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jepra\Desktop\"/>
    </mc:Choice>
  </mc:AlternateContent>
  <xr:revisionPtr revIDLastSave="0" documentId="8_{D6EDF57D-0D6D-4330-A668-DA092A40EAAB}" xr6:coauthVersionLast="31" xr6:coauthVersionMax="31" xr10:uidLastSave="{00000000-0000-0000-0000-000000000000}"/>
  <bookViews>
    <workbookView xWindow="0" yWindow="0" windowWidth="18540" windowHeight="10785" activeTab="1" xr2:uid="{00000000-000D-0000-FFFF-FFFF00000000}"/>
  </bookViews>
  <sheets>
    <sheet name="Teacher Applications" sheetId="1" r:id="rId1"/>
    <sheet name="Registered Teachers" sheetId="2" r:id="rId2"/>
    <sheet name="Pivot Table 4" sheetId="3" r:id="rId3"/>
    <sheet name="Pivot Table 3" sheetId="4" r:id="rId4"/>
  </sheets>
  <definedNames>
    <definedName name="_xlnm._FilterDatabase" localSheetId="1" hidden="1">'Registered Teachers'!$A$2:$J$1165</definedName>
  </definedNames>
  <calcPr calcId="179017"/>
  <pivotCaches>
    <pivotCache cacheId="0" r:id="rId5"/>
    <pivotCache cacheId="1" r:id="rId6"/>
  </pivotCaches>
</workbook>
</file>

<file path=xl/calcChain.xml><?xml version="1.0" encoding="utf-8"?>
<calcChain xmlns="http://schemas.openxmlformats.org/spreadsheetml/2006/main">
  <c r="J397" i="2" l="1"/>
  <c r="J396" i="2"/>
  <c r="J694" i="2" l="1"/>
  <c r="J1165" i="2" s="1"/>
  <c r="J695" i="2"/>
</calcChain>
</file>

<file path=xl/sharedStrings.xml><?xml version="1.0" encoding="utf-8"?>
<sst xmlns="http://schemas.openxmlformats.org/spreadsheetml/2006/main" count="93822" uniqueCount="33946">
  <si>
    <t>Megan</t>
  </si>
  <si>
    <t>csd</t>
  </si>
  <si>
    <t>["Elementary", "Middle School/Junior High"]</t>
  </si>
  <si>
    <t>["Computer Science", "Other"]</t>
  </si>
  <si>
    <t>I plan to teach the full course in 2017-18</t>
  </si>
  <si>
    <t>Ana</t>
  </si>
  <si>
    <t>["Middle School/Junior High"]</t>
  </si>
  <si>
    <t>["Computer Science", "English/Language Arts", "Science", "Math"]</t>
  </si>
  <si>
    <t>Rachele</t>
  </si>
  <si>
    <t>["Pre-K", "Elementary", "Middle School/Junior High"]</t>
  </si>
  <si>
    <t>Keri</t>
  </si>
  <si>
    <t>["Computer Science", "Math", "Other"]</t>
  </si>
  <si>
    <t>Christine</t>
  </si>
  <si>
    <t>["Other"]</t>
  </si>
  <si>
    <t>Kevin</t>
  </si>
  <si>
    <t>["Middle School/Junior High", "High School"]</t>
  </si>
  <si>
    <t>["High School"]</t>
  </si>
  <si>
    <t>["Computer Science", "Science", "Other"]</t>
  </si>
  <si>
    <t>Application ID</t>
  </si>
  <si>
    <t>Timestamp</t>
  </si>
  <si>
    <t>First Name</t>
  </si>
  <si>
    <t>Preferred Name</t>
  </si>
  <si>
    <t>Last Name</t>
  </si>
  <si>
    <t>Primary Email</t>
  </si>
  <si>
    <t>Secondary Email</t>
  </si>
  <si>
    <t>Gender Identity</t>
  </si>
  <si>
    <t>Phone</t>
  </si>
  <si>
    <t>Code Studio User ID</t>
  </si>
  <si>
    <t>Program</t>
  </si>
  <si>
    <t>Regional Partner</t>
  </si>
  <si>
    <t>School Name</t>
  </si>
  <si>
    <t>School District Name</t>
  </si>
  <si>
    <t>State</t>
  </si>
  <si>
    <t>Grades Currently Teaching</t>
  </si>
  <si>
    <t>Subjects Currently Teaching</t>
  </si>
  <si>
    <t>Grades Teaching Next Year</t>
  </si>
  <si>
    <t>Subjects Teaching Next Year</t>
  </si>
  <si>
    <t>Principal First Name</t>
  </si>
  <si>
    <t>Principal Last Name</t>
  </si>
  <si>
    <t>Principal Prefix</t>
  </si>
  <si>
    <t>Principal Email</t>
  </si>
  <si>
    <t>Grades for course</t>
  </si>
  <si>
    <t>CSP Course Length</t>
  </si>
  <si>
    <t>AP Course?</t>
  </si>
  <si>
    <t>Committed to Entire Professional Learning Program</t>
  </si>
  <si>
    <t>Can attend assigned TC?</t>
  </si>
  <si>
    <t>Assigned TC</t>
  </si>
  <si>
    <t>Alternate TC</t>
  </si>
  <si>
    <t>All students should have the opportunity to learn computer science in school</t>
  </si>
  <si>
    <t>All students can learn computer science</t>
  </si>
  <si>
    <t>I am willing to learn new approaches to teaching in order to engage my students</t>
  </si>
  <si>
    <t>Effective teaching of computer science is all about knowing the content</t>
  </si>
  <si>
    <t>Computer science is all about programming</t>
  </si>
  <si>
    <t>Computer science has a lot to do with problem solving and creativity</t>
  </si>
  <si>
    <t>CS Opportunities in School</t>
  </si>
  <si>
    <t>Why is access to CS important?</t>
  </si>
  <si>
    <t>What steps will you take to ensure enrollment?</t>
  </si>
  <si>
    <t>PROCESSED ON</t>
  </si>
  <si>
    <t>Gail</t>
  </si>
  <si>
    <t>["Computer Science", "English/Language Arts", "Arts/Music", "Other"]</t>
  </si>
  <si>
    <t>Jennifer</t>
  </si>
  <si>
    <t>["Computer Science"]</t>
  </si>
  <si>
    <t>Darcy</t>
  </si>
  <si>
    <t>["Computer Science", "Arts/Music"]</t>
  </si>
  <si>
    <t>William</t>
  </si>
  <si>
    <t>Tamala</t>
  </si>
  <si>
    <t xml:space="preserve">Mike </t>
  </si>
  <si>
    <t>Mike</t>
  </si>
  <si>
    <t>["Computer Science", "Math"]</t>
  </si>
  <si>
    <t>Wassan</t>
  </si>
  <si>
    <t>mwassan@tvusd.k12.ca.us</t>
  </si>
  <si>
    <t>mikewassan@mac.com</t>
  </si>
  <si>
    <t>Male</t>
  </si>
  <si>
    <t>951-440-0277</t>
  </si>
  <si>
    <t>Roseanna</t>
  </si>
  <si>
    <t>CSD</t>
  </si>
  <si>
    <t>Riverside County Office of Education</t>
  </si>
  <si>
    <t>ERLE STANLEY GARDNER MIDDLE</t>
  </si>
  <si>
    <t>TEMECULA VALLEY UNIFIED</t>
  </si>
  <si>
    <t>CA</t>
  </si>
  <si>
    <t>6,7,8</t>
  </si>
  <si>
    <t>Computer Science,Math</t>
  </si>
  <si>
    <t>Arcelia</t>
  </si>
  <si>
    <t>Michael</t>
  </si>
  <si>
    <t>McTasney</t>
  </si>
  <si>
    <t>Dr.</t>
  </si>
  <si>
    <t>mmctasney@tvusd.k12.ca.us</t>
  </si>
  <si>
    <t>Yes</t>
  </si>
  <si>
    <t>Lauren</t>
  </si>
  <si>
    <t>July 16 - 21, 2017: Phoenix (travel expenses paid)</t>
  </si>
  <si>
    <t>Courses for credit</t>
  </si>
  <si>
    <t xml:space="preserve">Our future and our student's future depends on it </t>
  </si>
  <si>
    <t>We are already committed to four courses this year and I hope we will have 8 or 10 classes next year</t>
  </si>
  <si>
    <t>2017-01-11T06:43:53.938Z</t>
  </si>
  <si>
    <t>Baker</t>
  </si>
  <si>
    <t>bakerm@charlottenet.org</t>
  </si>
  <si>
    <t>Josh</t>
  </si>
  <si>
    <t>["Elementary"]</t>
  </si>
  <si>
    <t>CSP</t>
  </si>
  <si>
    <t>Mason-Lake Oceana Mathematics and Science Center at West Shore ESD</t>
  </si>
  <si>
    <t>CHARLOTTE SENIOR HIGH SCHOOL</t>
  </si>
  <si>
    <t>CHARLOTTE PUBLIC SCHOOLS</t>
  </si>
  <si>
    <t>MI</t>
  </si>
  <si>
    <t>9,10,11,12</t>
  </si>
  <si>
    <t>Michelle</t>
  </si>
  <si>
    <t>Math</t>
  </si>
  <si>
    <t>Computer Science,Math,I don't know</t>
  </si>
  <si>
    <t>Bill</t>
  </si>
  <si>
    <t>["Science"]</t>
  </si>
  <si>
    <t>Barnes</t>
  </si>
  <si>
    <t>barnesw@charlottenet.org</t>
  </si>
  <si>
    <t>Margaret</t>
  </si>
  <si>
    <t>Year-long course (~180 contact hours)</t>
  </si>
  <si>
    <t>AP course only</t>
  </si>
  <si>
    <t>["Science", "Other"]</t>
  </si>
  <si>
    <t>July 30 - August 4, 2017: Philadelphia (travel expenses paid)</t>
  </si>
  <si>
    <t>Cindy</t>
  </si>
  <si>
    <t xml:space="preserve">A few of our STEM classes have one unit of programming </t>
  </si>
  <si>
    <t xml:space="preserve">I believe that computer science is the application of mathematics.  It is taking the skills you learn in math classes and using them to solve problems.   One of the main purposes of Math education is to teach students how to think logically.  Students need to learn computer science so they can better solve problems in this digital age. </t>
  </si>
  <si>
    <t xml:space="preserve">Our school will need to continue to put an emphasis on computer science as a career path.  Our school is currently working diligently to provide career paths for our students to choose and then provide specific curriculum toward that career.  We have many paths for our students to choose but we don't yet have computer science as a career path.  We need to create a develop a series of classes in computer science to show our students this career path for the first time. </t>
  </si>
  <si>
    <t>Shannon</t>
  </si>
  <si>
    <t>2017-01-11T06:43:54.412Z</t>
  </si>
  <si>
    <t>["Math"]</t>
  </si>
  <si>
    <t>Jon</t>
  </si>
  <si>
    <t>Stowe</t>
  </si>
  <si>
    <t>jstowe@lasd.net</t>
  </si>
  <si>
    <t>Kristen</t>
  </si>
  <si>
    <t>stowescience@gmail.com</t>
  </si>
  <si>
    <t>LUDINGTON HIGH SCHOOL</t>
  </si>
  <si>
    <t>LUDINGTON AREA SCHOOL DISTRICT</t>
  </si>
  <si>
    <t>April</t>
  </si>
  <si>
    <t>Science</t>
  </si>
  <si>
    <t>Computer Science,Science</t>
  </si>
  <si>
    <t>Dan</t>
  </si>
  <si>
    <t>Mesyar</t>
  </si>
  <si>
    <t>Mr.</t>
  </si>
  <si>
    <t>dmesyar@lasd.net</t>
  </si>
  <si>
    <t>10,11,12</t>
  </si>
  <si>
    <t>Courses for credit,After school clubs</t>
  </si>
  <si>
    <t xml:space="preserve">I believe that computer science is one of the most important, if not the most important, fields for students to pursue at this point in time. The educational experiences of our students differ greatly from what their teachers experienced as students and the influence of both technology and computers is tremendous. I feel that there is a great need for schools to provide access and exposure to computers, including computer science education, because we still have students with limited or no computer access at home. As a high school that offers many AP classes we do not offer anything for our unique group of potential computer science students and this class could reach out to and entirely different group of learners compared to our other AP offerings. As we prepare students for future challenges, necessary skills, and potential jobs it would be irresponsible not expose students to computer science learning opportunities. Computer science is the future. </t>
  </si>
  <si>
    <t xml:space="preserve">Our school is anticipating an active enrollment as we plan on offering an AP computer science class for the 2017-2018 school year. Principals, counselors, and teachers met earlier this year to discuss and plan the offering for this class for next school year. As our current students have already started scheduling classes for next school year they are enrolling in our anticipated AP computer science class. Our counselors have met with students and parents to introduce and promote the new computer science offering for the 2017-2018 school year. Ludington High School is fully committed to adding a computer science class at the high school level for next school year. We have been fortunate to have grant funded after school coding clubs throughout the district which has helped promote and create awareness for computer science locally. </t>
  </si>
  <si>
    <t>2017-01-11T06:43:54.600Z</t>
  </si>
  <si>
    <t>Miguel</t>
  </si>
  <si>
    <t>Quinteros</t>
  </si>
  <si>
    <t>mquinteros@pentwater.k12.mi.us</t>
  </si>
  <si>
    <t>quinteros.miguel@yahoo.com</t>
  </si>
  <si>
    <t>231-425-0828</t>
  </si>
  <si>
    <t>PENTWATER PUBLIC SCHOOL</t>
  </si>
  <si>
    <t>Lisa</t>
  </si>
  <si>
    <t>PENTWATER PUBLIC SCHOOL DISTRICT</t>
  </si>
  <si>
    <t>6,7,8,9,10,11,12</t>
  </si>
  <si>
    <t>Computer Science,Computer Literacy,History,Foreign Language</t>
  </si>
  <si>
    <t>Scott</t>
  </si>
  <si>
    <t>Karaptian</t>
  </si>
  <si>
    <t>Lynnette</t>
  </si>
  <si>
    <t>skaraptian@pentwater.k12.mi.us</t>
  </si>
  <si>
    <t>AP course and introductory course</t>
  </si>
  <si>
    <t>Jo</t>
  </si>
  <si>
    <t>["Computer Science", "English/Language Arts", "Other"]</t>
  </si>
  <si>
    <t>Courses for credit,Hour of Code</t>
  </si>
  <si>
    <t>Faisal</t>
  </si>
  <si>
    <t xml:space="preserve">Because it helps students learn problem solving skills that can transfer to any job and also because computer and technology is a growing field and there is not many students taking computer compared to the future and present job market in this field. </t>
  </si>
  <si>
    <t xml:space="preserve">Start recruiting interested students during academic counseling. </t>
  </si>
  <si>
    <t>2017-01-11T06:43:54.800Z</t>
  </si>
  <si>
    <t>Caleb</t>
  </si>
  <si>
    <t>["English/Language Arts", "Science", "Arts/Music"]</t>
  </si>
  <si>
    <t>Justin</t>
  </si>
  <si>
    <t>Baffico</t>
  </si>
  <si>
    <t>Kimberly</t>
  </si>
  <si>
    <t>justbaffic@gmail.com</t>
  </si>
  <si>
    <t>jbaffico@ouesd.k12.ca.us</t>
  </si>
  <si>
    <t>Contra Costa County Office of Education</t>
  </si>
  <si>
    <t>O'HARA PARK MIDDLE</t>
  </si>
  <si>
    <t>OAKLEY UNION ELEMENTARY</t>
  </si>
  <si>
    <t>Computer Science,Computer Literacy,Multimedia</t>
  </si>
  <si>
    <t>["Computer Science", "Science", "Math"]</t>
  </si>
  <si>
    <t xml:space="preserve">Colleen </t>
  </si>
  <si>
    <t>Creswell</t>
  </si>
  <si>
    <t>Mrs.</t>
  </si>
  <si>
    <t>ccreswell@ouesd.k12.ca.us</t>
  </si>
  <si>
    <t>Mark</t>
  </si>
  <si>
    <t>Mary</t>
  </si>
  <si>
    <t xml:space="preserve">Courses for credit,Hour of Code,Electives Classes </t>
  </si>
  <si>
    <t xml:space="preserve">Computer Science teaches logic, problem solving, creativity, collaboration, and troubleshooting. When students improve in these areas, they improve as a pupil overall. In the future, potential employees will be expected to know computer science; similar to how potential employees are expected to know how to use the internet today. If students have the opportunity to create with a computer, they can experience first hand that anything is possible.  </t>
  </si>
  <si>
    <t xml:space="preserve">Last year, we had over 100 students participate in a Computer Science class. This year, we have over 220 students enrolled in our Computer Science classes. Our administration is committed to having as many students as possible pass through our Computer Science courses. By the end of each student's three year stay at O'Hara Park, two thirds of the over 800 students will have gone through a Computer Science class. Administration is willing to offer professional development release days for Computer Science related purposes. </t>
  </si>
  <si>
    <t>2017-01-11T06:43:55.167Z</t>
  </si>
  <si>
    <t>David</t>
  </si>
  <si>
    <t>Roggenbuck</t>
  </si>
  <si>
    <t>droggenbuck@hbpirates.org</t>
  </si>
  <si>
    <t>Kerry</t>
  </si>
  <si>
    <t>9894793261 EXT 53153</t>
  </si>
  <si>
    <t>HARBOR BEACH COMMUNITY HIGH SCHOOL</t>
  </si>
  <si>
    <t>HARBOR BEACH COMMUNITY SCHOOLS</t>
  </si>
  <si>
    <t>Tonya</t>
  </si>
  <si>
    <t>6,8,9,10,11,12</t>
  </si>
  <si>
    <t>Computer Science,Computer Literacy,Math</t>
  </si>
  <si>
    <t>6,7,8,9,10,11,12,I don't know</t>
  </si>
  <si>
    <t xml:space="preserve">Michael </t>
  </si>
  <si>
    <t>Hugan</t>
  </si>
  <si>
    <t>Aric</t>
  </si>
  <si>
    <t>mhugan@hbpirates.org</t>
  </si>
  <si>
    <t>11,12</t>
  </si>
  <si>
    <t>I don't know yet</t>
  </si>
  <si>
    <t>["English/Language Arts", "Science", "Math"]</t>
  </si>
  <si>
    <t>Kelsey</t>
  </si>
  <si>
    <t>Courses for credit,After school clubs,Hour of Code</t>
  </si>
  <si>
    <t>There is a dangerous assumption that exists that because students grow up using technology that they are proficient at technology. However, student may be consumers of said technology, but are not proficient at skills that may benefit them in the long run. Skills such as typing, word processing, using a spreadsheet, etc. Additionally, students should be encouraged to explore new concepts in technology in order to expose them to new ideas that they otherwise would not have considered such as programming, game design, web design, etc.</t>
  </si>
  <si>
    <t>Patricia</t>
  </si>
  <si>
    <t>I have already talked to the high school principal about getting the course approved for the 2016-17 school year. It is tentatively planned to get the course drawn up and added to the course catalog so that it can be approved by the school board for the 2017-18 school year. Students will be made aware of the course as an additional option to meet their one credit requirement as a technology course when they sign up for classes.</t>
  </si>
  <si>
    <t>2017-01-11T06:43:55.361Z</t>
  </si>
  <si>
    <t>Sarah</t>
  </si>
  <si>
    <t>Klug</t>
  </si>
  <si>
    <t>sklug@berkleyschools.org</t>
  </si>
  <si>
    <t>Roger</t>
  </si>
  <si>
    <t>sklug23@gmail.com</t>
  </si>
  <si>
    <t>Female</t>
  </si>
  <si>
    <t>["Computer Science", "Science"]</t>
  </si>
  <si>
    <t>BERKLEY HIGH SCHOOL</t>
  </si>
  <si>
    <t>BERKLEY SCHOOL DISTRICT</t>
  </si>
  <si>
    <t>["English/Language Arts", "Science"]</t>
  </si>
  <si>
    <t>Randall</t>
  </si>
  <si>
    <t>Gawel</t>
  </si>
  <si>
    <t>rgawel@berkleyschools.org</t>
  </si>
  <si>
    <t>Nancy</t>
  </si>
  <si>
    <t>["Computer Science", "Arts/Music", "Other"]</t>
  </si>
  <si>
    <t>ADAM</t>
  </si>
  <si>
    <t xml:space="preserve">Computer Science affects nearly all (if not all students). Many careers use computer science and many jobs of the future will require knowledge about computers and how they work. Computer science courses help develop problem solving skills in students as well as skills they can apply across multiple disciplines. </t>
  </si>
  <si>
    <t>So far our school has quite a bit of interest in computer science courses at our school (we have three hours of computer courses offered with full classes ~25 students). We will need to continue to promote those courses as students start to register for classes.</t>
  </si>
  <si>
    <t>2017-01-11T06:43:55.548Z</t>
  </si>
  <si>
    <t>Joshua</t>
  </si>
  <si>
    <t>Nelson</t>
  </si>
  <si>
    <t>Eric</t>
  </si>
  <si>
    <t>joshn@tucs.org</t>
  </si>
  <si>
    <t>tcsmath01@gmail.com</t>
  </si>
  <si>
    <t>616-719-1059</t>
  </si>
  <si>
    <t>Tri-unity Christian School</t>
  </si>
  <si>
    <t>Math,Business,Government, Economics</t>
  </si>
  <si>
    <t>Joey</t>
  </si>
  <si>
    <t>Computer Science,Math,Business</t>
  </si>
  <si>
    <t>Debra</t>
  </si>
  <si>
    <t>Blanker</t>
  </si>
  <si>
    <t>debb@tucs.org</t>
  </si>
  <si>
    <t>2017 Workshop (exact date to be determined)</t>
  </si>
  <si>
    <t>Kristin</t>
  </si>
  <si>
    <t>No computer science opportunities are currently available at my school</t>
  </si>
  <si>
    <t>Life is about dealing with problems.  There are many different ways to solve problems, and some problems are easier to solve by one approach than by others.  By giving students as many different ways to approach and solve problems as possible, we make it easier for them to find success in life.  I teach Geometry, and one of my responses to the inevitable "Why do I have to learn this?" is that the purpose of Geometry is not so that they can prove two triangles are congruent but so that they learn to think logically and take a logical approach to solving problems.  I think learning to code does a lot of the same things, but potentially in a way that is a lot more appealing and a lot more relevant to more students.  It's not a "math" class, which is a bonus in the eyes of some students!</t>
  </si>
  <si>
    <t>Robert</t>
  </si>
  <si>
    <t>I don't anticipate this being an issue.  This class will be included in our master schedule during our "electives" hours, which currently includes only "fine arts" courses.  This is a very distinct alternative and I believe it will be appealing to a number of students.  Frankly, I'm more concerned about having too many students than not enough.  It will be limited to juniors/seniors, so we will have a new pool of students to draw from every year.</t>
  </si>
  <si>
    <t>2017-02-11T17:44:41.716Z</t>
  </si>
  <si>
    <t>Brandy</t>
  </si>
  <si>
    <t>Thomas</t>
  </si>
  <si>
    <t>Tom</t>
  </si>
  <si>
    <t>Trusock</t>
  </si>
  <si>
    <t>ttrusock@badaxeps.org</t>
  </si>
  <si>
    <t>ttrusock@gmail.com</t>
  </si>
  <si>
    <t>BAD AXE HIGH SCHOOL</t>
  </si>
  <si>
    <t>BAD AXE PUBLIC SCHOOLS</t>
  </si>
  <si>
    <t>["Computer Science", "Science", "Math", "Other"]</t>
  </si>
  <si>
    <t>8,9,10,11,12</t>
  </si>
  <si>
    <t>Claudia</t>
  </si>
  <si>
    <t>Computer Science,Computer Literacy,Math,Science</t>
  </si>
  <si>
    <t>Kurt</t>
  </si>
  <si>
    <t>Dennis</t>
  </si>
  <si>
    <t>kdennis@badaxeps.org</t>
  </si>
  <si>
    <t>Roy</t>
  </si>
  <si>
    <t>Susan</t>
  </si>
  <si>
    <t>Computers are embedded in our life.  We live in a high tech society, knowledge of CS principles is as important as being literate.</t>
  </si>
  <si>
    <t>We've already polled members of our student body to determine interest.  It is high.  In addition, our AP courses are weighted, and they are always a huge draw.</t>
  </si>
  <si>
    <t>2017-01-11T06:43:55.766Z</t>
  </si>
  <si>
    <t>Rachel</t>
  </si>
  <si>
    <t>Krone</t>
  </si>
  <si>
    <t>rachel.krone@uticak12.org</t>
  </si>
  <si>
    <t>rmkrone@yahoo.com</t>
  </si>
  <si>
    <t>586-713-8282</t>
  </si>
  <si>
    <t>HERITAGE JUNIOR HIGH SCHOOL</t>
  </si>
  <si>
    <t>["Computer Science", "English/Language Arts"]</t>
  </si>
  <si>
    <t>UTICA COMMUNITY SCHOOLS</t>
  </si>
  <si>
    <t>7,8,9</t>
  </si>
  <si>
    <t>Clinton</t>
  </si>
  <si>
    <t>Shaun</t>
  </si>
  <si>
    <t>Greene-Beebe</t>
  </si>
  <si>
    <t>SHAUN.GREENE-BEEBE@uticak12.org</t>
  </si>
  <si>
    <t>Hour of Code,Algebra 1 courses have implemented the CS in Algebra course</t>
  </si>
  <si>
    <t xml:space="preserve">Computer Science is the way of the future. Technology plays a huge role in everyday life and this is a trend that will continue. There are many job opportunities for students in the computer science field and the number of jobs will continue to increase. I believe it is important to get students exposure to computer science at an early age to give them an opportunity to learn and continue to build on their knowledge to give them the best opportunity to continue their education and find employment in this field. 
Computer science is also important for students as they will practice building their problem solving skills as they work on creating a code that allows their program to correctly run and produce the desired results. Students will have to persevere in problem solving as they will write code that may not work right away and need to change code until they successfully get their program to run. Finally computer science involves creativity as students create unique projects. </t>
  </si>
  <si>
    <t>Theresa</t>
  </si>
  <si>
    <t xml:space="preserve">First of all, I will have discussions with my principal about the importance of this course and the need for this course to be on the schedule. Next, I am going to encourage all math teachers in my building to implement the hour of code so students are exposed to coding and to help build interest. Finally, I will talk to students and parents both informally and formally by having informational meetings to explain what the course is about. I also plan to show examples of what students will be working on to help build excitement for the course. Elective courses in our building have a fine arts appreciation night to display work done in their classes. I will participate in this event and will have students showcase the projects they are working on and telling others about what they are learning and the implications it has for their future. </t>
  </si>
  <si>
    <t>2017-01-11T06:43:56.232Z</t>
  </si>
  <si>
    <t>Lafata</t>
  </si>
  <si>
    <t>Robin</t>
  </si>
  <si>
    <t>margaret.lafata@clinton.k12.mi.us</t>
  </si>
  <si>
    <t>CLINTON HIGH SCHOOL</t>
  </si>
  <si>
    <t>Kelley</t>
  </si>
  <si>
    <t>CLINTON COMMUNITY SCHOOLS</t>
  </si>
  <si>
    <t>["Elementary", "Middle School/Junior High", "High School"]</t>
  </si>
  <si>
    <t>Beazley</t>
  </si>
  <si>
    <t>kevin.beazley@clinton.k12.mi.us</t>
  </si>
  <si>
    <t>Stephanie</t>
  </si>
  <si>
    <t>Nga</t>
  </si>
  <si>
    <t>["Science", "Arts/Music"]</t>
  </si>
  <si>
    <t>Computer Science isn't just about learning to program. It is a thought process. Like Math.  I feel it is as important to learn as Math is important to learn.</t>
  </si>
  <si>
    <t>I believe if we can incorporate more Intro courses to computer science and the option to take AP class for credit, we will have not problem.  We already have a strong presence of AP classes and students are wanting an AP CS class.</t>
  </si>
  <si>
    <t>Jodean</t>
  </si>
  <si>
    <t>2017-01-11T06:43:56.423Z</t>
  </si>
  <si>
    <t>Walter</t>
  </si>
  <si>
    <t>Robison</t>
  </si>
  <si>
    <t>walter.robison@marletteschools.org</t>
  </si>
  <si>
    <t>wsrobison@hotmail.com</t>
  </si>
  <si>
    <t>810-710-1180</t>
  </si>
  <si>
    <t>MARLETTE JR./SR. HIGH SCHOOL</t>
  </si>
  <si>
    <t>MARLETTE COMMUNITY SCHOOLS</t>
  </si>
  <si>
    <t>7,8,9,10,11,12</t>
  </si>
  <si>
    <t>Computer Literacy,Math,Science,History,English,Multimedia</t>
  </si>
  <si>
    <t>7,8,9,10,11,12,I don't know</t>
  </si>
  <si>
    <t>Computer Literacy,Multimedia,I don't know</t>
  </si>
  <si>
    <t>Anne</t>
  </si>
  <si>
    <t>Wood</t>
  </si>
  <si>
    <t>Brian</t>
  </si>
  <si>
    <t>anne.wood@marletteschools.org</t>
  </si>
  <si>
    <t>Karen</t>
  </si>
  <si>
    <t>["Computer Science", "English/Language Arts", "Science", "Math", "Other"]</t>
  </si>
  <si>
    <t>Kathleen</t>
  </si>
  <si>
    <t>["English/Language Arts", "Math"]</t>
  </si>
  <si>
    <t>Hour of Code,No computer science opportunities are currently available at my school</t>
  </si>
  <si>
    <t>Students need to learn how a computer works not just what they can do with a computer.  If they understand how a computer works they can make better use of it as a tool.  They can also use their understanding and the computer as a vehicle to do things that they want.  In essence, students can become active producers instead of passive consumers.</t>
  </si>
  <si>
    <t>Christopher</t>
  </si>
  <si>
    <t>That shouldn't be an issue as students want more opportunities to take relevant electives and have the opportunity to take AP courses.  If there is a teacher able and willing to teach it there will be students available to take the course.</t>
  </si>
  <si>
    <t>2017-01-11T06:43:56.612Z</t>
  </si>
  <si>
    <t>Joseph</t>
  </si>
  <si>
    <t>Joe</t>
  </si>
  <si>
    <t>Smith</t>
  </si>
  <si>
    <t>Suzanna</t>
  </si>
  <si>
    <t>jsmith@fhps.net</t>
  </si>
  <si>
    <t>fhc.smith@yahoo.com</t>
  </si>
  <si>
    <t>616-822-1519</t>
  </si>
  <si>
    <t>CENTRAL HIGH SCHOOL</t>
  </si>
  <si>
    <t>Samet</t>
  </si>
  <si>
    <t>FOREST HILLS PUBLIC SCHOOLS</t>
  </si>
  <si>
    <t>Steve</t>
  </si>
  <si>
    <t>Passinault</t>
  </si>
  <si>
    <t>spassinault@fhps.net</t>
  </si>
  <si>
    <t>Carley</t>
  </si>
  <si>
    <t>["Computer Science", "English/Language Arts", "Math"]</t>
  </si>
  <si>
    <t>Computers (and technology) are an influential part of our society.  As we move forward we will need more people who can effectively problem solve and utilize technology.  Computer Science is more than programming.  It is about problem solving.  It is about collaboration.  It is about knowing which tool to use to solve a problem.  It is about creative thinking.  Students who develop these skills are more likely to continue their education and find a high paying job in a fulfilling career.
I currently teach AP Computer Science and it is by far my favorite class to teach.  Students who have never programmed before learn how to analyze a problem, develop a solution, and then test to see if their solution works.  It is a very rewarding class for students and myself.
I believe AP Computer Science Principles will facilitate these skills to a much broader audience.  Rather than focusing on programming we can focus on problem solving.  There is so much more to CS than programming.</t>
  </si>
  <si>
    <t>Jeanne</t>
  </si>
  <si>
    <t>I have completed the paperwork to add the course to our description guide.  We have a school of about 1200 students and we will need at least 20 to run a single section of it.  I will be visiting Mathematics classrooms and talking with students about AP CSP when it comes time for students to register for classes.  As well, my administrator is fully supporting the implementation of the course and will fight to make sure it is offered in the fall.
This new offering is replacing an existing offering of Introduction to Computer Science Programming which is currently on the schedule.  Most students who sign up for the introduction course are looking for a broad view of programming.  Since this course has run for the last 10+ years, I assume its replacement will also run.</t>
  </si>
  <si>
    <t>2017-01-11T06:43:56.810Z</t>
  </si>
  <si>
    <t>Greg</t>
  </si>
  <si>
    <t>Spisak</t>
  </si>
  <si>
    <t>shannon.spisak@uticak12.org</t>
  </si>
  <si>
    <t>shannon.m.spisak@gmail.com</t>
  </si>
  <si>
    <t>Linda</t>
  </si>
  <si>
    <t>SHELBY JUNIOR HIGH SCHOOL</t>
  </si>
  <si>
    <t>Amie</t>
  </si>
  <si>
    <t>McDill</t>
  </si>
  <si>
    <t>Daniel</t>
  </si>
  <si>
    <t>lisa.mcdill@uticak12.org</t>
  </si>
  <si>
    <t>Hour of Code</t>
  </si>
  <si>
    <t>I believe that our economy and job market is becoming increasingly technological and it is the responsibility of schools to prepare students to contribute to the economy. By teaching computer science I will be able to immerse my students in skills they can use in a highly competitive job field. I will be able to encourage them to use problem solving skills in more creative ways than they may be used to in science and math thus empowering them to tackle other problems with more enthusiasm. Hopefully an early love of computer science will help them have clearer goals in college and enter a profession where their computer science skills can be used in a variety of fields.</t>
  </si>
  <si>
    <t>["Computer Science", "English/Language Arts", "Arts/Music"]</t>
  </si>
  <si>
    <t>We will need to properly inform the counselors of the exciting units of study for the course so they can adequately present it to the current and incoming students. We are also fortunate in my school to have many district staff members' families attend our school. We are able to network directly with teachers who are also parents of our students to encourage them and their friends to take advantage of this opportunity. 
I teach seventh and eighth graders currently, so my students would be eligible for the course next year; I can build it up using the students' positive experience with Code.org's CS in Algebra of which they completed Course A this year.</t>
  </si>
  <si>
    <t>2017-01-11T06:43:56.992Z</t>
  </si>
  <si>
    <t>Katherine</t>
  </si>
  <si>
    <t>Amanda</t>
  </si>
  <si>
    <t>Nowak</t>
  </si>
  <si>
    <t>anowak@sjschools.org</t>
  </si>
  <si>
    <t>nowakamanda13@gmail.com</t>
  </si>
  <si>
    <t>Joann</t>
  </si>
  <si>
    <t>269-759-9276</t>
  </si>
  <si>
    <t>ST. JOSEPH HIGH SCHOOL</t>
  </si>
  <si>
    <t>ST. JOSEPH PUBLIC SCHOOLS</t>
  </si>
  <si>
    <t>Elizabeth</t>
  </si>
  <si>
    <t>Blomgren</t>
  </si>
  <si>
    <t>Gary</t>
  </si>
  <si>
    <t>gblomgren@sjschools.org</t>
  </si>
  <si>
    <t>Chester</t>
  </si>
  <si>
    <t xml:space="preserve">Computer science is a topic that fosters and promotes the use of problem solving and critically thinking skills. These are skills that will benefit our students in their future lives regardless of their career. The field of computer science is a growing one. By exposing students to the beauty of computer science prior to high school graduation, we may inspire young minds to further pursue this as a career pathway. </t>
  </si>
  <si>
    <t xml:space="preserve">First our school will need to advertise the course in an exciting and appealing manner. We should be clear regarding the purpose of the course and the potential outcomes. In order to maintain this course beyond its first year we must ensure that it is taught authentically with a high level of engagement.  We must we willing to constantly reflect on the course and make improvements to ensure that the purpose of the course is being served. It will also be important to continue our own education in the field to ensure that we are providing students with the most relevant information and processes. </t>
  </si>
  <si>
    <t>Linsey</t>
  </si>
  <si>
    <t>2017-01-11T06:49:33.993Z</t>
  </si>
  <si>
    <t>Frank</t>
  </si>
  <si>
    <t>Hogan</t>
  </si>
  <si>
    <t>Erin</t>
  </si>
  <si>
    <t>Chantal</t>
  </si>
  <si>
    <t>James</t>
  </si>
  <si>
    <t>Jim</t>
  </si>
  <si>
    <t>Gaffney</t>
  </si>
  <si>
    <t>jgaffney@manistiqueschools.org</t>
  </si>
  <si>
    <t>jgaffney@chartermi.net</t>
  </si>
  <si>
    <t>["Science", "Math"]</t>
  </si>
  <si>
    <t>906-341-4852</t>
  </si>
  <si>
    <t>Jason</t>
  </si>
  <si>
    <t>MANISTIQUE MIDDLE AND HIGH SCHOOL</t>
  </si>
  <si>
    <t>MANISTIQUE AREA SCHOOLS</t>
  </si>
  <si>
    <t>8,10,11,12</t>
  </si>
  <si>
    <t>Computer Literacy,Math</t>
  </si>
  <si>
    <t>Ashlyn</t>
  </si>
  <si>
    <t>John</t>
  </si>
  <si>
    <t>Shiner</t>
  </si>
  <si>
    <t>jshiner@manistiqueschools.org</t>
  </si>
  <si>
    <t>Teri</t>
  </si>
  <si>
    <t>Laura</t>
  </si>
  <si>
    <t>Computers and technology are becoming more and more a part of every aspect of our lives.  Knowing the ins and outs of how the programs are designed and how they operate will allow students to understand why they work the way do and maybe help them understand what is happening when programs do not work the way they are supposed to.  I also feel that the logical thinking and problem solving skills that are learned from coding are important skills that are not learned as deeply in other classes.  Computer science gives students the chance to work on projects that require a different style of problem solving and thinking than most other subjects and this is an opportunity that every student should have the chance to experience.  Not every student is going to love the logical process that computers and coding have to follow but being exposed to it will give them a greater appreciation for what is going on behind the scenes of their favorite apps, websites, and programs.</t>
  </si>
  <si>
    <t>We will have to get the word out to the students that we will be offering this new course.  When we meet with the students to do scheduling for next year, we will do a presentation about AP Computer Science Principles so that all students know that it is available and have an idea of what kinds of projects they would be doing for the course.  We will also send a letter home to parents about this course so that they are aware that their children can sign up for this course as well.  There will also be information about it available on our school website.</t>
  </si>
  <si>
    <t>2017-01-11T06:49:34.445Z</t>
  </si>
  <si>
    <t>Brent</t>
  </si>
  <si>
    <t>Sauve</t>
  </si>
  <si>
    <t>TODD</t>
  </si>
  <si>
    <t>bsauve@eskymos.com</t>
  </si>
  <si>
    <t>brentsauve@hotmail.com</t>
  </si>
  <si>
    <t>ESCANABA AREA PUBLIC HIGH SCHOOL</t>
  </si>
  <si>
    <t>ESCANABA AREA PUBLIC SCHOOLS</t>
  </si>
  <si>
    <t>Darci</t>
  </si>
  <si>
    <t>Griebel</t>
  </si>
  <si>
    <t>dgriebel@eskymos.com</t>
  </si>
  <si>
    <t>Adam</t>
  </si>
  <si>
    <t>["Computer Science", "Science", "Math", "Arts/Music"]</t>
  </si>
  <si>
    <t>Currently we do not have a computer science course to offer our students, and since computer science related jobs are an ever increasing part of the job market, I think we do a disservice to our students by not exposing them to the world of computer science. People with experience in computer science will have more doors open to them and more opportunities to be successful.</t>
  </si>
  <si>
    <t>We currently have a robotics team that meets after school. We have had, and will continue to have, an interest in computer science. The students in robotics are already interested in computer science and should be a group that will always be interested intaking a class in computer science. Added to that, is the fact that todays students are more interested than ever in computers.</t>
  </si>
  <si>
    <t>Monica</t>
  </si>
  <si>
    <t>2017-01-11T06:49:34.663Z</t>
  </si>
  <si>
    <t>Samuel</t>
  </si>
  <si>
    <t>Sam</t>
  </si>
  <si>
    <t>Donahue</t>
  </si>
  <si>
    <t>sdonahue@gasd-pa.org</t>
  </si>
  <si>
    <t>sdonahue@gettysburg.k12.pa.us</t>
  </si>
  <si>
    <t>Sharyn</t>
  </si>
  <si>
    <t>717-676-1282</t>
  </si>
  <si>
    <t>Delaware County Intermediate Unit</t>
  </si>
  <si>
    <t>GETTYSBURG AREA HS</t>
  </si>
  <si>
    <t>GETTYSBURG AREA SD</t>
  </si>
  <si>
    <t>PA</t>
  </si>
  <si>
    <t>Computer Science,Business</t>
  </si>
  <si>
    <t>Ben</t>
  </si>
  <si>
    <t>Blanchard</t>
  </si>
  <si>
    <t>mblanchard@gettysburg.k12.pa.us</t>
  </si>
  <si>
    <t>Janice</t>
  </si>
  <si>
    <t>Semester-long course on block scheduling (~180 contact hours)</t>
  </si>
  <si>
    <t>Benjamin</t>
  </si>
  <si>
    <t>We have rapidly changed into a digital world.  As such, it is vital that all students learn technical skills that enable them to survive, thrive , and enhance the digital world.</t>
  </si>
  <si>
    <t>["English/Language Arts", "Other"]</t>
  </si>
  <si>
    <t>Our school is very committed to computer science and Advanced Placement courses.  Each student has a Windows based laptop.  Our counselors, principal, and myself actively recruit students into AP courses.    We foresee AP CSP is becoming a highly desirable course request for many students.  We have 12 enrolled for Spring of 2017.  We fully expect that number to increase dramatically over the next few years.  As the AP CSP  teacher who also has a degree in Information Systems, I think it is crucial that I keep and grow my current tech skill set and develop resources to support AP CSP 's growth in our curriculum.</t>
  </si>
  <si>
    <t>2017-02-01T17:42:08.303Z</t>
  </si>
  <si>
    <t>Ronda</t>
  </si>
  <si>
    <t>Tanya</t>
  </si>
  <si>
    <t>Cianferra</t>
  </si>
  <si>
    <t>Ronda.Cianferra@hvs.org</t>
  </si>
  <si>
    <t>ronicc@twmi.rr.com</t>
  </si>
  <si>
    <t>["Arts/Music", "Other"]</t>
  </si>
  <si>
    <t>248-470-7982</t>
  </si>
  <si>
    <t>Rosa-Helena</t>
  </si>
  <si>
    <t>["Computer Science", "Math", "Arts/Music"]</t>
  </si>
  <si>
    <t>MILFORD HIGH SCHOOL</t>
  </si>
  <si>
    <t>HURON VALLEY SCHOOLS</t>
  </si>
  <si>
    <t>Computer Science,Computer Literacy,Business</t>
  </si>
  <si>
    <t>Jessica</t>
  </si>
  <si>
    <t>McKenna</t>
  </si>
  <si>
    <t>Kevin.Mckenna@hvs.org</t>
  </si>
  <si>
    <t>DeeLyn</t>
  </si>
  <si>
    <t>Derek</t>
  </si>
  <si>
    <t>I currently teach programming and believe it's a skill everyone should learn for multiple reason. It instills critical thinking, trouble shooting, patience, time management, organization, analytical skills, etc...</t>
  </si>
  <si>
    <t xml:space="preserve">We will have to communicate this new course offering with the entire school community, counselor's, staff, students and families. I have already taken an informal survey of my current programming students on his/her interest in this new course. Extensive marketing will need to delivered in various facets. </t>
  </si>
  <si>
    <t>2017-01-11T06:49:35.126Z</t>
  </si>
  <si>
    <t>Steven</t>
  </si>
  <si>
    <t>Dickie</t>
  </si>
  <si>
    <t>Autumn</t>
  </si>
  <si>
    <t>dickid@divinechildhighschool.org</t>
  </si>
  <si>
    <t>falconphysics@gmail.com</t>
  </si>
  <si>
    <t>Divine Child High School</t>
  </si>
  <si>
    <t>Computer Science</t>
  </si>
  <si>
    <t>Gavin</t>
  </si>
  <si>
    <t>Lilyann</t>
  </si>
  <si>
    <t>Haley</t>
  </si>
  <si>
    <t>haleye@divinechildhighschool.org</t>
  </si>
  <si>
    <t>Riley</t>
  </si>
  <si>
    <t>Most of the skills gained while studying computer science are directly applicable in other academic or professional areas. Algorithms, abstraction, and analysis of problems and artifacts have wide application in the future endeavors of all of our students. Knowing a little programming syntax will also aid many in their future careers.</t>
  </si>
  <si>
    <t>We are currently building out out Computer Science offerings at our school. I am teaching AP CSP this year to 7 students. Our administration is committed to helping build computer science offerings for our students and will maintain small courses to do so. 
In the past the only CS course we had was my Electronics with Micro-controllers class. Last year we added an html/css course and the first year of CSP. This year we have APCSP and are adding a one semester python game design course. The addition of the HTML?CSS and Python courses will help feed more students into APCSP in the future.</t>
  </si>
  <si>
    <t>2017-02-11T17:44:41.968Z</t>
  </si>
  <si>
    <t>Matthew</t>
  </si>
  <si>
    <t>Matt</t>
  </si>
  <si>
    <t>Emily</t>
  </si>
  <si>
    <t>Alman</t>
  </si>
  <si>
    <t>almanm@bcschools.net</t>
  </si>
  <si>
    <t>almanmm@gmail.com</t>
  </si>
  <si>
    <t>989-964-1492</t>
  </si>
  <si>
    <t>Sylvana</t>
  </si>
  <si>
    <t>BAY CITY CENTRAL HIGH SCHOOL</t>
  </si>
  <si>
    <t>BAY CITY SCHOOL DISTRICT</t>
  </si>
  <si>
    <t>English,Computer Coding and Game Design</t>
  </si>
  <si>
    <t>Computer Literacy,English,Computer Coding and Game Design</t>
  </si>
  <si>
    <t>Della</t>
  </si>
  <si>
    <t xml:space="preserve">Tim </t>
  </si>
  <si>
    <t>Marciniak</t>
  </si>
  <si>
    <t>marciniakt@bcschools.net</t>
  </si>
  <si>
    <t>Courses for credit,We currently offer only one course that introduce a few concepts of computer science: Computer Coding and Game Design</t>
  </si>
  <si>
    <t>Floyd</t>
  </si>
  <si>
    <t>First off, computer skills are paramount to any occupation. To compete in a global market, students must hone their computer skills in order to be competitive in the work force. Computer science is also a very lucrative field for employment opportunities. Currently, this field lacks thousands of qualified workers to fill these jobs. This deficit of skilled workers is projected to grow. Lastly, computer science also teaches logic, reasoning, problem solving, and how use creativity. These are useful skills to any student.</t>
  </si>
  <si>
    <t>As a means of attracting and retaining students to our computer science course, we will make sure to advertise this class offering to students, parents, and stakeholders in the community. We will include information regarding this course on our website, through social media, high school course catalog, and at curriculum/parent meetings. Our administrators, counseling staff, and technology/business faculty will recommend this course to students and take steps towards actively recruiting across grade level.</t>
  </si>
  <si>
    <t>2017-01-11T06:49:35.324Z</t>
  </si>
  <si>
    <t>Roxanne</t>
  </si>
  <si>
    <t>Bowens</t>
  </si>
  <si>
    <t>bowens@pd.code.org</t>
  </si>
  <si>
    <t>roxbowens@gmail.com</t>
  </si>
  <si>
    <t>Joanne</t>
  </si>
  <si>
    <t>773-983-0655</t>
  </si>
  <si>
    <t>Lumity</t>
  </si>
  <si>
    <t>AUDUBON ELEM SCHOOL</t>
  </si>
  <si>
    <t>CITY OF CHICAGO SD 299</t>
  </si>
  <si>
    <t>IL</t>
  </si>
  <si>
    <t>Kindergarten,1,2,3,4,5,6,7,8</t>
  </si>
  <si>
    <t>Computer Science,Computer Literacy</t>
  </si>
  <si>
    <t>Meghan</t>
  </si>
  <si>
    <t>Duffy</t>
  </si>
  <si>
    <t>Ms.</t>
  </si>
  <si>
    <t>mmduffy2@cps.edu</t>
  </si>
  <si>
    <t>Cory</t>
  </si>
  <si>
    <t>I firmly believe that all students should have the opportunity to learn computer science.  Computer science is a foundational skill that is necessary for today's workforce.  Through computer science, students are provided opportunities to solve challenging problems.  They are encouraged to collaborate with their peers and be creative as they approach problems.  They learn that failing is just part of the journey to success.  They learn persistence.  These skills are invaluable and can be applied to any career path they choose.</t>
  </si>
  <si>
    <t>Audubon School is committed to providing our students with opportunities to learn computer science.  We are a CS4All school and a Technology Magnet Cluster school with a position dedicated to this role. We have participated in each year of the Hour of Code.  All students in grades K-8 continue to explore CS principles throughout the year using Code.org's CS Fundamentals courses, Scratch, Tynker and more in the computer lab.  Students in 6th grade are using Project Guts in their science class.  Audubon's administration is committed to finding opportunities to continue to expand our students' knowledge and is willing to be flexible and creative in doing so.  In addition, we have a core group of parents that are committed to assist in finding funds to support these opportunities in computer science and "making".</t>
  </si>
  <si>
    <t>2017-01-11T06:49:35.990Z</t>
  </si>
  <si>
    <t>Jacob</t>
  </si>
  <si>
    <t>Brandi</t>
  </si>
  <si>
    <t>Paepke</t>
  </si>
  <si>
    <t>paepkeb@bcsdmi.com</t>
  </si>
  <si>
    <t>brandiap14@gmail.com</t>
  </si>
  <si>
    <t>BALDWIN SENIOR HIGH SCHOOL</t>
  </si>
  <si>
    <t>BALDWIN COMMUNITY SCHOOLS</t>
  </si>
  <si>
    <t>Caroline</t>
  </si>
  <si>
    <t>7,8,10,11,12</t>
  </si>
  <si>
    <t>Math,Computer Exploratory</t>
  </si>
  <si>
    <t>Calvin</t>
  </si>
  <si>
    <t>Patillo</t>
  </si>
  <si>
    <t>patillop@bcsdmi.com</t>
  </si>
  <si>
    <t>KayeLynn</t>
  </si>
  <si>
    <t xml:space="preserve">Students who have at least a base knowledge of computer science have an advantage over those who do not when it comes to higher education.  The more knowledge they have about computers, the better off they will be.  
A great number of my students come from disadvantaged backgrounds.  The skills they could learn in a computer science course could also help enable them to go beyond their backgrounds and truly succeed.  
 It's not just about the computer science skill that they will learn though, it also pertains to their problem solving and ability to persevere when things get difficult.  This is a life skill that all students need.  </t>
  </si>
  <si>
    <t>We will need to promote the availability of the course and the benefits it will have for those who participate in the course.  We will need to also reach out to parents/guardians so that they can not only help their student decide on if the course would be beneficial for them and their future, but encourage and help them stay on track throughout the course.  We do not currently offer any courses like this so I believe there will be a lot of interest in it.  I have done some inform  probing and they interest has been high.</t>
  </si>
  <si>
    <t>2017-01-11T06:49:36.215Z</t>
  </si>
  <si>
    <t>["Computer Science", "English/Language Arts", "Science", "Math", "Arts/Music", "Other"]</t>
  </si>
  <si>
    <t>Kelly</t>
  </si>
  <si>
    <t>Kathryn</t>
  </si>
  <si>
    <t>Ross</t>
  </si>
  <si>
    <t>kross@lapeerisd.org</t>
  </si>
  <si>
    <t>klross2@yahoo.com</t>
  </si>
  <si>
    <t>Stephen</t>
  </si>
  <si>
    <t>LAPEER CO. EDUCATION AND TECHNOLOGY  CENTER</t>
  </si>
  <si>
    <t>LAPEER ISD</t>
  </si>
  <si>
    <t>Computer Science,and Computer Repair and Computer Networking</t>
  </si>
  <si>
    <t>Dale</t>
  </si>
  <si>
    <t>Moore</t>
  </si>
  <si>
    <t>Winnifred</t>
  </si>
  <si>
    <t>dmoore@lapeerisd.org</t>
  </si>
  <si>
    <t>Cherisse</t>
  </si>
  <si>
    <t>LaShandia</t>
  </si>
  <si>
    <t>Courses for credit,Hour of Code,SkillsUSA Information Technology Services and Internetworking Competitions, CyberPatriot Competitions, Henry Ford Community College's Academy Olympics, Governor Synerder's Cyber Challenge</t>
  </si>
  <si>
    <t>I want my students to have successful careers doing something that they love.  The reality of the workforce today is that there are so many GREAT opportunities that all revolve around TECHNOLOGY.  They include everything from working with hardware to networking to security to programming to databases. I think of IT as a very broad topic with lots of areas where someone can make an exciting career.  Students need to know that these opportunities exist and our country needs a skilled workforce in this area.</t>
  </si>
  <si>
    <t xml:space="preserve">My course called ITnet is a CTE course offered at our county-wide tech center.  Since I have students for approximately 2 and a half hours each day, this course is something that I can easily integrate into my current offerings (I presently use a Python book to teach introductory programming and I envision this taking its place).  My thoughts are to implement this course as a year-round course with my 1st year students who are either 11th or 12th graders.  For the other portion of each day's class time, my students will be taking Cisco Networking Academy's IT Essentials course and when that course is finished the Cisco Networking Academy's CCNA Introduction to Networks course.  So, for a year of instruction, students would get AP CSP, IT Essentials (computer repair), and Introduction to Networks (computer networking). </t>
  </si>
  <si>
    <t>Alvin</t>
  </si>
  <si>
    <t>2017-01-11T06:49:36.410Z</t>
  </si>
  <si>
    <t>Deana</t>
  </si>
  <si>
    <t>Patterson</t>
  </si>
  <si>
    <t>dpatterson@dryden.k12.mi.us</t>
  </si>
  <si>
    <t>deanapatterson@gmail.com</t>
  </si>
  <si>
    <t>586-295-8824</t>
  </si>
  <si>
    <t>DRYDEN HIGH SCHOOL</t>
  </si>
  <si>
    <t>DRYDEN COMMUNITY SCHOOLS</t>
  </si>
  <si>
    <t>Math,Robotics</t>
  </si>
  <si>
    <t>Finnigan</t>
  </si>
  <si>
    <t>mfinnigan@dryden.k12.mi.us</t>
  </si>
  <si>
    <t>Courses for credit,After school clubs,Robotics</t>
  </si>
  <si>
    <t xml:space="preserve">Computer science is about problem solving, logic and attention to detail, in addition to programming. These are very important 21st century skills that I find lacking in many of my students. In order to hone these skills, I believe students need access to computer science education courses. Since today's students are computer natives, many of them are learning programming on their own, or using coding blocks to complete simple tasks. I believe it is important to offer a more robust program that teaches principles and fundamentals in addition to focusing on the end product. We are a very small, rural school with extremely limited resources, both financial and personnel, hence we have not focused on increasing our course offerings to include such a course thus far. This program would allow us the opportunity to fulfill our goals of providing this very important resource for our kids. </t>
  </si>
  <si>
    <t xml:space="preserve">We would advertise the class, offer it as a math elective that students could take to fulfill their math requirements, and ensure the class fits into the schedule so that as many students as possible can take the course. </t>
  </si>
  <si>
    <t>2017-01-11T06:49:36.600Z</t>
  </si>
  <si>
    <t>Lawrence</t>
  </si>
  <si>
    <t xml:space="preserve">Nicole </t>
  </si>
  <si>
    <t>Hensley</t>
  </si>
  <si>
    <t>hensleyn@greatoaks.com</t>
  </si>
  <si>
    <t>nikkhensley@aol.com</t>
  </si>
  <si>
    <t>Battelle Education</t>
  </si>
  <si>
    <t>READING  COMMUNITY HIGH SCHOOL</t>
  </si>
  <si>
    <t>READING COMMUNITY CITY</t>
  </si>
  <si>
    <t>OH</t>
  </si>
  <si>
    <t>Computer Literacy</t>
  </si>
  <si>
    <t>Whittie</t>
  </si>
  <si>
    <t xml:space="preserve">WhittieS@greatoaks.com </t>
  </si>
  <si>
    <t>9,10</t>
  </si>
  <si>
    <t>June 18 - 23, 2017: Houston (travel expenses paid)</t>
  </si>
  <si>
    <t>Terry</t>
  </si>
  <si>
    <t xml:space="preserve">Computer science teaches valuable life lessons, such as problem solving.  When I first learned of code.org, it was in reference to The Hour of Code.  I had never coded before, never even thought of attempting it.  I went on and participated in the Maze, I thought it was fun, so I asked a few students to join me whom also had never coded.  They fell in love.  They kept asking for more.  Now, 2.5 years later my students cannot get enough.  We do the entire 20 hour course on code.org and they are begging for more.  I have never seen students want to learn so much.  When they code, they learn with each other, they engage, they want to solve the problem and they want to solve the problem without my help!.  Computer science has absolutely changed the lives of many of my students.  Many of them now go searching for more.  They cannot wait to tell me when they learn new things.  I want to be able to give them more.  </t>
  </si>
  <si>
    <t>Donna</t>
  </si>
  <si>
    <t>["English/Language Arts", "Science", "Math", "Arts/Music"]</t>
  </si>
  <si>
    <t xml:space="preserve">We have started to market the course already.  I wanted to bring this course to our school last year, as I could see the demand for computer science growing.  We simply didn't have the time to get it on the schedule.  So, instead we began planning for the 2017-2018 school year.  I have gone through all of the materials available on code.org for the Computer Science Discoveries course, as they become available.  I have talked with my counselors, starting last May to ensure the course was a possibility.  I started talking to my students in August about the course.  We have our course codes selected through our state and ensured my certification qualifies me to teach it (it does!).  My students are so excited about this course I already have enough verbal commitments to offer the course though they don't get scheduling materials for several weeks.  We are beyond excited here.  ;)  </t>
  </si>
  <si>
    <t>2017-01-11T06:49:37.110Z</t>
  </si>
  <si>
    <t>Kenneth</t>
  </si>
  <si>
    <t>Ken</t>
  </si>
  <si>
    <t>Malis</t>
  </si>
  <si>
    <t>kennethmalis@abington.k12.pa.us</t>
  </si>
  <si>
    <t>kennethmalis@gmail.com</t>
  </si>
  <si>
    <t>ABINGTON JHS</t>
  </si>
  <si>
    <t>ABINGTON SD</t>
  </si>
  <si>
    <t>Timmi</t>
  </si>
  <si>
    <t>["I am not teaching"]</t>
  </si>
  <si>
    <t>Pellico</t>
  </si>
  <si>
    <t>MarkPellico@abington.k12.pa.us</t>
  </si>
  <si>
    <t>Rickey</t>
  </si>
  <si>
    <t>Computer Science is problem solving and modeling. Coding is language and syntax. All students bennefit from exposure to understanding how these elements interact with each other and how to better use them model and solve problems in their world.</t>
  </si>
  <si>
    <t>Ruth</t>
  </si>
  <si>
    <t>We are currently rewriting grade 7 STEM and grade 8 STEM to build from drag-and-drop programming to language-based programming to robotics in grades. 9-12.</t>
  </si>
  <si>
    <t>2017-01-11T06:49:37.639Z</t>
  </si>
  <si>
    <t>["Math", "Other"]</t>
  </si>
  <si>
    <t>Selene</t>
  </si>
  <si>
    <t>Athas</t>
  </si>
  <si>
    <t>sathas@glenelg.org</t>
  </si>
  <si>
    <t>s.a.zutt@gmail.com</t>
  </si>
  <si>
    <t>Brycelyn</t>
  </si>
  <si>
    <t>The Council of Educational Administrative and Supervisory Organizations of Maryland (CEASOM)</t>
  </si>
  <si>
    <t>Glenelg Country School</t>
  </si>
  <si>
    <t>["English/Language Arts", "Science", "Math", "Other"]</t>
  </si>
  <si>
    <t>MD</t>
  </si>
  <si>
    <t>Computer Literacy,Library/Research</t>
  </si>
  <si>
    <t>Julie</t>
  </si>
  <si>
    <t>Computer Literacy,Library/research</t>
  </si>
  <si>
    <t>Boland</t>
  </si>
  <si>
    <t>boland@glenelg.org</t>
  </si>
  <si>
    <t>Jeremy</t>
  </si>
  <si>
    <t>Jerad</t>
  </si>
  <si>
    <t>Students need computer science in order to be successful in the 21st Century. By developing an interest in and proficiency with technology, they are better prepared for the future and will have more options and opportunities available to them.</t>
  </si>
  <si>
    <t>We will promote the course and talk about it. I will most likely be teaching this as an elective, and students here are very enthusiastic about technology. We just recently launched an IDEA Lab (makerspace) and students and teachers are becoming acclimated with all of its offerings. The administration is very supportive of technology learning.</t>
  </si>
  <si>
    <t>2017-03-23T16:44:41.340Z</t>
  </si>
  <si>
    <t>Galli</t>
  </si>
  <si>
    <t>michael.galli@uticak12.org</t>
  </si>
  <si>
    <t>gallimic@gmail.com</t>
  </si>
  <si>
    <t>248-763-6066</t>
  </si>
  <si>
    <t>Sherlene</t>
  </si>
  <si>
    <t>BEMIS JUNIOR HIGH SCHOOL</t>
  </si>
  <si>
    <t>7,8</t>
  </si>
  <si>
    <t>Yaw</t>
  </si>
  <si>
    <t>thomas.yaw@uticak12.org</t>
  </si>
  <si>
    <t>Tammy</t>
  </si>
  <si>
    <t>Keith</t>
  </si>
  <si>
    <t>I believe all students should have access to at least some sort of computer science training in school for several reasons. In our ever changing world, more and more jobs are becoming dependent on some sort of computer science background.  The number of available jobs far outweigh the number of qualified individuals. I want my students to at least be exposed to some of these concepts to help them pursue this field if it interests them.  I also believe that computer science is not just about the inner workings of computers and software.  I believe this type of curriculum can help teach my students problem solving and critical thinking skills.  This is a process; there will be mistakes and this will require a lot of trial and error.  Lately, our students are in a world where they want instant results (which is not always possible).  This curriculum can help them to slow down, to not be afraid of making mistakes (and learning from the mistakes they make), and to practice trial and error.</t>
  </si>
  <si>
    <t>Nicole</t>
  </si>
  <si>
    <t>A lot of this work has been done already.  A course proposal has already been written and accepted by our district for implementation in the fall of 2017. I have had several conversations with my school principal and our Executive Director of School Improvement about the course and they are very excited to incorporate CS Discoveries into our curriculum.  I was the co-lead person to incorporate the CS in Algebra curriculum into our district’s Algebra 1 course.  I have incorporated the Hour of Code into all of my classes and the entire math department. I have had several conversations with my (and other) students in my building about a potential Computer Science course and the feedback and interest has been extremely positive. I also plan to introduce the course to parents and students during curriculum night this spring. Additionally, CS Fundamentals has been incorporated into our elementary schools and CS Discoveries would be a seamless transition to our middle school students.</t>
  </si>
  <si>
    <t>2017-01-11T06:49:37.813Z</t>
  </si>
  <si>
    <t>Peterson</t>
  </si>
  <si>
    <t>petersor@freelandschools.net</t>
  </si>
  <si>
    <t>rlpeter1@svsu.edu</t>
  </si>
  <si>
    <t>989-443-4094</t>
  </si>
  <si>
    <t>["Computer Science", "English/Language Arts", "Science", "Math", "Arts/Music"]</t>
  </si>
  <si>
    <t>Angela</t>
  </si>
  <si>
    <t>FREELAND MIDDLE SCHOOL/HIGH SCHOOL</t>
  </si>
  <si>
    <t>FREELAND COMMUNITY SCHOOL DISTRICT</t>
  </si>
  <si>
    <t>Science,Engineering, Automation and Robotics, Psychology.</t>
  </si>
  <si>
    <t>Traci</t>
  </si>
  <si>
    <t>smitht@freelandschools.net</t>
  </si>
  <si>
    <t>Karla</t>
  </si>
  <si>
    <t>No computer science opportunities are currently available at my school,I teach an engineering class that we spend a significant amount of time programming and writing code.</t>
  </si>
  <si>
    <t>I believe that access to computer science is vital to all of our students for the following reasons:
1. We have a growing STEM program here at Freeland Middle and High School.  We offer different engineering classes, based on STEM principles.  Some of these classes already have computer science embedded in the curriculum, i.e. programming, coding, etc.  Having the opportunity to enrich our curriculum by adding an AP computer science course would only help to strengthen our offerings for our students and better prepare them for a 21st century economy.
2.  I believe that there is a real need and a strong demand to have more students coming out of high school with superior computer science skills.  I believe that this truly is a class/material that all of our students should have access to.  This will ensure that out students have a much better opportunity at being successful in the workforce or college!</t>
  </si>
  <si>
    <t>Lana</t>
  </si>
  <si>
    <t>Steps that school will take to make sure enough students enroll in class:
1.  Market class on all forms of social media.  School Facebook page, Twitter, etc.
2.  Market class in school newspaper and our quarterly mailings to residents of district.
3.  Counselors are fully briefed and informed on class details and communicate this to all students.
4.  Teacher will communicate to students this opportunity.
5.  Have a computer science night at school or combine with curriculum night.
6. Posters in hallways, different classrooms, etc. promoting class.</t>
  </si>
  <si>
    <t>2017-01-11T06:49:38.054Z</t>
  </si>
  <si>
    <t>Bejarano</t>
  </si>
  <si>
    <t>lisa.bejarano@asd20.org</t>
  </si>
  <si>
    <t>jennifer</t>
  </si>
  <si>
    <t>avhs.bejarano@gmail.com</t>
  </si>
  <si>
    <t>719-648-8710</t>
  </si>
  <si>
    <t>Share Fair Nation and Colorado Education Initiative</t>
  </si>
  <si>
    <t>ASPEN VALLEY CAMPUS</t>
  </si>
  <si>
    <t>ACADEMY, SCHOOL DISTRICT NO. 20, IN THE COUNTY OF EL PASO AN</t>
  </si>
  <si>
    <t>CO</t>
  </si>
  <si>
    <t>George</t>
  </si>
  <si>
    <t>Christina</t>
  </si>
  <si>
    <t>Stone</t>
  </si>
  <si>
    <t>george.stone@asd20.org</t>
  </si>
  <si>
    <t>Tyler</t>
  </si>
  <si>
    <t>Computer Science is one of many ways to expose students to logical reasoning, to break a task down into small, manageable pieces, problem solving. It provides immediate feedback, teaches persistence, and how to learn from failure…All of the critical elements of being successful. Computer science is a tool that I can use to convince my students that they can be successful and their perception of themselves is what creates their future.</t>
  </si>
  <si>
    <t>I will inform students and parents of the opportunity to earn AP credit while in high school, the value of computer science education, and the class will be used to fulfill core elective graduation requirements.</t>
  </si>
  <si>
    <t>2017-01-11T06:49:38.399Z</t>
  </si>
  <si>
    <t>Kaywin</t>
  </si>
  <si>
    <t>Matt D.</t>
  </si>
  <si>
    <t>Peters</t>
  </si>
  <si>
    <t>petersm@owengage.org</t>
  </si>
  <si>
    <t>231-675-8029</t>
  </si>
  <si>
    <t>Billie</t>
  </si>
  <si>
    <t>OWENDALE-GAGETOWN JR/SR HIGH SCHOOL</t>
  </si>
  <si>
    <t>OWENDALE-GAGETOWN AREA SCHOOL DISTRICT</t>
  </si>
  <si>
    <t>Shaunna</t>
  </si>
  <si>
    <t>Terri</t>
  </si>
  <si>
    <t>Faulkenberg</t>
  </si>
  <si>
    <t>["Computer Science", "English/Language Arts", "Math", "Arts/Music"]</t>
  </si>
  <si>
    <t>falkenbergt@owengage.org</t>
  </si>
  <si>
    <t>Rhonda</t>
  </si>
  <si>
    <t>Garrett</t>
  </si>
  <si>
    <t>Charles</t>
  </si>
  <si>
    <t>After school clubs,Hour of Code</t>
  </si>
  <si>
    <t>Computer science requires and builds a form of logical thinking and problem solving that is difficult to duplicate in other environments.  Students that experience this curriculum have a huge advantage over students that do not.</t>
  </si>
  <si>
    <t>We are in the beginning phases of a robotics club which has interested many students in the programming arena.  We are also revising our daily schedule to include an "open hour" (no required courses) to accommodate any student that would be interested.</t>
  </si>
  <si>
    <t>WITHDRAWN</t>
  </si>
  <si>
    <t>Cheryl</t>
  </si>
  <si>
    <t>Raymond</t>
  </si>
  <si>
    <t>Ray</t>
  </si>
  <si>
    <t>Keyes, Jr</t>
  </si>
  <si>
    <t>rkeyes@ccps.org</t>
  </si>
  <si>
    <t>NORTH EAST MIDDLE</t>
  </si>
  <si>
    <t>CECIL COUNTY PUBLIC SCHOOLS</t>
  </si>
  <si>
    <t>Computer Science,Financial Literacy</t>
  </si>
  <si>
    <t>Denise</t>
  </si>
  <si>
    <t>Sopa</t>
  </si>
  <si>
    <t>dsopa@ccps.org</t>
  </si>
  <si>
    <t>Dianna</t>
  </si>
  <si>
    <t>Courses for credit,Hour of Code,Students take a Computer Science class in 6 and 8th grade as part of a Fine Art rotation</t>
  </si>
  <si>
    <t xml:space="preserve">I believe that it is extremely important for my students to have access to computer science education in order to be productive members of society, protect themselves in the digital world, and make good decisions.  Having access to computer science education is become increasing necessary due to our reliance on technology in our daily lives.  Computer science education involves skills such as problem solving and logic, which a very important and useful for students to develop.  Problem solving and logic are important skills to develop in other academic areas, such as math and science, but also in life (outside of education). Through the development of these skills students build confidence to solve problems, which is very empowering for students. </t>
  </si>
  <si>
    <t xml:space="preserve">My school will not need to take any steps to ensure that enough students enroll my computer science.  The majority (~85%) of students in 6th and 8th grades are automatically enrolled into my computer science class.  At the middle school level students do not self select classes. </t>
  </si>
  <si>
    <t>2017-01-11T06:49:39.378Z</t>
  </si>
  <si>
    <t>Priscilla</t>
  </si>
  <si>
    <t>Sarnowski</t>
  </si>
  <si>
    <t>ksarnowski@cherrycreekschools.org</t>
  </si>
  <si>
    <t>ksarnowski@yahoo.com</t>
  </si>
  <si>
    <t>Roberta</t>
  </si>
  <si>
    <t>GRANDVIEW HIGH SCHOOL</t>
  </si>
  <si>
    <t>CHERRY CREEK, SCHOOL DISTRICT NO. 5, IN THE COUNTY OF ARAPAH</t>
  </si>
  <si>
    <t>Dave</t>
  </si>
  <si>
    <t>["Computer Science", "Science", "Arts/Music", "Other"]</t>
  </si>
  <si>
    <t>Demetria</t>
  </si>
  <si>
    <t>Sprague</t>
  </si>
  <si>
    <t>lsprague@CherryCreekSchools.org</t>
  </si>
  <si>
    <t>Andrew</t>
  </si>
  <si>
    <t>Joffin-Mari</t>
  </si>
  <si>
    <t>["English/Language Arts"]</t>
  </si>
  <si>
    <t>Computer Science is an amazing career field that could appeal to a wide range of students. Unfortunately the percentage of students who try computer science courses is relatively low. I think that APCS Principles, in addition to the other CS courses that we already offer will attract a wider range of students.</t>
  </si>
  <si>
    <t>Jonathan</t>
  </si>
  <si>
    <t>In the past 4 years I have reached out to students and parents and have increased participation in CS courses from 120 to 240 students per year. In addition, participation in APCS A has increased from 8 students to 45 students. I will use this same approach to attract students to the new APCS Principles course. Many of my current students have already expressed an interest in taking the new course. I expect to offer two sections of this course with approximately 30 students per section.</t>
  </si>
  <si>
    <t>2017-01-11T06:49:39.616Z</t>
  </si>
  <si>
    <t>Shelly</t>
  </si>
  <si>
    <t>Carpenter</t>
  </si>
  <si>
    <t>Judith</t>
  </si>
  <si>
    <t>shelly.carpenter@rollinghills.k12.oh.us</t>
  </si>
  <si>
    <t>sw267808@ohio.edu</t>
  </si>
  <si>
    <t>740-584-6579</t>
  </si>
  <si>
    <t>MEADOWBROOK MIDDLE SCHOOL</t>
  </si>
  <si>
    <t>Ron</t>
  </si>
  <si>
    <t>ROLLING HILLS LOCAL</t>
  </si>
  <si>
    <t>Math,Technology course</t>
  </si>
  <si>
    <t>Russ</t>
  </si>
  <si>
    <t>Spence</t>
  </si>
  <si>
    <t>russ.spence@rollinghills.k12.oh.us</t>
  </si>
  <si>
    <t>Jodi</t>
  </si>
  <si>
    <t xml:space="preserve">A semester course is offered but not for credit </t>
  </si>
  <si>
    <t xml:space="preserve">
Access to computer science education is important for all students because these skills are needed for their college and career readiness as well as life skills in general. Learning how to problem solve (a key component of CS) is something I see many students lacking and I would like to be a facilitator in changing that for my school.</t>
  </si>
  <si>
    <t>7th grade students currently have a semester dedicated to Exploring Computer Science so the integration will be seamless.</t>
  </si>
  <si>
    <t>2017-01-11T06:49:39.817Z</t>
  </si>
  <si>
    <t>Julia</t>
  </si>
  <si>
    <t>Logan</t>
  </si>
  <si>
    <t>Reynolds</t>
  </si>
  <si>
    <t>jreynolds@aledoisd.org</t>
  </si>
  <si>
    <t>julieareynolds@sbcglobal.net</t>
  </si>
  <si>
    <t>Center for STEM Education, The University of Texas at Austin</t>
  </si>
  <si>
    <t>Kim Burch</t>
  </si>
  <si>
    <t>ALEDO H S</t>
  </si>
  <si>
    <t>ALEDO ISD</t>
  </si>
  <si>
    <t>TX</t>
  </si>
  <si>
    <t>dpeterson@aledoisd.org</t>
  </si>
  <si>
    <t>charlene</t>
  </si>
  <si>
    <t>["Arts/Music"]</t>
  </si>
  <si>
    <t>I have a minor in computer science so I have loved the subject for decades! I am fortunate that I have been able to teach high school level CS for 10 years now and my favorite part is introducing the subject to kids who otherwise wouldn't have learned it. I have had many girls and boys go on to study CS at the college level who had no interest in it before my course. I think almost all jobs have some computer skills now and I think all students should have the chance to grow in that area.</t>
  </si>
  <si>
    <t>I talk to the counselors about my courses personally and do some recruiting with the students as well. We are developing a digital course description app that will be available for the students to see what goes on in my courses and what students have to say about them. I will add descriptions from my AP Principles students this year to that to encourage new students to sign up for next year.</t>
  </si>
  <si>
    <t>2017-01-11T06:49:40.258Z</t>
  </si>
  <si>
    <t>Painter</t>
  </si>
  <si>
    <t>apainter@bcssd.com</t>
  </si>
  <si>
    <t>adampainter77@gmail.com</t>
  </si>
  <si>
    <t>OAK HARBOR HIGH SCHOOL</t>
  </si>
  <si>
    <t>BENTON CARROLL SALEM LOCAL</t>
  </si>
  <si>
    <t>Hau-yu</t>
  </si>
  <si>
    <t>Schell</t>
  </si>
  <si>
    <t>cschell@bcssd.com</t>
  </si>
  <si>
    <t>Battelle Education: July 24 - 28, 2017</t>
  </si>
  <si>
    <t>Azka</t>
  </si>
  <si>
    <t>Computer Science is important for a variety of reasons.  Today's technology and job market are advancing very quickly, and students should have access to a wide variety of options that may lay in their future.  Computer Science would be the first step for students interested in perusing a profession in the computer sciences, and even if not, they would at least be exposed to a different way of thinking, more in terms of problem solving.  Our high school does not currently have any computer science courses, which I feel should be changed to account for a changing world around it.  I hope to be able to teach computer science next year, and I know many students would be very excited to take it, and learn a new skill that may help them in the years to come!</t>
  </si>
  <si>
    <t>Yuhang</t>
  </si>
  <si>
    <t>I need to take the professional developments to be able to teach this course.  Our administration would need to get this course approved by the our local board of education and then make room for this course in the schedule.  We would then need to introduce/describe it to students so that they may register for it.  Having already discussed this course with the administration, I strongly feel that there will be no issue in implementing this course for the 2017/2018 school year, as they are as excited about this as I am!</t>
  </si>
  <si>
    <t>2017-01-11T06:49:41.013Z</t>
  </si>
  <si>
    <t>Radanovich</t>
  </si>
  <si>
    <t>Chris</t>
  </si>
  <si>
    <t>radanovichm@stanthonylorain.com</t>
  </si>
  <si>
    <t>mradanov@ashland.edu</t>
  </si>
  <si>
    <t>St. Anthony of Padua Parish School</t>
  </si>
  <si>
    <t>Computer Science,Math,STEM</t>
  </si>
  <si>
    <t>Akosi</t>
  </si>
  <si>
    <t>akosij@stanthonylorain.com</t>
  </si>
  <si>
    <t>Cynthia</t>
  </si>
  <si>
    <t>Kelvin</t>
  </si>
  <si>
    <t xml:space="preserve">I believe that computer science will have a huge role in the future. There is and will continue to be a large demand for workers that are literate in all computer science fields. Living and working in an area with high poverty and low job availability, it is important to me to help my students learn a viable trade. Working with computer science combines a child's enjoyment of computers and knowledge that will possibly lead to a great career.  </t>
  </si>
  <si>
    <t xml:space="preserve">Our students already enjoy working in STEM, technology, and robotics. We would fill a computer science course easily!! In order to ensure this, we will list the course in our bulletins, our on marquee, put it as a course in our handbook, and have sign ups. In addition, we would be interested in funding transportation for our bused students. </t>
  </si>
  <si>
    <t>Aileen</t>
  </si>
  <si>
    <t xml:space="preserve">Valerie </t>
  </si>
  <si>
    <t>Kiley</t>
  </si>
  <si>
    <t>val.kiley@davincisbrain.org</t>
  </si>
  <si>
    <t>vkiley@gmail.com</t>
  </si>
  <si>
    <t>734-790-8063</t>
  </si>
  <si>
    <t>MONROE MIDDLE SCHOOL</t>
  </si>
  <si>
    <t>MONROE PUBLIC SCHOOLS</t>
  </si>
  <si>
    <t>5,7,9</t>
  </si>
  <si>
    <t>Flynn</t>
  </si>
  <si>
    <t>Jesus</t>
  </si>
  <si>
    <t xml:space="preserve">To prepare them for jobs. </t>
  </si>
  <si>
    <t>Educate and support teachers.</t>
  </si>
  <si>
    <t>2017-01-11T06:49:41.219Z</t>
  </si>
  <si>
    <t>Warren</t>
  </si>
  <si>
    <t>keri.warren@gmail.com</t>
  </si>
  <si>
    <t>Bonnie</t>
  </si>
  <si>
    <t>832-618-4957</t>
  </si>
  <si>
    <t>Trafton Academy</t>
  </si>
  <si>
    <t>Inez</t>
  </si>
  <si>
    <t>Helen</t>
  </si>
  <si>
    <t>Hutchins</t>
  </si>
  <si>
    <t>pcone@trafton.org</t>
  </si>
  <si>
    <t>Hour of Code,Modified ECS and code.org elective class</t>
  </si>
  <si>
    <t>As a math teacher, I am especially interested in promoting and encouraging use of a variety of problem solving activities. We introduced Exploring Computer Science this year at our school, as well as hour of code workshops, and students and teachers alike loved them. Knowledge of computer science principles is quickly becoming a requirement for success in education as well as in any career field, and I believe it's important for all students and teachers to have early exposure to ensure success, confidence, and an appreciation of the fun in learning.</t>
  </si>
  <si>
    <t>Promotion of class by admissions director, administration, and grade-level teachers. Adequate enrollment is not expected to be an issue - having enough seats to meet demand is.</t>
  </si>
  <si>
    <t>Jose</t>
  </si>
  <si>
    <t>Benavidez</t>
  </si>
  <si>
    <t>dcooper08@gmail.com</t>
  </si>
  <si>
    <t>della.benavidez@stisd.net</t>
  </si>
  <si>
    <t>956-579-5891</t>
  </si>
  <si>
    <t>Tiffany</t>
  </si>
  <si>
    <t>SOUTH TEXAS ACADEMY OF RISING SCHOLARS</t>
  </si>
  <si>
    <t>SOUTH TEXAS ISD</t>
  </si>
  <si>
    <t>Carrie</t>
  </si>
  <si>
    <t>Sauceda</t>
  </si>
  <si>
    <t>Joel</t>
  </si>
  <si>
    <t>carrie.sauceda@stisd.net</t>
  </si>
  <si>
    <t>Hour of Code,Girls who Code Club</t>
  </si>
  <si>
    <t>Nicholas</t>
  </si>
  <si>
    <t>I believe that computer science education is important to my students because they are digital natives.  As such, they are interested to learn new things that involve technology, communication, tools and devices/gadgets.  As a strong Computer Science advocate, I realize that all of my students need to be provided with opportunities to become problem solvers so that they can be equipped to handle the demands from jobs of the 21st century.</t>
  </si>
  <si>
    <t>Our school will hold a recruitment session in the summer to insure that we inform the community of such course offerings.  Also, my fellow teacher and I will sit down with our Administration and Counselors to further discuss the options to definitely include Computer Science as a course in our master schedule.</t>
  </si>
  <si>
    <t>2017-01-11T06:49:41.903Z</t>
  </si>
  <si>
    <t>Kidd</t>
  </si>
  <si>
    <t>kiddn@greatoaks.com</t>
  </si>
  <si>
    <t>513-375-3806</t>
  </si>
  <si>
    <t>Kirsten</t>
  </si>
  <si>
    <t>SCARLET OAKS CDC</t>
  </si>
  <si>
    <t>GREAT OAKS INST OF TECHNOLOGY</t>
  </si>
  <si>
    <t>Coordinator</t>
  </si>
  <si>
    <t>Computer Science,Coordinator</t>
  </si>
  <si>
    <t>Moon</t>
  </si>
  <si>
    <t>moonj@greatoaks.com</t>
  </si>
  <si>
    <t>Introductory course only</t>
  </si>
  <si>
    <t>We are a career technical school.  We are training students to be successful in their career pathways.  Our students will enter careers that incorporate technology.  The more students can understand and interact with computer science the more avenues will open for them in their careers.</t>
  </si>
  <si>
    <t>We plan on offering CSP to our seniors.  Instructors will begin to implement 1 Hour of Code and Texas Instruments 10 minutes of Code into classroom instruction to expose students to code and entice them into enrolling in the senior course.  Counselors, deans and instructors are informed on the course syllabus and will encourage students to enroll in the course.</t>
  </si>
  <si>
    <t>2017-01-11T06:49:42.106Z</t>
  </si>
  <si>
    <t>Rivera</t>
  </si>
  <si>
    <t>david.rivera@stisd.net</t>
  </si>
  <si>
    <t>djrivera0324@gmail.com</t>
  </si>
  <si>
    <t>956-545-2436</t>
  </si>
  <si>
    <t>After school clubs,Hour of Code,Concepts of Computer Science are taught throughout a Technology Applications course</t>
  </si>
  <si>
    <t>Computer science education is important to all students because it changes the way they think and approach challenges in their lives.  Computer science goes beyond the concepts of programming but rather teaches students how to think and solve problems in their every day lives.  It goes into the science of breaking down problems and allows them to approach problems in a new way.  These skills can be used in any discipline or career the student chooses to follow.  Those who choose to follow a career pathway in technology or engineering will benefit as well since they would have better training for a field that has a high demand for computer programmers.  I am a firm believer that computer science classes should be available to all students.</t>
  </si>
  <si>
    <t>Teresa</t>
  </si>
  <si>
    <t>We have and will continue to promote computer science as a discipline we teach at our school.  During our recruitment days, parent/student tours, and parent advisement, we promote our technology classes.  We have talked to future students about the activities they will do and skills they will learn if they decide to take our technology courses.  We are in the process of creating a new course titled "CS Fundamentals".  This is a course that is recognized as a high school level course in the state of Texas.  Recently, I got to speak with some potential new students and their parents about the possible new course.  This excited many of the new parents and students in attending our school and enrolling in our technology courses.  In the following years, I plan on doing more presentations for new students, having more hands on demonstrations, and possibly a technology fair (similar to a science fair), that will allow more students to see what can be created with computer programming.</t>
  </si>
  <si>
    <t>2017-01-11T06:49:42.308Z</t>
  </si>
  <si>
    <t>Robyn</t>
  </si>
  <si>
    <t>Jacqueline</t>
  </si>
  <si>
    <t>Leiker</t>
  </si>
  <si>
    <t>jleiker@nvknights.org</t>
  </si>
  <si>
    <t>Maureen</t>
  </si>
  <si>
    <t>NORWAY HIGH SCHOOL</t>
  </si>
  <si>
    <t>NORWAY-VULCAN AREA SCHOOLS</t>
  </si>
  <si>
    <t>Kindergarten,1,2,3,4,7,9,10,11,12</t>
  </si>
  <si>
    <t>Alice</t>
  </si>
  <si>
    <t>Computer Science,Computer Literacy,Multimedia,Business</t>
  </si>
  <si>
    <t>Tinti</t>
  </si>
  <si>
    <t>jtinti@nvknights.org</t>
  </si>
  <si>
    <t>Akilah</t>
  </si>
  <si>
    <t xml:space="preserve">EVERYBODY should learn computer science. This is one of the reasons that I am so passionate about teaching it in every building here at Norway-Vulcan Area Schools. I even teach coding to the Early K program here! All students who have me as a teacher no matter WHAT the subject do some form of coding in class. Even if it is just the Hour of Code during that time frame. coding teaches such important skills not just in computer science but also in perseverance,  problem solving and I believe it helps the brain develop. 
I hope to get students fired up about CS education. I really want to teach students how to LOVE coding. It's definitely a skill to which all students should have exposure. </t>
  </si>
  <si>
    <t xml:space="preserve">I plan to go on a mission to get students excited about the new course. We already teach a computer programming course but it needs an upgrade and this will be it. I plan to talk to students in my current computer courses as well as advertise the new course with e-mails and posters. I want the students to be very excited to take this journey with me. </t>
  </si>
  <si>
    <t>2017-01-11T06:49:42.654Z</t>
  </si>
  <si>
    <t>Shiron</t>
  </si>
  <si>
    <t>Rubin</t>
  </si>
  <si>
    <t>Lindsay</t>
  </si>
  <si>
    <t>SJLindsay@bcps.k12.md.us</t>
  </si>
  <si>
    <t>MissLindsay1@gmail.com</t>
  </si>
  <si>
    <t>443-928-6111</t>
  </si>
  <si>
    <t>BALTIMORE POLYTECHNIC INSTITUTE</t>
  </si>
  <si>
    <t>BALTIMORE CITY PUBLIC SCHOOLS</t>
  </si>
  <si>
    <t>Computer Science,Engineering</t>
  </si>
  <si>
    <t xml:space="preserve">Jacqueline </t>
  </si>
  <si>
    <t>Williams</t>
  </si>
  <si>
    <t>Alberto</t>
  </si>
  <si>
    <t>JWilliams03@bcps.k12.md.us</t>
  </si>
  <si>
    <t>Deborah</t>
  </si>
  <si>
    <t xml:space="preserve">As our designed world continues to develop, students should be prepared to be active participants in creating the technology that makes our lives easier. </t>
  </si>
  <si>
    <t>Students are assessed and encouraged to enroll in the course in the first year of high school. Other students are able to take it as an elective and able to enroll in other classes if they want.</t>
  </si>
  <si>
    <t>2017-01-11T06:49:42.850Z</t>
  </si>
  <si>
    <t>Kristi</t>
  </si>
  <si>
    <t>Tina</t>
  </si>
  <si>
    <t>Monteleone</t>
  </si>
  <si>
    <t>tmonteleone@pointpleasant.k12.nj.us</t>
  </si>
  <si>
    <t>tinamonte13@gmail.com</t>
  </si>
  <si>
    <t>201-317-6298</t>
  </si>
  <si>
    <t>TCNJ Center for Excellence in STEM Education</t>
  </si>
  <si>
    <t>MEMORIAL MIDDLE SCHOOL</t>
  </si>
  <si>
    <t>POINT PLEASANT BOROUGH SCHOOL DISTRICT</t>
  </si>
  <si>
    <t>NJ</t>
  </si>
  <si>
    <t>Sanaa</t>
  </si>
  <si>
    <t>gfloyd@pointpleasant.k12.nj.us</t>
  </si>
  <si>
    <t>Antonia</t>
  </si>
  <si>
    <t>Lora</t>
  </si>
  <si>
    <t xml:space="preserve">As stated above, Computer Science is a lot about problem solving and creative thinking.  This next generation will be faced with jobs and careers that require them to be able to program and create innovatively.  We need to support them by providing them with the foundation for them to thrive in their future because their future IS our future. </t>
  </si>
  <si>
    <t>Crystal</t>
  </si>
  <si>
    <t>Memorial Middle School is already in the process of adjusting our master schedule to offer the Tech Literacy course to as many students as possible.  There is still some work to do, however, because of a conflict with students who are involved in Band and Chorus.  This year we are starting an afternoon club in order to offer those students an opportunity as well.</t>
  </si>
  <si>
    <t>2017-01-11T06:49:43.447Z</t>
  </si>
  <si>
    <t>Davis E Baker</t>
  </si>
  <si>
    <t>davisbaker158@gmail.com</t>
  </si>
  <si>
    <t>katedave77@gmail.com</t>
  </si>
  <si>
    <t>740-815-7913</t>
  </si>
  <si>
    <t>Jillian</t>
  </si>
  <si>
    <t>Butler County Educational Service Center</t>
  </si>
  <si>
    <t>Educational Consultant</t>
  </si>
  <si>
    <t>Introduction to Education (College Credit for high school students)</t>
  </si>
  <si>
    <t>I don't know</t>
  </si>
  <si>
    <t>Davis</t>
  </si>
  <si>
    <t>davisbaker158@gmaillcom</t>
  </si>
  <si>
    <t>Simply said, we want our students to skate to where the puck WILL BE, not where it once was or where it is today... Its the future!
Dave Baker</t>
  </si>
  <si>
    <t>I am a big fan and supporter of Project Lead the Way and advance technology, engineering and robotics requirements for ALL STUDENTS. As an educational consultant and a professional development presenter to area Superintendents, Principals and Teachers, I want to promote and share as much as I can regarding Code.org.
Davis Baker</t>
  </si>
  <si>
    <t>2017-02-01T17:42:08.742Z</t>
  </si>
  <si>
    <t xml:space="preserve">Zachary </t>
  </si>
  <si>
    <t>Kendra L. Miles</t>
  </si>
  <si>
    <t>Zack</t>
  </si>
  <si>
    <t>Sweet</t>
  </si>
  <si>
    <t>zachary.sweet@detroitk12.org</t>
  </si>
  <si>
    <t>zacharysweet@outlook.com</t>
  </si>
  <si>
    <t>(216)-308-4460</t>
  </si>
  <si>
    <t>Gheorghita</t>
  </si>
  <si>
    <t>RENAISSANCE HIGH SCHOOL</t>
  </si>
  <si>
    <t>DETROIT CITY SCHOOL DISTRICT</t>
  </si>
  <si>
    <t>Tracy</t>
  </si>
  <si>
    <t>Anita</t>
  </si>
  <si>
    <t>anita.williams@detroitk12.org</t>
  </si>
  <si>
    <t>Ryan</t>
  </si>
  <si>
    <t>["Computer Science", "English/Language Arts", "Science", "Arts/Music"]</t>
  </si>
  <si>
    <t>Juan</t>
  </si>
  <si>
    <t>Students need to leave high school equipped with skills to succeed in their careers and college.  Computer Science and Engineering are two of the fastest growing fields and job markets.  I want my students to have skills to succeed in these fields if they choose to do so.  Furthermore, the students body at Renaissance High School is approximately 99.6% African-American and 65.6% female, which are both underrepresented groups in computer science and engineering.  I want my students to have a strong foundation in computer science so that they can excel in this area if they choose to study it in college.</t>
  </si>
  <si>
    <t xml:space="preserve">I currently teach Honors Algebra II, Honors Geometry, Freshman Geometry, and Algebra I, which are 9th and 10th grade classes.  This year marks my 3rd year teaching these classes, which means that I have taught students at all grade levels in the school.   I will specifically invite and target students who have previously taken honors math courses and demonstrated creativity in class, as they may be interested in math-related and computer science related careers.  Many students in my classes have expressed interest in computer science and taking a course. Furthermore, I will hold informational meetings, collaborate with counselors, and advertise the course in the school.  </t>
  </si>
  <si>
    <t>2017-01-11T06:49:43.658Z</t>
  </si>
  <si>
    <t>Catherine</t>
  </si>
  <si>
    <t>Molloseau</t>
  </si>
  <si>
    <t>catherinemolloseau@grandrapidscatholiccentral.org</t>
  </si>
  <si>
    <t>Natasha</t>
  </si>
  <si>
    <t>clmolloseau@gmail.com</t>
  </si>
  <si>
    <t>Grand Rapids Catholic Central</t>
  </si>
  <si>
    <t>Science,AP Research</t>
  </si>
  <si>
    <t>["Science", "Math", "Other"]</t>
  </si>
  <si>
    <t>Deja</t>
  </si>
  <si>
    <t>gregdeja@grcatholiccentral.org</t>
  </si>
  <si>
    <t>Sheryl</t>
  </si>
  <si>
    <t>Engineering Design Class</t>
  </si>
  <si>
    <t>Rebecca</t>
  </si>
  <si>
    <t>Computer science has often been a class that is reserved for the kids who naturally gravitate towards "techy" things. It is easily sold to students that are strong in math and science.  What many students do not realize is the amount of creativity that can be applied to coding especially in today's world.  I found this to especially be the case when I exposed a class to programming a microcontroller to create a Halloween lighting display for an elementary school event.  Although some students felt very "at home" with coding, quite a few students were extremely intimidated.  This changed once the students began considering how they wanted their lighting systems to look, and I was amazed that many of the students that were initially intimidated ended up developing some of the most creative displays with elegant coding.  Therefore, if students can see how to apply computer science particularly in a class like AP Computer Science Principles, they may develop a new level of confidence.</t>
  </si>
  <si>
    <t>Princess</t>
  </si>
  <si>
    <t>Our school currently has one basic computer science class that is well attended.  The AP Computer Science Principles class will allow students from this beginner class to continue applying their skills while opening it up to students that are ready to tackle an AP level class.  Our school is especially encouraged about having an AP class that is open to a larger variety of students.  We are currently in our second year of the AP Capstone program and are highly encouraged at the diversity of our students.  Right now we do not have a teacher qualified to teach the APCSP class, and as the STEM director and former physics and robotics instructor, I am looking forward to this opportunity.</t>
  </si>
  <si>
    <t>2017-02-11T17:44:42.195Z</t>
  </si>
  <si>
    <t>Kaylene</t>
  </si>
  <si>
    <t>Corcoran</t>
  </si>
  <si>
    <t>Melissa</t>
  </si>
  <si>
    <t>kcorcoran@saintmarylancaster.org</t>
  </si>
  <si>
    <t>St. Mary School</t>
  </si>
  <si>
    <t>Juliann</t>
  </si>
  <si>
    <t>Schornack</t>
  </si>
  <si>
    <t>eschorna@saintmarylancaster.org</t>
  </si>
  <si>
    <t>I think it is important that students know and understand the myriad of opportunities available to them in computer science. I also want them to feel empowered to solve problems on their own, and have the confidence to ask questions and not be intimidated by computers or technology.</t>
  </si>
  <si>
    <t>I plan to offer this course during my regular 7th and 8th grade computer classes.</t>
  </si>
  <si>
    <t>Smedley</t>
  </si>
  <si>
    <t>SSmedley@questac.org</t>
  </si>
  <si>
    <t>ShaunNSmedley@gmail.com</t>
  </si>
  <si>
    <t>Alisa</t>
  </si>
  <si>
    <t>801.390.5394</t>
  </si>
  <si>
    <t>Utah STEM Action Center and Utah Board of Education</t>
  </si>
  <si>
    <t>QUEST ACADEMY</t>
  </si>
  <si>
    <t>UT</t>
  </si>
  <si>
    <t>Computer Science,Multimedia</t>
  </si>
  <si>
    <t>Nicki</t>
  </si>
  <si>
    <t>Slaugh</t>
  </si>
  <si>
    <t>NSlaugh@Questac.org</t>
  </si>
  <si>
    <t>Tasha</t>
  </si>
  <si>
    <t>Quest Academy prides themselves on being a STEM school with a heavy focus on technology.  I personally want to put each of my students to be in a position to understand how to critically think and problem solve.  I believe that computer science can help with the skills of critical thinking and problem solving.  These skills plus the students desire to be life long learners will set them up for a bright future.</t>
  </si>
  <si>
    <t>Currently it is requirement that each student takes exploring computer science while they  are in 9th grade.  I'm also offering introduction to gaming along with coding to the 7th and 8th graders.  Quest Academy is committed to making sure that each student receives coding as a STEM class from Kindergarten through 9th grade.</t>
  </si>
  <si>
    <t>2017-01-11T06:50:54.750Z</t>
  </si>
  <si>
    <t>Salinas</t>
  </si>
  <si>
    <t>lsalinas@postville.k12.ia.us</t>
  </si>
  <si>
    <t>jrandlilly83@gmail.com</t>
  </si>
  <si>
    <t>563-605-0556</t>
  </si>
  <si>
    <t>New Bohemian Innovation Collaborative (NewBoCo)</t>
  </si>
  <si>
    <t>JOHN R MOTT HIGH SCHOOL</t>
  </si>
  <si>
    <t>POSTVILLE COMM SCHOOL DISTRICT</t>
  </si>
  <si>
    <t>IA</t>
  </si>
  <si>
    <t>Kindergarten,1,2,3,4,5,6,7,8,9,10,11,12</t>
  </si>
  <si>
    <t>Jill</t>
  </si>
  <si>
    <t>Dr. Althea</t>
  </si>
  <si>
    <t>Brendan</t>
  </si>
  <si>
    <t>Knudtson</t>
  </si>
  <si>
    <t>bknudtson@postville.k12.ia.us</t>
  </si>
  <si>
    <t>DJ</t>
  </si>
  <si>
    <t>If our job as educators is to prepare our students to succeed in life outside of school, it should be required for all students to have a basic understanding of computer science.  Computer science education is important because as our students begin to leave our school and go out into the world to find a job, many of the jobs available to them will require an understanding of computer science to some degree, especially those jobs that as of yet, do not exist. Computer science is not just a skill for students who are looking to pursue careers in programming and technology, it is a skill that teaches problem-solving and encourages creative solutions to problems that may or may not have anything to do with technology.  In order to fully-support our students, we are preparing them for a world of opportunities that we have never even seen before.  Computer science will teach our students to create their own solutions to problems as they arise.</t>
  </si>
  <si>
    <t xml:space="preserve">In our K-12 district, starting in grade 5 our students are 1:1 with laptop computers.  This is also when students begin to be required to go to Technology as one of their core classes. Students in 5th-8th grades all have Technology as core class for at least one, but usually two semesters. Starting in 9th grade, these classes become electives.  It is our hope that by beginning the Computer Science Discoveries program in 7th grade, after already having Computer Science Fundamentals in 5th and 6th, we will generate even more interest to keep the elective courses going throughout 9th-12th grade.  Within the next year to two years, we would like to begin implementing Computer Science Principles in 9th-12th. </t>
  </si>
  <si>
    <t>2017-01-11T06:50:55.293Z</t>
  </si>
  <si>
    <t>Karen Shineldecker</t>
  </si>
  <si>
    <t>Shineldecker</t>
  </si>
  <si>
    <t>shineldeckerk@bcsdmi.com</t>
  </si>
  <si>
    <t>231-843-1070</t>
  </si>
  <si>
    <t>Sherry</t>
  </si>
  <si>
    <t>BALDWIN JUNIOR HIGH SCHOOL</t>
  </si>
  <si>
    <t>Science,Robotics</t>
  </si>
  <si>
    <t>Patilloc@bcsdmi.com</t>
  </si>
  <si>
    <t>Adrian</t>
  </si>
  <si>
    <t>After school clubs</t>
  </si>
  <si>
    <t>The access to computer science education will be critical to prepare my students to be successful in the 21st century.  Computers are every where in the world and integrated into every aspect of our lives.  Just as computers are important to businesses, government as well as our personal lives.  The knowledge of using computers to problem solve, program for data analysis, and manipulate for creating new processes is even more vital for our students'  success in the future.</t>
  </si>
  <si>
    <t>The district has made schedule changes to create a permanent block for all students to rotate through the classes through out the entire school year.  We have also created two classes within the district to accommodate high school and middle school students.</t>
  </si>
  <si>
    <t>2017-01-11T06:50:55.503Z</t>
  </si>
  <si>
    <t xml:space="preserve">Leslie </t>
  </si>
  <si>
    <t>Leslie</t>
  </si>
  <si>
    <t>Millstone</t>
  </si>
  <si>
    <t>lmillstone@orinda.k12.ca.us</t>
  </si>
  <si>
    <t>lesepp@comcast.net</t>
  </si>
  <si>
    <t>Barbara</t>
  </si>
  <si>
    <t>510-331-4652</t>
  </si>
  <si>
    <t>ORINDA INTERMEDIATE</t>
  </si>
  <si>
    <t>ORINDA UNION ELEMENTARY</t>
  </si>
  <si>
    <t>Computer Science,Computer Literacy,Web Design and Graphic Design</t>
  </si>
  <si>
    <t>mrandall@orinda.k12.ca.us</t>
  </si>
  <si>
    <t>Lori</t>
  </si>
  <si>
    <t>Heidi</t>
  </si>
  <si>
    <t>I have been teaching computer science for 8 years and I have seen the HUGE impact it can have on students. I always tell parents at Back to School Night that my students are proficient users of computers and technology however they have little knowledge (yet) of how these tools and machines actually work. It is my job to teach and lead them to understanding that concept. 
I have seen how good learning about computer science and using code is for the student's brain. It forces us to think in a different way. My students become problem solvers! There is nothing quite as satisfying as seeing a real-life example of problem solving that students become so engaged with.</t>
  </si>
  <si>
    <t>We advertise our electives in the early spring. Becuase I already teach a Computer Programming course that usually has high enrollment I don't think we will need to do too much differently. We will need to change the description to be more in line with the new curriculum.</t>
  </si>
  <si>
    <t>2017-01-11T06:50:55.989Z</t>
  </si>
  <si>
    <t>Misty</t>
  </si>
  <si>
    <t>Long</t>
  </si>
  <si>
    <t>longm@iac-school.com</t>
  </si>
  <si>
    <t>614-560-9694</t>
  </si>
  <si>
    <t>INTERNATIONAL ACAD OF COLUMBUS</t>
  </si>
  <si>
    <t>Mohamed</t>
  </si>
  <si>
    <t>Tarazi</t>
  </si>
  <si>
    <t>tarazim@iac-school.com</t>
  </si>
  <si>
    <t>Diane</t>
  </si>
  <si>
    <t>Hour of Code,Bi-weekly Computer class.  We focus on both computer science and computer literacy.</t>
  </si>
  <si>
    <t xml:space="preserve">My students are mostly of a Somali heritage.  Many students are English Language Learners and former refugees who are new to the country.  We are a free lunch school, because over 97% of our students live at poverty level.  By learning computer science, my students will become better problem solvers and have prospects for a better future.  I know that not every student who takes the course will become a computer engineer, but the knowledge the students learn is real world experience that they can transfer into all areas of their life. </t>
  </si>
  <si>
    <t xml:space="preserve">We are working towards becoming a Stem and 1:1 school.  For this reason, all middle school students will be required to take the course.  We believe that the skills learned go beyond just programming a machine, but help our student to prepare and plan for a better life. </t>
  </si>
  <si>
    <t>2017-01-11T06:50:56.210Z</t>
  </si>
  <si>
    <t>Bridgett</t>
  </si>
  <si>
    <t>Wolfe</t>
  </si>
  <si>
    <t>bwolfe@lex2.org</t>
  </si>
  <si>
    <t>mbarefoot2@netzero.net</t>
  </si>
  <si>
    <t>The STEM Center of Excellence at the The Citadel</t>
  </si>
  <si>
    <t>AIRPORT HIGH</t>
  </si>
  <si>
    <t>LEXINGTON 02</t>
  </si>
  <si>
    <t>SC</t>
  </si>
  <si>
    <t>Jami</t>
  </si>
  <si>
    <t>Brad</t>
  </si>
  <si>
    <t>Coleman</t>
  </si>
  <si>
    <t>bradc@lex2.org</t>
  </si>
  <si>
    <t>Delma</t>
  </si>
  <si>
    <t xml:space="preserve">It is a growing field but the demand for workers is outgrowing the supply. If we can get students interested in the field in middle and high school they will be better prepared to enter the field in college or career. I teach a diverse group of students that may not have an opportunity to work with technology outside of school and it is an extremely important skill for them to have due to the prevalence of technology in our society. </t>
  </si>
  <si>
    <t xml:space="preserve">Implement a recruitment strategy that will include teacher recommendations so that I can approach students to enroll in the class. Also working hand in hand with the guidance counselors to ensure equitable, appropriate access to the computer science classes for all students. </t>
  </si>
  <si>
    <t>Shavon</t>
  </si>
  <si>
    <t>2017-01-11T06:50:57.039Z</t>
  </si>
  <si>
    <t xml:space="preserve">William </t>
  </si>
  <si>
    <t>Goericke</t>
  </si>
  <si>
    <t>bgoerick@mpsk12.net</t>
  </si>
  <si>
    <t>616 638 2146</t>
  </si>
  <si>
    <t>MUSKEGON HIGH SCHOOL</t>
  </si>
  <si>
    <t>MUSKEGON PUBLIC SCHOOLS OF THE CITY OF</t>
  </si>
  <si>
    <t>Computer Science,English</t>
  </si>
  <si>
    <t>Arthur</t>
  </si>
  <si>
    <t>Garner</t>
  </si>
  <si>
    <t>agarner@mpsk12.net</t>
  </si>
  <si>
    <t>Vivienne</t>
  </si>
  <si>
    <t>As one of our high school robotics coaches, I believe that computer science is critical for students to have because it prepares them for engaging and emerging careers in the field of science and technology.   I have done the research and I know that there are many high paying career opportunities opening up in technical fields.  We need to inspire the young people in our district to have a passion for technology and see its importance in the 21st century.</t>
  </si>
  <si>
    <t xml:space="preserve">One of the first steps that need to happen in our district is to introduce students in our middle schools some basic computer science operations.  This will hopefully hook those younger students with an interest in technology.  By the time they get to the high school, they will show an interest in all fields of technology.  Another thing that should happen in our district is that we need to develop other courses in computer science rather than an introduction to coding that is currently our only CS class offered.  I would like to offer other courses in app development, 3D game design,  and a graphic arts class.  Finally, I would promote the courses by putting up flyers, talking about CS courses in our video announcements, presenting the content of CS courses to parents, and doing presentations to the community about the CS courses our school has to offer.  </t>
  </si>
  <si>
    <t>2017-01-11T06:50:57.222Z</t>
  </si>
  <si>
    <t>Lorien</t>
  </si>
  <si>
    <t>Amy</t>
  </si>
  <si>
    <t>Hill</t>
  </si>
  <si>
    <t>amy.hill@greenfieldmcclain.org</t>
  </si>
  <si>
    <t>amy.hill71914@gmail.com</t>
  </si>
  <si>
    <t>GREENFIELD MIDDLE SCHOOL</t>
  </si>
  <si>
    <t>GREENFIELD EXEMPTED VILLAGE</t>
  </si>
  <si>
    <t>Diana</t>
  </si>
  <si>
    <t>Wendy</t>
  </si>
  <si>
    <t>Callewaert</t>
  </si>
  <si>
    <t>wendy.callewaert@greenfieldmcclain.org</t>
  </si>
  <si>
    <t>Efrain</t>
  </si>
  <si>
    <t xml:space="preserve">I teach in a high poverty area riddled with unemployment and drugs. My students have thrived this year in the technology class just started and the Lego League team I started this year. In my technology class, we have used CODE.ORG many times and my students have loved it. We have completed the Hour of Code and have been working on Course 2. Many of my students won't have the opportunity to learn these skills  if it weren't for that. I want to be able to further their learning by integrating the CS Discoveries Course into my 8th grade curriculum. Computer Science skills go beyond just learning about coding and programming, they are important life and problem solving skills they need to survive and thrive in the world they will be an high school student and  adult in. I want to be able to give them skills that will help them have many opportunities to be successful long after they leave my class. </t>
  </si>
  <si>
    <t xml:space="preserve">The class is part of the master schedule that was developed by our administration. It is part of the semester long rotation classes offered by our school. I will have 25 to 30 students in 2 different classes each semester for a total of 100 to 120 students who will be able to have the course. Our high school offers the CS Principles course as well. </t>
  </si>
  <si>
    <t>2017-01-11T06:50:57.474Z</t>
  </si>
  <si>
    <t>Grewe</t>
  </si>
  <si>
    <t>sgrewe@memphisk12.org</t>
  </si>
  <si>
    <t>Brigitte</t>
  </si>
  <si>
    <t>OSWALD</t>
  </si>
  <si>
    <t>Edwin</t>
  </si>
  <si>
    <t>Jenny</t>
  </si>
  <si>
    <t>Charmeia</t>
  </si>
  <si>
    <t>BARANI</t>
  </si>
  <si>
    <t>Timothy</t>
  </si>
  <si>
    <t>Beverly</t>
  </si>
  <si>
    <t>Mellanie</t>
  </si>
  <si>
    <t>Elizabeth Loether</t>
  </si>
  <si>
    <t>Guglielmo</t>
  </si>
  <si>
    <t>Eileen</t>
  </si>
  <si>
    <t>Kristan</t>
  </si>
  <si>
    <t>Gabriel</t>
  </si>
  <si>
    <t>kevin</t>
  </si>
  <si>
    <t>Lourdes</t>
  </si>
  <si>
    <t>grewe8403@yahoo.com</t>
  </si>
  <si>
    <t>Donal</t>
  </si>
  <si>
    <t>MEMPHIS JUNIOR/SENIOR HIGH SCHOOL</t>
  </si>
  <si>
    <t>MEMPHIS COMMUNITY SCHOOLS</t>
  </si>
  <si>
    <t>rojean</t>
  </si>
  <si>
    <t xml:space="preserve">Brad </t>
  </si>
  <si>
    <t>Gudme</t>
  </si>
  <si>
    <t>bgudme@memphisk12.org</t>
  </si>
  <si>
    <t>Ricardo</t>
  </si>
  <si>
    <t>not sure yet</t>
  </si>
  <si>
    <t>Alana</t>
  </si>
  <si>
    <t xml:space="preserve">At the rate technology is evolving, we need to do our best to prepare the students for not only job opportunities but how to adapt to the ever changing and fast-paced world of computer science. </t>
  </si>
  <si>
    <t xml:space="preserve">Encourage students and parents to participate in the class and while enrolled provide insightful and engaging projects to spread the word of the program. </t>
  </si>
  <si>
    <t>2017-01-11T06:50:57.729Z</t>
  </si>
  <si>
    <t>Kathy</t>
  </si>
  <si>
    <t>Gadzera</t>
  </si>
  <si>
    <t>Rhiannon</t>
  </si>
  <si>
    <t>kathryngadzera@danvers.org</t>
  </si>
  <si>
    <t>978-578-5129</t>
  </si>
  <si>
    <t>Massachusetts</t>
  </si>
  <si>
    <t>DANVERS HIGH</t>
  </si>
  <si>
    <t>DANVERS</t>
  </si>
  <si>
    <t>MA</t>
  </si>
  <si>
    <t>Computer Science,Computer Literacy,Business,Business Technology, Personal Finance</t>
  </si>
  <si>
    <t>["Computer Science", "English/Language Arts", "Science", "Other"]</t>
  </si>
  <si>
    <t>Computer Science,Computer Literacy,Business,I don't know,Business Technology, Personal Finance</t>
  </si>
  <si>
    <t>Ambrozavitch</t>
  </si>
  <si>
    <t>Danny</t>
  </si>
  <si>
    <t>ambrozav@danvers.org</t>
  </si>
  <si>
    <t>Semester-long course (~90 contact hours)</t>
  </si>
  <si>
    <t xml:space="preserve">I believe access is important for all students.  We have many students who are interested and want to learn more.  Currently we do not have faculty who are knowledgeable enough about content to offer a course that will challenge all students.  </t>
  </si>
  <si>
    <t xml:space="preserve">Allow for thorough preparation of faculty (code.org training) who will deliver the content so they are confident in their abilities.  Ensure positive experiences by initial students who will communicate that to their peers.  
Incorporate CS Discoveries exercises into current computer class which is a graduation requirement.
</t>
  </si>
  <si>
    <t>2017-02-08T17:44:41.825Z</t>
  </si>
  <si>
    <t xml:space="preserve">Heather </t>
  </si>
  <si>
    <t>Claussen</t>
  </si>
  <si>
    <t>hclaussen@nmps.net</t>
  </si>
  <si>
    <t>pmh3131@aol.com</t>
  </si>
  <si>
    <t>231-286-5299</t>
  </si>
  <si>
    <t>NORTH MUSKEGON HIGH SCHOOL</t>
  </si>
  <si>
    <t>NORTH MUSKEGON PUBLIC SCHOOLS</t>
  </si>
  <si>
    <t>Computer Literacy,Multimedia,Health</t>
  </si>
  <si>
    <t>Computer Literacy,Multimedia,I don't know,Health</t>
  </si>
  <si>
    <t>Byard</t>
  </si>
  <si>
    <t>kbyard@nmps.net</t>
  </si>
  <si>
    <t>Depends on the interest</t>
  </si>
  <si>
    <t>["English/Language Arts", "Science", "Other"]</t>
  </si>
  <si>
    <t>Jeffrey</t>
  </si>
  <si>
    <t xml:space="preserve">I believe access to computer science education is important because we take for granted how much students actually know about computers because they are on them all of the time.  I have found that students know how to play their games and do the things they enjoy but still need to be taught about computers and how they operate and be pushed outside of their comfort zones.  </t>
  </si>
  <si>
    <t xml:space="preserve">We will need to build a strong base and get students interested because word of mouth goes very far in our small school.  It will be important for students to enjoy the coursework and feel that they have benefited from the material.  Ensuring that I have flexibility in my schedule to continue to teach this course will also be a factor.    </t>
  </si>
  <si>
    <t>2017-01-11T06:50:57.940Z</t>
  </si>
  <si>
    <t>Renee</t>
  </si>
  <si>
    <t>Gutierrez</t>
  </si>
  <si>
    <t>rgutierrez@waverlyk12.net</t>
  </si>
  <si>
    <t>Nichole</t>
  </si>
  <si>
    <t>jrjedm@gmail.com</t>
  </si>
  <si>
    <t>231-414-0158</t>
  </si>
  <si>
    <t>WAVERLY SENIOR HIGH SCHOOL</t>
  </si>
  <si>
    <t>WAVERLY COMMUNITY SCHOOLS</t>
  </si>
  <si>
    <t>Amal</t>
  </si>
  <si>
    <t>Computer Science,Foreign Language</t>
  </si>
  <si>
    <t>Huff</t>
  </si>
  <si>
    <t>chuff@waverlyk12.net</t>
  </si>
  <si>
    <t>The field of computer sciences influences almost every aspect of our lives.  In one of the Code.org videos, a woman states that knowing how to code is as important to her as knowing how to read.  Our students need computer science education so that they can compete in our increasingly "global" world.  It doesn't really matter what their future career plans are, computer science will open up a world of possibilities and opportunities.  Additionally, a lack of computer science education will prevent them and our society from achieving our full potential.</t>
  </si>
  <si>
    <t>There are already enough students who enroll in the technology courses we currently offer.  Enrollment will not be an issue.</t>
  </si>
  <si>
    <t>2017-01-11T06:50:58.134Z</t>
  </si>
  <si>
    <t>Coupland</t>
  </si>
  <si>
    <t>coupland@aaps.k12.mi.us</t>
  </si>
  <si>
    <t>david.coupland@gmail.com</t>
  </si>
  <si>
    <t>734-972-0928</t>
  </si>
  <si>
    <t>SKYLINE HIGH SCHOOL</t>
  </si>
  <si>
    <t>ANN ARBOR PUBLIC SCHOOLS</t>
  </si>
  <si>
    <t>McElmeel</t>
  </si>
  <si>
    <t>mcelmeel@aaps.k12.mi.us</t>
  </si>
  <si>
    <t>2 trimesters</t>
  </si>
  <si>
    <t>Courses for credit,After school clubs,Hour of Code,FIRST Robotics</t>
  </si>
  <si>
    <t>Computer literacy is essential for 21st century citizens.  This includes a conceptual understanding of networks, cybersecurity, privacy vs. access, AI, modeling and simulation, and how computers work.  For economic growth and national security we need to inspire more students to pursue careers in engineering.  CS represents an excellent career opportunity.</t>
  </si>
  <si>
    <t xml:space="preserve">We have four CS classes on the schedule this year.  Next year I anticipate 4 or 5 classes.  Demand is strong. </t>
  </si>
  <si>
    <t>2017-01-11T06:50:58.333Z</t>
  </si>
  <si>
    <t>Byron</t>
  </si>
  <si>
    <t>Jones</t>
  </si>
  <si>
    <t>bjones@sylvaniaschools.org</t>
  </si>
  <si>
    <t>SYLVANIA SOUTHVIEW HIGH SCHOOL</t>
  </si>
  <si>
    <t>SYLVANIA CITY</t>
  </si>
  <si>
    <t>McMurray</t>
  </si>
  <si>
    <t>DMcMurray@sylvaniaschools.org</t>
  </si>
  <si>
    <t>Fred</t>
  </si>
  <si>
    <t>Computer Science is invading every avenue of students' lives.  No matter their chosen profession, a basic knowledge of Computer Science will give them an advantage.   Even if they do not want to be a programmer, there are so many other ways that they can be involved with Computer Science.  Being able to converse intelligently with others on technical matters will boost them on their way to success.</t>
  </si>
  <si>
    <t>Our district is committed to Computer Science.  In the past, we have offered very little CS options, but it is obvious that is changing.  Just two year ago, my school approved adding 5 new CS courses.  Just last month, two more were approved.  Teachers, counselors, and administrators are all on board because we know our students' futures will be intertwined with CS no matter their career direction.  To keep the classes full, we will continue working through our counselors during class selection, offering the Hour of Code, having career day fairs, providing students with chances to walk through CS classes and speak with students and instructors, and more traditional marketing methods such as posters/fliers, the school website, and word of mouth from existing CS students.  Instructors teaching CS courses will also advertise other options for students wanting to continue to grow.</t>
  </si>
  <si>
    <t>2017-01-11T06:50:58.575Z</t>
  </si>
  <si>
    <t>Rick</t>
  </si>
  <si>
    <t>Cushman</t>
  </si>
  <si>
    <t>Janie</t>
  </si>
  <si>
    <t>rcushman@cr.k12.ia.us</t>
  </si>
  <si>
    <t>cushcushcush@gmail.com</t>
  </si>
  <si>
    <t>319-521-3998</t>
  </si>
  <si>
    <t>HARDING MIDDLE SCHOOL</t>
  </si>
  <si>
    <t>CEDAR RAPIDS COMM SCHOOL DISTRICT</t>
  </si>
  <si>
    <t>Kimberley</t>
  </si>
  <si>
    <t>Reysack</t>
  </si>
  <si>
    <t>lreysack@cr.k12.ia.us</t>
  </si>
  <si>
    <t xml:space="preserve">I believe in the importance of teaching my students to be problem solvers. I see the need to use this problem solving thought process in preparing my students to be more than just consumers of technology. Along with processes of iteration, building in opportunities to connect with student creativity is going to inspire a creators mindset. Even if my students choose not to be employed in the many jobs that are projected to be available around their graduation date of 2020, I believe it will be beneficial to their futures in any professional field to learn how to think like a computer scientist. </t>
  </si>
  <si>
    <t xml:space="preserve">All students attending Harding Middle School will be enrolled in my course, which is approximately 900 students. </t>
  </si>
  <si>
    <t>2017-01-11T06:50:58.819Z</t>
  </si>
  <si>
    <t>Karl</t>
  </si>
  <si>
    <t>Peggy</t>
  </si>
  <si>
    <t>McVay</t>
  </si>
  <si>
    <t>mcvaym@greatoaks.com</t>
  </si>
  <si>
    <t>pegmcvay@aol.com</t>
  </si>
  <si>
    <t>513-919-6890</t>
  </si>
  <si>
    <t>LIVE OAKS CDC</t>
  </si>
  <si>
    <t>Courtney</t>
  </si>
  <si>
    <t>Cox</t>
  </si>
  <si>
    <t>coxd@greatoaks.com</t>
  </si>
  <si>
    <t>No</t>
  </si>
  <si>
    <t>Carole</t>
  </si>
  <si>
    <t>June 18 - 23, 2017: Houston</t>
  </si>
  <si>
    <t>Computer Srevice Technician Program</t>
  </si>
  <si>
    <t>Today's students need to know about programming and how it impacts their lives.  Most jobs require some kind of analytical thinking and CS courses help teach this!</t>
  </si>
  <si>
    <t>Jerri</t>
  </si>
  <si>
    <t>By doing Hour of Code with our juniors, we hope to spark that interest in students to take the CS course.  We also have a lot of labs that require some type of programming (Auto Tech, Machining, Computer Service Technician and Digital Arts), so this should be a natural fit!</t>
  </si>
  <si>
    <t>2017-01-11T06:50:59.024Z</t>
  </si>
  <si>
    <t>Zahra</t>
  </si>
  <si>
    <t>Chappell</t>
  </si>
  <si>
    <t>chappmr@puyallup.k12.wa.us</t>
  </si>
  <si>
    <t>michael.r.chappell@live.com</t>
  </si>
  <si>
    <t>Puget Sound Educational Service District</t>
  </si>
  <si>
    <t>EMERALD RIDGE HIGH SCHOOL</t>
  </si>
  <si>
    <t>PUYALLUP SCHOOL DISTRICT</t>
  </si>
  <si>
    <t>Carlos</t>
  </si>
  <si>
    <t>WA</t>
  </si>
  <si>
    <t>Hampton</t>
  </si>
  <si>
    <t>HamptoKW@puyallup.k12.wa.us</t>
  </si>
  <si>
    <t>Puget Sound Educational Service District: July 10 - 14, 2017</t>
  </si>
  <si>
    <t>LeClair</t>
  </si>
  <si>
    <t>It is the way of the future, regardless of your field.</t>
  </si>
  <si>
    <t xml:space="preserve">I think it should be marketed better, and we are all working on that. </t>
  </si>
  <si>
    <t>2017-01-11T06:50:59.550Z</t>
  </si>
  <si>
    <t>Kendall</t>
  </si>
  <si>
    <t>Charlotte</t>
  </si>
  <si>
    <t>susan.kendall@santacatalina.org</t>
  </si>
  <si>
    <t>(831-758-9999</t>
  </si>
  <si>
    <t>Santa Catalina School</t>
  </si>
  <si>
    <t>1,2,3,4,5,6,7,8</t>
  </si>
  <si>
    <t>Christy Pollacci</t>
  </si>
  <si>
    <t>Briana</t>
  </si>
  <si>
    <t>Pollacci</t>
  </si>
  <si>
    <t>christy.pollacci@santacatalina.org</t>
  </si>
  <si>
    <t>Courses for credit,After school clubs,Hour of Code,electives as well</t>
  </si>
  <si>
    <t>Wanda</t>
  </si>
  <si>
    <t>Computers are a part of so much in our world today. Allowing students opportunities to learn computer science and to become comfortable exploring, discovering, experimenting is essential.</t>
  </si>
  <si>
    <t>The students in grades 1-8 currently take a technology class twice weekly. They also are given opportunities in all classes to work in our STEAM/Maker Lab. Our administration is supportive in encouraging continuing education and any way to help our students learn best.</t>
  </si>
  <si>
    <t>Jennylou</t>
  </si>
  <si>
    <t>Pangilinan-Riek</t>
  </si>
  <si>
    <t>pangilinan.jennylou@yahoo.com</t>
  </si>
  <si>
    <t>jriel@bps.k12.nm.us</t>
  </si>
  <si>
    <t>(662) 3125477</t>
  </si>
  <si>
    <t>No Principal Approval Data</t>
  </si>
  <si>
    <t>BERNALILLO HIGH</t>
  </si>
  <si>
    <t>BERNALILLO PUBLIC SCHOOLS</t>
  </si>
  <si>
    <t>Catrice</t>
  </si>
  <si>
    <t>NM</t>
  </si>
  <si>
    <t xml:space="preserve">Keith </t>
  </si>
  <si>
    <t>Cowan</t>
  </si>
  <si>
    <t>kcowan@bps.k12.nm.us</t>
  </si>
  <si>
    <t>["Computer Science", "English/Language Arts", "Science"]</t>
  </si>
  <si>
    <t>Courses for credit,After school clubs,Hour of Code,No computer science opportunities are currently available at my school</t>
  </si>
  <si>
    <t xml:space="preserve">BHS students were long deprived of opportunities. A lot of grants are available but were not macimized due to the lack of professionals willing and able to transfer their knowledge to them. Knowledge acquired through access to computer science  can channel their passion to technology to something more productive and take them away from using it as mere leisure. My students are capable and just needed a chance to discover their skills. </t>
  </si>
  <si>
    <t xml:space="preserve">We need to to prove the students that they can be good or even at their best and that they be somebody they think their not. We need to make them feel accomplished and develop self-esteem and be with them along their journey. And celebrate with them in all their trips and lift them up. We will have to let those who accomplished tell other kids that being in the computer science course will change their lives for the better. </t>
  </si>
  <si>
    <t>Pittman</t>
  </si>
  <si>
    <t>james.pittman@springbranchisd.com</t>
  </si>
  <si>
    <t>jrpittmanjr@hotmail.com</t>
  </si>
  <si>
    <t>713 253 3949</t>
  </si>
  <si>
    <t>Rice University</t>
  </si>
  <si>
    <t>MEMORIAL H S</t>
  </si>
  <si>
    <t>SPRING BRANCH ISD</t>
  </si>
  <si>
    <t>Weir</t>
  </si>
  <si>
    <t>lisa.weir@springbranchisd.com</t>
  </si>
  <si>
    <t>Rice University: June 26 - 30, 2017</t>
  </si>
  <si>
    <t>Students who have little exposure to cs professionals need to see CS as something they can do.</t>
  </si>
  <si>
    <t>We are already signing up students to take computer science classes.</t>
  </si>
  <si>
    <t>2017-01-11T06:51:00.172Z</t>
  </si>
  <si>
    <t>Regina</t>
  </si>
  <si>
    <t>McPherson</t>
  </si>
  <si>
    <t>tmcpherson@cnusd.k12.ca.us</t>
  </si>
  <si>
    <t>t_mcpherson4@att.net</t>
  </si>
  <si>
    <t>(951)215-5486</t>
  </si>
  <si>
    <t>DR. AUGUSTINE RAMIREZ INTERMEDIATE</t>
  </si>
  <si>
    <t>CORONA-NORCO UNIFIED</t>
  </si>
  <si>
    <t>Math,Intro to Engineering Design</t>
  </si>
  <si>
    <t>Brenda</t>
  </si>
  <si>
    <t>Seheult</t>
  </si>
  <si>
    <t>kseheult@cnusd.k12.ca.us</t>
  </si>
  <si>
    <t>Victor</t>
  </si>
  <si>
    <t>Technology is deeply embedded in nearly all fields in today's workplace. Students should have at least a basic understanding of how computers and the internet work. Computer science education prepares students for the future, whether they seek out a career in a CS related field or not. CS education promotes creativity, critical thinking, and problem solving, all of which are fundamental to success in the 21st century.</t>
  </si>
  <si>
    <t xml:space="preserve">Our principal has already slotted a time in the master schedule for the 2017-18 school year. We have also had vertical team meetings with the elementary and high schools in our area to ensure that there is a clear pathway for students transitioning from middle to high school. These collaborations must continue to ensure that our courses seamlessly flow through the grade levels. The high school is already using curriculum provided through Code.org. It is also imperative that we communicate with parents the importance and value of enrolling their students in computer sciences courses. </t>
  </si>
  <si>
    <t>2017-01-11T06:51:00.348Z</t>
  </si>
  <si>
    <t>Anthony Vu</t>
  </si>
  <si>
    <t>Langenfeld</t>
  </si>
  <si>
    <t>mark.langenfeld@tipton.k12.ia.us</t>
  </si>
  <si>
    <t>712-579-2657</t>
  </si>
  <si>
    <t>TIPTON HIGH SCHOOL</t>
  </si>
  <si>
    <t>TIPTON COMM SCHOOL DISTRICT</t>
  </si>
  <si>
    <t>Computer Literacy,Business</t>
  </si>
  <si>
    <t>Habben</t>
  </si>
  <si>
    <t>chris.habben@tipton.k12.ia.us</t>
  </si>
  <si>
    <t>Tamara</t>
  </si>
  <si>
    <t>Russell</t>
  </si>
  <si>
    <t>Above all else, computer science teaches students how to problem solve.  Even better, it allows them to do so creatively and in one's own way. Daily I am bombarded with students asking me for help with their homework after they struggled to come up with an answer after only minutes of trying.  I believe this lack of autonomy is a result of students not being taught how to problem solve.  I believe that this code.org's computer science courses are a fun way to bring problem solving back into the classroom. So, even if a student decides that he/she does not want to pursue a computer science career, at least he/she will be equipped with proper problem solving skills.</t>
  </si>
  <si>
    <t>The greatest thing that we can do is self-promote to the students.  One thing we plan to do is give a presentation about the course to 8th graders before they sign up for their first semester of high school classes.  Additionally, we hope to advocate through our engineering/robotics clubs, a club in which students can see a direct transfer of skills they gained in this course</t>
  </si>
  <si>
    <t>2017-01-11T06:51:00.838Z</t>
  </si>
  <si>
    <t>Rosselot</t>
  </si>
  <si>
    <t>rosselos@greatoaks.com</t>
  </si>
  <si>
    <t>rosselot.stephanie@gmail.com</t>
  </si>
  <si>
    <t>Zachary</t>
  </si>
  <si>
    <t xml:space="preserve">Dan </t>
  </si>
  <si>
    <t>Barry</t>
  </si>
  <si>
    <t>I think computer science is extremely important to our students because it's becoming a skill that's so high in demand in the work force. I teach at a vocational/technical high school which to me make it even more important to offer this course to our students.</t>
  </si>
  <si>
    <t>We are going to start implementing 10 minutes and an hour of code with our students to introduce them to the course we will be offering. We will share with them a course description (video) of the course and talk to them about the course before scheduling.</t>
  </si>
  <si>
    <t>2017-01-11T06:51:01.035Z</t>
  </si>
  <si>
    <t>Platt</t>
  </si>
  <si>
    <t>dplatt@c-vusd.org</t>
  </si>
  <si>
    <t>davideplatt@icloud.com</t>
  </si>
  <si>
    <t>9 Dots Community Learning Center</t>
  </si>
  <si>
    <t>COVINA HIGH</t>
  </si>
  <si>
    <t>COVINA-VALLEY UNIFIED</t>
  </si>
  <si>
    <t>Computer Science,Computer Literacy,Foreign Language</t>
  </si>
  <si>
    <t>Christiana</t>
  </si>
  <si>
    <t>Kraus</t>
  </si>
  <si>
    <t>ckraus@c-vusd.org</t>
  </si>
  <si>
    <t>9 Dots Community Learning Center: June 26 - 30, 2017</t>
  </si>
  <si>
    <t>Courses for credit,After school clubs,Lunch clubs,Hour of Code</t>
  </si>
  <si>
    <t xml:space="preserve">Computer Science is essential for all students to learn in today's climate. It is the language for 21st century skills as well as a part of the ISTE and 4 C's standards. Through computer science, students not only get a better grasp of digital literacy and understanding how computers work, but also come to a better understanding of problem solving. While students may not pursue computer science as part of a college major, taking it in K-12 helps prepare them for job skills that will require a deeper understanding of computing and problem solving. </t>
  </si>
  <si>
    <t>My school has already moving forward with making Exploring Computer Science part of the master schedule. In Fall, ECS will transition to CS Discoveries. In speaking with administration, the goal is to make CS Discoveries and entry level course for all ninth grade students and then to have students transition to AP CSP the following year. The hope and goal is to make sure that all students interact with computer science during their high school tenure.</t>
  </si>
  <si>
    <t>2017-01-11T06:51:01.670Z</t>
  </si>
  <si>
    <t>Craig</t>
  </si>
  <si>
    <t>Pyne</t>
  </si>
  <si>
    <t>craig_pyne@ddsd40.org</t>
  </si>
  <si>
    <t>cfpyne@live.com</t>
  </si>
  <si>
    <t>user_id_i</t>
  </si>
  <si>
    <t>RON RUSSELL MIDDLE SCHOOL</t>
  </si>
  <si>
    <t>first_name_s</t>
  </si>
  <si>
    <t>DAVID DOUGLAS SD 40</t>
  </si>
  <si>
    <t>selected_course_s</t>
  </si>
  <si>
    <t>OR</t>
  </si>
  <si>
    <t>grades_taught_ss</t>
  </si>
  <si>
    <t>grades_planning_to_teach_ss</t>
  </si>
  <si>
    <t>Computer Science,Computer Literacy,Multimedia,Journalism</t>
  </si>
  <si>
    <t>subjects_taught_ss</t>
  </si>
  <si>
    <t>years_taught_cs_s</t>
  </si>
  <si>
    <t>pd_teacher_application_id_i</t>
  </si>
  <si>
    <t>how_implement_csd_s</t>
  </si>
  <si>
    <t>Total percentage of students receiving free or reduced lunch</t>
  </si>
  <si>
    <t>andrew_long@ddsd40.org</t>
  </si>
  <si>
    <t>these students will have computers totally integrated into the rest of their lives. Understanding how computers work and what can be done with them will give these students an advantage in the future.</t>
  </si>
  <si>
    <t>Having students enroll in computer education classes at our school has never been a problem. Students often take the course more than once. We would like to ensure that we keep the curriculum up to date and fresh.</t>
  </si>
  <si>
    <t>Reginald</t>
  </si>
  <si>
    <t>Reggie</t>
  </si>
  <si>
    <t>Clark</t>
  </si>
  <si>
    <t>reginald.clark@dsusd.us</t>
  </si>
  <si>
    <t>rpanther99@aol.com</t>
  </si>
  <si>
    <t>760-861-2318</t>
  </si>
  <si>
    <t>PALM DESERT CHARTER MIDDLE</t>
  </si>
  <si>
    <t>DESERT SANDS UNIFIED</t>
  </si>
  <si>
    <t>3,4,5,6,7,8,9,11,12</t>
  </si>
  <si>
    <t>Computer Science,Computer Literacy,Robotics</t>
  </si>
  <si>
    <t>2,3,4,5,6,7,8,9,10,11,12</t>
  </si>
  <si>
    <t>Sallie</t>
  </si>
  <si>
    <t>Fraser</t>
  </si>
  <si>
    <t>sallie.fraser@dsusd.us</t>
  </si>
  <si>
    <t>6,7,8,9,10,11</t>
  </si>
  <si>
    <t xml:space="preserve">Computer science has become integral in everyday applications.  There is no escaping development in CS discipline.
</t>
  </si>
  <si>
    <t xml:space="preserve">I teach at what I believe to be one of the few schools that offer​ computer science and robotics as part of a school's curriculum.
I teach computer science and robotics five periods daily.  We code computers, submersible drones, ariel drones, roving robotics, 3 D print, fabricate using a CNC machine, and laser etching.  We go one step further by competing in underwater, ariel, and roving robotics competitions on both the state and national level.  One of my students has over 1000 levels at code.org!!!!  I'd love to see the total levels my classes have achieved over the last few years.  
</t>
  </si>
  <si>
    <t>2017-01-11T06:51:01.842Z</t>
  </si>
  <si>
    <t>roth</t>
  </si>
  <si>
    <t>cd.roth@sbcglobal.net</t>
  </si>
  <si>
    <t>THOMAS STARR KING MIDDLE SCHOOL FILM AND MEDIA MAG</t>
  </si>
  <si>
    <t>LOS ANGELES UNIFIED</t>
  </si>
  <si>
    <t>Art,Multimedia,PhotoJournalism</t>
  </si>
  <si>
    <t>Computer Science,Art</t>
  </si>
  <si>
    <t>Naulls</t>
  </si>
  <si>
    <t>mnaulls@lausd.net</t>
  </si>
  <si>
    <t>After school clubs,Lunch clubs,Hour of Code</t>
  </si>
  <si>
    <t>It is important to understand and able to engage with technologies which effect our lives in immeasurable ways. I would like my students to be able to do this.</t>
  </si>
  <si>
    <t>We will have an elective fair. The students choose their elective after this experience. Last year we offered computer science and more than enough students signed on for the program, but  your training was cancelled. This is my second application for the program.</t>
  </si>
  <si>
    <t>2017-01-11T06:51:02.492Z</t>
  </si>
  <si>
    <t>Zietlow</t>
  </si>
  <si>
    <t>mzietlow@district158.org</t>
  </si>
  <si>
    <t>mzietlow_1@yahoo.com</t>
  </si>
  <si>
    <t>(847)274-4365</t>
  </si>
  <si>
    <t>HUNTLEY HIGH SCHOOL</t>
  </si>
  <si>
    <t>CONS SD 158</t>
  </si>
  <si>
    <t>Rowe</t>
  </si>
  <si>
    <t>srowe@district158.org</t>
  </si>
  <si>
    <t>csp</t>
  </si>
  <si>
    <t>Lumity: July 24 - 28, 2017</t>
  </si>
  <si>
    <t>Trish</t>
  </si>
  <si>
    <t>Computer science is high-paying field with many jobs unfilled. Also, even if a student does not want to go into Computer Science, it is a part of every field and can give students an edge when applying for those jobs and can change the way other fields operate.</t>
  </si>
  <si>
    <t>Since I have been here (3 years), I have been consistently employed full time as a Computer Science teacher.  This year they also had a second teacher teaching two sections of Computer Science classes. The administration and counseling departments are very strong proponents of Computer Science education.</t>
  </si>
  <si>
    <t>I plan to teach the first semester in 2017-18, and the second semester in 2018-19</t>
  </si>
  <si>
    <t>2017-01-11T06:51:03.166Z</t>
  </si>
  <si>
    <t>Ginny</t>
  </si>
  <si>
    <t>Dawn</t>
  </si>
  <si>
    <t>Lauterbach</t>
  </si>
  <si>
    <t>dlauterb@psdschools.org</t>
  </si>
  <si>
    <t>dlauterbach@yahoo.com</t>
  </si>
  <si>
    <t>BLEVINS MIDDLE SCHOOL</t>
  </si>
  <si>
    <t>Colleen</t>
  </si>
  <si>
    <t>POUDRE SCHOOL DISTRICT R-1</t>
  </si>
  <si>
    <t>Computer Science,Computer Literacy,Science</t>
  </si>
  <si>
    <t>Linehan</t>
  </si>
  <si>
    <t>dlinehan@psdschools.org</t>
  </si>
  <si>
    <t>Krynica</t>
  </si>
  <si>
    <t>Courses for credit,Hour of Code,elective computer club</t>
  </si>
  <si>
    <t>I'm sure computer technology is not only the highest paying career path for my students but the most in demand. I also am thrilled to embrace career paths that don't require a 4-year degree.  Many of my most creative and bright students are not interested in 4 years of college.</t>
  </si>
  <si>
    <t>I've got 100% of 6th graders (required) enrolled in a quarter class, and 7th and 8th graders can elect two other elective classes; Web design and Computer Game programming. I also teach a 3rd elective for grade 6-8 called computer club, where I'd probably introduce the lessons first.  I don't anticipate any fewer classes being offered in the future, and in fact student selection/demand will grow the offerings at our school.</t>
  </si>
  <si>
    <t>2017-01-11T06:51:03.946Z</t>
  </si>
  <si>
    <t>Suzanne</t>
  </si>
  <si>
    <t>Philip</t>
  </si>
  <si>
    <t>Isles</t>
  </si>
  <si>
    <t>philip@digitaldragon.co</t>
  </si>
  <si>
    <t>philip.isles@gmail.com</t>
  </si>
  <si>
    <t>Digital Dragon</t>
  </si>
  <si>
    <t>Kindergarten,1,2,3,4,5,6,7,8,9,10,Special Needs</t>
  </si>
  <si>
    <t>Computer Science,Computer Literacy,Multimedia,Robotics</t>
  </si>
  <si>
    <t>Joni</t>
  </si>
  <si>
    <t>Seth</t>
  </si>
  <si>
    <t>Finn</t>
  </si>
  <si>
    <t>seth@digitaldragon.co</t>
  </si>
  <si>
    <t>6,7,8,9</t>
  </si>
  <si>
    <t>Brigette</t>
  </si>
  <si>
    <t>After school clubs,Hour of Code,Electives</t>
  </si>
  <si>
    <t>Don</t>
  </si>
  <si>
    <t>We work with students all over Los Angeles with varying degrees of privilege, opportunity, and access. All of these students need stronger computer science skills to compete in a technologically advanced future, and their varying backgrounds create a diverse range of strengths and weaknesses which as a teacher I hope to strengthen and mitigate as needed and in relation to computer science as a whole.</t>
  </si>
  <si>
    <t>We already have a large number of students eager to learn computer science, we look forward to introducing them to this new, expanded format.</t>
  </si>
  <si>
    <t>Richard</t>
  </si>
  <si>
    <t>Gwynn</t>
  </si>
  <si>
    <t>rrowe@smbsd.net</t>
  </si>
  <si>
    <t>rickroweavila@gmail.com</t>
  </si>
  <si>
    <t>805-712-7008</t>
  </si>
  <si>
    <t>TAYLOR (IDA REDMOND) ELEMENTARY</t>
  </si>
  <si>
    <t>SANTA MARIA-BONITA</t>
  </si>
  <si>
    <t>Annette</t>
  </si>
  <si>
    <t>6,GATE/Math Superbowl</t>
  </si>
  <si>
    <t>Computer Science,Computer Literacy,Math,Science,History,English,Music,Art,Multimedia,Foreign Language,Business,GATE Program/Math Superbowl</t>
  </si>
  <si>
    <t>Computer Science,Computer Literacy,Math,Science,History,English,Music,Art,Multimedia,Business,GATE/Math Superbowl</t>
  </si>
  <si>
    <t>Helena</t>
  </si>
  <si>
    <t>Avedikian</t>
  </si>
  <si>
    <t>havedikian@smbsd.net</t>
  </si>
  <si>
    <t>Eliana</t>
  </si>
  <si>
    <t>Basic understanding of coding is a fundamental skill that all 21st Century Learners should as part of their required curriculum.</t>
  </si>
  <si>
    <t>Training and and flexibility including State Mandates that allow for this valuable learning experience.</t>
  </si>
  <si>
    <t>Muilenburg</t>
  </si>
  <si>
    <t>nicole.muilenburg@svusd.org</t>
  </si>
  <si>
    <t>nmuilenb@gmail.com</t>
  </si>
  <si>
    <t>Alise</t>
  </si>
  <si>
    <t>949-331-7329</t>
  </si>
  <si>
    <t>El Toro High School</t>
  </si>
  <si>
    <t>Terri Gusiff</t>
  </si>
  <si>
    <t>Gusiff</t>
  </si>
  <si>
    <t>terri.gusiff@svusd.org</t>
  </si>
  <si>
    <t>Lunch clubs,Hour of Code</t>
  </si>
  <si>
    <t>I am relatively new to teaching and have come from a private sector career in IT.  I feel all students need some exposure to computer science to be successful in college and careers.  Our school does not provide a computer science course so I am working towards starting one.</t>
  </si>
  <si>
    <t>I plan on working with the feeder junior high to encourage students in their comp sci courses to keep it up.  I will have announcements made on the high school video announcements, speak to teachers and the AVID students about what the course is.  I plan on starting the Cyber patriot competition at our school to increase interest from students.</t>
  </si>
  <si>
    <t>2017-03-14T16:44:43.064Z</t>
  </si>
  <si>
    <t>Frances</t>
  </si>
  <si>
    <t>Tee</t>
  </si>
  <si>
    <t>frances.tee@northwestschool.org</t>
  </si>
  <si>
    <t>frances@alum.mit.edu</t>
  </si>
  <si>
    <t>(617) 620-1515</t>
  </si>
  <si>
    <t>The Northwest School</t>
  </si>
  <si>
    <t>7,I don't know</t>
  </si>
  <si>
    <t>Math,I don't know</t>
  </si>
  <si>
    <t>MIke</t>
  </si>
  <si>
    <t>McGill</t>
  </si>
  <si>
    <t>Rosa</t>
  </si>
  <si>
    <t>Mike.McGill@northwestschool.org</t>
  </si>
  <si>
    <t>After school clubs,Hour of Code,i will be teaching the Accelerated CS course for one unit within 7th grade math</t>
  </si>
  <si>
    <t>Emil Oscar</t>
  </si>
  <si>
    <t>Computer science is such an integral part of our day to day to lives that it needs to be taught at some level in our schools. Students need to have opportunities to learn about what it is and explore how it can be used to solve problems that their generation will face. There are also many sub-topics that anyone can pursue, at varying age levels: programming, design, planning, algorithmic thinking, etc. This provides a richness that is unique to this subject so it can be something taught across grade levels. Having worked in technology based businesses, I also know that there is high demand for people with these knowledge and skills so this will help meet that demand in the future work force. I would also love to provide access to both girls and boys in this area and diversify that future workforce..</t>
  </si>
  <si>
    <t xml:space="preserve">Currently we would be starting from a basic level with a unit in Middle school to eventually having a course option for the high school. I am still working to write a proposal for the school which currently just has an after school program for middle school. I would like to also learn how other school have implemented CS Education into their curriculum across 6 through 12 and then propose and implement something that will work within our school. </t>
  </si>
  <si>
    <t>Adelina</t>
  </si>
  <si>
    <t>Alegria</t>
  </si>
  <si>
    <t>alegria@oxy.edu</t>
  </si>
  <si>
    <t>adelina.alegria@lausd.net</t>
  </si>
  <si>
    <t>805-509-0410</t>
  </si>
  <si>
    <t>Saranii</t>
  </si>
  <si>
    <t>THOMAS A. EDISON MIDDLE</t>
  </si>
  <si>
    <t>Salvador</t>
  </si>
  <si>
    <t>Velasco</t>
  </si>
  <si>
    <t>Betulia</t>
  </si>
  <si>
    <t>sav8234@lausd.net</t>
  </si>
  <si>
    <t>All the students that are currently in K-12 will need computer literacy or knowledge about computers, how they work, how to program them, and how to use as instruments. All students can be immersed into computer science -- at different levels. Computer science is best when it is integrated into a content such as math or science. 
I currently have 32 special students in my 4 robotics classes and we have been doing coding for a number of weeks. They seem to thrive doing the coding and they are not afraid to make mistakes -- they teach others how to complete some of the code programs.</t>
  </si>
  <si>
    <t>We are applying for a STEAM Magnet program and we are planing to include computer science as one of the main foci of the program. Also, robotics and computer science are perfect electives for our school and students.</t>
  </si>
  <si>
    <t>2017-01-11T06:51:04.181Z</t>
  </si>
  <si>
    <t>Erica</t>
  </si>
  <si>
    <t>Johnson</t>
  </si>
  <si>
    <t>ejohnson@huensd.k12.ca.us</t>
  </si>
  <si>
    <t>catmachines@gmail.com</t>
  </si>
  <si>
    <t>CHARLES BLACKSTOCK JUNIOR HIGH</t>
  </si>
  <si>
    <t>HUENEME ELEMENTARY</t>
  </si>
  <si>
    <t>Science,STEM</t>
  </si>
  <si>
    <t>Beneke</t>
  </si>
  <si>
    <t>tbeneke@huensd.k12.ca.us</t>
  </si>
  <si>
    <t xml:space="preserve">I teach at a school that qualifies for 100% free and reduced lunch. Showing my students what opportunities are available to them once out of high school is an important part of keeping them motivated and in school. </t>
  </si>
  <si>
    <t>Joyce</t>
  </si>
  <si>
    <t>Currently the plan is for me to teach a few periods of a new STEM Elective. This is the perfect type of class to incorporate computer science. In order to keep this kind of class on the master schedule I will need to show that my students are practicing critical thinking, problem solving, and writing skills on a daily basis. I will need to show growth in how my students problem solve and perform through inquiry based activities.</t>
  </si>
  <si>
    <t>2017-01-11T06:51:04.376Z</t>
  </si>
  <si>
    <t>ron</t>
  </si>
  <si>
    <t>kusayanagi</t>
  </si>
  <si>
    <t>ron.kusayanagi@leusd.k12.ca.us</t>
  </si>
  <si>
    <t>Sandra</t>
  </si>
  <si>
    <t>ronkaren1@gmail.com</t>
  </si>
  <si>
    <t>ELSINORE HIGH</t>
  </si>
  <si>
    <t>LAKE ELSINORE UNIFIED</t>
  </si>
  <si>
    <t>Cosette</t>
  </si>
  <si>
    <t>robbin</t>
  </si>
  <si>
    <t>hamilton</t>
  </si>
  <si>
    <t>robbin.hamilton@leusd.k12.ca.us</t>
  </si>
  <si>
    <t>Riverside County Office of Education: June 19 - 23, 2017</t>
  </si>
  <si>
    <t>every industry uses programming/coding and our students need to learn computer science to stay current to compete for jobs.</t>
  </si>
  <si>
    <t>Allison</t>
  </si>
  <si>
    <t>inform and educate students/parents the importance of computer science.  we will also show students that you do not need to be a programming "nerd" to succeed in computer science.  educate our counselors to ensure the students who want to be enrolled will get their seat.  I am also working with our District Office to make it a grad requirement or it will be allowed to take the place for math or science.  We will also get the curriculum at the elementary and middle school level to drive the interest.</t>
  </si>
  <si>
    <t>2017-01-11T06:51:04.904Z</t>
  </si>
  <si>
    <t>Lascola</t>
  </si>
  <si>
    <t>clascola@egusd.net</t>
  </si>
  <si>
    <t>cslascola@comcast.net</t>
  </si>
  <si>
    <t>MONTEREY TRAIL HIGH</t>
  </si>
  <si>
    <t>ELK GROVE UNIFIED</t>
  </si>
  <si>
    <t>Computer Science,Computer Tech, Intermediate Computers</t>
  </si>
  <si>
    <t>Mariano</t>
  </si>
  <si>
    <t>Computer Science,Intermediate Computers, Computer Technology</t>
  </si>
  <si>
    <t>Erik</t>
  </si>
  <si>
    <t>Swanson</t>
  </si>
  <si>
    <t>Miranda</t>
  </si>
  <si>
    <t>eswanson@egusd.net</t>
  </si>
  <si>
    <t>2017 Workshop (exact date to be determined) by Contra Costa County Office of Education</t>
  </si>
  <si>
    <t>Computer Science is a fundamental skill and is important to all students regardless of their future career.</t>
  </si>
  <si>
    <t>I teach two sections of Computer Science and am the co-coordinator of the Design and Technology Academy where students can major in Computer Science.  It will be on the schedule for next year.</t>
  </si>
  <si>
    <t>2017-01-11T06:51:05.699Z</t>
  </si>
  <si>
    <t>ShaRell</t>
  </si>
  <si>
    <t>Angelia</t>
  </si>
  <si>
    <t>Perkins</t>
  </si>
  <si>
    <t>aperkins@usd497.org</t>
  </si>
  <si>
    <t>785-424-4712</t>
  </si>
  <si>
    <t>Maria</t>
  </si>
  <si>
    <t>The Div</t>
  </si>
  <si>
    <t>Angie</t>
  </si>
  <si>
    <t>Rodnez</t>
  </si>
  <si>
    <t>Quynh</t>
  </si>
  <si>
    <t>Beth</t>
  </si>
  <si>
    <t>LAWRENCE HIGH</t>
  </si>
  <si>
    <t>LAWRENCE</t>
  </si>
  <si>
    <t>KS</t>
  </si>
  <si>
    <t>Art,Multimedia</t>
  </si>
  <si>
    <t xml:space="preserve">Matt </t>
  </si>
  <si>
    <t>Brungardt</t>
  </si>
  <si>
    <t>MBrungar@usd497.org</t>
  </si>
  <si>
    <t>Douglas</t>
  </si>
  <si>
    <t>I also travel with students so it would depend on availability of your summer workshops.</t>
  </si>
  <si>
    <t>If you are asking about teacher training, I do not know of any classes in Code taught at the Lawrence School District.</t>
  </si>
  <si>
    <t xml:space="preserve">All students will have to work with computers in some capacity in their future.  It is a disservice to hand students loads of technology without knowing in what capacity to use it educationally. </t>
  </si>
  <si>
    <t>We currently have courses offered in our business Career and Technical Education pathway.  I am interested in incorporating in more into the Visual Arts and Communications pathway.</t>
  </si>
  <si>
    <t>2017-02-01T17:42:09.098Z</t>
  </si>
  <si>
    <t>JEREMY</t>
  </si>
  <si>
    <t>Alison</t>
  </si>
  <si>
    <t>SCHWARTZ</t>
  </si>
  <si>
    <t>jschwartz@ucls.uchicago.edu</t>
  </si>
  <si>
    <t>312-478-5455</t>
  </si>
  <si>
    <t>University of Chicago Laboratory School</t>
  </si>
  <si>
    <t>5,6</t>
  </si>
  <si>
    <t>Sandy</t>
  </si>
  <si>
    <t>Bixby</t>
  </si>
  <si>
    <t>sbixby@ucls.uchicago.edu</t>
  </si>
  <si>
    <t>Brittney</t>
  </si>
  <si>
    <t>Computer Science education is important for my students because teaching computational thinking provides students with tools to solve problems, develop creative solutions, understand logic and precision, and improve their understanding of so many challenging academic concepts.</t>
  </si>
  <si>
    <t>Computer Science classes are already required in 5th, 6th and 7th grade.  I want to expand my knowledge to improve my curriculum and pedagogy.</t>
  </si>
  <si>
    <t>2017-02-16T17:44:42.719Z</t>
  </si>
  <si>
    <t>Sasha</t>
  </si>
  <si>
    <t>Kris</t>
  </si>
  <si>
    <t>Drew</t>
  </si>
  <si>
    <t>kdrew@nvusd.org</t>
  </si>
  <si>
    <t>drew.kristin@yahoo.com</t>
  </si>
  <si>
    <t>707-258-1174</t>
  </si>
  <si>
    <t>LeEllen</t>
  </si>
  <si>
    <t>NAPA HIGH</t>
  </si>
  <si>
    <t>NAPA VALLEY UNIFIED</t>
  </si>
  <si>
    <t>Annie</t>
  </si>
  <si>
    <t>Sheela</t>
  </si>
  <si>
    <t>Petrie</t>
  </si>
  <si>
    <t>apetrie@nvusd.org</t>
  </si>
  <si>
    <t>do not know the dates</t>
  </si>
  <si>
    <t>Rae</t>
  </si>
  <si>
    <t>July 30 - August 4, 2017: Philadelphia</t>
  </si>
  <si>
    <t>We all use computers, and we should be educated citizens about the way to use them effectively, and appropriately.  Also, the jobs in the Computer Science field are usually lucrative, and I believe that all students should have the opportunity to work in a field that they are interested in, which they may not know if they do not get exposure.</t>
  </si>
  <si>
    <t>FRANKLIN G</t>
  </si>
  <si>
    <t>LeKeisha</t>
  </si>
  <si>
    <t>Outreach in the Avid, and Math classes.  Posters around the school.  Coding Club, meets at lunch and on some Saturdays. AP night, the class is discussed in outbreak sessions for parents and students.</t>
  </si>
  <si>
    <t>2017-01-11T06:51:05.995Z</t>
  </si>
  <si>
    <t>Monte</t>
  </si>
  <si>
    <t>Gibbs</t>
  </si>
  <si>
    <t>mgibbs@tacoma.k12.wa.us</t>
  </si>
  <si>
    <t>Joan</t>
  </si>
  <si>
    <t>gibbsmb@comcast.net</t>
  </si>
  <si>
    <t>(360) 481-3939</t>
  </si>
  <si>
    <t>BAKER</t>
  </si>
  <si>
    <t>TACOMA SCHOOL DISTRICT</t>
  </si>
  <si>
    <t>Andres</t>
  </si>
  <si>
    <t>Computer Literacy,Computer applications</t>
  </si>
  <si>
    <t>Rich</t>
  </si>
  <si>
    <t>srich1@tacoma.k12.wa.us</t>
  </si>
  <si>
    <t>Rosina</t>
  </si>
  <si>
    <t>Courses for credit,Hour of Code,Computer Application training</t>
  </si>
  <si>
    <t>Rudy</t>
  </si>
  <si>
    <t>Computers are every where and there is a shortage of computer programmers that could be filled by students in the US as opposed to finding candidates from abroad.</t>
  </si>
  <si>
    <t>I will communicate with the counselors to make it a course. I have talked with the Director of CTE in Tacoma to support the program and I have already discussed the opportunity with my Principal. I will also be sure to advertise the course and make it the coolest class for students to take so that there will be grass roots interest in the course.</t>
  </si>
  <si>
    <t>2017-01-11T06:51:06.815Z</t>
  </si>
  <si>
    <t xml:space="preserve">Neah </t>
  </si>
  <si>
    <t>Todd</t>
  </si>
  <si>
    <t>Mrs Krigger</t>
  </si>
  <si>
    <t>Krigger</t>
  </si>
  <si>
    <t>nkrigger@dadeschools.net</t>
  </si>
  <si>
    <t>nemarie18@aol.com</t>
  </si>
  <si>
    <t>Stacie</t>
  </si>
  <si>
    <t>Broward County Public Schools</t>
  </si>
  <si>
    <t>MANDARIN LAKES K-8 ACADEMY</t>
  </si>
  <si>
    <t>DADE</t>
  </si>
  <si>
    <t>FL</t>
  </si>
  <si>
    <t xml:space="preserve">Science,Robotics/ Programming </t>
  </si>
  <si>
    <t>Elaine</t>
  </si>
  <si>
    <t>["Elementary", "High School"]</t>
  </si>
  <si>
    <t xml:space="preserve">Cadian </t>
  </si>
  <si>
    <t xml:space="preserve">Coleman </t>
  </si>
  <si>
    <t>coleman@dadeschools.net</t>
  </si>
  <si>
    <t xml:space="preserve">Hour of Code,Robotics Programming </t>
  </si>
  <si>
    <t xml:space="preserve">My students are at the lowest poverty level in my district. Many of my students live in a migrant camp where their parents work in the field picking fruits and vegetables or work in plant nurseries. We recently began a robotics program that they are at the top of the competition. They just need the opportunity to experiance technology and they will eat it up. </t>
  </si>
  <si>
    <t xml:space="preserve">During the first few weeks of school explain the impact that this course will have on them and their family once completed and the places it will take them. This is usually all that is needed to maintain their focus. In addition to this also close monitoring of core grades and visit local conventions or sessions discussion g technology. </t>
  </si>
  <si>
    <t>Emile</t>
  </si>
  <si>
    <t>2017-01-11T06:51:07.419Z</t>
  </si>
  <si>
    <t>Sue Ann</t>
  </si>
  <si>
    <t>Miller</t>
  </si>
  <si>
    <t>smiller@lvds.com</t>
  </si>
  <si>
    <t>sam2dogsgood@gmail.com</t>
  </si>
  <si>
    <t>Casie</t>
  </si>
  <si>
    <t>702-234-0178</t>
  </si>
  <si>
    <t>Las Vegas Day School</t>
  </si>
  <si>
    <t>NV</t>
  </si>
  <si>
    <t>["English/Language Arts", "Science", "Math", "Arts/Music", "Other"]</t>
  </si>
  <si>
    <t xml:space="preserve">Neil </t>
  </si>
  <si>
    <t>Daseler</t>
  </si>
  <si>
    <t>Roslyn</t>
  </si>
  <si>
    <t>ndaseler@lvds.com</t>
  </si>
  <si>
    <t>My students are prepared for college careers and more. I believe the professions requiring CS are the ones my students will be going into later in their lives and it is never too early to start</t>
  </si>
  <si>
    <t xml:space="preserve">All students are enrolled in my class, currently called computers, for a full year in both 7th and 8th grades. </t>
  </si>
  <si>
    <t>Oliver</t>
  </si>
  <si>
    <t>Martinez</t>
  </si>
  <si>
    <t>ammartinez@uisd.net</t>
  </si>
  <si>
    <t>ana_martinez_1@yahoo.com</t>
  </si>
  <si>
    <t>956-251-4637</t>
  </si>
  <si>
    <t>JOHN B ALEXANDER H S</t>
  </si>
  <si>
    <t>UNITED ISD</t>
  </si>
  <si>
    <t>Ernesto</t>
  </si>
  <si>
    <t>Sandoval</t>
  </si>
  <si>
    <t>esandoval@uisd.net</t>
  </si>
  <si>
    <t>Andrea</t>
  </si>
  <si>
    <t>["English/Language Arts", "Math", "Other"]</t>
  </si>
  <si>
    <t>KERON</t>
  </si>
  <si>
    <t>Workforce is in high demand for individuals with computer science knowledge.</t>
  </si>
  <si>
    <t>The school already has a CTE program in use.  CTE offers business and computer technology classes to all grades.</t>
  </si>
  <si>
    <t>2017-01-11T06:51:07.700Z</t>
  </si>
  <si>
    <t>Reeves</t>
  </si>
  <si>
    <t>Alicia</t>
  </si>
  <si>
    <t>mreeves@ihs.immaculateheart.org</t>
  </si>
  <si>
    <t>meganashleyreeves@gmail.com</t>
  </si>
  <si>
    <t>Immaculate Heart High School &amp; Middle School</t>
  </si>
  <si>
    <t>Naemah</t>
  </si>
  <si>
    <t>Morris</t>
  </si>
  <si>
    <t>nmorris@ihs.immaculateheart.org</t>
  </si>
  <si>
    <t>Courses for credit,Lunch clubs,Hour of Code</t>
  </si>
  <si>
    <t>Marti</t>
  </si>
  <si>
    <t xml:space="preserve">As an all-girls school, we encourage our students to try fields of study they may not have considered before. Although there is a serious need for female representation in the computing and programming industry, we want all of our students to have basic computing and programming skills that are necessary for their involvement in the 21st century, regardless of the profession they choose. </t>
  </si>
  <si>
    <t xml:space="preserve">Our school is in the process of expanding our computer science curriculum. For years, we offered AP Computer Science A which would run some years with just a handful of students. Two years ago we implemented a freshman class that focused on technology skills, computer literacy, and introduced students to basic computer science principles. Next year, we are adding a computer science graduation requirement in addition to altering our freshman class and focusing less on computer literacy and more on computer science principles and programming. This graduation requirement will ensure that our classes are always offered and that our students are learning the skills they need to succeed. </t>
  </si>
  <si>
    <t>stephanie</t>
  </si>
  <si>
    <t>Reilly</t>
  </si>
  <si>
    <t>reillys@pbsd.k12.pa.us</t>
  </si>
  <si>
    <t>djreilly1041@msn.com</t>
  </si>
  <si>
    <t>724-953-7581</t>
  </si>
  <si>
    <t>Gloriastine</t>
  </si>
  <si>
    <t>PLUM SHS</t>
  </si>
  <si>
    <t>PLUM BOROUGH SD</t>
  </si>
  <si>
    <t>Math,Science</t>
  </si>
  <si>
    <t>Computer Science,Math,Science</t>
  </si>
  <si>
    <t>Stephans</t>
  </si>
  <si>
    <t>stephansj@pbsd.k12.pa.us</t>
  </si>
  <si>
    <t>I believe every student should try computer science. Learning to program is really learning to solve problems and persevere. Even if the student never programs again, these skills will serve them very well.
All students should have the opportunity to reach the many job opportunities that exist for those with computer skills.</t>
  </si>
  <si>
    <t xml:space="preserve">Our recruitment plan is multi-faceted. Individual letters will be delivered to underserved students who have been identified as potential candidates, we have designed flyers to be posted around the school, the guidance counselors will be trained on the course so they can encourage students to take it, some math classes participated in Hour of Coding to get students interested in coding. </t>
  </si>
  <si>
    <t>2017-02-01T17:42:09.529Z</t>
  </si>
  <si>
    <t>JP</t>
  </si>
  <si>
    <t>Henkel</t>
  </si>
  <si>
    <t>jp.henkel@bartcharter.org</t>
  </si>
  <si>
    <t>Sharon</t>
  </si>
  <si>
    <t>henkeljp@yahoo.com</t>
  </si>
  <si>
    <t>413-743-7311 ext 724</t>
  </si>
  <si>
    <t>BERKSHIRE ARTS AND TECHNOLOGY CHARTER PUBLIC SCHOO</t>
  </si>
  <si>
    <t>Shirley</t>
  </si>
  <si>
    <t>BERKSHIRE ARTS AND TECHNOLOGY CHARTER PUBLIC (DISTRICT)</t>
  </si>
  <si>
    <t>Computer Science,Computer Literacy,STEAM</t>
  </si>
  <si>
    <t>Jaymi</t>
  </si>
  <si>
    <t>West</t>
  </si>
  <si>
    <t>april.west@bartcharter.org</t>
  </si>
  <si>
    <t>neil</t>
  </si>
  <si>
    <t>Computer Science literacy is essential to success in the 21st century. As technology becomes simpler at the front and and more complex at the back end, the average user knows less and less about the technology they use. Those who are able to understand the process all the way through will have a distinct survival skill.</t>
  </si>
  <si>
    <t>I only plan to teach the first semester of the course</t>
  </si>
  <si>
    <t>Offer them. Interest is high. Students are ready, it's the school that needs to be more responsive.</t>
  </si>
  <si>
    <t>2017-02-08T17:44:42.039Z</t>
  </si>
  <si>
    <t>Kim</t>
  </si>
  <si>
    <t>Finklestein</t>
  </si>
  <si>
    <t>kfinklestein@pinescharter.net</t>
  </si>
  <si>
    <t>karenmf@gmail.com</t>
  </si>
  <si>
    <t>954-540-5293</t>
  </si>
  <si>
    <t>Glenda</t>
  </si>
  <si>
    <t>CITY/PEMBROKE PINES CHARTER MIDDLE SCHOOL</t>
  </si>
  <si>
    <t>BROWARD</t>
  </si>
  <si>
    <t>Computer Science,Computer Literacy,Reading</t>
  </si>
  <si>
    <t>Castellano</t>
  </si>
  <si>
    <t>mcastellano@pinescharter.net</t>
  </si>
  <si>
    <t>July 16 - 21, 2017: Phoenix,July 30 - August 4, 2017: Philadelphia</t>
  </si>
  <si>
    <t xml:space="preserve">My students need to be prepared for a world where every profession will rely on technology. They may not all be the ones creating the technology, but, at the very least, they will need to be able to understand it and use it competently. I believe that understanding what goes into creating programs and products makes for competent adults who can contribute positively to their community. I believe this embodies my school's vision which says "All children will achieve educational excellence and become productive citizens in a diverse and ever-changing society.". I am dedicated to making that true for all of my students. </t>
  </si>
  <si>
    <t>Pamela</t>
  </si>
  <si>
    <t xml:space="preserve">I have worked at my school for the past 18 years and Technology has always been on the schedule. It is an integral part of our elective classes. Just this past year the focus of the technology classes shifted from Computer Skills to Coding/Programming. Administration at my school recognizes the importance of teaching these skills to as many students as possible, so I have no fears that this course will be eliminated from our course offerings.  </t>
  </si>
  <si>
    <t>2017-01-11T06:51:07.932Z</t>
  </si>
  <si>
    <t>lrivera@mackcity.k12.mi.us</t>
  </si>
  <si>
    <t>Juanita</t>
  </si>
  <si>
    <t>i_love_the_bills@yahoo.com</t>
  </si>
  <si>
    <t>MACKINAW CITY K-12 SCHOOL</t>
  </si>
  <si>
    <t>MACKINAW CITY PUBLIC SCHOOLS</t>
  </si>
  <si>
    <t>Stefanski</t>
  </si>
  <si>
    <t>astefanski@mackcity.k12.mi.us</t>
  </si>
  <si>
    <t>The largest benefit that I see with computer science is acquiring and honing the skill of problem solving. This skill can then be applied to all areas of life, regardless of the situation. Many employers are having difficulty finding employees with adequate problem solving skills, and a computer science course would help prepare students for the future in the world of work. Students in today's world need to be able to solve problems with new perspectives and creativity, and an education in computer science will help to foster this outlook.
Technology is present in all areas, whether it be healthcare, manufacturing, business, or many other career fields. It is extremely important for students to be prepared as they enter the workforce and/or continue their education.</t>
  </si>
  <si>
    <t>Our school will actively promote the computer science course to students, highlighting the benefits of it. Most of our students attend a two-year or four-year college or university after graduation, and the advantage of entering with earned credits from an AP exam should be very appealing to them.
Mackinaw City is an extremely small district, and we look forward to the opportunity to offer an AP class taught directly to students in our school. During the past two years, the only opportunity our students have had for AP classes has been through online coursework. We feel direct instruction will yield the best results. 
Our schedule for next year will be structured so that all juniors and seniors will have the opportunity to enroll in AP Computer Science. We will do everything possible to make our new course a success within our school district.</t>
  </si>
  <si>
    <t>2017-01-11T06:51:08.222Z</t>
  </si>
  <si>
    <t>Caroline Mora</t>
  </si>
  <si>
    <t xml:space="preserve">Caroline </t>
  </si>
  <si>
    <t>Mora</t>
  </si>
  <si>
    <t>Melanie</t>
  </si>
  <si>
    <t>caroline.mora@harlandale.net</t>
  </si>
  <si>
    <t>caroline.mora8401@yahoo.com</t>
  </si>
  <si>
    <t>210-852-8727</t>
  </si>
  <si>
    <t>Theodora</t>
  </si>
  <si>
    <t>HARLANDALE H S</t>
  </si>
  <si>
    <t>HARLANDALE ISD</t>
  </si>
  <si>
    <t>Computer Science,Computer Literacy,Business,Dual Credit Information Technology Courses</t>
  </si>
  <si>
    <t>Alfred</t>
  </si>
  <si>
    <t>Anthony</t>
  </si>
  <si>
    <t>alfred.Anthony@harlandale.net</t>
  </si>
  <si>
    <t xml:space="preserve">I believe that Computer Science education is important in order for our students to grow and be successful in this digital age of society it is about using, creating, designing, developing and analyzing technology. We need more students to study computer science and become computer scientist due to the fact that everything is computed these days.  Students need to know how to use a variety of software and hardware resources and tools used to solve complex problems in a variety of business, scientific and social environments. Computer Science offers a student an outlet to be creative and think outside the box. </t>
  </si>
  <si>
    <t xml:space="preserve">We will meet with the C&amp;I as well as CTE department for continued support of the program that is growing at HISD. We only have one teacher who offers the course when available. Continue to grow the after school STEM based afterschool clubs.  Market to our local CTE and Career Fair and the Science and Math nights. Make sure all students know about the Computer Programming, Computer Science course offerings before course selections in the Spring. </t>
  </si>
  <si>
    <t>2017-01-11T06:51:08.409Z</t>
  </si>
  <si>
    <t>Caity</t>
  </si>
  <si>
    <t>Malcolm</t>
  </si>
  <si>
    <t>cmalcolm@losbanosusd.net</t>
  </si>
  <si>
    <t>ms.malcolm.c@gmail.com</t>
  </si>
  <si>
    <t>Silicon Valley Education Foundation</t>
  </si>
  <si>
    <t>SAN LUIS HIGH (CONTINUATION)</t>
  </si>
  <si>
    <t>LOS BANOS UNIFIED</t>
  </si>
  <si>
    <t>Computer Science,English,Art</t>
  </si>
  <si>
    <t>Chan</t>
  </si>
  <si>
    <t>Meas</t>
  </si>
  <si>
    <t>cmeas@losbanosusd.net</t>
  </si>
  <si>
    <t>Six distinct 6-7 week long courses</t>
  </si>
  <si>
    <t>Since it is the first week of school, my principal has said that this would be a second choice rather than a first choice.</t>
  </si>
  <si>
    <t>Computers are present in almost every single professional field. They are in our hobbies, our arts, and all over our lives. Just as we were taught how to communicate with other people, we all should learn how to communicate with computers. 
My students are low income and many have very limited access to computers at home. By teaching computer sciences to them, it gives them an opportunity to interact with technology and the world in a way they never would have gotten to otherwise.
I worked very hard to get Chromebooks into the classrooms, to train my coworkers on how to use them in the classrooms, and to  take part in Hour of Code for two years running. It is important to me to get their hands on computers because they deserve no less.</t>
  </si>
  <si>
    <t>Our school has up to 144 students and only 6.5 classrooms. Each class that is offered always has enough students to keep it on the master schedule because the students are placed in courses that they need. This class would be offered as an elective, and only two elective courses are offered at my school. All students need electives to graduate, so there would be plenty of students placed in it. After I get this training, I can guarantee you that it would  be taught by me all year, and likely for years.</t>
  </si>
  <si>
    <t>2017-01-11T06:51:08.939Z</t>
  </si>
  <si>
    <t>Greysi</t>
  </si>
  <si>
    <t>Moss</t>
  </si>
  <si>
    <t>scotthmoss@gmail.com</t>
  </si>
  <si>
    <t>moss_scott@lacoe.edu</t>
  </si>
  <si>
    <t>858.361.8212</t>
  </si>
  <si>
    <t>CENTRAL JUVENILE HALL</t>
  </si>
  <si>
    <t>LOS ANGELES COUNTY OFFICE OF EDUCATION</t>
  </si>
  <si>
    <t>Jeff</t>
  </si>
  <si>
    <t xml:space="preserve">Ray </t>
  </si>
  <si>
    <t>Chavez</t>
  </si>
  <si>
    <t>chavez_ray@lacoe.edu</t>
  </si>
  <si>
    <t>Beyond the potential economic and employment benefits, computer science benefits students' reading, math, and critical thinking skills. It empowers students to use their creativity and artistic talents in ways never before possible. As someone who has taught computer science for almost a decade, I have seen the transformation in skills and attitudes of the students who have engaged in computer science and coding. I have also seen the excitement of teachers when I assisted Steve Zanotti for a code.org workshop as well as the  coding workshops that I have conducted.</t>
  </si>
  <si>
    <t>My school district realizes the power and potential of computer science for our students. Some of our students are incarcerated youth. Computer science and coding are especially powerful and empowering for these students.</t>
  </si>
  <si>
    <t>2017-01-11T06:52:05.805Z</t>
  </si>
  <si>
    <t>Millanee</t>
  </si>
  <si>
    <t>Faye</t>
  </si>
  <si>
    <t>["Pre-K", "Elementary"]</t>
  </si>
  <si>
    <t>fayecd@nv.ccsd.net</t>
  </si>
  <si>
    <t>vegastina4@gmail.com</t>
  </si>
  <si>
    <t>702-493-4823</t>
  </si>
  <si>
    <t>Southern Nevada Regional Professional Development Program</t>
  </si>
  <si>
    <t>WEST PREPATORY ACADEMY AT CHARLLES I WEST HALL SEC</t>
  </si>
  <si>
    <t>CLARK COUNTY SCHOOL DISTRICT</t>
  </si>
  <si>
    <t>Computer Science,Games and Apps</t>
  </si>
  <si>
    <t xml:space="preserve">Danny </t>
  </si>
  <si>
    <t>Eichelberger</t>
  </si>
  <si>
    <t>eichedh@nv.ccsd.net</t>
  </si>
  <si>
    <t>Shona</t>
  </si>
  <si>
    <t>The jobs available when our students graduate will be CS related. Girls and minorities are a missing component to the CS field. Their presence in the development of technology and innovation is critical. My student population is 50% hispanic and 50% blacks in a low socioeconomic area. They have very different needs and perspectives on a world that works for all humanity.</t>
  </si>
  <si>
    <t>Morgan</t>
  </si>
  <si>
    <t>The counselor has assemblies with an opportunity to advertise the program. Teachers can also recommend students. We are in discussion about making the introductory class mandatory for the 9th graders and AP level for 10-12th graders.</t>
  </si>
  <si>
    <t>2017-01-11T06:52:06.378Z</t>
  </si>
  <si>
    <t>Faulkner</t>
  </si>
  <si>
    <t>jfaulkner@powayusd.com</t>
  </si>
  <si>
    <t>jennbenz858@gmail.com</t>
  </si>
  <si>
    <t>Raegan</t>
  </si>
  <si>
    <t>Elementary Institute of Science</t>
  </si>
  <si>
    <t>TWIN PEAKS MIDDLE</t>
  </si>
  <si>
    <t>POWAY UNIFIED</t>
  </si>
  <si>
    <t>Computer Literacy,Science,STEM</t>
  </si>
  <si>
    <t>Burke</t>
  </si>
  <si>
    <t>kburke@powayusd.com</t>
  </si>
  <si>
    <t>["English/Language Arts", "Math", "Arts/Music"]</t>
  </si>
  <si>
    <t xml:space="preserve">A lack of computer science fundamentals can be detrimental to students, limiting their access to quality careers in the future. A large and growing percent of jobs now require at least minimal computer science ability. Additionally, according to the U.S. Bureau of Labor Statistics, by 2020 there will be 1.4 million new computer science jobs requiring more than minimal ability.  Not teaching students computer science is leaving them at a severe disadvantage for the future. </t>
  </si>
  <si>
    <t>Kiersten</t>
  </si>
  <si>
    <t>We currently have a 6th grade elective class that is weak in content, especially STEM.  The majority of students are required to take this elective.  This curriculum would enable us to create richer more meaningful content for the students.  We know from doing hour of code that our students are excited to learn more about programming.</t>
  </si>
  <si>
    <t>2017-01-11T06:52:07.164Z</t>
  </si>
  <si>
    <t>Schroer</t>
  </si>
  <si>
    <t>lschroer@aguafria.org</t>
  </si>
  <si>
    <t>schr31@aol.com</t>
  </si>
  <si>
    <t>312-543-2790</t>
  </si>
  <si>
    <t>Grand Canyon University &amp; Science Foundation Arizona</t>
  </si>
  <si>
    <t>VERRADO HIGH SCHOOL</t>
  </si>
  <si>
    <t>AGUA FRIA UNION HIGH SCHOOL DISTRICT</t>
  </si>
  <si>
    <t>AZ</t>
  </si>
  <si>
    <t>9,11,12</t>
  </si>
  <si>
    <t>I don't know my plans yet</t>
  </si>
  <si>
    <t>Maurer</t>
  </si>
  <si>
    <t>Vincent</t>
  </si>
  <si>
    <t>tmaurer@aguafria.org</t>
  </si>
  <si>
    <t>Grand Canyon University &amp; Science Foundation Arizona: July 10 - 14, 2017</t>
  </si>
  <si>
    <t>It is essential that today's students are fluent in computer science in order to function in our economy.</t>
  </si>
  <si>
    <t>Marketing the course at future freshmen night, teacher to student marketing, marketing to guidance counselors are all things that I will do personally.  Our CTE Director is committed to a two year sequence of Computer Science courses.</t>
  </si>
  <si>
    <t>2017-01-11T06:52:07.653Z</t>
  </si>
  <si>
    <t>FRANKLIN</t>
  </si>
  <si>
    <t>Parker</t>
  </si>
  <si>
    <t>SCOTT JR</t>
  </si>
  <si>
    <t>FSCOTT@MARTIN.K12.NC.US</t>
  </si>
  <si>
    <t>FGSCOTTJR@GMAIL.COM</t>
  </si>
  <si>
    <t>The Friday Institute</t>
  </si>
  <si>
    <t>RIVERSIDE MIDDLE</t>
  </si>
  <si>
    <t>MARTIN COUNTY SCHOOLS</t>
  </si>
  <si>
    <t>NC</t>
  </si>
  <si>
    <t>Computer Science,STEM / ROBOTICS</t>
  </si>
  <si>
    <t>RON</t>
  </si>
  <si>
    <t>BYRD</t>
  </si>
  <si>
    <t>RBYRD@MARTIN.K12.NC.US</t>
  </si>
  <si>
    <t>Shawn</t>
  </si>
  <si>
    <t>Computer science is one of the most promising job fields in the 21st century.  It has the highest job offer rate of all STEM careers, and the median average salary for recent college grads with a computer science-related degree is about $55k. According to a recent Gallup report, many students are not gaining foundational computer science skills in school because 58% of students in grades 7 through 12 say their school offers dedicated computer science classes and 52% report that computer science is taught as part of other classes at their school. The report also reveals disparities in access and differing opinions among parents, teachers, and administrators regarding the importance of computer science. A lack of computer science fundamentals can be detrimental to students in particular and the country, in general.</t>
  </si>
  <si>
    <t>My school is currently offering STEM / Robotics class (3rd year) using LEGO Education Mindstorms and Lego Digital Design, taught by me, to teach students graphic design, engineering, and computer programming.</t>
  </si>
  <si>
    <t>2017-01-11T06:52:08.502Z</t>
  </si>
  <si>
    <t>Vince</t>
  </si>
  <si>
    <t>Tang</t>
  </si>
  <si>
    <t>vkt2238@lausd.net</t>
  </si>
  <si>
    <t>vince@tangspot.com</t>
  </si>
  <si>
    <t>323-610-6383</t>
  </si>
  <si>
    <t>JAMES MADISON MIDDLE</t>
  </si>
  <si>
    <t>Latonia</t>
  </si>
  <si>
    <t>Estelle</t>
  </si>
  <si>
    <t>Baptiste</t>
  </si>
  <si>
    <t>Jeana</t>
  </si>
  <si>
    <t>ebaptist@lausd.net</t>
  </si>
  <si>
    <t>All students can benefit from understanding how to solve problems through computational thinking. Whether or no they decide to pursue computer science, they can apply what they learn in other academic areas.</t>
  </si>
  <si>
    <t>I will not need to take any steps. I have been teaching a computer elective course that emphasizes keyboarding skill development and programing concepts for four years now. I would love to participate in this professional development to improve the course.</t>
  </si>
  <si>
    <t>2017-01-11T06:52:08.735Z</t>
  </si>
  <si>
    <t>Steinman</t>
  </si>
  <si>
    <t>rsteinm@tacoma.k12.wa.us</t>
  </si>
  <si>
    <t>rsteinman@comcast.net</t>
  </si>
  <si>
    <t>253-632-3007</t>
  </si>
  <si>
    <t>BRYANT</t>
  </si>
  <si>
    <t>Computer Literacy,English</t>
  </si>
  <si>
    <t xml:space="preserve">Adam </t>
  </si>
  <si>
    <t>Kulaas</t>
  </si>
  <si>
    <t>akulaas@tacoma.k12.wa.us</t>
  </si>
  <si>
    <t xml:space="preserve">Most schools only mandate that students use computers, but don't prepare students to be innovative.  This exposure can lead to creating new technologies once they get into the workforce.  Jobs in this industry are plentiful, and could lead to a great career.  Also, a computer science expert would have a variety of industries in which they could apply.  </t>
  </si>
  <si>
    <t xml:space="preserve">We will make sure it is available to all the students in the middle school as an elective.  With the knowledge I receive taking this code.org intensive course, it will ensure that I can keep the students interested and challenged.  </t>
  </si>
  <si>
    <t>2017-01-11T06:52:08.987Z</t>
  </si>
  <si>
    <t xml:space="preserve">Chuck </t>
  </si>
  <si>
    <t>Henderson</t>
  </si>
  <si>
    <t>pastorchuck@relevant-church.org</t>
  </si>
  <si>
    <t>Rebbecca</t>
  </si>
  <si>
    <t>info@tkhdesigns.com</t>
  </si>
  <si>
    <t>Relevant Church Inland Empire</t>
  </si>
  <si>
    <t>Lindsey</t>
  </si>
  <si>
    <t>Darlease</t>
  </si>
  <si>
    <t>I believe that access to computer science is important for our students because it will help not only prepare them for future career opportunities, but help them learn problem solving skills that are useful in life and help them to discover skills and talents that may never have been exposed.</t>
  </si>
  <si>
    <t xml:space="preserve">Our school is already committed to keeping Computer Science on our master schedule and was have committed to purchasing the the necessary equipment to give our pupils that access they will need for success.  We are currently piloting with 7 students and plan to multiply that number once we roll out our Code Kidz and Code Teenz programs early this year. </t>
  </si>
  <si>
    <t>Nola</t>
  </si>
  <si>
    <t>Coulter</t>
  </si>
  <si>
    <t>shirley.coulter@scsd2.com</t>
  </si>
  <si>
    <t>mscoul@bresnan.net</t>
  </si>
  <si>
    <t>307-751-7710</t>
  </si>
  <si>
    <t>America Campaign - Big Sky Code Academy</t>
  </si>
  <si>
    <t>SHERIDAN HIGH SCHOOL</t>
  </si>
  <si>
    <t>SHERIDAN COUNTY SCHOOL DISTRICT #2</t>
  </si>
  <si>
    <t>WY</t>
  </si>
  <si>
    <t>Leibach</t>
  </si>
  <si>
    <t>brent.leibach@scsd2.com</t>
  </si>
  <si>
    <t>Computer Science touches every area of our lives including medical, education, security, automotive, communications, and more.  There are many available jobs in this field, and not enough trained workers.  Every industry uses technology in some form, and students need to be exposed to Computer Science to remain competitive.</t>
  </si>
  <si>
    <t xml:space="preserve">We actually offer Computer Science Principles this year, and approximately 35-40 students are enrolled which shows a strong interest in Computer Science at our school.  We will use our existing students to help market the program as well as offer a computer club with fun activities, after school to generate interest. 
</t>
  </si>
  <si>
    <t>2017-02-01T17:42:10.029Z</t>
  </si>
  <si>
    <t>Gregory</t>
  </si>
  <si>
    <t xml:space="preserve">McCann </t>
  </si>
  <si>
    <t>kmccann@district130.org</t>
  </si>
  <si>
    <t>kjmccan@gmail.com</t>
  </si>
  <si>
    <t>VETERANS MEMORIAL MIDDLE SCH</t>
  </si>
  <si>
    <t>COOK COUNTY SD 130</t>
  </si>
  <si>
    <t>Kiwana</t>
  </si>
  <si>
    <t xml:space="preserve">Sanders </t>
  </si>
  <si>
    <t>ksanders@district130.org</t>
  </si>
  <si>
    <t xml:space="preserve">Many of my students come from low income families where they do not have access to computers. I find it critical for my students to learn through computer sciences to have more opportunities open to them when they graduate high school. Along with that, I wand to see more of my students, who are mostly minorities, learn about a field that they can study and enjoy in college. </t>
  </si>
  <si>
    <t xml:space="preserve">My class is a class where each student takes every year in their middle school years. I want to push the class from a class where they learn about Google Docs to one where they learn about the computer sciences and how to use the computer sciences in their daily lives to help them achieve at a greater success rate. Along with that I want to open up my student to more opportunities. </t>
  </si>
  <si>
    <t>2017-01-11T06:52:09.183Z</t>
  </si>
  <si>
    <t>Busbin</t>
  </si>
  <si>
    <t>melissa.busbin@tiftschools.com</t>
  </si>
  <si>
    <t>229-457-0394</t>
  </si>
  <si>
    <t>Georgia Tech Center for Education Integrating Science, Mathematics, and Computing</t>
  </si>
  <si>
    <t>NORTHEAST CAMPUS- TIFT COUNTY HIGH SCHOOL</t>
  </si>
  <si>
    <t>TIFT COUNTY</t>
  </si>
  <si>
    <t>GA</t>
  </si>
  <si>
    <t>Adelaide</t>
  </si>
  <si>
    <t>Haskins</t>
  </si>
  <si>
    <t>shaskins@tiftschools.com</t>
  </si>
  <si>
    <t>Rodolfo</t>
  </si>
  <si>
    <t>Georgia Tech Center for Education Integrating Science, Mathematics, and Computing: July 17 - 22, 2017</t>
  </si>
  <si>
    <t>Lucinda</t>
  </si>
  <si>
    <t>Technology and the workforce are changing rapidly. During my computer literacy course I gave the example of viruses living on phones and spreading and possibly moving to car computers. If we plan to continue to live in a technology driven world we need to prepare honest and ethical persons to be the core force behind that technology. I have also send the learning moments that occur through the discovery learning and computational thinking.  Computer Science goes beyond computer programming. If we do not teach students what computer science really is we are doing them an injustice as well as our future.</t>
  </si>
  <si>
    <t>Bryan</t>
  </si>
  <si>
    <t xml:space="preserve">I am on the forefront of grassroots mission to offer computer science at my school. Although, I have not been able to officially offer computer science I include multiple hours of code in my lessons and use Code.org for student enrichment lessons. I myself have made parents aware of the course and they have started requesting the course. My director is working to make the course available in the future at the college and career academy being built in our district and at the local high school. </t>
  </si>
  <si>
    <t>2017-01-11T06:57:37.680Z</t>
  </si>
  <si>
    <t>DelTufo</t>
  </si>
  <si>
    <t>cdeltufo@hackettstown.org</t>
  </si>
  <si>
    <t>delcybc5@gmail.com</t>
  </si>
  <si>
    <t>908-852-8150</t>
  </si>
  <si>
    <t>HACKETTSTOWN HIGH SCHOOL</t>
  </si>
  <si>
    <t>HACKETTSTOWN PUBLIC SCHOOL DISTRICT</t>
  </si>
  <si>
    <t>9,10,12</t>
  </si>
  <si>
    <t>Scanlon</t>
  </si>
  <si>
    <t>mscanlon@hackettstown.org</t>
  </si>
  <si>
    <t>It will provide students with the opportunity to learn a skill which they can either pursue as a career upon graduation, or learn computational skills that they can use in other content areas.</t>
  </si>
  <si>
    <t>Dorothy</t>
  </si>
  <si>
    <t>We must insure that students understand the focus of the course and the skills they will learn.  We also must insure that there are future courses available so that students can take the skills learned into different programming languages</t>
  </si>
  <si>
    <t>2017-01-11T06:52:09.364Z</t>
  </si>
  <si>
    <t>Alexander</t>
  </si>
  <si>
    <t>Wright</t>
  </si>
  <si>
    <t>awright@bordentown.k12.nj.us</t>
  </si>
  <si>
    <t>amw@thewrightz.net</t>
  </si>
  <si>
    <t>BORDENTOWN REGIONAL HIGH SCHOOL</t>
  </si>
  <si>
    <t>BORDENTOWN REGIONAL SCHOOL DISTRICT</t>
  </si>
  <si>
    <t>Computer Science,Business,Web page design</t>
  </si>
  <si>
    <t>Computer Science,Computer Literacy,I don't know</t>
  </si>
  <si>
    <t>Andy</t>
  </si>
  <si>
    <t>Rob</t>
  </si>
  <si>
    <t xml:space="preserve">Walder </t>
  </si>
  <si>
    <t>rwalder@bordentown.k12.nj.us</t>
  </si>
  <si>
    <t>Computers are essential tools that are an intricate part of our world. As student grow up and the world evolves, the influence of computers is only going to grow. Students deserve the opportunity to understand how computers work, the impact they have on our world and the opportunity to learn to use and redesign them to be respnsible contributors to society.   students are required to take biology to learrn how organisms work, yet few of them will ever need to examine the insides of a frog after high school. But likely every one of them will use a computer and they don't know how they work!</t>
  </si>
  <si>
    <t xml:space="preserve">We held an elective fair today and promoted this course to our young population who is concerned about taking AP courses in Computer Science.  We currently have 4 sections of AP CSP in 2016-2017 and many students who would benefit from a less intense curriculum as their first course since Middle School Computer Applications. </t>
  </si>
  <si>
    <t>2017-01-11T06:52:09.595Z</t>
  </si>
  <si>
    <t>Dana</t>
  </si>
  <si>
    <t>Crowell</t>
  </si>
  <si>
    <t>dcrowell@sau83.org</t>
  </si>
  <si>
    <t>crowellda@comcast.net</t>
  </si>
  <si>
    <t>603-738-0420</t>
  </si>
  <si>
    <t>Educate Maine and the Maine Mathematics and Science Alliance</t>
  </si>
  <si>
    <t>ELLIS SCHOOL</t>
  </si>
  <si>
    <t>FREMONT SCHOOL DISTRICT</t>
  </si>
  <si>
    <t>NH</t>
  </si>
  <si>
    <t>Computer Literacy,Multimedia</t>
  </si>
  <si>
    <t>Haas</t>
  </si>
  <si>
    <t>ahaas@sau83.org</t>
  </si>
  <si>
    <t>Our district continues to work on expanding our hardware and software needs.  We now need to offer our students the opportunity to move beyond simple computer skills and expand their understanding and exposure to computer science education.  I have several  female students in middle school who would thrive in a computer science class and need to have this opportunity in their school day.</t>
  </si>
  <si>
    <t>I have used the google coding program this year with students in grades 5-8 as part of their technology rotation.  The response from the students has been amazing.  Students can't wait to come to class and show other students what they have been working on.  I want to continue with this momentum with the students next year.  Have a computer science program will allow us to offer a continuation of this excitement.  This program would be an integral part of our technology education program for middle school students.</t>
  </si>
  <si>
    <t>2017-02-01T17:42:10.777Z</t>
  </si>
  <si>
    <t xml:space="preserve">Ramon </t>
  </si>
  <si>
    <t>Gonzalez</t>
  </si>
  <si>
    <t>rgonzalez@itecelp.com</t>
  </si>
  <si>
    <t>rgonz279@gmail.com</t>
  </si>
  <si>
    <t xml:space="preserve">iTec Preparotory Academy </t>
  </si>
  <si>
    <t>TN</t>
  </si>
  <si>
    <t>Irene</t>
  </si>
  <si>
    <t xml:space="preserve">Rall </t>
  </si>
  <si>
    <t>timothy.rall@itecelp.com</t>
  </si>
  <si>
    <t>Nahashon</t>
  </si>
  <si>
    <t>Victoria</t>
  </si>
  <si>
    <t>This way we can expose this young minds to areas of study that they might not even know about. And the world is going towards more STEM related jobs.</t>
  </si>
  <si>
    <t xml:space="preserve">This course is part of their curriculum. They take the course as part of their technology requirement. </t>
  </si>
  <si>
    <t>Kahle</t>
  </si>
  <si>
    <t>dkahle@uaschools.org</t>
  </si>
  <si>
    <t>rkahle@columbus.rr.com</t>
  </si>
  <si>
    <t>614-487-5200</t>
  </si>
  <si>
    <t>UPPER ARLINGTON HIGH SCHOOL</t>
  </si>
  <si>
    <t>UPPER ARLINGTON CITY</t>
  </si>
  <si>
    <t xml:space="preserve">Andrew </t>
  </si>
  <si>
    <t>Theado</t>
  </si>
  <si>
    <t>atheado@uaschools.org</t>
  </si>
  <si>
    <t>Kitty</t>
  </si>
  <si>
    <t>I believe all students need to take computer science because they will use a computer in any job. Additionally they will use computers in life outside work. Computers are everywhere! Computer Science is a fundamental skill, like reading and math!</t>
  </si>
  <si>
    <t>We will continue to recruit through our electives fair, our program of studies, through computer science club, and by word of mouth. I will personally continue to educate parents, administrators, teachers, and students about the importance of learning computer science.</t>
  </si>
  <si>
    <t>Neva</t>
  </si>
  <si>
    <t>2017-01-11T06:52:09.756Z</t>
  </si>
  <si>
    <t>KarolBeth</t>
  </si>
  <si>
    <t>Glover</t>
  </si>
  <si>
    <t>Ingrid</t>
  </si>
  <si>
    <t>karolbeth.glover@interlakes.org</t>
  </si>
  <si>
    <t>603-630-0399</t>
  </si>
  <si>
    <t>INTER-LAKES MIDDLE TIER</t>
  </si>
  <si>
    <t>INTER-LAKES SCHOOL DISTRICT</t>
  </si>
  <si>
    <t>Computer Science,Computer Literacy,Multimedia,All aspects of technology integration</t>
  </si>
  <si>
    <t>Computer Science,Computer Literacy,Multimedia,technology integration</t>
  </si>
  <si>
    <t>Everett</t>
  </si>
  <si>
    <t>Bennett</t>
  </si>
  <si>
    <t>everett.bennett@interlakes.org</t>
  </si>
  <si>
    <t>Computer science education is not only important but a necessary discipline for students to develop relevant and competitive 21st century skills. I believe it is time to educate our students on how they can develop skills that will allow them to innovate and create using dynamic  technologies rather than just using computers/digital tools.  If we want our students to be successful and contributing members in our local / global communities they will need the skills and mindset to do so.</t>
  </si>
  <si>
    <t xml:space="preserve"> Computer science classes can reach into students' interest in technology, helping them become technology creators and to develop a mindset of making and innovation.  This ethos of creating with technology empowers students to be creative thinkers rather than passive consumers.  Teachers can build on these skills and encourage  students to design solutions to problems in science, math, social studies, the arts, and literacy. This can make these courses more relevant for students  improving their engagement and personalizing their learning in curricular areas. Computer science has strong foundational skills in problem solving, cooperative learning, and critical thinking.  Such skills are transferable and necessary for positive learning experiences.    Students are great ambassadors of their learning. Relevant classes and opportunities to give back to the communities will have immediate impact and success for students. </t>
  </si>
  <si>
    <t>2017-02-01T17:42:11.048Z</t>
  </si>
  <si>
    <t>Cristal</t>
  </si>
  <si>
    <t>Sonia</t>
  </si>
  <si>
    <t>Coile</t>
  </si>
  <si>
    <t>scoile@madison.k12.ga.us</t>
  </si>
  <si>
    <t>Leeanna</t>
  </si>
  <si>
    <t>MADISON COUNTY HIGH SCHOOL</t>
  </si>
  <si>
    <t>MADISON COUNTY</t>
  </si>
  <si>
    <t>Bullock</t>
  </si>
  <si>
    <t>georgebullock@madison.k12.ga.us</t>
  </si>
  <si>
    <t>Chelle</t>
  </si>
  <si>
    <t xml:space="preserve">Every career field includes the use of computers in some form. It is important for students to be able to solve problems independently and transfer those skills to different situations. </t>
  </si>
  <si>
    <t xml:space="preserve">I currently teach the AP  CSP course this year. We have started promoting the course to the students who are enrolled in our information technology pathways to increase the enrollment next year. </t>
  </si>
  <si>
    <t>2017-01-11T06:57:37.884Z</t>
  </si>
  <si>
    <t>Henretta</t>
  </si>
  <si>
    <t>Valerie</t>
  </si>
  <si>
    <t>Klika</t>
  </si>
  <si>
    <t>klikava@wauwatosa.k12.wi.us</t>
  </si>
  <si>
    <t>vklika@gmail.com</t>
  </si>
  <si>
    <t>Peg</t>
  </si>
  <si>
    <t>262-391-9592</t>
  </si>
  <si>
    <t>Marquette University</t>
  </si>
  <si>
    <t>WHITMAN MIDDLE</t>
  </si>
  <si>
    <t>WAUWATOSA SCHOOL DISTRICT</t>
  </si>
  <si>
    <t>WI</t>
  </si>
  <si>
    <t>6,7</t>
  </si>
  <si>
    <t>Math,History,English,STEM</t>
  </si>
  <si>
    <t>Krista</t>
  </si>
  <si>
    <t>Keranen</t>
  </si>
  <si>
    <t>keraneje@wauwatosa.k12.wi.us</t>
  </si>
  <si>
    <t>Shana</t>
  </si>
  <si>
    <t>The future is in computer science and my students need to have the opportunity to participate in the future. There's logic and creativity, problem-solving and fun in computer science projects, and students can find their potential future careers through an early experience with computer science.</t>
  </si>
  <si>
    <t>I teach in the STEM program and the school's STEM teachers mostly direct the curriculum for our STEM students; we have quite a bit of flexibility with what we teach. I also run the after-school coding club and use Hour of Code in my math classes.</t>
  </si>
  <si>
    <t>2017-01-11T06:52:10.552Z</t>
  </si>
  <si>
    <t xml:space="preserve">Carducci-Bergstrom </t>
  </si>
  <si>
    <t>Danita</t>
  </si>
  <si>
    <t>lmcarducci@interact.ccsd.net</t>
  </si>
  <si>
    <t>lora1670@gmail.com</t>
  </si>
  <si>
    <t>ERNEST BECKER MIDDLE SCHOOL</t>
  </si>
  <si>
    <t>Computer Science,Math,History</t>
  </si>
  <si>
    <t>anh530@interact.ccsd.net</t>
  </si>
  <si>
    <t xml:space="preserve">I believe computer science education is very important for our students. I want my students to be prepared for the future. STEM fields are the fields our students will see the most careers in and therefore computer science is how to build that foundation. </t>
  </si>
  <si>
    <t xml:space="preserve">My administration is great about making sure we have the materials needed to have a successful program. The class will be advertised in both the course catalog and advertised on our morning news program.  My school also has 2 early bird classes that students test into for math and science. Both of these courses have already began incorporating computer science in those classes. Therefore these students will be more likely to enroll in the course and then build up momentum with their peers. </t>
  </si>
  <si>
    <t>2017-01-11T06:52:11.415Z</t>
  </si>
  <si>
    <t xml:space="preserve">Tom </t>
  </si>
  <si>
    <t>Schmitt</t>
  </si>
  <si>
    <t>schtom@cassiaschools.org</t>
  </si>
  <si>
    <t>schtom151@gmail.com</t>
  </si>
  <si>
    <t>208-312-1252</t>
  </si>
  <si>
    <t>Idaho Digital Learning Academy</t>
  </si>
  <si>
    <t>CASSIA REGIONALTECHNICAL CTR</t>
  </si>
  <si>
    <t>CASSIA COUNTY JOINT DISTRICT</t>
  </si>
  <si>
    <t>ID</t>
  </si>
  <si>
    <t>Curtis</t>
  </si>
  <si>
    <t>Richins</t>
  </si>
  <si>
    <t>riccurti@cassiaschools.org</t>
  </si>
  <si>
    <t>Idaho Digital Learning Academy: June 19 - 23, 2017</t>
  </si>
  <si>
    <t xml:space="preserve">Everything we do in our lives revolves around technology. It is only going to be more valuable to have a knowledge of computer science to be successful in the future. </t>
  </si>
  <si>
    <t xml:space="preserve">We will advertise and have tours for students to see the program. We will showcase what opportunities lie ahead for those that study computer science. </t>
  </si>
  <si>
    <t>2017-01-11T06:52:12.154Z</t>
  </si>
  <si>
    <t>Currin</t>
  </si>
  <si>
    <t>rcurrin@mcsd.k12.ca.us</t>
  </si>
  <si>
    <t>gerulm@gmail.com</t>
  </si>
  <si>
    <t>(209) 761-3577</t>
  </si>
  <si>
    <t>HERBERT HOOVER MIDDLE</t>
  </si>
  <si>
    <t>MERCED CITY ELEMENTARY</t>
  </si>
  <si>
    <t>Computer Science,Technology Elective</t>
  </si>
  <si>
    <t xml:space="preserve">Julie </t>
  </si>
  <si>
    <t>Rivard</t>
  </si>
  <si>
    <t>jrivard@mcsd.k12.ca.us</t>
  </si>
  <si>
    <t>The workforce is depending on computer science skills more than ever.  This field will continue to grow and students need have the skills to compete in the future.  Computer science also teaches problem solving skills and increases creativity. 
Also, the students I serve are in great need. More than 85% of the students at Hoover qualify for free or reduced lunch and live in poverty. I believe my students deserve the same opportunities and access to education that other districts have in affluent areas.</t>
  </si>
  <si>
    <t>I teach the technology elective and I develop my own curriculum. Part of that curriculum includes the students learning coding through code.org and scratch. I would like to learn more so that I can expand this in the next few years. I have an average of 25 students in each of my 6 periods.</t>
  </si>
  <si>
    <t>Scarborough</t>
  </si>
  <si>
    <t>SScarborough@flvs.net</t>
  </si>
  <si>
    <t>Orlando Science Center</t>
  </si>
  <si>
    <t>FLVS PART TIME 9-12</t>
  </si>
  <si>
    <t>FL VIRTUAL</t>
  </si>
  <si>
    <t>Gisela</t>
  </si>
  <si>
    <t>Delgado</t>
  </si>
  <si>
    <t>gidelgado@flvs.net</t>
  </si>
  <si>
    <t>Determined by school leadership and the board</t>
  </si>
  <si>
    <t>Computer Science education is a need for all students.  Whether a student is planning on continuing their education or going directly into the job market, they will be using computers.  The comfort with which they approach this new learning opportunities will impact their ability to succeed and progress to the next level.</t>
  </si>
  <si>
    <t>FLVS is a forward thinking organization that considers the needs of our students.  As an online education provider, we recognize the need for computers and the computer sciences.  The demand from our clients, which are the students, school, and parents, will keep computer science courses on the schedule.</t>
  </si>
  <si>
    <t>Christi</t>
  </si>
  <si>
    <t>Coplin</t>
  </si>
  <si>
    <t>christi.coplin@commerceisd.org</t>
  </si>
  <si>
    <t>technogal42@gmail.com</t>
  </si>
  <si>
    <t>903-422-3900</t>
  </si>
  <si>
    <t>COMMERCE H S</t>
  </si>
  <si>
    <t>COMMERCE ISD</t>
  </si>
  <si>
    <t>Computer Literacy,Multimedia,Business</t>
  </si>
  <si>
    <t>Donald</t>
  </si>
  <si>
    <t>Drummond</t>
  </si>
  <si>
    <t>steve.drummond@commerceisd.org</t>
  </si>
  <si>
    <t>Ollie</t>
  </si>
  <si>
    <t>Lunch clubs,Hour of Code,Game design</t>
  </si>
  <si>
    <t>Today's students are very interested in learning how they can create games or apps. But what they don't realize is that all those images that make up the game have to be programmed to move in a certain way. If my students had computer science classes offered they would be able to program those images in a 3D world. This is also true for mobile app development you have to be able to tell the guide the person who will use the app. The only way for the app to do what you want it to is by programming it to do what the user is asking.  This is why i believe computer science is important because my students need a way to communicate with others in the world that will have a positive outcome.</t>
  </si>
  <si>
    <t>By promoting it through all technology classes that are currently going on. Also by letting parents know via social media that it will be offered and will continue to be offered. We could even offer a night class for parents who might want to learn computer science.</t>
  </si>
  <si>
    <t>2017-01-11T06:52:12.867Z</t>
  </si>
  <si>
    <t>Dotts</t>
  </si>
  <si>
    <t>trisha.dotts@dpsdmail.org</t>
  </si>
  <si>
    <t>Brady</t>
  </si>
  <si>
    <t>trishdotts@gmail.com</t>
  </si>
  <si>
    <t>509.999.3795</t>
  </si>
  <si>
    <t>NorthEast Washington Educational Service District 101</t>
  </si>
  <si>
    <t>DEER PARK MIDDLE SCHOOL</t>
  </si>
  <si>
    <t>DEER PARK SCHOOL DISTRICT</t>
  </si>
  <si>
    <t>6,7,8,10</t>
  </si>
  <si>
    <t>Computer Science,Computer Literacy,Multimedia,Communications</t>
  </si>
  <si>
    <t>6,7,8,11</t>
  </si>
  <si>
    <t>Tim</t>
  </si>
  <si>
    <t>Olietti</t>
  </si>
  <si>
    <t>tim.olietti@dpsdmail.org</t>
  </si>
  <si>
    <t>one class of 20 students gets more than an hour of code.  they also have access to digital design and modeling, robotics and a general 'STEM' class as options for electives.</t>
  </si>
  <si>
    <t>Students need additional time to explore challenging problems that have real outcomes.  They need to have struggles that reach the careful extent of their perseverance.  Computer Science offers authentic opportunities for students.  At the least, their future demands it.  If they are to be our problem solvers and innovators, they need to understand the tools they will be creating and using.
Their imagination and passion for problem solving needs to be fostered.  I teach that 'technology is all tools that man has created in order to solve problems."  Computer science allows them to leverage the latest tools.
Not all students are athletes, or artists.  But all students expression of self can be furthered by studying computer science.</t>
  </si>
  <si>
    <t xml:space="preserve">With the programs we already have on our master schedule, some aspect of Computer Science is always available in at least three ways.  At the minimum, our need for electives for students to take, demands that computer science is offered.  </t>
  </si>
  <si>
    <t>2017-02-03T17:51:09.272Z</t>
  </si>
  <si>
    <t>Rosalie</t>
  </si>
  <si>
    <t>Harper</t>
  </si>
  <si>
    <t>rose.harper@vinton.k12.oh.us</t>
  </si>
  <si>
    <t>rwolfe.rose.wolfe@gmail.com</t>
  </si>
  <si>
    <t>VINTON COUNTY HIGH SCHOOL</t>
  </si>
  <si>
    <t>VINTON COUNTY LOCAL</t>
  </si>
  <si>
    <t>Neah</t>
  </si>
  <si>
    <t>KEvin</t>
  </si>
  <si>
    <t>Waddell</t>
  </si>
  <si>
    <t>kevin.waddell@vinton.k12.oh.us</t>
  </si>
  <si>
    <t xml:space="preserve">Computer science, when taught correctly, will help students develope strong problem solving skills that will help them in whatever
Career they choose to pursue. </t>
  </si>
  <si>
    <t xml:space="preserve">Our student organization, BPA is a great tool for recruiting and retaining students. We also participate in promoting computer science by demonstrating student projects during a career career immersion fair at the beginning of the year and again at the end of the school year. </t>
  </si>
  <si>
    <t>2017-01-11T06:52:13.280Z</t>
  </si>
  <si>
    <t>Franks</t>
  </si>
  <si>
    <t>kristen.franks@boone.kyschools.us</t>
  </si>
  <si>
    <t>859-384-4805</t>
  </si>
  <si>
    <t>Kentucky Science and Technology Corporation</t>
  </si>
  <si>
    <t>CAMP ERNST MIDDLE SCHOOL</t>
  </si>
  <si>
    <t>BOONE COUNTY</t>
  </si>
  <si>
    <t>KY</t>
  </si>
  <si>
    <t>Hagerty</t>
  </si>
  <si>
    <t>stephanie.hagerty@boone.kyschools.us</t>
  </si>
  <si>
    <t xml:space="preserve">It is crucial for students in middle school to understand the value of problem solving and the educational and career opportunities that exist with computer science.  Many of our students are expected to commit to a career pathway as freshman in high school. It is my goal that by engaging them in CS activities at our middle school, students will have a stronger knowledge base and will likely pursue computer science pathways in high school.  </t>
  </si>
  <si>
    <t>Computer Science will be play a much larger role in the 8th grade technology curriculum.  Right now, technology classes run 9 weeks and rotate every term (4 terms total).  No changes are necessary in the master schedule.  As the instructor, I have the responsibility of creating and aligning curriculum to our state standards, and I would ensure that all needs are met with a focus on computer science as the driving curriculum.</t>
  </si>
  <si>
    <t>2017-01-11T06:52:14.022Z</t>
  </si>
  <si>
    <t>Kyle</t>
  </si>
  <si>
    <t>Kuhlers</t>
  </si>
  <si>
    <t>k_kuhlers@union.k12.ia.us</t>
  </si>
  <si>
    <t>kkuhlers@gmail.com</t>
  </si>
  <si>
    <t>319 310-5281</t>
  </si>
  <si>
    <t>Joell</t>
  </si>
  <si>
    <t>UNION HIGH SCHOOL</t>
  </si>
  <si>
    <t>UNION COMM SCHOOL DISTRICT</t>
  </si>
  <si>
    <t>Cayton</t>
  </si>
  <si>
    <t>j_cayton@union.k12.ia.us</t>
  </si>
  <si>
    <t>Shaniene</t>
  </si>
  <si>
    <t>Tonkia</t>
  </si>
  <si>
    <t xml:space="preserve">My students have a lot of interest in computers and our school has very limited academic opportunities for students to learn responsible computer education.  Computer science is an avenue that my students will be interested in.  This year 2016-17 I am teaching a Introduction to computer programming course for the first time third trimester.  Currently I have 18 students signed up, more than expected!  </t>
  </si>
  <si>
    <t xml:space="preserve">Interest level is there, our local companies want this and students are hearing it not just from school, but from industry.  My students are curious and want to be challenged and learn, this will provide them that challenge and opportunity from what I currently know about the program.  It will stay on our master schedule as long as industry wants it. </t>
  </si>
  <si>
    <t>2017-01-11T06:52:14.221Z</t>
  </si>
  <si>
    <t>Melinda</t>
  </si>
  <si>
    <t>Joanna</t>
  </si>
  <si>
    <t>Marcotte</t>
  </si>
  <si>
    <t>j.marcotte@tfanh.org</t>
  </si>
  <si>
    <t>joannamarcotte@u.boisestate.edu</t>
  </si>
  <si>
    <t>603-744-5480</t>
  </si>
  <si>
    <t>THE FOUNDERS ACADEMY CHARTER SCHOOL (H)</t>
  </si>
  <si>
    <t>THE FOUNDERS ACADEMY CHARTER SCHOOL DISTRICT</t>
  </si>
  <si>
    <t>Aaron</t>
  </si>
  <si>
    <t>6,7,8,9,10</t>
  </si>
  <si>
    <t>8,9,10,11</t>
  </si>
  <si>
    <t>Mooney</t>
  </si>
  <si>
    <t>maureen.mooney@tfanh.org</t>
  </si>
  <si>
    <t>8,9</t>
  </si>
  <si>
    <t>Carey</t>
  </si>
  <si>
    <t>Students are surrounded by technology. In order to understand the technological world in which the are growing up in they should learn to create with code, understand the rules of the internet, and be able to problem solve the things they create in order to improve them.</t>
  </si>
  <si>
    <t xml:space="preserve">As the department chair, I lead the curriculum and development team for CS. We are a small school in our third year and are looking for ways to expand our curricula beyond just using applications for productivity.  </t>
  </si>
  <si>
    <t>2017-02-01T17:42:11.315Z</t>
  </si>
  <si>
    <t>Adriane</t>
  </si>
  <si>
    <t>Essex</t>
  </si>
  <si>
    <t>nessex@bartlettschools.org</t>
  </si>
  <si>
    <t>ncessex@aol.com</t>
  </si>
  <si>
    <t>901-337-1058</t>
  </si>
  <si>
    <t>Percy</t>
  </si>
  <si>
    <t>Tennessee Department of Education</t>
  </si>
  <si>
    <t>BARTLETT HIGH SCHOOL</t>
  </si>
  <si>
    <t>BARTLETT</t>
  </si>
  <si>
    <t>tjones@bartlettschools.org</t>
  </si>
  <si>
    <t>Cedrick</t>
  </si>
  <si>
    <t>Many of the students can play on the computer, but they need to understand where the information comes from as well.</t>
  </si>
  <si>
    <t>To keep the information fresh, students interested, and access to technology available</t>
  </si>
  <si>
    <t>2017-01-11T06:52:16.055Z</t>
  </si>
  <si>
    <t>Ivory</t>
  </si>
  <si>
    <t>Poinsett</t>
  </si>
  <si>
    <t>Gloria</t>
  </si>
  <si>
    <t>idowling@philasd.org</t>
  </si>
  <si>
    <t>ivernique@aol.com</t>
  </si>
  <si>
    <t>POTTER-THOMAS SCH</t>
  </si>
  <si>
    <t>PHILADELPHIA CITY SD</t>
  </si>
  <si>
    <t>2,3,4,5,6,7,8</t>
  </si>
  <si>
    <t xml:space="preserve">Dywonne </t>
  </si>
  <si>
    <t>Davis-Harris</t>
  </si>
  <si>
    <t>ddavisharris@philasd.org</t>
  </si>
  <si>
    <t>Bernard</t>
  </si>
  <si>
    <t>Yunn-Hwa</t>
  </si>
  <si>
    <t xml:space="preserve">I teach in a low-income community in which many of my students do not own a computer at home or have access to the internet. Both are essentials for the future. Providing my students with a computer science education opens up doors for them in the future. They can also learn computational thinking along with programming. They can also learn ways to enjoy using a computer besides being on social media. </t>
  </si>
  <si>
    <t xml:space="preserve">I will hold an after school computer science club throughout the school year. I will also teach computer science to all my classes once a week. </t>
  </si>
  <si>
    <t>2017-01-11T06:52:16.253Z</t>
  </si>
  <si>
    <t>Lackey</t>
  </si>
  <si>
    <t>vlackey@lps.org</t>
  </si>
  <si>
    <t>valerielackey@gmail.com</t>
  </si>
  <si>
    <t>402-610-0978</t>
  </si>
  <si>
    <t>GOODRICH MIDDLE SCHOOL</t>
  </si>
  <si>
    <t>LINCOLN PUBLIC SCHOOLS</t>
  </si>
  <si>
    <t>NE</t>
  </si>
  <si>
    <t>Ajamu</t>
  </si>
  <si>
    <t>Schrad</t>
  </si>
  <si>
    <t>kels@lps.org</t>
  </si>
  <si>
    <t>Deanne</t>
  </si>
  <si>
    <t>I think that computer science education is important for my students because it is a part of their every day lives now and will continue to be as they go through life. I think that the skills learned in CS are applicable to many other aspects of our lives like problem solving and collaboration. Most jobs will require some aspect of computer science knowledge so it is essential for students to begin learning these skills.</t>
  </si>
  <si>
    <t>We have added computer science classes to our 7th and 8th grade classes and plan to continue these classes in the future. The 7th grade classes are not optional, student are assigned to take it and the 8th grade class is optional this year. We will continue to expose students to computer science classes so that they are excited about and aware of the opportunities available to them.</t>
  </si>
  <si>
    <t>Gorman</t>
  </si>
  <si>
    <t>sarah.gorman@pulaskiacademy.org</t>
  </si>
  <si>
    <t>pollsk@yahoo.com</t>
  </si>
  <si>
    <t>501-425-1578</t>
  </si>
  <si>
    <t>Pulaski Academy</t>
  </si>
  <si>
    <t>AR</t>
  </si>
  <si>
    <t>Computer Science,Computer Literacy,Multimedia,Business,Model United Nations</t>
  </si>
  <si>
    <t>Computer Science,Computer Literacy,Business,Model United Nations</t>
  </si>
  <si>
    <t>Robken</t>
  </si>
  <si>
    <t>justin.robken@pulaskiacademy.org</t>
  </si>
  <si>
    <t>Computer science education is vital for today's students because it will teach them skills that they will all use in their future careers and lives. Computer science is no longer a standalone area of study for only those who have an interest in computing; today's advancements in technology mean that computer science is an important skill for those people who desire to be successful contributors in contemporary society. All students today should be as comfortable with and fluent in computering just as they are with mathematics and grammar.</t>
  </si>
  <si>
    <t>My school is committed to requiring computer science classes for all students in fifth through eighth grades. We already have required yearlong courses for fifth and sixth graders, a semester course for seventh graders, and an elective course for eighth graders. Next year, all grade levels will have yearlong required computer science courses.</t>
  </si>
  <si>
    <t>Lynch</t>
  </si>
  <si>
    <t>rlynch@chinovalleyschools.com</t>
  </si>
  <si>
    <t>hawkvolleyball@gmail.com</t>
  </si>
  <si>
    <t>928 379 3287</t>
  </si>
  <si>
    <t>HERITAGE MIDDLE SCHOOL</t>
  </si>
  <si>
    <t>CHINO VALLEY UNIFIED DISTRICT</t>
  </si>
  <si>
    <t>Bryant</t>
  </si>
  <si>
    <t>Bryce</t>
  </si>
  <si>
    <t>jbryce@chinovalleyschools.com</t>
  </si>
  <si>
    <t>Laurie</t>
  </si>
  <si>
    <t>Hour of Code,Technology classes 6-8</t>
  </si>
  <si>
    <t>My students are in a rural area, we are also a title 1 school with a large population on free or reduced lunch. Most of our students would appreciate the opportunity to learn how to code, program, and problem solve beyond the skills that are already being thaught at the school. I delve into programming beyond an Hour of Code every year with all of the students who take my class, while pointing out the skills that can "pay the bills" as it relates to their education in the future.</t>
  </si>
  <si>
    <t>I have been teaching a year long "advanced technology" class for the last three years with an average enrollment of 32 7th and 8th grade students per year. I also have 6-8 grade students that will be taking my classes for the first second or third time over the course of their time on the campus. I will be able to guarantee at least 30 plus students unless something changes drastically next year. Either way I will still have 6-8 grade students for an entire semester up to four times per week which would allow me to impart as much knowledge as possible.</t>
  </si>
  <si>
    <t>2017-01-11T06:52:16.770Z</t>
  </si>
  <si>
    <t>Monge</t>
  </si>
  <si>
    <t>joelmonge@yahoo.com</t>
  </si>
  <si>
    <t>joel.monge@omsd.net</t>
  </si>
  <si>
    <t>CENTRAL LANGUAGE ACADEMY</t>
  </si>
  <si>
    <t>ONTARIO-MONTCLAIR</t>
  </si>
  <si>
    <t>Computer Science,Computer Literacy,History,English,Foreign Language</t>
  </si>
  <si>
    <t xml:space="preserve">Arlene </t>
  </si>
  <si>
    <t>Rodriguez</t>
  </si>
  <si>
    <t>arlene.rodriguez@omsd.net</t>
  </si>
  <si>
    <t>Felicia</t>
  </si>
  <si>
    <t xml:space="preserve">Access to computer science education is very important for my students because for many of them it is the great equalizer.  Many of my students come from a low socio-Economic background and having access to computer science education will give them the tools to become competent global learners and compete for employment opportunities that they may not have otherwise had. </t>
  </si>
  <si>
    <t>Jamie</t>
  </si>
  <si>
    <t xml:space="preserve">Our school will follow our school district's protocol for introducing a new course to a particular school which entails working closely with our school district's computer science department and getting school board approval for the new course.  This task maybe achieved in a relatively expeditious manner due to the fact that our school principal has already put in place computer science courses, from code.org, that have already been approved by our school district board of trustees. </t>
  </si>
  <si>
    <t>2017-01-11T06:52:16.933Z</t>
  </si>
  <si>
    <t>Card</t>
  </si>
  <si>
    <t>angie.card@seviersd.org</t>
  </si>
  <si>
    <t>onceahamblin@gmail.com</t>
  </si>
  <si>
    <t>801-623-7263</t>
  </si>
  <si>
    <t>SOUTH SEVIER MIDDLE</t>
  </si>
  <si>
    <t>SEVIER DISTRICT</t>
  </si>
  <si>
    <t>Computer Science,Science,PE</t>
  </si>
  <si>
    <t>Janet</t>
  </si>
  <si>
    <t>Willes</t>
  </si>
  <si>
    <t>michael.willes@seviersd.org</t>
  </si>
  <si>
    <t>Sarrie</t>
  </si>
  <si>
    <t>Heather</t>
  </si>
  <si>
    <t xml:space="preserve">It is an economically viable career path that can be paired with student interests to facilitate innovation. </t>
  </si>
  <si>
    <t xml:space="preserve">I will need to meet with our guidance counselor and principal to clarify what courses I will be able to offer students 2017-2018. </t>
  </si>
  <si>
    <t>2017-01-11T06:52:17.122Z</t>
  </si>
  <si>
    <t>Stoddard</t>
  </si>
  <si>
    <t>dstoddard@clsd.k12.pa.us</t>
  </si>
  <si>
    <t>daeastoddard@comcast.net</t>
  </si>
  <si>
    <t>717-279-6882</t>
  </si>
  <si>
    <t>CEDAR CREST MS</t>
  </si>
  <si>
    <t>CORNWALL-LEBANON SD</t>
  </si>
  <si>
    <t>Technology and Engineering</t>
  </si>
  <si>
    <t>Mariah</t>
  </si>
  <si>
    <t>Rackley</t>
  </si>
  <si>
    <t>mrackley@clsd.k12.pa.us</t>
  </si>
  <si>
    <t>Angelina</t>
  </si>
  <si>
    <t>Hour of Code,20 hour Accelerated Course</t>
  </si>
  <si>
    <t xml:space="preserve">I believe that computer science is an excellent gateway for students to gain interests in a variety of fields and disciplines, but moreover, computer science is all about problem solving which is the most crucial skill we can teach our students. </t>
  </si>
  <si>
    <t xml:space="preserve">The Technology and Engineering course will need to be renamed and a new curriculum will need to be submitted to the district office and the state.  </t>
  </si>
  <si>
    <t>2017-01-11T06:52:17.309Z</t>
  </si>
  <si>
    <t>Trisha</t>
  </si>
  <si>
    <t>Cahill</t>
  </si>
  <si>
    <t>trisha.d.cahill@gmail.com</t>
  </si>
  <si>
    <t>tcahill@mttam.org</t>
  </si>
  <si>
    <t>415 3082178</t>
  </si>
  <si>
    <t>Aubrey</t>
  </si>
  <si>
    <t>Mount Tamalpais School</t>
  </si>
  <si>
    <t>1,2,4,5,6,7,8</t>
  </si>
  <si>
    <t>4,5,6,7,8</t>
  </si>
  <si>
    <t>adavis@mttam.org</t>
  </si>
  <si>
    <t>In the world we live in today, i believe that the skills taught by computer science are of great importance to students.  Students need to be exposed to the problem solving skills and processes that will help them be ready for life in a society that is increasingly dominated by technology.</t>
  </si>
  <si>
    <t>Robert John Mullins</t>
  </si>
  <si>
    <t>We are currently redesigning our curriculum to incorporate year long STEM programs in our middle school.  Computer Science will be a key component of these courses.</t>
  </si>
  <si>
    <t>Macdonald</t>
  </si>
  <si>
    <t>amacdonald@falmouthschools.org</t>
  </si>
  <si>
    <t>amacdonald1160@gmail.com</t>
  </si>
  <si>
    <t>(207) 751-2022</t>
  </si>
  <si>
    <t>FALMOUTH MIDDLE SCHOOL</t>
  </si>
  <si>
    <t>FALMOUTH PUBLIC SCHOOLS</t>
  </si>
  <si>
    <t>ME</t>
  </si>
  <si>
    <t>Rusty</t>
  </si>
  <si>
    <t>Adams</t>
  </si>
  <si>
    <t>janet.adams@falmouthschools.org</t>
  </si>
  <si>
    <t>We are piloting the CS Discoveries course this year</t>
  </si>
  <si>
    <t>Computer science offers students an important skill set that is relevant in any discipline and is important for all students, not just those interested in pursuing computer science in the future.  In the digital age computational thinking is necessary for success. Computer science also teaches the ever important skills of problem solving and logical thinking that can be applied anywhere and everywhere. Offering the CS Discoveries course will allow all students to have the opportunity to learn computer science instead of just those who sign up for an extra-curricular class. Students in middle school are at a critical stage in their learning and need to be exposed to computer science. Also, the students have already completed CS Fundamentals and it is crucial that we provide them with the next steps in this learning while their motivation is so high.</t>
  </si>
  <si>
    <t>All 6th grade students take computer science this year and next year we are planning on expanding to 7th grade. Computer science at the middle school is not an elective but is considered a subject just as foreign language is. The following school year we are hoping to hire an additional teacher to expand to 8th grade and continue with the students to 9th grade.</t>
  </si>
  <si>
    <t>2017-01-11T06:52:18.016Z</t>
  </si>
  <si>
    <t>Kate</t>
  </si>
  <si>
    <t>VanBaren</t>
  </si>
  <si>
    <t>kvanbaren@onteora.k12.ny.us</t>
  </si>
  <si>
    <t>kate.vanbaren2@gmail.com</t>
  </si>
  <si>
    <t>L Patrick</t>
  </si>
  <si>
    <t>Code/Interactive</t>
  </si>
  <si>
    <t>ONTEORA MIDDLE SCHOOL</t>
  </si>
  <si>
    <t>ONTEORA CENTRAL SCHOOL DISTRICT</t>
  </si>
  <si>
    <t>NY</t>
  </si>
  <si>
    <t>Science,engineering</t>
  </si>
  <si>
    <t>Izella</t>
  </si>
  <si>
    <t>O'Connor</t>
  </si>
  <si>
    <t>joconnor@onteora.k12.ny.us</t>
  </si>
  <si>
    <t>Jenilee</t>
  </si>
  <si>
    <t>Computer science is a useful skill for all students to learn both for the short term and as they look toward employment opportunities in their future. Computer science is a great way for students to learn problem solving skills that can be applied across the curriculum. Computer science also provides students with unlimited possibilities for creative expression.</t>
  </si>
  <si>
    <t>We need to continue to introduce students to computer programming prior to high school entry so that they have a context from which to select a computer science course. We also need to do more to make computer science opportunities available and accessible to all our students. We have begun this process but have a ways to go to fully realize these goals. We are in the process of beginning an after school coding club at the middle school level as a follow-up to introducing students to coding through the Hour of Code program.</t>
  </si>
  <si>
    <t>2017-01-11T06:52:18.576Z</t>
  </si>
  <si>
    <t>Jenn</t>
  </si>
  <si>
    <t>Beach</t>
  </si>
  <si>
    <t>jenniferbeach84@gmail.com</t>
  </si>
  <si>
    <t>757.897.6339</t>
  </si>
  <si>
    <t>Hephaestus Education Studio</t>
  </si>
  <si>
    <t>["I am not teaching this course"]</t>
  </si>
  <si>
    <t>Computer Science,Computer Literacy,Science,Art,MakerEdu</t>
  </si>
  <si>
    <t>Kindergarten,1,2,3,4,5,6,7,MakerEdu</t>
  </si>
  <si>
    <t>Tessica</t>
  </si>
  <si>
    <t>Michele</t>
  </si>
  <si>
    <t>Sean</t>
  </si>
  <si>
    <t>Digital citizenship. computer literacy, and computer science are all important for all students to learn in schools today because knowing how to manage technology is already required in most fields of greater education and for most adequate paying jobs. This will only become even more depended on as time goes on. All students should have the same opportunities, and computer science helps to even the playing field.</t>
  </si>
  <si>
    <t>I/Hephaestus Education Studio, are currently contracted with AltSchool to teach computer science and maker education. I am one of the teachers who teach computer science as part of the standard curriculum to some of the locations. Not only are no further steps required, but we even hope to add more classrooms next year, and provide grants to classrooms in Oakland for lower income schools.</t>
  </si>
  <si>
    <t>Derwin</t>
  </si>
  <si>
    <t>Sailors</t>
  </si>
  <si>
    <t>sailorsk@monashores.net</t>
  </si>
  <si>
    <t>klsail3@yahoo.com</t>
  </si>
  <si>
    <t>269-906-0184</t>
  </si>
  <si>
    <t>MONA SHORES HIGH SCHOOL</t>
  </si>
  <si>
    <t>MONA SHORES PUBLIC SCHOOL DISTRICT</t>
  </si>
  <si>
    <t>Ellen</t>
  </si>
  <si>
    <t>Bustard</t>
  </si>
  <si>
    <t>bustardj@monashores.net</t>
  </si>
  <si>
    <t>Brandon</t>
  </si>
  <si>
    <t>Piloting AP Computer Science</t>
  </si>
  <si>
    <t>Computer Science crosses so many disciplines and can help students with more than just technology. Many of the students in our school district have parents/family that come from engineering backgrounds and are interested in coding in addition to other AP courses.</t>
  </si>
  <si>
    <t>Ann</t>
  </si>
  <si>
    <t>Our school prides itself on AP courses.  In addition, I teach many computer courses and can ensure to pull students in from those courses.  I have many students that have not taken my courses that are interested in learning about coding in addition to basic skills.</t>
  </si>
  <si>
    <t>2017-01-11T06:52:18.818Z</t>
  </si>
  <si>
    <t>Lennon</t>
  </si>
  <si>
    <t>eileenlennon@gmail.com</t>
  </si>
  <si>
    <t>elennon2@schools.nyc.gov</t>
  </si>
  <si>
    <t>Jonathan Bopp</t>
  </si>
  <si>
    <t>JHS 74 NATHANIEL HAWTHORNE</t>
  </si>
  <si>
    <t>NEW YORK CITY GEOGRAPHIC DISTRICT #26</t>
  </si>
  <si>
    <t>Geoffrey</t>
  </si>
  <si>
    <t>Armstrong</t>
  </si>
  <si>
    <t>AArmstrong@schools.nyc.gov</t>
  </si>
  <si>
    <t>Marvin</t>
  </si>
  <si>
    <t>Melisa</t>
  </si>
  <si>
    <t>Vondra</t>
  </si>
  <si>
    <t>I have been using the code.org website for three years and have presented my "Intro to Code" workshop at many seminars and EdCamps throughout the NYC area. I'm a firm believer that these skills will be vital to my students as they become adults in the 21st Century workforce and the sooner we expose them to these resources, the better.</t>
  </si>
  <si>
    <t>We have a very engaged and high performing student body, and there will be no shortage of students who want to take part in this program. We are already running a 3D printing workshop after school, and we have to run it three separate times to accommodate all the students who wanted to join. The problem will be having too many students interested, and not being able to offer it to everyone.</t>
  </si>
  <si>
    <t>2017-01-11T06:52:19.069Z</t>
  </si>
  <si>
    <t>Devri</t>
  </si>
  <si>
    <t>Dev</t>
  </si>
  <si>
    <t>Failla</t>
  </si>
  <si>
    <t>mrs.failla@gmail.com</t>
  </si>
  <si>
    <t>GLOBAL LEARNING COLLABORATIVE (THE)</t>
  </si>
  <si>
    <t>NEW YORK CITY GEOGRAPHIC DISTRICT # 3</t>
  </si>
  <si>
    <t xml:space="preserve">Karla </t>
  </si>
  <si>
    <t>Chiluiza</t>
  </si>
  <si>
    <t>chiluiza@theglcnyc.org</t>
  </si>
  <si>
    <t xml:space="preserve">Computer science education is a matter of economics, education and social justice.
By providing students with a thorough and rigorous computer science education, they gain the skills necessary to compete in a dynamic job market where the possession of computer science knowledge is becoming less of a desired qualification and more of a requirement. Additionally, as technology continues to be a present force in our lives, it is imperative that students become not only consumers but producers.
</t>
  </si>
  <si>
    <t>Our school has already done a fantastic job of engaging pur students in computer science education.
My principal is committed to the CS4All initiative and has been working to expand our course offerings.</t>
  </si>
  <si>
    <t>2017-01-11T06:52:19.913Z</t>
  </si>
  <si>
    <t>Pudaloff</t>
  </si>
  <si>
    <t>jpudaloff@troy.k12.mi.us</t>
  </si>
  <si>
    <t>jpudaloff@gmail.com</t>
  </si>
  <si>
    <t>ATHENS HIGH SCHOOL</t>
  </si>
  <si>
    <t>TROY SCHOOL DISTRICT</t>
  </si>
  <si>
    <t>Lara</t>
  </si>
  <si>
    <t>Dixon</t>
  </si>
  <si>
    <t>LDixon@troy.k12.mi.us</t>
  </si>
  <si>
    <t>Last Updated:</t>
  </si>
  <si>
    <t>CS is ubiquitous, and today’s students are native to using technology and computers. Yet few understand how technology works, even as this knowledge becomes more important to virtually every career and to what is used and needed in business and the community. Today, computer science is integral to not just technology companies but virtually every career, and we are not preparing enough students. It is important to expose students to computer science at a young age, and if we wait until college it's too late, especially for those who are not traditionally exposed to computer science, like females and underrepresented minorities. Computer science opens more doors for students than any other discipline in today’s world. Just as we teach students about the government, how to read critically, or how electricity works, it’s important for every student to have a chance to learn programming, or how the Internet works. Parents want it, students love it, and everyone should have access to it!</t>
  </si>
  <si>
    <t xml:space="preserve">I have been working hard to cultivate interest in computer science for some time now. 
This year I ran an “Hour of Code” event all during Computer Science Education Week, and over one thousand students participated and were exposed to computer science. Many of them expressed great interest in continuing to learn about the exciting field of computer science.
In addition, I have the support of my school and district administrators, counselors, and fellow teachers who will promote and recommend the course. I personally visit math classrooms at scheduling time to tell students about the opportunity that awaits them in computer science. I need Computer Science Principles to increase access to females and underrepresented minorities. The curriculum is particularly well suited to the fact that all students can learn computer science. 
Also, I speak to parents about the course and the importance of computer science frequently. These and other steps will ensure enough students in CSP.
</t>
  </si>
  <si>
    <t>2017-01-11T06:52:20.167Z</t>
  </si>
  <si>
    <t>Becky</t>
  </si>
  <si>
    <t>Poore</t>
  </si>
  <si>
    <t>bpoore@eaglerockschool.org</t>
  </si>
  <si>
    <t>(202) 577-8903</t>
  </si>
  <si>
    <t>Eagle Rock School and Professional Development Center</t>
  </si>
  <si>
    <t>Jen</t>
  </si>
  <si>
    <t>Dianne</t>
  </si>
  <si>
    <t>Frickey</t>
  </si>
  <si>
    <t>jenfrickey@eaglerockschool.org</t>
  </si>
  <si>
    <t>5-week, 40 hour intensive</t>
  </si>
  <si>
    <t>-21st century skills
-literacy in the machines they use every day
-critical thinking and problem solving
-fun and engaging</t>
  </si>
  <si>
    <t>None - the interest is there from students, we're just lacking skilled instructors. (Our robotics class this fall was full)</t>
  </si>
  <si>
    <t>Nathan</t>
  </si>
  <si>
    <t>Tseng</t>
  </si>
  <si>
    <t>Etseng@dallasisd.org</t>
  </si>
  <si>
    <t>Jeannette</t>
  </si>
  <si>
    <t>estseng@gmail.com</t>
  </si>
  <si>
    <t>512-785-9297</t>
  </si>
  <si>
    <t>University of Texas at Dallas</t>
  </si>
  <si>
    <t>ROBERT T HILL MIDDLE</t>
  </si>
  <si>
    <t>DALLAS ISD</t>
  </si>
  <si>
    <t>Computer Science,STEM</t>
  </si>
  <si>
    <t xml:space="preserve">Candice </t>
  </si>
  <si>
    <t>Ruiz</t>
  </si>
  <si>
    <t>CanRuiz@dallasisd.org</t>
  </si>
  <si>
    <t>Gina</t>
  </si>
  <si>
    <t>I believe a strong computer science education will strengthen their STEM education and better prepare them for STEM careers. The current job market is experiencing a shortage of professionals in computer science. Having a strong computer science program in our school helps prepare my students to fill the gap in the area and engage them into computer science fields.</t>
  </si>
  <si>
    <t xml:space="preserve">I am passionate about computer science and STEM education. As such, I work my hardest to promote computer science and STEM education. All students taking my courses are STEM students and required to take computer science as part of their curriculum. Students will be very excited to learn about enhancing our curriculum with Code.org's computer science Discovery program. </t>
  </si>
  <si>
    <t>2017-01-11T06:52:20.909Z</t>
  </si>
  <si>
    <t>Carlo</t>
  </si>
  <si>
    <t>Miraldi</t>
  </si>
  <si>
    <t>miraldic@greatoaks.com</t>
  </si>
  <si>
    <t>carlomiraldi@mac.com</t>
  </si>
  <si>
    <t>(513) 675-8327</t>
  </si>
  <si>
    <t>DIAMOND OAKS CDC</t>
  </si>
  <si>
    <t>Rush</t>
  </si>
  <si>
    <t>rushd@greatoaks.com</t>
  </si>
  <si>
    <t>I took CS in high school and learned 2 years worth of C++ way back in 1999 - 2000 but it still made me truly fall in love with the idea of using technology as merely a tool that can help solve big problems. I don't think many students right now have the opportunity to "tinker" with programming and are growing up as consumers just browsing other people's work instead of being truly creative themselves. More recently, I worked three and a half years at our local Apple Store and saw first hand the true power of creativity and diversity. I think being able to teach Computer Science Principles to my high school students will help stir up some of that creativity for our future generations.</t>
  </si>
  <si>
    <t>Carol</t>
  </si>
  <si>
    <t>We are a Career Tech campus with a 1-1 student laptop ratio. We currently offer the labs/majors of Computer Service Technician and Networking, Digital Arts and Design, and Precision Machining where CS Principles will provide a perfect math elective for those students. Even beyond those 3 areas we have many students that are technologically gifted or even academically bored and CS Principles could definitely have a huge impact in their lives and introduce them to what is possible. On our campus the CS Principles will be offered as a senior math course which will give us time to spread the word to this year's junior class. We will do the 10min and 1hr of Code in our junior math courses and show many of the introductory code.org videos. We will share the info with all of our instructors, deans, and counselors so that they will be able to promote and answer questions while students are registering for classes.</t>
  </si>
  <si>
    <t>2017-01-11T06:52:21.125Z</t>
  </si>
  <si>
    <t>Kent</t>
  </si>
  <si>
    <t>kentmichae@gmail.com</t>
  </si>
  <si>
    <t>kentml@gdls.com</t>
  </si>
  <si>
    <t>EPPLER JUNIOR HIGH SCHOOL</t>
  </si>
  <si>
    <t>Robotics</t>
  </si>
  <si>
    <t>Gerard</t>
  </si>
  <si>
    <t>Pantano</t>
  </si>
  <si>
    <t>gerard.pantano@uticak12.org</t>
  </si>
  <si>
    <t>We are on the technology age, our country is in need of kids with this knowledge to pave the future for young engineers and scientists.</t>
  </si>
  <si>
    <t>We have a robotics/technology club. We host a sign up booth both at the open house on the fall and spring terms.</t>
  </si>
  <si>
    <t>2017-01-11T06:52:21.343Z</t>
  </si>
  <si>
    <t>Nevermind</t>
  </si>
  <si>
    <t xml:space="preserve">Sandra </t>
  </si>
  <si>
    <t>O'Brien-Duke</t>
  </si>
  <si>
    <t>sandra.obrienduke@gmail.com</t>
  </si>
  <si>
    <t>(704)965-8710</t>
  </si>
  <si>
    <t>MALLARD CREEK HIGH</t>
  </si>
  <si>
    <t>CHARLOTTE-MECKLENBURG SCHOOLS</t>
  </si>
  <si>
    <t>Computer Science,Game Art and Design</t>
  </si>
  <si>
    <t>Garay</t>
  </si>
  <si>
    <t>kevint.garay@cms.k12.nc.us</t>
  </si>
  <si>
    <t>My daughter is getting married on 7/15.</t>
  </si>
  <si>
    <t>The Friday Institute: July 10 - 14, 2017</t>
  </si>
  <si>
    <t>June 18 - 23, 2017: Houston,July 16 - 21, 2017: Phoenix,July 30 - August 4, 2017: Philadelphia</t>
  </si>
  <si>
    <t>Rabiah</t>
  </si>
  <si>
    <t>I believe computer science education is important for ALL students, not just my students. Computer science is about solving problems; logically, and creativity. It is learning how to use a computer to solve problems. It is learning about technology and how that technology is changing things in our world. If we don't teach computer science skills to all students, they will be left behind. Our children are our future. In order for them to be successful, they need a skill set that includes computer science.</t>
  </si>
  <si>
    <t xml:space="preserve">We currently have AP Computer Science A and AP Computer Science Principles. Adding AP Computer Science Principles was a last minute decision. I have gone to the Summer Institute for AP Computer Science A. I have not had any professional development for AP Computer Science Principles. I am currently using Code.org's AP Computer Science Principles course. I love the course and my students love the course. I have conducted an Hour of Code for the past three years. Each year it grows a little larger. I let my students go into other classrooms to teach the Hour of Code activities. This is a great exposure for our beginning computer science program. We have a AP night at my high school where we present to parents and students our different course options and details about the courses. After the formal presentations, we have a social hour for parents and students to network with the different AP teachers. I also go into classrooms and give presentations as recruitment for computer science. </t>
  </si>
  <si>
    <t>2017-01-11T06:52:22.110Z</t>
  </si>
  <si>
    <t>Madyun</t>
  </si>
  <si>
    <t>madyunt@aaps.k12.mi.us</t>
  </si>
  <si>
    <t>madyunt@gmail.com</t>
  </si>
  <si>
    <t>PATHWAYS TO SUCCESS ACADEMIC CAMPUS</t>
  </si>
  <si>
    <t>Heath</t>
  </si>
  <si>
    <t>Tyrone</t>
  </si>
  <si>
    <t>Weeks</t>
  </si>
  <si>
    <t>weekst@aaps.k12.mi.us</t>
  </si>
  <si>
    <t xml:space="preserve">Students use computers/technology daily, but have no knowledge of how many of the applications are created.  I also believe that many of today's students have lost their problem solving skills, this is why they avoid word problems.  Programming ignites those problem solving and creative thinking skills.  </t>
  </si>
  <si>
    <t xml:space="preserve">I will encourage students who are in my homeroom/mentor group access to coding to jumpstart interest.  Prizes for students who complete some beginner/intermediate and advanced programming challenges to grasp and maintain interest.  I will also push my alternative students to take the AP course and or to work to write their own code as well as apply to several jobs where they may qualify.  I will strongly encourage student who take the course to take the AP Exam.  I am excited to give students who tend to struggle with traditional school an new opportunity to enjoy school again.  To get rid of the apathy and have a new outlook towards education.  I know that I programmed in high school and that motivated me to study Computer Science in college,  I am excited that my teaching the AP and introductory courses will energize me and my students. </t>
  </si>
  <si>
    <t>2017-01-11T06:52:22.356Z</t>
  </si>
  <si>
    <t>Brandeberry</t>
  </si>
  <si>
    <t>jillbrandeberry@gmail.com</t>
  </si>
  <si>
    <t>jill.brandeberry@madisonk12.us</t>
  </si>
  <si>
    <t>517-673-5533</t>
  </si>
  <si>
    <t>MADISON MIDDLE SCHOOL</t>
  </si>
  <si>
    <t>MADISON SCHOOL DISTRICT (LENAWEE)</t>
  </si>
  <si>
    <t>Anschuetz</t>
  </si>
  <si>
    <t>brad.anschuetz@madisonk12.us</t>
  </si>
  <si>
    <t>I believe that computer science education should be taught as a core class and not dismissed as an elective. It is so much more than learning to code or designing games. Computer Science education teaches students to think and to problem solve. It fosters creativity and art. Computer Science education helps students analyze and think critically. Learning to program is like learning a foreign language. It paves the way for students to work collaboratively to solve real problems. I believe that middle school students are bright, creative, and truly want to learn. By teaching them computer science, we putting them in driver's seat. They are capable of much more than playing computer games. It is teachers who need to play the catch-up game so that we can mentor and guide students to reach THEIR potential and stagnate where our outdated education left off.</t>
  </si>
  <si>
    <t xml:space="preserve">If I am able to get this training, computer science will be taught to all students in our middle school (approximately 370 students per year). Our administration and I believe that computer science courses should be offered to all children of all abilities. </t>
  </si>
  <si>
    <t>2017-01-11T06:52:22.630Z</t>
  </si>
  <si>
    <t>Gordon</t>
  </si>
  <si>
    <t>gordon.smith@ucaes.org</t>
  </si>
  <si>
    <t>gordonandflor@yahoo.com</t>
  </si>
  <si>
    <t>509 733 8791</t>
  </si>
  <si>
    <t>Upper Columbia Academy Elementary</t>
  </si>
  <si>
    <t>5,6,7,8</t>
  </si>
  <si>
    <t>Computer Science,Computer Literacy,Math,Science,History,English,Multimedia</t>
  </si>
  <si>
    <t>Saturday is my day of worship.  I will participate in all meetings as long as it does not conflict with that day.</t>
  </si>
  <si>
    <t>Sara</t>
  </si>
  <si>
    <t>It is a multidisciplinary skill that equips students with skills that prepares them for many different areas of future study.</t>
  </si>
  <si>
    <t>This class will be a required part of the 5-8 grade class.  I look forward to implementing this course and inspiring my students to excel in this area.  My background as an electrical engineer gives me skills and enthusiasm to share this course in a practical and relevant way.</t>
  </si>
  <si>
    <t>Corey</t>
  </si>
  <si>
    <t>Coble</t>
  </si>
  <si>
    <t>ccoble@dcjesd.us</t>
  </si>
  <si>
    <t>corey.coble@gmail.com</t>
  </si>
  <si>
    <t>CREEKVIEW RANCH</t>
  </si>
  <si>
    <t>DRY CREEK JOINT ELEMENTARY</t>
  </si>
  <si>
    <t>Computer Science,Science,History</t>
  </si>
  <si>
    <t>Marty</t>
  </si>
  <si>
    <t>Alberti</t>
  </si>
  <si>
    <t>malberti@dcjesd.us</t>
  </si>
  <si>
    <t>Chad</t>
  </si>
  <si>
    <t>Jasper</t>
  </si>
  <si>
    <t>It is an Exploratory class in 7th grade only</t>
  </si>
  <si>
    <t>I believe that every student should have a chance to experience computer science.  The opportunities this type of course offers will benefit the student in so many ways.
This year I had an opportunity to teach an Exploratory class of my choosing.  I chose Computer Science.  My 7th graders have developed amazing programs with little to know direct instruction from me.
The best example of why I feel Computer Science is so important to my students occurred about a month ago.  During the Hour of Code week, students in Kindergarten and 1st grade did not have access to computers.  My 7th graders volunteered their time to invite the kids over to our room to try out the Hour of Code.  Each day that week, some of my most challenging students were so engaged in teaching these younger students about programming, they forgot to misbehave.  Now they want to start a student run computer lab!  Computer Science offers so much opportunity for our students.</t>
  </si>
  <si>
    <t>Currently we have two after school clubs teaching coding along with a kit for teachers that include Sphero robots and iPads.  I would like to provide more professional development for 7th and 8th grade teachers to learn more and encourage the administration to allow an Exploratory class to be officially titled "Computer Science".
I would like to use the training received at this program to prepare students to start a student-led computer lab during the Computer Science class.</t>
  </si>
  <si>
    <t>2017-01-11T06:52:22.839Z</t>
  </si>
  <si>
    <t>Barreto</t>
  </si>
  <si>
    <t>Melody</t>
  </si>
  <si>
    <t>jeannette.barreto@colstrip.k12.mt.us</t>
  </si>
  <si>
    <t>jeannette.barreto65@gmail.com</t>
  </si>
  <si>
    <t>406-740-0791</t>
  </si>
  <si>
    <t>COLSTRIP HIGH SCHOOL</t>
  </si>
  <si>
    <t>COLSTRIP H S</t>
  </si>
  <si>
    <t>MT</t>
  </si>
  <si>
    <t>Computer Literacy,Multimedia,Foreign Language,Business</t>
  </si>
  <si>
    <t>Ator</t>
  </si>
  <si>
    <t>mark.ator@colstrip.k12.mt.us</t>
  </si>
  <si>
    <t>Candice</t>
  </si>
  <si>
    <t>Kerri</t>
  </si>
  <si>
    <t>I believe my students need to be expose to the jobs of the future. Computer science provides the background for almost all the jobs that will be available when they are done with school. If they are nit exposed to computer science they will never know if they would enjoy it. My students come from a Native American reservation or from local ranches, most do not believe in the value of education. If I can get them to continue with the excitement from Hour of Code, they might see that they can do something with their life besides the reservation or the ranch. Even if they stay at home they will have acquired knowledge that will benefit them forever. CS teaches problem solving, logic and the importance of details all lifelong skills needed in any job.</t>
  </si>
  <si>
    <t xml:space="preserve">I have already met with the CTE committee and received approval for the creation of a new course and am in the process of taking the course in front of the district steering committee once that is approved the next step is to add it to the master schedule which should not be a problem since I have already spoken to my administration. The final step is to receive the PD so I can show my district that I am ready to teach this course. </t>
  </si>
  <si>
    <t>2017-01-11T06:52:23.714Z</t>
  </si>
  <si>
    <t>Theodore</t>
  </si>
  <si>
    <t>North</t>
  </si>
  <si>
    <t>rgn0125@gmail.com</t>
  </si>
  <si>
    <t>rnorth@egusd.net</t>
  </si>
  <si>
    <t>209-402-5031</t>
  </si>
  <si>
    <t>TOBY JOHNSON MIDDLE</t>
  </si>
  <si>
    <t>Computer Science,Computer Literacy,Career Exploration</t>
  </si>
  <si>
    <t>Patrick</t>
  </si>
  <si>
    <t>Mc Dougall</t>
  </si>
  <si>
    <t>Marx</t>
  </si>
  <si>
    <t>PMcDouga@egusd.net</t>
  </si>
  <si>
    <t>Aneesah</t>
  </si>
  <si>
    <t>Stefanie</t>
  </si>
  <si>
    <t xml:space="preserve">Computer Science is a field that is going to continue to grow at a rapid pace.  All students' should be able to learn Computer Science in school.  I started teaching a Computer Science class at my school last school year because I wanted to give kids the opportunity to learn.  We didn't have any CS classes and I decided that I was going to change that.  I didn't want kids to have to wait until high school to start learning CS.  I'm very glad that all students' at my school can take my CS class if they want to.  </t>
  </si>
  <si>
    <t>Romeo</t>
  </si>
  <si>
    <t>We will for sure be able to keep CS on the master schedule.  My principal is very excited about CS and he is 100% behind having a CS Discoveries 1 and CS Discoveries 2 class (the 2nd one would be a little further down the road).  He got me new laptops this year and it's been great having this new technology for students.  All of my CS classes this year have had between 24-33 students'.  There's no doubt in my mind that we will have enough students' in subsequent years.  Courses at our middle school are always filled no matter what (we have a really cool electives department).</t>
  </si>
  <si>
    <t>2017-01-11T06:52:23.951Z</t>
  </si>
  <si>
    <t>Fatemia</t>
  </si>
  <si>
    <t>Hogue</t>
  </si>
  <si>
    <t>kathydhogue@gmail.com</t>
  </si>
  <si>
    <t>crunch.n.much@gmail.com</t>
  </si>
  <si>
    <t>Cassie</t>
  </si>
  <si>
    <t>(864) 325-2056</t>
  </si>
  <si>
    <t>Hogue Academy</t>
  </si>
  <si>
    <t>Amber</t>
  </si>
  <si>
    <t>Computer Science,Computer Literacy,Math,History</t>
  </si>
  <si>
    <t xml:space="preserve">Hogue </t>
  </si>
  <si>
    <t>markbuzz1@live.com</t>
  </si>
  <si>
    <t>I believe computer science education is important because it will allow them think Beyond their own Horizon. My children love to play video games and love the latest gadgets. I just don't want them to purchase and use those things I want them to be able to one day create those things so that other people can purchase and use them. I want my children to know that CS is and will always be a lifestyle so why not make the best of it for yourself.</t>
  </si>
  <si>
    <t>We will provide snacks and transportation to and from the facility</t>
  </si>
  <si>
    <t>Ralph</t>
  </si>
  <si>
    <t>Hamilton</t>
  </si>
  <si>
    <t>rhamteacher@gmail.com</t>
  </si>
  <si>
    <t>rhamilto@houstonisd.org</t>
  </si>
  <si>
    <t>713-865-6863</t>
  </si>
  <si>
    <t>ENERGY INSTITUTE H S</t>
  </si>
  <si>
    <t>HOUSTON ISD</t>
  </si>
  <si>
    <t>Computer Science,Robotics</t>
  </si>
  <si>
    <t>Lambropoulos</t>
  </si>
  <si>
    <t>LLAMBROP@houstonisd.org</t>
  </si>
  <si>
    <t xml:space="preserve">Learning about computer science broadens the opportunities for students no matter what career they choose.  Today's students will be entering a world full of internet-connected technologies, digital information and large amounts of data.  This will require them to think creatively, solve problems that don't exist today and design new solutions that often require computational thinking.  As the coach of several highly successful robotics teams, I have seen the benefits of how computer science knowledge can be applied to "real world" competition.  These students are successful by applying systems analysis, using abstraction to model desired outcomes, writing code to accomplish specific tasks and troubleshooting errors until they optimize performance.  The skills that students learn in computer science are not just applicable to the workforce of the future, they are required.  </t>
  </si>
  <si>
    <t>Stacey</t>
  </si>
  <si>
    <t xml:space="preserve">Our school has a STEM-based magnet curriculum with a focus on Energy, Engineering and Robotics.  This year we had nearly 100 students join our robotics club and most of the students participated in this year's Hour of Code.  We are currently offering two Pre-AP Computer Science I classes, one Computer Science I class and an AP Computer Science A class.  The classes are full of students - at every grade level - that are focused and engaged.  We have a student body full of students that understand the importance of computer science and many have already expressed an interest in learning more.  We will not have a problem attracting students into the class. </t>
  </si>
  <si>
    <t>2017-01-11T06:52:24.201Z</t>
  </si>
  <si>
    <t>Dungan</t>
  </si>
  <si>
    <t>charlotte@dimensionsfamilyschool.org</t>
  </si>
  <si>
    <t>Abigail</t>
  </si>
  <si>
    <t>seetryfly@gmail.com</t>
  </si>
  <si>
    <t>919-564-6832</t>
  </si>
  <si>
    <t>Dimensions Family School</t>
  </si>
  <si>
    <t>2,3,4,5,6,7,8,9,10,11</t>
  </si>
  <si>
    <t>Computer Science,Computer Literacy,Math,Science,Multimedia</t>
  </si>
  <si>
    <t>The jobs of the future will rely on computer science knowledge.  CS classes should be required for all students to prepare them for our digital age.</t>
  </si>
  <si>
    <t>We have a minimum class enrollment of only TWO students, so any class that we add to our schedule will run.  We will offer AP Computer Science to the homeschool community; currently there is no class that offers this service in our region, so demand will likely be high.  We will make enough spots available for all students to participate; our learning center has robust scholarship programs for families in need and we specifically recruit a diverse student population.</t>
  </si>
  <si>
    <t>2017-04-07T16:44:41.826Z</t>
  </si>
  <si>
    <t>Rise</t>
  </si>
  <si>
    <t>nancy.charles@ocps.net</t>
  </si>
  <si>
    <t>Casey</t>
  </si>
  <si>
    <t>Orange County Public Schools District Office</t>
  </si>
  <si>
    <t>ORANGE</t>
  </si>
  <si>
    <t xml:space="preserve">6-8 District Program </t>
  </si>
  <si>
    <t xml:space="preserve">Behavior Modification </t>
  </si>
  <si>
    <t>Larsen</t>
  </si>
  <si>
    <t>Shendolyn</t>
  </si>
  <si>
    <t>Knowledge of computer science can create interest in the field which can open doors for job possibilities for students.</t>
  </si>
  <si>
    <t>The course will be offered after school to ensure it is available.. I will design a plan, select students and meet with parents along with students to explain the program.</t>
  </si>
  <si>
    <t>2017-01-11T06:52:24.697Z</t>
  </si>
  <si>
    <t>["Pre-K", "Elementary", "Middle School/Junior High", "High School"]</t>
  </si>
  <si>
    <t>tgordon@swl.k12.oh.us</t>
  </si>
  <si>
    <t>tgordon102@embarqmail.com</t>
  </si>
  <si>
    <t>(740)817-1144</t>
  </si>
  <si>
    <t>WATKINS MEMORIAL HIGH SCHOOL</t>
  </si>
  <si>
    <t>SOUTHWEST LICKING LOCAL</t>
  </si>
  <si>
    <t>Business</t>
  </si>
  <si>
    <t>Tanchevski</t>
  </si>
  <si>
    <t>mtanchevski@swl.k12.oh.us</t>
  </si>
  <si>
    <t>Melora</t>
  </si>
  <si>
    <t>Robotics program</t>
  </si>
  <si>
    <t>Murat</t>
  </si>
  <si>
    <t>The foundations of CS (problem solving, logical thinking, critical thinking) are foundations for all students in school and in their professional lives.  Also, CS as a career has so many options.</t>
  </si>
  <si>
    <t>Adequate enrollment</t>
  </si>
  <si>
    <t>2017-01-11T06:52:24.886Z</t>
  </si>
  <si>
    <t>Vicki</t>
  </si>
  <si>
    <t>Bealman</t>
  </si>
  <si>
    <t>vicki.bealman@tvcs.org</t>
  </si>
  <si>
    <t>drbealman@cox.net</t>
  </si>
  <si>
    <t>352-571-0432</t>
  </si>
  <si>
    <t>VILLAGES CHARTER SCHOOL</t>
  </si>
  <si>
    <t>Holly</t>
  </si>
  <si>
    <t>SUMTER</t>
  </si>
  <si>
    <t>Computer Science,Computer Literacy,AP Computer Science Principles</t>
  </si>
  <si>
    <t>Spencer</t>
  </si>
  <si>
    <t>jason.spencer@tvcs.org</t>
  </si>
  <si>
    <t>Orlando Science Center: June 5 - 9, 2017</t>
  </si>
  <si>
    <t>Courses for credit,After school clubs,Hour of Code,AP Computer Science Principles</t>
  </si>
  <si>
    <t>Shanya</t>
  </si>
  <si>
    <t>The skills learned in CS are cross-disciplinary, and apply to most industries and educational opportunities. The need for highly qualified CS professionals is not being met currently, and we need more exposure for students, as well as intensified excitement. The need for CS will continue to grow, as will the need for more students to be adequately served.</t>
  </si>
  <si>
    <t>1. Maintain, increase, and market the existing CS Academy.
2. Maintain, increase, and market the existing Code Club.
3. Personally invite potential students and student groups.
4. Talk to underrepresented students in their repesctive social groups, as peers prove to be a deciding factor in students enrolling in CS.
5. Reach all students interests in marketing the reason and purpose for CS, as different demographics are appealed to in different manners.</t>
  </si>
  <si>
    <t>2017-01-11T06:52:25.129Z</t>
  </si>
  <si>
    <t>Greathouse</t>
  </si>
  <si>
    <t>steph44483@yahoo.com</t>
  </si>
  <si>
    <t>stephanie.greathouse@youngstown.k12.oh.us</t>
  </si>
  <si>
    <t>330-240-4805</t>
  </si>
  <si>
    <t>CHANEY CAMPUS VPA &amp; STEM</t>
  </si>
  <si>
    <t>YOUNGSTOWN CITY SCHOOLS</t>
  </si>
  <si>
    <t>Computer Science,Computer Literacy,STEM- robotics, 3d printing</t>
  </si>
  <si>
    <t>Computer Science,Computer Literacy,STEM - robotics, 3d printing</t>
  </si>
  <si>
    <t>Krumpak</t>
  </si>
  <si>
    <t>Joseph.krumpak@youngstown.k12.oh.us</t>
  </si>
  <si>
    <t>Bertha</t>
  </si>
  <si>
    <t>Hour of Code,Its part of our Middle School STEM program</t>
  </si>
  <si>
    <t>First and foremost I believe that computer science education fosters problem solving skills that can applied by students in all areas of learning. Next it gives students opportunities to explore what is happening behind the screen, and decide if computer science is an area of future interest for them as well as explore the many fields computer science education opens for them.</t>
  </si>
  <si>
    <t>Our school and district are committed to STEM learning and our "One Plan" includes more STEM opportunities for all grade levels. I am personally committed to learning more and sharing that information with other professionals within my district as well as with other educational professionals to expand the computer science opportunities for students.</t>
  </si>
  <si>
    <t>2017-01-11T06:52:25.307Z</t>
  </si>
  <si>
    <t>Tracie</t>
  </si>
  <si>
    <t>Setzer</t>
  </si>
  <si>
    <t>tsetzer@baymeadowscharter.org</t>
  </si>
  <si>
    <t>tsetzer1964@gmail.com</t>
  </si>
  <si>
    <t>903-908-1962</t>
  </si>
  <si>
    <t>Florida State College Jacksonville</t>
  </si>
  <si>
    <t>DUVAL CHARTER HIGH SCHOOL AT BAYMEADOWS</t>
  </si>
  <si>
    <t>DUVAL</t>
  </si>
  <si>
    <t>Computer Science,Journalism</t>
  </si>
  <si>
    <t xml:space="preserve">Kim </t>
  </si>
  <si>
    <t>Stidham</t>
  </si>
  <si>
    <t>kstidham@baymeadowscharter.org</t>
  </si>
  <si>
    <t>Florida State College Jacksonville: June 12 - 16, 2017</t>
  </si>
  <si>
    <t>Most of my students want to learn something new and exciting. I try to get them involved in how computers work, design their own computers and how computers have changed through the ages. I want to help them expand their knowledge and show them where technology is heading</t>
  </si>
  <si>
    <t>Katharina</t>
  </si>
  <si>
    <t>we are encouraging students to take this course and I want to be able to offer different levels of the course.  This course is an elective course.</t>
  </si>
  <si>
    <t>2017-01-11T06:52:25.851Z</t>
  </si>
  <si>
    <t>["Computer Science", "English/Language Arts", "Math", "Other"]</t>
  </si>
  <si>
    <t>Eppler</t>
  </si>
  <si>
    <t>Noureddine</t>
  </si>
  <si>
    <t>meppler@swindsor.k12.ct.us</t>
  </si>
  <si>
    <t>SOUTH WINDSOR HIGH SCHOOL</t>
  </si>
  <si>
    <t>SOUTH WINDSOR SCHOOL DISTRICT</t>
  </si>
  <si>
    <t>CT</t>
  </si>
  <si>
    <t xml:space="preserve">Sullivan </t>
  </si>
  <si>
    <t>dsullivan@swindsor.k12.ct.us</t>
  </si>
  <si>
    <t xml:space="preserve">In today's technologically advancing world it is important for students to be introduced to this ever growing field. </t>
  </si>
  <si>
    <t xml:space="preserve">As this is no longer the first year our school will be running this course, we feel that our continued efforts of promoting have been successful. </t>
  </si>
  <si>
    <t>Mariechen</t>
  </si>
  <si>
    <t>Esther</t>
  </si>
  <si>
    <t>McNish</t>
  </si>
  <si>
    <t>mmcnish@passaicschools.org</t>
  </si>
  <si>
    <t>mmcnish862@aol.com</t>
  </si>
  <si>
    <t>973-953-9712</t>
  </si>
  <si>
    <t>PASSAIC HIGH SCHOOL # 12</t>
  </si>
  <si>
    <t>PASSAIC CITY SCHOOL DISTRICT</t>
  </si>
  <si>
    <t xml:space="preserve">Francisco </t>
  </si>
  <si>
    <t>Velez</t>
  </si>
  <si>
    <t>fvelez@passaicschools.org</t>
  </si>
  <si>
    <t>In this day and age students need to understand more computer science principles because technology is constantly evolving and the world has changed for the better because of technology. Careers in technology have multiplied over the years and will most likely continue to grow at a fast pace. These skills give students critical thinking and problem solving abilities which they can take with them in any aspect of life.</t>
  </si>
  <si>
    <t>This year I have six sections of Computer &amp; Game Programming which runs out of the Business Department. Our guidance counselors are always looking for electives to enroll our students in so I know they will continue to fill these classes. For 2016-17 I have approximately 140 students taking this course which is up over 50% from last year. I don't foresee it lessening in the coming years.</t>
  </si>
  <si>
    <t>2017-01-11T06:52:26.519Z</t>
  </si>
  <si>
    <t>Schoneberg</t>
  </si>
  <si>
    <t>scott.schoneberg@dmschools.org</t>
  </si>
  <si>
    <t>Phillip</t>
  </si>
  <si>
    <t>DES MOINES CENTRAL CAMPUS HIGH SCHOOL</t>
  </si>
  <si>
    <t>DES MOINES INDEPENDENT COMM SCHOOL DISTRICT</t>
  </si>
  <si>
    <t>Computer Science,Science,AP Seminar</t>
  </si>
  <si>
    <t>Gogerty</t>
  </si>
  <si>
    <t>jessica.gogerty@dmschools.org</t>
  </si>
  <si>
    <t>Jaime</t>
  </si>
  <si>
    <t>As a science teacher and a tech geek I think students these days need to understand their surroundings and that is why I love teaching environmental science and computer science.  Comp Sci teaches so many things to help kids understand who things work, how to problem solve and the logic is today's devices from cell phones and computers to dishwashers.  A simple understanding of computer science will go a long way in preparing our students for their futures.</t>
  </si>
  <si>
    <t>jacki</t>
  </si>
  <si>
    <t>Computer science has been on our master schedule since the late 1980s.  I have taught the class during my planning period to assure the continuation of the program.  Our guidance staff are very good at pushing students towards computer science.  Plus our building is a gifted and talented school and our rooms are full of students who want to take computer science.  Keeping any computer science course on the master schedule should not be a problem.</t>
  </si>
  <si>
    <t>2017-01-11T06:52:26.728Z</t>
  </si>
  <si>
    <t>Graf</t>
  </si>
  <si>
    <t>rebecca.graf@yadkin.k12.nc.us</t>
  </si>
  <si>
    <t>rms_8979@yahoo.com</t>
  </si>
  <si>
    <t>YADKIN SUCCESS ACADEMY</t>
  </si>
  <si>
    <t>YADKIN COUNTY SCHOOLS</t>
  </si>
  <si>
    <t>Math,Science,History,English</t>
  </si>
  <si>
    <t>Jennie</t>
  </si>
  <si>
    <t>charles.garrett@yadkin.k12.nc.us</t>
  </si>
  <si>
    <t>Tara</t>
  </si>
  <si>
    <t>it is likely that many of my students will not or do not plan to attend college. I believe that early computer science education can encourage more students to attend college or enable them to pursue a career in computer science without obtaining a degree.</t>
  </si>
  <si>
    <t>Janett</t>
  </si>
  <si>
    <t xml:space="preserve">I will set aside time in the regular school day for computer science. </t>
  </si>
  <si>
    <t>2017-01-11T06:52:26.963Z</t>
  </si>
  <si>
    <t>Cochran</t>
  </si>
  <si>
    <t>stephen_cochran@gwinnett.k12.ga.us</t>
  </si>
  <si>
    <t>th3gr8mrc@gmail.com</t>
  </si>
  <si>
    <t>Antonia Nitza</t>
  </si>
  <si>
    <t>TRICKUM MIDDLE SCHOOL</t>
  </si>
  <si>
    <t>GWINNETT COUNTY</t>
  </si>
  <si>
    <t>Queen</t>
  </si>
  <si>
    <t>ryan_queen@gwinnett.k12.ga.us</t>
  </si>
  <si>
    <t>Computers are deeply ingrained into our culture and are an integral part of our future. I want the students who are growing up to be given opportunities to participate in this growing field. Every student should have an opportunity to learn how computers work and be exposed to the logical thinking that is required to understand the language of computers.</t>
  </si>
  <si>
    <t>Janna</t>
  </si>
  <si>
    <t>One of the reasons I want to take the professional development course is so that I can be better prepared to teach students how to code but also to share my knowledge with other teachers so that we can continue to expand the computer science opportunities at my school and to other schools within my county.</t>
  </si>
  <si>
    <t>2017-01-11T06:57:38.365Z</t>
  </si>
  <si>
    <t>Callow</t>
  </si>
  <si>
    <t>bcallow@lindenwold.k12.nj.us</t>
  </si>
  <si>
    <t>bcallow@gmail.com</t>
  </si>
  <si>
    <t>LINDENWOLD HIGH SCHOOL</t>
  </si>
  <si>
    <t>LINDENWOLD PUBLIC SCHOOL DISTRICT</t>
  </si>
  <si>
    <t>Peter</t>
  </si>
  <si>
    <t>Brandt</t>
  </si>
  <si>
    <t>pbrandt@lindenwold.k12.nj.us</t>
  </si>
  <si>
    <t>Raji</t>
  </si>
  <si>
    <t xml:space="preserve">It brings about career opportunities in many fields and teaches high school students how to better problem solve. </t>
  </si>
  <si>
    <t>I have placed posters up in the science hall and already began to speak to students about the course.  We held an Hour of Code in December to also develop interest.</t>
  </si>
  <si>
    <t>2017-01-11T06:52:27.157Z</t>
  </si>
  <si>
    <t>Susi</t>
  </si>
  <si>
    <t>Price</t>
  </si>
  <si>
    <t>susi.price@wilsonschoolsnc.net</t>
  </si>
  <si>
    <t>kenandsusi@gmail.com</t>
  </si>
  <si>
    <t>910-548-4019</t>
  </si>
  <si>
    <t>JAMES HUNT HIGH</t>
  </si>
  <si>
    <t>WILSON COUNTY SCHOOLS</t>
  </si>
  <si>
    <t>Computer Science,Multimedia,Business</t>
  </si>
  <si>
    <t>Eddie</t>
  </si>
  <si>
    <t>Doll</t>
  </si>
  <si>
    <t>eddie.doll@wilsonschoolsnc.net</t>
  </si>
  <si>
    <t>Computer science is the future.  So much of what we do is related to computer science from healthcare to entertainment to tools used in most all jobs.  Students need to be ready for the future and teaching computer science will benefit students greatly.</t>
  </si>
  <si>
    <t>Course promotion before and during registration.
Reaching out to a variety of students that might not know the courses are offered or may be scared by "computer science."
Making students aware, it's not just for boys, etc.
It will be mainly a freshman course so we will need to work closely with our feeder middle schools before registration.</t>
  </si>
  <si>
    <t>2017-01-11T06:52:27.553Z</t>
  </si>
  <si>
    <t>Herek</t>
  </si>
  <si>
    <t>herekr@gowcs.net</t>
  </si>
  <si>
    <t>rherek@yahoo.com</t>
  </si>
  <si>
    <t>517-410-0926</t>
  </si>
  <si>
    <t>Danielle</t>
  </si>
  <si>
    <t>WILLIAMSTON HIGH SCHOOL</t>
  </si>
  <si>
    <t>WILLIAMSTON COMMUNITY SCHOOLS</t>
  </si>
  <si>
    <t>Sabrina</t>
  </si>
  <si>
    <t>Thoenes</t>
  </si>
  <si>
    <t>thoenej@gowcs.net</t>
  </si>
  <si>
    <t xml:space="preserve">To prepare students for 21st century jobs, knowledge of computer science is essential.  Giving students the opportunity in a safe academic setting to solve, analyze, and troubleshoot problems will prepare them for virtually any career.  As many of the fastest growing careers are found in newer technologies, it is important to give students a foundation in the principles of computer science to truly give them opportunities in tomorrow's job market.  </t>
  </si>
  <si>
    <t>Sylvia</t>
  </si>
  <si>
    <t xml:space="preserve">Due to fiscal constraints the district is dependent on the grant in order to offer the AP Computer Science course next year. If the district is selected, we plan to immediately publicize the opportunity to enroll in the course. Initial steps will include writing a description and including the course in the official high school course guide for the 2017-2018 school year. Additionally, the district will publicize the opportunity on its website, parent informational meetings, and during orientation. Williamston is a highly achieving district that has consistently received state and national level recognition for its Advanced Placement programming. This initiative is highly supported at all levels to include the board of education. We anticipate strong demand for the class and might need to expand the number of sections once enrollment preferences are submitted in the spring. 
</t>
  </si>
  <si>
    <t>2017-01-11T06:52:27.742Z</t>
  </si>
  <si>
    <t>Khal</t>
  </si>
  <si>
    <t>Elzey</t>
  </si>
  <si>
    <t>sharon.elzey@cape.k12.de.us</t>
  </si>
  <si>
    <t>chhsbit@gmail.com</t>
  </si>
  <si>
    <t>302-645-7711</t>
  </si>
  <si>
    <t>CAPE HENLOPEN HIGH SCHOOL</t>
  </si>
  <si>
    <t>CAPE HENLOPEN SCHOOL DISTRICT</t>
  </si>
  <si>
    <t>DE</t>
  </si>
  <si>
    <t>Gayle</t>
  </si>
  <si>
    <t>brian.donahue@cape.k12.de.us</t>
  </si>
  <si>
    <t>Technology has changed our lives.  I believe it is important for the next generation to be able to create technology, in addition to use technology in their daily lives.</t>
  </si>
  <si>
    <t>Cape Henlopen High School has adopted a Computer Science career pathway from our State model.  I want to expose as many students as possible to this wonderful opportunity, especially non-traditional students.  The more creative we become the more students will be interested in taking the courses.  That being said, I want to incorporate art, music, video, sports, and other activities into CS to help students understand how they can change the world with their creations.</t>
  </si>
  <si>
    <t>kparker@dorchester2.k12.sc.us</t>
  </si>
  <si>
    <t>kparker98@yahoo.com</t>
  </si>
  <si>
    <t>843.819.2804</t>
  </si>
  <si>
    <t>Jaeson</t>
  </si>
  <si>
    <t>ASHLEY RIDGE HIGH</t>
  </si>
  <si>
    <t>DORCHESTER 02</t>
  </si>
  <si>
    <t>Computer Literacy,Business,Office 2013</t>
  </si>
  <si>
    <t xml:space="preserve">Karen </t>
  </si>
  <si>
    <t>Vito</t>
  </si>
  <si>
    <t>Radcliffe</t>
  </si>
  <si>
    <t>kradcliffe@dorchester2.k12.sc.us</t>
  </si>
  <si>
    <t>It is a growing field for jobs in our area.  It also teaches logic, reason and critical thinking.</t>
  </si>
  <si>
    <t>We already took steps this year and have seven Exploring CS classes.  Next year, it should double.</t>
  </si>
  <si>
    <t>2017-01-11T06:52:27.911Z</t>
  </si>
  <si>
    <t>White</t>
  </si>
  <si>
    <t>michelle.white@lcsd.k12.sc.us</t>
  </si>
  <si>
    <t>2michelle.white@gmail.com</t>
  </si>
  <si>
    <t>803-804-2512</t>
  </si>
  <si>
    <t>A. R. RUCKER MIDDLE</t>
  </si>
  <si>
    <t>LANCASTER 01</t>
  </si>
  <si>
    <t>Dianthe</t>
  </si>
  <si>
    <t>Watts</t>
  </si>
  <si>
    <t>anita.watts@lcsd.k12.sc.us</t>
  </si>
  <si>
    <t>Charlotte NC</t>
  </si>
  <si>
    <t>July 16 - 21, 2017: Phoenix</t>
  </si>
  <si>
    <t>Sarai</t>
  </si>
  <si>
    <t>Exploratory Class</t>
  </si>
  <si>
    <t>Much of our daily lives revolve around programming.</t>
  </si>
  <si>
    <t>We have not had any problems with students volunteering to take our STEM class where computer programming is taught.</t>
  </si>
  <si>
    <t>2017-01-11T06:52:28.629Z</t>
  </si>
  <si>
    <t>Laub</t>
  </si>
  <si>
    <t>jlaub@sps186.org</t>
  </si>
  <si>
    <t>jill.laub@llcc.edu</t>
  </si>
  <si>
    <t>SPRINGFIELD SOUTHEAST HIGH SCH</t>
  </si>
  <si>
    <t>SPRINGFIELD SD 186</t>
  </si>
  <si>
    <t>Wind</t>
  </si>
  <si>
    <t>jwind@sps186.org</t>
  </si>
  <si>
    <t>Tressie</t>
  </si>
  <si>
    <t>Carson</t>
  </si>
  <si>
    <t xml:space="preserve">I believe that computer science education allows students to problem solve and to be exposed to careers which are in high demand. </t>
  </si>
  <si>
    <t xml:space="preserve">I believe we can keep students enrolled by marketing the program and recruiting students through presentations.  Guidance deans will also also recommend students who are interested in pursuing computer science as a career and also those students who have an aptitude for this area. </t>
  </si>
  <si>
    <t>2017-01-11T06:52:28.794Z</t>
  </si>
  <si>
    <t>Gillespie</t>
  </si>
  <si>
    <t>gillespie_a@ccsdistrict.org</t>
  </si>
  <si>
    <t>alsgillespie@gmail.com</t>
  </si>
  <si>
    <t>HARTFORD MIDDLE SCHOOL</t>
  </si>
  <si>
    <t>CANTON CITY</t>
  </si>
  <si>
    <t>Computer Science,biomedical engineering</t>
  </si>
  <si>
    <t>Thompson</t>
  </si>
  <si>
    <t>thompson_d1@ccsdistrict.org</t>
  </si>
  <si>
    <t>Hour of Code,PLTW curriculum for intro to computer science taught by me</t>
  </si>
  <si>
    <t>Students today live in a digital world.  Everything they touch is or is connected to technology.  By exposing students to computer science, you not only offer them a chance to develop critical thinking, problem solving, perseverance, and teamwork which are skills necessary in our global economy, but you provide them with an experience that could ultimately lead to a career in the fast growing computer science field.  Girls especially benefit from this exposure as they are vastly underrepresented in careers involving computer science.</t>
  </si>
  <si>
    <t>I teach engineering as a core class to 7th grade students at my urban middle school.  Even though we are a public school, my colleague and I actively recruit students at the 5th grade level every spring.  Students in our district can choose their middle school.  We are a STEM school.  Once in the building, students are automatically enrolled into my classes just as they would be science or social studies class.  I organize a Code Girl event every December within the community to promote computer science for girls, and I also organize an Hour of Code event in my building.</t>
  </si>
  <si>
    <t>2017-01-11T06:52:29.067Z</t>
  </si>
  <si>
    <t>Monteiro</t>
  </si>
  <si>
    <t>dmonteiro@glcps.org</t>
  </si>
  <si>
    <t>darleasemonteiro@gmail.com</t>
  </si>
  <si>
    <t>978-869-3223</t>
  </si>
  <si>
    <t>GLOBAL LEARNING CHARTER PUBLIC SCHOOL</t>
  </si>
  <si>
    <t>GLOBAL LEARNING CHARTER PUBLIC  (DISTRICT)</t>
  </si>
  <si>
    <t>5,6,7,8,9,10,11,12</t>
  </si>
  <si>
    <t>Computer Science,Coding</t>
  </si>
  <si>
    <t>5,6,7,8,9,10,11,12,I don't know</t>
  </si>
  <si>
    <t>Computer Science,I don't know,Coding</t>
  </si>
  <si>
    <t>Lena</t>
  </si>
  <si>
    <t>Pires</t>
  </si>
  <si>
    <t>lpires@glcps.org</t>
  </si>
  <si>
    <t>Courses for credit,elective courses</t>
  </si>
  <si>
    <t>My students are from low income households and most will be the first person in their family to graduate high school.  I believe computer science education gives them access to opportunities that they would not expect to have.</t>
  </si>
  <si>
    <t>Jenice</t>
  </si>
  <si>
    <t>We have a good number of students currently enrolled in our coding, gaming and ECS courses.  I feel the interest will only continue to increase.</t>
  </si>
  <si>
    <t>2017-02-08T17:44:42.250Z</t>
  </si>
  <si>
    <t>Edler</t>
  </si>
  <si>
    <t>edlerh@greatoaks.com</t>
  </si>
  <si>
    <t>edler_h@westcler.org</t>
  </si>
  <si>
    <t>West Clermont Middle School</t>
  </si>
  <si>
    <t>PLTW/GTT: Flight and Space, Automation and Robotics,</t>
  </si>
  <si>
    <t>6,7,8,I don't know</t>
  </si>
  <si>
    <t>I don't know,PLTW/GTT</t>
  </si>
  <si>
    <t>Hoekzema</t>
  </si>
  <si>
    <t>HoekzemA@greatoaks.com</t>
  </si>
  <si>
    <t>depends on when my school PD is scheduled</t>
  </si>
  <si>
    <t>Ronald</t>
  </si>
  <si>
    <t>After school clubs,Hour of Code,PLTW-GTT, VEX Robotics Club</t>
  </si>
  <si>
    <t xml:space="preserve">I believe that students that has the opportunity to do computer science can learn and be better problem solvers.  I have seen students complete Hour Of Code and have sense of pride that they have NEVER experienced before.  I have students that don't have computers at home.  Having the opportunity in school is life changing.  </t>
  </si>
  <si>
    <t xml:space="preserve">Currently at the middle school students are "forced" into a variety of classes.  I am advocating that it not be an elective and that each student takes it.  This also helps that I can use do problem-solving activities that match real life AND what students are doing in their content classes.  </t>
  </si>
  <si>
    <t>2017-01-11T06:52:29.296Z</t>
  </si>
  <si>
    <t>Sonya</t>
  </si>
  <si>
    <t>Moffett</t>
  </si>
  <si>
    <t>smoffett@caschools.us</t>
  </si>
  <si>
    <t>moffware@gmail.com</t>
  </si>
  <si>
    <t>Nextech</t>
  </si>
  <si>
    <t>Christian Academy of Indiana</t>
  </si>
  <si>
    <t>IN</t>
  </si>
  <si>
    <t>Darin</t>
  </si>
  <si>
    <t>dlong@caschools.us</t>
  </si>
  <si>
    <t>Computer science education is essential for students to develop thinking skills, get involved in technology and learn possible about possible careers.</t>
  </si>
  <si>
    <t>We will need to promote the computer science classes with posters, emails, and flyers.</t>
  </si>
  <si>
    <t>2017-04-20T16:44:40.855Z</t>
  </si>
  <si>
    <t>leonard</t>
  </si>
  <si>
    <t>craig</t>
  </si>
  <si>
    <t>burrell</t>
  </si>
  <si>
    <t>cburrell@usd259.net</t>
  </si>
  <si>
    <t>technolog1@yahoo.com</t>
  </si>
  <si>
    <t>ROBINSON MIDDLE SCHOOL</t>
  </si>
  <si>
    <t>WICHITA</t>
  </si>
  <si>
    <t>Computer Science,technology</t>
  </si>
  <si>
    <t>amy</t>
  </si>
  <si>
    <t>champlin</t>
  </si>
  <si>
    <t>achamplin@usd259.net</t>
  </si>
  <si>
    <t>Norma</t>
  </si>
  <si>
    <t>it is the wave of the future. it always has but now its coming to the front of the ed. field</t>
  </si>
  <si>
    <t>Sheila</t>
  </si>
  <si>
    <t xml:space="preserve">My classes are full. I teach computers now not looking to add. </t>
  </si>
  <si>
    <t>2017-02-01T17:42:11.694Z</t>
  </si>
  <si>
    <t>Hailey</t>
  </si>
  <si>
    <t>Matuozzi</t>
  </si>
  <si>
    <t>silversh@vschsd.org</t>
  </si>
  <si>
    <t>haileymatuozzi@gmail.com</t>
  </si>
  <si>
    <t>VALLEY STREAM SOUTH HIGH SCHOOL</t>
  </si>
  <si>
    <t>VALLEY STREAM CENTRAL HIGH SCHOOL DISTRICT</t>
  </si>
  <si>
    <t>7,10,11,12</t>
  </si>
  <si>
    <t>Henry</t>
  </si>
  <si>
    <t>Marietta</t>
  </si>
  <si>
    <t>henrym@vschsd.org</t>
  </si>
  <si>
    <t>Shelley</t>
  </si>
  <si>
    <t>Code/Interactive: July 10 - 14, 2017</t>
  </si>
  <si>
    <t xml:space="preserve">As the career market changes and becomes more technology oriented, it is essential that our high school graduates come equipped with the skills to incorporate technology into their future careers.  A basic knowledge of programming can transcend into many different careers, and an understanding of how technology works can enhance a persons future opportunities.  </t>
  </si>
  <si>
    <t xml:space="preserve">This year one section was overfilled and students have remained excited about the course.  We currently run two sections of an introduction to programming course, where many students have the end goal of participating in AP CSP.  Students will start signing up for classes in the next couple of months, so I will be pushing in to science classes to advertise the course, and I will also be advertising it to the programming students.  </t>
  </si>
  <si>
    <t>2017-01-11T06:52:29.553Z</t>
  </si>
  <si>
    <t xml:space="preserve">Camille </t>
  </si>
  <si>
    <t>Connick</t>
  </si>
  <si>
    <t>camille.connick@pembrokek12.org</t>
  </si>
  <si>
    <t>dcdbh@yahoo.com</t>
  </si>
  <si>
    <t>781-626-0980</t>
  </si>
  <si>
    <t>PEMBROKE COMMUNITY MIDDLE SCHOOL</t>
  </si>
  <si>
    <t>PEMBROKE</t>
  </si>
  <si>
    <t xml:space="preserve">Donna   </t>
  </si>
  <si>
    <t>McGarrigle</t>
  </si>
  <si>
    <t>donna.mcgarrigle@pembrokek12.org</t>
  </si>
  <si>
    <t>I believe our students need to understand the math and science behind their computer games and phones, they will be better prepared as adults in any profession if they have more computer science, programming and math skills.</t>
  </si>
  <si>
    <t>Computer science and programming classes at our MS are always popular and full when offered this will give an additional choice to an already popular curriculum.</t>
  </si>
  <si>
    <t>2017-02-08T17:44:42.672Z</t>
  </si>
  <si>
    <t>Straughen</t>
  </si>
  <si>
    <t>Richard.Straughen@UticaK12.org</t>
  </si>
  <si>
    <t>rjstraughen@gmail.com</t>
  </si>
  <si>
    <t>(248)760-4931</t>
  </si>
  <si>
    <t>EISENHOWER HIGH SCHOOL</t>
  </si>
  <si>
    <t>Nanette</t>
  </si>
  <si>
    <t>Chesney</t>
  </si>
  <si>
    <t>Nanette.Chesney@UticaK12.org</t>
  </si>
  <si>
    <t>I believe the problem solving skills and logical thinking involved in computer science are useful for all students. Also, many students don't know what computer science really is, so having an opportunity to learn could lead them to many career options.</t>
  </si>
  <si>
    <t>Many students have been participating in the Hour of Code the last three years to give students a taste of computer science. The counselors and math teachers also talk about the option available and try to encourage students to take the course.</t>
  </si>
  <si>
    <t>2017-01-11T06:52:29.773Z</t>
  </si>
  <si>
    <t>Andew</t>
  </si>
  <si>
    <t>Pham</t>
  </si>
  <si>
    <t>aspham@bcps.k12.md.us</t>
  </si>
  <si>
    <t>andrew.s.pham@gmail.com</t>
  </si>
  <si>
    <t>BENJAMIN FRANKLIN HIGH SCHOOL AT MASONVILLE COVE</t>
  </si>
  <si>
    <t>Computer Science,Computer Literacy,Technology</t>
  </si>
  <si>
    <t>Battaglia</t>
  </si>
  <si>
    <t>cbattaglia@bcps.k12.md.us</t>
  </si>
  <si>
    <t>The Council of Educational Administrative and Supervisory Organizations of Maryland (CEASOM): August 7 - 11, 2017</t>
  </si>
  <si>
    <t>Computer science transforms students from consumers of technology to producers. Students must understand how they exist in an increasingly digital world and not only become literate in technology but gain a firm command of it.</t>
  </si>
  <si>
    <t>I will work with the principal to schedule the course as well as rewrite the curriculum for Advanced Applications of Technology to include CS Principals.</t>
  </si>
  <si>
    <t>2017-01-11T06:52:30.396Z</t>
  </si>
  <si>
    <t>Steinhauser</t>
  </si>
  <si>
    <t>chris.steinhauser@reading.k12.ma.us</t>
  </si>
  <si>
    <t>chrissteinhauser@yahoo.com</t>
  </si>
  <si>
    <t>ARTHUR W COOLIDGE MIDDLE</t>
  </si>
  <si>
    <t>READING</t>
  </si>
  <si>
    <t>Computer Science,Computer Literacy,Multimedia,Library Skills</t>
  </si>
  <si>
    <t>Marchant</t>
  </si>
  <si>
    <t>sarah.marchant@reading.k12.ma.us</t>
  </si>
  <si>
    <t>After school clubs,Hour of Code,computer elective</t>
  </si>
  <si>
    <t>I think that all people in the future will need to have computer science knowledge.  CS is all about problem solving and innovation.</t>
  </si>
  <si>
    <t>I currently teach 2 elective classes that students love- multimedia with a green screen, and a computer elective where students learn very basic HTML and how to use a web generator to create webpages (Google Sites)</t>
  </si>
  <si>
    <t>2017-02-08T17:44:42.917Z</t>
  </si>
  <si>
    <t>Glenn</t>
  </si>
  <si>
    <t>Gamble</t>
  </si>
  <si>
    <t>gamblegl@orange.k12.nj.us</t>
  </si>
  <si>
    <t>mmLw45@gmail.com</t>
  </si>
  <si>
    <t>908-759-2048</t>
  </si>
  <si>
    <t>ORANGE PREPARATORY ACADEMY</t>
  </si>
  <si>
    <t>ORANGE BOARD OF EDUCATION</t>
  </si>
  <si>
    <t>Jordan</t>
  </si>
  <si>
    <t>Computer Literacy,Business,Personal Finance</t>
  </si>
  <si>
    <t>Gaines</t>
  </si>
  <si>
    <t>GainDana@orange.k12.nj.us</t>
  </si>
  <si>
    <t>Hour of Code,Smart Lab</t>
  </si>
  <si>
    <t>I believe that access to computer science education is important for students because most of the forecasted jobs in ten to twenty years are directly related to computer science.  Therefore it’s very important to offer these courses and provide opportunities for our scholars to be exposed to skills and technology that will drive the economy for years, decades.  Most students shy away from computer science because of the intensity of math, science, analytical and critical thinking skills.  If we can introduce these life changing skills earlier, scholars will be more comfortable in exploring computer science and other related fields through high school, two year and four year colleges as well as technical training institutions.  In an urban district like mine, where many students don’t have access to computers or internet in their homes, it’s critical that we expose them to the computer science world while in school and our classrooms.</t>
  </si>
  <si>
    <t>I work closely with district and building administrators.  We are a Title I District, our greatest barrier has been funding to secure application licensing and software.  When we have the funding, the master schedule and course enrollment will occur.  Our CTE teachers are committed, dedicated and skilled educators; we just need the resources to implement computer science courses.  Having the training through your summer institute will provide me the additional skills that I need to effectively teach a computer science course.</t>
  </si>
  <si>
    <t>2017-01-11T06:52:30.692Z</t>
  </si>
  <si>
    <t>FROILAN</t>
  </si>
  <si>
    <t>NATIVIDAD</t>
  </si>
  <si>
    <t>FNATIVID@HOUSTONISD.ORG</t>
  </si>
  <si>
    <t>FROILANN@GMAIL.COM</t>
  </si>
  <si>
    <t>Nikki</t>
  </si>
  <si>
    <t>LANIER MIDDLE SCHOOL</t>
  </si>
  <si>
    <t xml:space="preserve">FELICIA </t>
  </si>
  <si>
    <t>ADAMS</t>
  </si>
  <si>
    <t>FADAMS@HOUSTONISD.ORG</t>
  </si>
  <si>
    <t>Tamar</t>
  </si>
  <si>
    <t>Because the world is fast changing and we need to adapt to its advanced technological changes. We need to understand what is behind those artificial intelligence (AI) and how can we improve our lives by understanding it.</t>
  </si>
  <si>
    <t>We will offer them incentives to compete with other school about STEM &amp; CODING competitions if there will be. We will invite other professional in the industry who has the experience in the field of coding and programming or entertainment like animations industry.</t>
  </si>
  <si>
    <t>2017-01-11T06:52:31.285Z</t>
  </si>
  <si>
    <t>Marshall</t>
  </si>
  <si>
    <t>zmarshall@ccboe.com</t>
  </si>
  <si>
    <t>jockjam2003@yahoo.com</t>
  </si>
  <si>
    <t>810-597-2848</t>
  </si>
  <si>
    <t>WESTLAKE HIGH SCHOOL</t>
  </si>
  <si>
    <t>CHARLES COUNTY PUBLIC SCHOOLS</t>
  </si>
  <si>
    <t>Meiser</t>
  </si>
  <si>
    <t>mlmeiser@ccboe.com</t>
  </si>
  <si>
    <t>["Computer Science", "Science", "Arts/Music"]</t>
  </si>
  <si>
    <t xml:space="preserve">Even if the student's don't go into the computer science field in college, which I hope they do, they will learn principles of computer technology that will always exist.  They also will develop problem solving skills that they can apply for their lives.  </t>
  </si>
  <si>
    <t>Simone</t>
  </si>
  <si>
    <t xml:space="preserve">We currently have enough for these computer science classes, so it's important for us to have the current students help recruit.  We also work with math teachers who find students who would like to learn computer science.   Teachers also work hard to recruit by handing out by recruiting students.  </t>
  </si>
  <si>
    <t>2017-01-11T06:52:31.474Z</t>
  </si>
  <si>
    <t>Jody</t>
  </si>
  <si>
    <t>barbalato</t>
  </si>
  <si>
    <t>nbarbalato@wcpss.net</t>
  </si>
  <si>
    <t>barbalaton@gmail.com</t>
  </si>
  <si>
    <t>FUQUAY-VARINA MIDDLE</t>
  </si>
  <si>
    <t>WAKE COUNTY SCHOOLS</t>
  </si>
  <si>
    <t>terrance</t>
  </si>
  <si>
    <t>McCotter</t>
  </si>
  <si>
    <t>tmccotter2@wcpss.net</t>
  </si>
  <si>
    <t>Kellan</t>
  </si>
  <si>
    <t>They need the tools to complete in the 21st century and to cross the digital divide we need to offer these courses to all students.</t>
  </si>
  <si>
    <t>Enlist the PTA and administration and leverage community involvement.</t>
  </si>
  <si>
    <t>2017-01-11T06:52:31.656Z</t>
  </si>
  <si>
    <t>Hipkins</t>
  </si>
  <si>
    <t>priscilla.hipkins@lodi.k12.nj.us</t>
  </si>
  <si>
    <t>phipkins345@gmail.com</t>
  </si>
  <si>
    <t>LODI HIGH SCHOOL</t>
  </si>
  <si>
    <t>LODI SCHOOL DISTRICT</t>
  </si>
  <si>
    <t xml:space="preserve">Frank </t>
  </si>
  <si>
    <t>D'Amico</t>
  </si>
  <si>
    <t>frank.damico@lodi.k12.nj.us</t>
  </si>
  <si>
    <t>Nate</t>
  </si>
  <si>
    <t xml:space="preserve">All students have computers and smartphones.  This generation was practically born with a computer in their hands.  They need to understand the workings of these devices.  Students of all ages should be encouraged to explore what computer science is all about and the doors it can unlock for them in their future.  Starting with a course such as Computer Science Discoveries will allow our school to reach students who have never had a chance to learn just what computer science really is.  </t>
  </si>
  <si>
    <t xml:space="preserve">Our school has already briefed guidance counselors about the importance of the program and this introductory course.  We want to offer this course for the first time in 2016-2017. As none of our students have had previous computer science courses, our school will start with Computer Science Discoveries. By the following year we would like to offer the second phase of the program, Computer Science Principles.  Only through these first steps will the program be able to grow.  </t>
  </si>
  <si>
    <t>2017-01-11T06:52:31.857Z</t>
  </si>
  <si>
    <t xml:space="preserve">Jodi </t>
  </si>
  <si>
    <t>Manne</t>
  </si>
  <si>
    <t>JManne@greenburghcsd.org</t>
  </si>
  <si>
    <t>Jeffery</t>
  </si>
  <si>
    <t>jodinagel@Hotmail.com</t>
  </si>
  <si>
    <t>646-541-2606</t>
  </si>
  <si>
    <t>WOODLANDS MIDDLE SCHOOL</t>
  </si>
  <si>
    <t>GREENBURGH CENTRAL SCHOOL DISTRICT</t>
  </si>
  <si>
    <t>MSMith@greenburghcsd.org</t>
  </si>
  <si>
    <t>I feel that this generation of students are living in our world where technology is available for them 24/7. They need to understand the basics for computer science and how it can help them for their future.</t>
  </si>
  <si>
    <t xml:space="preserve">All students in 7th and 8th grade are required to take educational technology classes. I see both grades every other day for 2 years. </t>
  </si>
  <si>
    <t>2017-01-11T06:52:32.083Z</t>
  </si>
  <si>
    <t>Susie</t>
  </si>
  <si>
    <t>Honsinger</t>
  </si>
  <si>
    <t>susan.honsinger@saintmaryschool.net</t>
  </si>
  <si>
    <t>susieknits@gmail.com</t>
  </si>
  <si>
    <t>850-374-2131</t>
  </si>
  <si>
    <t>Saint Mary School</t>
  </si>
  <si>
    <t>Akins</t>
  </si>
  <si>
    <t>amy.akins@saintmaryschool.net</t>
  </si>
  <si>
    <t>Our student population comes from all income levels and backgrounds.  Some students have no computer access at home.  Through Hour of Code and some introductory programming units, I have seen that students who may not excel in other subjects shine at understanding the logic and iteration needed for programming.   They come alive when we do programming activities, and are starting to understand that THEY can be the creators and designers.   Students with CS skills become better students in other topics as well. 
These students are starving for opportunities to shine and to develop talents.   I am willing and able to travel to Birmingham AL, Jacksonville FL, or Orlando FL to attend training. 
Additionally, I have seen the statistics for job opportunities as well - so many jobs in computer science and not nearly enough students studying the field.  There are so many doors that can open for my students if they are introduced to computer science and develop an interest early!</t>
  </si>
  <si>
    <t>All our students have computer class once per week.  It is not optional. Next year, we are shifting the middle school curriculum from primarily computer literacy/keyboarding to entirely computer science.  By the end of 5th grade, our students are keyboarding well and are familiar with the Office programs we teach.   By introducing the CS Discoveries curriculum as our middle school computer curriculum, even with once per week sessions, we can complete it during the 6th-8th grade years.  We will be able to have students complete the course before high school, which will prepare them well for more advanced programming/CS classes there.</t>
  </si>
  <si>
    <t>Bentley</t>
  </si>
  <si>
    <t>Jerry</t>
  </si>
  <si>
    <t>Atchley</t>
  </si>
  <si>
    <t>jatchley@thekingsacademy.net</t>
  </si>
  <si>
    <t>ja2654@hotmail.com</t>
  </si>
  <si>
    <t>865-548-7695</t>
  </si>
  <si>
    <t>The King's Academy</t>
  </si>
  <si>
    <t>Computer Science,Computer Literacy,History,Multimedia</t>
  </si>
  <si>
    <t>Evyn</t>
  </si>
  <si>
    <t>Leroy</t>
  </si>
  <si>
    <t>Beam</t>
  </si>
  <si>
    <t>lbeam@thekingsacademy.net</t>
  </si>
  <si>
    <t>Problem solving, collaboration, skills development</t>
  </si>
  <si>
    <t>Commit to implementing in all grades.</t>
  </si>
  <si>
    <t>MaryBeth</t>
  </si>
  <si>
    <t>Hengelbrok</t>
  </si>
  <si>
    <t>marybeth.hengelbrok@wattsburg.org</t>
  </si>
  <si>
    <t>mhengelbrok@gmail.com</t>
  </si>
  <si>
    <t>814-722-0610</t>
  </si>
  <si>
    <t>WATTSBURG AREA MS</t>
  </si>
  <si>
    <t>WATTSBURG AREA SD</t>
  </si>
  <si>
    <t>Instructional technology Coach</t>
  </si>
  <si>
    <t>Instructional Technology Coach</t>
  </si>
  <si>
    <t>Leslee</t>
  </si>
  <si>
    <t>Hutchinson</t>
  </si>
  <si>
    <t>leslee.hutchinson@wattsburg.org</t>
  </si>
  <si>
    <t>Brian Vanalstine</t>
  </si>
  <si>
    <t xml:space="preserve">The following reasons are why it is critical that our middle level students be exposed to the endless possibilities in computer science.
1. Computer science teaches problem solving skills and design.
2. We live in a digital age.
3. Computer scientists are needed in every type of industry.
</t>
  </si>
  <si>
    <t xml:space="preserve">Working with our administrative team I am hopeful that a course in computer science can become a permanent part of the master schedule at least at the 8th grade level.  At the very least this could be deemed a semester course required for each 8th grade student. We are working to provide both time and staff for our upcoming schedule.
</t>
  </si>
  <si>
    <t>Nicholaus</t>
  </si>
  <si>
    <t>2017-02-01T17:42:12.173Z</t>
  </si>
  <si>
    <t>ROBIN</t>
  </si>
  <si>
    <t>["English/Language Arts", "Arts/Music"]</t>
  </si>
  <si>
    <t>Buss</t>
  </si>
  <si>
    <t>robin.buss@usd340.org</t>
  </si>
  <si>
    <t>ksucat@gmail.com</t>
  </si>
  <si>
    <t>785-554-3808</t>
  </si>
  <si>
    <t>Jefferson West Middle School</t>
  </si>
  <si>
    <t>Penny</t>
  </si>
  <si>
    <t>Computer Science,Computer Literacy,Business,Keyboarding</t>
  </si>
  <si>
    <t>Hamon</t>
  </si>
  <si>
    <t>john.hamon@usd340.org</t>
  </si>
  <si>
    <t>Mary Jane</t>
  </si>
  <si>
    <t>Gwendolyn</t>
  </si>
  <si>
    <t>Martha</t>
  </si>
  <si>
    <t>Paul</t>
  </si>
  <si>
    <t xml:space="preserve">Students need to learn problem solving skills.  Too many students want to just pick an answer instead of thinking. </t>
  </si>
  <si>
    <t>We do not have very many elective classes.  Finding an elective that keeps students engaged will fit well in our schedule.</t>
  </si>
  <si>
    <t>2017-02-01T17:42:12.476Z</t>
  </si>
  <si>
    <t>Noon</t>
  </si>
  <si>
    <t>bnoon@aquinasinstitute.com</t>
  </si>
  <si>
    <t>brendan.noon@yahoo.com</t>
  </si>
  <si>
    <t>Kara</t>
  </si>
  <si>
    <t>585-645-2688</t>
  </si>
  <si>
    <t>Aquinas Institute</t>
  </si>
  <si>
    <t>Ethan</t>
  </si>
  <si>
    <t>Mancini</t>
  </si>
  <si>
    <t>tmancini@aquinasinstitute.com</t>
  </si>
  <si>
    <t>I am a Computer Science teacher all the courses that I teach are computer science related.</t>
  </si>
  <si>
    <t>I have full class loads for my computer science courses already I'm just looking for a better way to engage students in learning computer science.</t>
  </si>
  <si>
    <t>Candace</t>
  </si>
  <si>
    <t>Greer-Jefferson</t>
  </si>
  <si>
    <t>cgreer-jefferson@birmingham.k12.mi.us</t>
  </si>
  <si>
    <t>cgjefferson@yahoo.com</t>
  </si>
  <si>
    <t>248-520-8396</t>
  </si>
  <si>
    <t>Corazon</t>
  </si>
  <si>
    <t>BERKSHIRE MIDDLE SCHOOL</t>
  </si>
  <si>
    <t>BIRMINGHAM PUBLIC SCHOOLS</t>
  </si>
  <si>
    <t>Clinkscale</t>
  </si>
  <si>
    <t>JClinkscale@birmingham.k12.mi.us</t>
  </si>
  <si>
    <t xml:space="preserve">Access to computer science education is important for our students because it not only introduces a field of study that is new to them, but it also strengthens areas in their thinking, such problem-solving, exploration, and creativity. </t>
  </si>
  <si>
    <t>Kayla</t>
  </si>
  <si>
    <t>To ensure enough student participation we can add an elective or directed studies. Also, increasing promotion and awareness of the program to parents.</t>
  </si>
  <si>
    <t>2017-01-11T06:52:32.321Z</t>
  </si>
  <si>
    <t>Negrelli</t>
  </si>
  <si>
    <t>dan.negrelli@ct.gov</t>
  </si>
  <si>
    <t>dnegrelli@hotmail.com</t>
  </si>
  <si>
    <t>860-670-0432</t>
  </si>
  <si>
    <t>A. I. PRINCE TECHNICAL HIGH SCHOOL</t>
  </si>
  <si>
    <t>CONNECTICUT TECHNICAL HIGH SC</t>
  </si>
  <si>
    <t>Miri</t>
  </si>
  <si>
    <t>Dr. Shanteisha</t>
  </si>
  <si>
    <t>sheila.williams@ct.gov</t>
  </si>
  <si>
    <t>~45 contact hours .5 credit</t>
  </si>
  <si>
    <t>Computer science permeates every industry in the working world- at it's growing. Not knowing computer science today, even more importantly tomorrow, is like not knowing how to read.</t>
  </si>
  <si>
    <t>Katie</t>
  </si>
  <si>
    <t>All students in my school go through computer science as an elective, much like art or music. Students are enrolled at least once (year-long course) during the four years. For some students who show interest, they enroll more than one year for "upper-level" content. Also, we work in conjunction with a local community college to offer computer science in our school for college credit. It's an incentive for students to start taking computer classes in high school and get a jump start on their college career. In working in partnership with the college, we are always looking to improve and enhance our course content. From what I've seen with code.org, our program can only get better.</t>
  </si>
  <si>
    <t>Mallari</t>
  </si>
  <si>
    <t>amallari@calvertonschool.org</t>
  </si>
  <si>
    <t>apmallari@gmail.com</t>
  </si>
  <si>
    <t>301-642-7556</t>
  </si>
  <si>
    <t>The Calverton School</t>
  </si>
  <si>
    <t>Bett</t>
  </si>
  <si>
    <t>Alter</t>
  </si>
  <si>
    <t>balter@calvertonschool.org</t>
  </si>
  <si>
    <t>Computer Science education improves critical thinking and problem solving skills of students and learning to code by creating real products, students discover how to make amazing things and have an impact on their world.</t>
  </si>
  <si>
    <t>We have a lot of students and parents that are very enthusiastic with computer science education. As we let people know that we are offering computer science through our solid marketing campaign we believe that we can sustain students enrollment to keep the course on our master schedule.</t>
  </si>
  <si>
    <t>2017-03-23T16:44:41.566Z</t>
  </si>
  <si>
    <t>Cardenas</t>
  </si>
  <si>
    <t>kcardenas@cboek12.org</t>
  </si>
  <si>
    <t>cardenask22@gmail.com</t>
  </si>
  <si>
    <t>CRESSKILL HIGH SCHOOL</t>
  </si>
  <si>
    <t>CRESSKILL PUBLIC SCHOOL DISTRICT</t>
  </si>
  <si>
    <t>6,9,10,11,12</t>
  </si>
  <si>
    <t>Computer Science,Science,STEM and Robotics</t>
  </si>
  <si>
    <t>Massaro</t>
  </si>
  <si>
    <t>jmassaro@cboek12.org</t>
  </si>
  <si>
    <t>Alan</t>
  </si>
  <si>
    <t>I believe this generation of students is exposed to a lot of technology and their future depends on their knowledge and comprehension of computer science. Similar to how we needed to take typing classes when we were young to prepare us for the influx of computers in our current day, I feel students in todays culture need to take computer science courses because of the ever growing need of programming that will be essential for a successful future.</t>
  </si>
  <si>
    <t>Luckily, computer science isn't new to our school and there is a lot of interest in the field already. We already have a coding cycle for the middle school students, we have the AP CSP course provided by code.org for our high school students, and we currently have the Exploring Computer science class for intro level high school students interesting in programming (which will most likely get replaced by/integrated with CS Discoveries).</t>
  </si>
  <si>
    <t>2017-01-11T07:00:26.188Z</t>
  </si>
  <si>
    <t>Childress</t>
  </si>
  <si>
    <t>childrej@salemhigh.com</t>
  </si>
  <si>
    <t>kegngriff@yahoo.com</t>
  </si>
  <si>
    <t>618-795-1147</t>
  </si>
  <si>
    <t>SALEM COMMUNITY HIGH SCHOOL</t>
  </si>
  <si>
    <t>SALEM CHSD 600</t>
  </si>
  <si>
    <t>Boles</t>
  </si>
  <si>
    <t>bolesj@salemhigh.com</t>
  </si>
  <si>
    <t>Access to CS is important for the job market.</t>
  </si>
  <si>
    <t>We will need to stay current with technology and make sure the class is informative and fun.</t>
  </si>
  <si>
    <t>2017-01-11T07:00:26.487Z</t>
  </si>
  <si>
    <t>Arcy</t>
  </si>
  <si>
    <t>Dittiger</t>
  </si>
  <si>
    <t>dittigera@vailschooldistrict.org</t>
  </si>
  <si>
    <t>Rincon Vista Middle School</t>
  </si>
  <si>
    <t>VAIL UNIFIED DISTRICT</t>
  </si>
  <si>
    <t xml:space="preserve">Cristela </t>
  </si>
  <si>
    <t>cardenasc@vailschooldistrict.org</t>
  </si>
  <si>
    <t xml:space="preserve">That is the week schools in Vail school district return to school. Is this the only time frame? </t>
  </si>
  <si>
    <t xml:space="preserve">I believe that computer science education is important for our students because it opens doors for greater opportunities in the world of computers, science, math, and creativity.  This allows students to think outside the box and use their knowledge in ways they hadn't thought of before.  Students solve coding problems and they get excited which then opens their minds to solve real world problems. I believe computer science is a very important subject that students need to be exposed to so that they can gain knowledge, skills and experience in this area. </t>
  </si>
  <si>
    <t xml:space="preserve">Students in grades 6-8 are currently enrolled in a technology class every year for one quarter.  Plus I offer a technology club after school for those students who enjoy working on code.org activities.  </t>
  </si>
  <si>
    <t>2017-01-11T07:00:26.774Z</t>
  </si>
  <si>
    <t>Lovett</t>
  </si>
  <si>
    <t>tlovett@east-cleveland.k12.oh.us</t>
  </si>
  <si>
    <t>mslovettlovesmath@gmail.com</t>
  </si>
  <si>
    <t>SHAW HIGH SCHOOL</t>
  </si>
  <si>
    <t>EAST CLEVELAND CITY SCHOOL DISTRICT</t>
  </si>
  <si>
    <t>Shane</t>
  </si>
  <si>
    <t>Larry</t>
  </si>
  <si>
    <t>Ellis</t>
  </si>
  <si>
    <t>lellis@east-cleveland.k12.oh.us</t>
  </si>
  <si>
    <t>Unsure</t>
  </si>
  <si>
    <t>No computer science opportunities are currently available at my school,I did Hour of Code in my classroom but it was not school wide</t>
  </si>
  <si>
    <t>I want my students to be the greatest thinkers that they can be.  I want them to have confidence.  I don't want them to freeze up when they encounter a non-routine problem.  I want them to reach into their skill set tool box and try.  It's about problem solving and perseverance.  Writing my C++ and Java programs during my undergrad years were challenging but I can’t tell you how great it felt when my code compiled and worked.  I felt confident and on top of the world.  I want my students to experience that feeling.  
I teach in a high poverty school district in the Greater Cleveland area.  Every day I watch my students interact with and through technology.  Though I have no idea if this workshop would include app development or not exposure to computer science will likely cause the students to looks at their apps with fresh eyes.  Many of my students don’t even know that computer science is even an option for them.  It’s all about exposing my students to what is out there for them.  It</t>
  </si>
  <si>
    <t>Elissa</t>
  </si>
  <si>
    <t>We might possibly market it as a way to receive both math and science credit.  We might also use colorful posters and announcements.  Though, I think our tech-minded students might be naturally drawn to it.</t>
  </si>
  <si>
    <t>2017-01-11T07:00:27.005Z</t>
  </si>
  <si>
    <t>Stephney</t>
  </si>
  <si>
    <t>Coach Tee</t>
  </si>
  <si>
    <t>Bridges</t>
  </si>
  <si>
    <t>bridget@cpsboe.k12.oh.us</t>
  </si>
  <si>
    <t>tonkia_bridges@hotmail.com</t>
  </si>
  <si>
    <t>513-886-2355</t>
  </si>
  <si>
    <t>Erin DeBoer</t>
  </si>
  <si>
    <t>ROBERT A. TAFT INFORMATION TECHNOLOGY  HIGH SCHOOL</t>
  </si>
  <si>
    <t>CINCINNATI CITY</t>
  </si>
  <si>
    <t>Seminar/Computer Science</t>
  </si>
  <si>
    <t>Seminar</t>
  </si>
  <si>
    <t>Turner</t>
  </si>
  <si>
    <t>turnerm@cpsboe.k12.oh.us</t>
  </si>
  <si>
    <t xml:space="preserve">Technology is a rapidly changing science and continues to make life as we know it more convenient. Our students use computer technology on a daily basis, learning computer science would allow students better understand how computer science works; as well as enhance their problem solving skills. </t>
  </si>
  <si>
    <t xml:space="preserve">All students enrolled in grades 7 and 8 would be enrolled in my computer science course. </t>
  </si>
  <si>
    <t>2017-01-11T07:00:27.426Z</t>
  </si>
  <si>
    <t>Becca</t>
  </si>
  <si>
    <t>Munson</t>
  </si>
  <si>
    <t>rmunson@bluevalleyk12.org</t>
  </si>
  <si>
    <t>beccamunson@gmail.com</t>
  </si>
  <si>
    <t>913-239-4147</t>
  </si>
  <si>
    <t>PLEASANT RIDGE MIDDLE</t>
  </si>
  <si>
    <t>BLUE VALLEY</t>
  </si>
  <si>
    <t>Computer Science,Library Media</t>
  </si>
  <si>
    <t>Kristy</t>
  </si>
  <si>
    <t>ksailors@bluevalleyk12.org</t>
  </si>
  <si>
    <t>After school clubs,Hour of Code,Intro to Computers classes that we plan on redesigning to coding</t>
  </si>
  <si>
    <t>Students are coming to us from the elementary level with a basic understanding of coding.  At this point, their opportunity to learn more stops.  Coding provides skills that helps our students be college and career ready.  Besides the programming content, students learn problem solving, team work, design thinking and additional communication skills.  These skills can help students in all content areas.</t>
  </si>
  <si>
    <t>Students are ready for a coding class - we have many interested in now in after school programs.  Students also arrive at the middle school level with a coding background from the previous elementary school.  Since they have a basic knowledge, they are ready to dive into deeper thinking and challenges.  We will also provide a format for our students to progress at their own pace and design projects that fit their needs.</t>
  </si>
  <si>
    <t>2017-02-01T17:42:12.801Z</t>
  </si>
  <si>
    <t>Harris</t>
  </si>
  <si>
    <t>rabiah.harris@dc.gov</t>
  </si>
  <si>
    <t>rabiah.harris@gmail.com</t>
  </si>
  <si>
    <t>202-253-6349</t>
  </si>
  <si>
    <t>KELLY MILLER MS</t>
  </si>
  <si>
    <t>DISTRICT OF COLUMBIA PUBLIC SCHOOLS</t>
  </si>
  <si>
    <t>DC</t>
  </si>
  <si>
    <t>Science,Engineering</t>
  </si>
  <si>
    <t>Kortni</t>
  </si>
  <si>
    <t>Stafford</t>
  </si>
  <si>
    <t>kortni.stafford@dc.gov</t>
  </si>
  <si>
    <t>2017 Workshop (exact date to be determined) by The Council of Educational Administrative and Supervisory Organizations of Maryland (CEASOM)</t>
  </si>
  <si>
    <t xml:space="preserve">My students, like all students, are heavily connected to technology as much as possible.  They enjoy social media and gaming, but are all about consumption, but not creation.  During Hour of Code students are anxious for more and enjoy being a part of learning new skills that new and constantly changing.  
Computer Science education is essential to 21st century life and beyond because of the advances of technology and they need to be CS literate and learn how to create.  This will create more career exposure beyond my school's neighborhood and added skills useful for all courses/careers, but also CS. </t>
  </si>
  <si>
    <t xml:space="preserve">Our school runs on a team schedule, so teams of students take courses together.  We have room for additional electives in our schedule and are interested in increasing student interest and skills.  My school will enroll a number of students in the course and can run on an AB schedule where one year students take one course and another year they take another course.  Further, students could take a full year course during one academic year.  </t>
  </si>
  <si>
    <t>2017-01-11T07:00:27.826Z</t>
  </si>
  <si>
    <t>Cliff</t>
  </si>
  <si>
    <t>Canavan</t>
  </si>
  <si>
    <t>cliffcanavan@bpsma.org</t>
  </si>
  <si>
    <t>cliffordcanavan@yahoo.com</t>
  </si>
  <si>
    <t>617-899-7852</t>
  </si>
  <si>
    <t>BROCKTON HIGH</t>
  </si>
  <si>
    <t>BROCKTON</t>
  </si>
  <si>
    <t>Kymberli</t>
  </si>
  <si>
    <t>Wolder</t>
  </si>
  <si>
    <t>Miss.</t>
  </si>
  <si>
    <t>sharonrwolder@bpsma.org</t>
  </si>
  <si>
    <t>["High School", "I am not teaching this course"]</t>
  </si>
  <si>
    <t>Everything is computer based today.</t>
  </si>
  <si>
    <t>With 4,600 students at Brockton High this is not an issue.</t>
  </si>
  <si>
    <t>2017-02-08T17:44:43.379Z</t>
  </si>
  <si>
    <t>Weiss</t>
  </si>
  <si>
    <t>bweiss@mcpasd.k12.wi.us</t>
  </si>
  <si>
    <t>bkweiss61@gmail.com</t>
  </si>
  <si>
    <t>608 212 8750 (cell)</t>
  </si>
  <si>
    <t>KROMREY MIDDLE</t>
  </si>
  <si>
    <t>MIDDLETON-CROSS PLAINS AREA SCHOOL DISTRICT</t>
  </si>
  <si>
    <t>5,6,7,8,high school online</t>
  </si>
  <si>
    <t>Chase</t>
  </si>
  <si>
    <t>Computer Science,Computer Literacy,Multimedia,high school personal finance</t>
  </si>
  <si>
    <t>Soeteber</t>
  </si>
  <si>
    <t>ssoeteber@mcpasd.k12.wi.us</t>
  </si>
  <si>
    <t>Prema</t>
  </si>
  <si>
    <t>I know that worldwide there are thousands of IT jobs that are unfilled and I believe there will be an increased demand for employees with computer science skills by the my student enter the workforce.  Many occupations that are not considered IT also require the kind skills that students gain from computer science content.  I always tell my students that I actually use my knowledge of HTML/CSS to fix the online course that I teach.  If I could not do it myself, I would have to write a help ticket and that would take two weeks.  I firmly believe that all students will benefit by exposure to computer science curriculum.</t>
  </si>
  <si>
    <t>Computer science and computer literacy are elective classes in my school district.  We education students in the required 5th grade class and encourage other students through our course catalog and conversations with parentsn.</t>
  </si>
  <si>
    <t>2017-01-11T07:00:28.259Z</t>
  </si>
  <si>
    <t xml:space="preserve">Ginny </t>
  </si>
  <si>
    <t>Priest</t>
  </si>
  <si>
    <t>ginny.priest@sanpasqualunion.net</t>
  </si>
  <si>
    <t>vcbigoaktree@yahoo.com</t>
  </si>
  <si>
    <t>SAN PASQUAL UNION ELEMENTARY</t>
  </si>
  <si>
    <t xml:space="preserve">Shannon </t>
  </si>
  <si>
    <t>Hargrave</t>
  </si>
  <si>
    <t>shannon.hargrave@sanpasqualunion.net</t>
  </si>
  <si>
    <t>My students love the Hour of Code and I know that computer science is important in preparing my students for their future. I want them to be aware of the career opportunities available and have the confidence to feel they can do hard things. I am learning with my students and would greatly benefit from this training. I have done the 20 intro. to computer science with my students the last few years and am ready to learn more in order to teach a middle school course. Thank you for your consideration.</t>
  </si>
  <si>
    <t>Meredith</t>
  </si>
  <si>
    <t>Our school has supported the Hour of Code since year one. We will need to let students and parents know about the course and the benefits of learning CS. The course is already planned on my schedule as a 6-8 grade elective. I am working to learn more in order to give my students a great class. I (and therefore my students) would greatly benefit from this training. Thank you for your consideration and the work you do!</t>
  </si>
  <si>
    <t>2017-01-11T07:00:28.646Z</t>
  </si>
  <si>
    <t>sylvia.wood@leanderisd.org</t>
  </si>
  <si>
    <t>s.g.wood@earthlink.net</t>
  </si>
  <si>
    <t>ROUSE H S</t>
  </si>
  <si>
    <t>LEANDER ISD</t>
  </si>
  <si>
    <t>Simpson</t>
  </si>
  <si>
    <t>christine.simpson@leanderisd.org</t>
  </si>
  <si>
    <t>I will be returning from overseas on June 20th.</t>
  </si>
  <si>
    <t>We live in a world filled with technology. The number of technology related jobs grows each year, and there is a limited trained workforce that can fill those jobs. I believe students should have the opportunity to discover how computer science affects us on a day to day basis and maybe prompt some of them to consider jobs in technology related fields.</t>
  </si>
  <si>
    <t>The school currently offers four different courses in computer science. We promote these courses to incoming Freshmen and during our course selection fair. The district has course study maps that include all of the computer science courses.</t>
  </si>
  <si>
    <t>2017-01-11T07:00:29.206Z</t>
  </si>
  <si>
    <t>Steiner</t>
  </si>
  <si>
    <t>hstein@lps.org</t>
  </si>
  <si>
    <t>hsteinerlps@gmail.com</t>
  </si>
  <si>
    <t>402-432-8197</t>
  </si>
  <si>
    <t>SCHOO MIDDLE SCHOOL</t>
  </si>
  <si>
    <t>Kristopher</t>
  </si>
  <si>
    <t>Schulenberg</t>
  </si>
  <si>
    <t>bschulen@lps.org</t>
  </si>
  <si>
    <t>Marsha</t>
  </si>
  <si>
    <t>After school clubs,Hour of Code,8th Grade Coding Class.</t>
  </si>
  <si>
    <t>Yvonne</t>
  </si>
  <si>
    <t>Having taught a year of coding, as a new course, I have enjoyed watching students learn problem-solving skills, develop critical thinking skills, work with other classmates collaboratively, and relate their knowledge of math and language arts to computer coding.  Coding has taught my students about perseverance and never giving up, even when something it not working.  Computer science has also opened the minds of my students to the concept that coding is not just about gaming and that computer science impacts our everyday lives. We have discussed possible courses to take in high schools, visited with local college students involved in computer science courses and career opportunities.</t>
  </si>
  <si>
    <t>Students at Schoo are introduced to computer science in both the 6th and 7th grade in a couple of ways; they are able to participate in an after school computer club and they participate in Hour of Code activities during required computer courses. Since this is our first year with an actual Computer Science/Coding course this years 7th graders are learning about the class through their counselors and conversations with their computer teacher.  Activities from this years students have been shared so students are able to see the possibilities and projects developed in the course.  Students, as they register for 8th grade courses, rank which electives are important to them.  This allows us to make sure students are able to participate in courses they are interested in.</t>
  </si>
  <si>
    <t>Esposito</t>
  </si>
  <si>
    <t>desposito@bordentown.k12.nj.us</t>
  </si>
  <si>
    <t>dje180@gmail.com</t>
  </si>
  <si>
    <t>215-208-1364</t>
  </si>
  <si>
    <t>BORDENTOWN REGIONAL MIDDLE SCHOOL</t>
  </si>
  <si>
    <t>jsprague@bordentown.k12.nj.us</t>
  </si>
  <si>
    <t>Stacy</t>
  </si>
  <si>
    <t xml:space="preserve">I believe that computer science education teaches students how to think logically. They learn the important steps of problem solving that they can use in any discipline they would like to pursue. Not all students will continue with computer science but it will give them a great foundation for other areas of study. I was a computer programmer before I started teaching and that training continues to helped me every day in my classroom. </t>
  </si>
  <si>
    <t xml:space="preserve">We are in the process of changing our schedule. This program would work well with our plan.  I would like to incorporate Computer Science lessons into my 6th, 7th and 8th curriculum. We would also like to add some CS electives for our 8th grade students who would like more advanced courses. Our high school CS teacher participated in the Computer Science Principles course last summer and is teaching that program to her students. We would like to introduce the CS Discoveries program to our middle school students so they will be prepared for the high school courses. I tried one of the beta lesson on problem solving (aluminum foil penny boats) and my students loved it. I am excited to continue with this program but would love to go to the training and work with your instructors and other middle school teachers. </t>
  </si>
  <si>
    <t>2017-01-11T07:00:29.452Z</t>
  </si>
  <si>
    <t>Feyiz</t>
  </si>
  <si>
    <t>Pekel</t>
  </si>
  <si>
    <t>pekel@horizonlorain.org</t>
  </si>
  <si>
    <t>feyizpekel@gmail.com</t>
  </si>
  <si>
    <t>HORIZON SCIENCE ACADEMY LORAIN</t>
  </si>
  <si>
    <t>6,7,8,10,11,12</t>
  </si>
  <si>
    <t>Fatih</t>
  </si>
  <si>
    <t>Sherri</t>
  </si>
  <si>
    <t>Summer</t>
  </si>
  <si>
    <t>sum@horizonlorain.org</t>
  </si>
  <si>
    <t>Technology is everywhere around our world and students need to recognize it and use them effectively.</t>
  </si>
  <si>
    <t>We will offer this course to our high school students. We will talk with our students and give them some idea about what is CSP we will put some posters about curriculum and more detailed information.</t>
  </si>
  <si>
    <t>2017-01-11T07:00:29.750Z</t>
  </si>
  <si>
    <t>Gerald</t>
  </si>
  <si>
    <t>Carrell</t>
  </si>
  <si>
    <t>gerald.carrell@highlineschools.org</t>
  </si>
  <si>
    <t>carrellohana@gmail.com</t>
  </si>
  <si>
    <t>Prefer not to answer</t>
  </si>
  <si>
    <t>206-371-0479</t>
  </si>
  <si>
    <t>ARTS &amp; ACADEMICS ACADEMY</t>
  </si>
  <si>
    <t>HIGHLINE SCHOOL DISTRICT</t>
  </si>
  <si>
    <t>Computer Science,CTE Photography</t>
  </si>
  <si>
    <t>Computer Science,I don't know</t>
  </si>
  <si>
    <t>Downey</t>
  </si>
  <si>
    <t>jacqueline.downey@highlineschools.org</t>
  </si>
  <si>
    <t>Kaci</t>
  </si>
  <si>
    <t>Create depth of CS offerings</t>
  </si>
  <si>
    <t xml:space="preserve">There is data that supports the need for more computer scientists and a desire by the computer science industry to extend the opportunity of a computer science education to students in public school, especially to students who are demographically underrepresented </t>
  </si>
  <si>
    <t xml:space="preserve">Our district has made CS education a priority for our students extending downwards into the middle school level. We are also looking into what extension activities "hour of code, codekids, etc..." we can push down into the elementary school level. We have a Board level policy in regard to CS education and our superintendent is an advocate for CS in the classroom as well. </t>
  </si>
  <si>
    <t>2017-01-11T07:00:30.124Z</t>
  </si>
  <si>
    <t>Bob</t>
  </si>
  <si>
    <t>Fredette</t>
  </si>
  <si>
    <t>rfredette@luhs18.org</t>
  </si>
  <si>
    <t>bobfredette@comcast.net</t>
  </si>
  <si>
    <t>802-922-6333</t>
  </si>
  <si>
    <t>Lamoille Union High School</t>
  </si>
  <si>
    <t>LAMOILLE NORTH SUPERVISORY UNION</t>
  </si>
  <si>
    <t>VT</t>
  </si>
  <si>
    <t>Celena</t>
  </si>
  <si>
    <t>computer applications</t>
  </si>
  <si>
    <t>Schaffer</t>
  </si>
  <si>
    <t>bschaffer@luhs18.org</t>
  </si>
  <si>
    <t>Computer science provides students with the opportunity to learn and experience problem solving where they can see a final product that they designed.</t>
  </si>
  <si>
    <t>I believe using our it department, we can promote the courses using our network to display student work and in addition, create a computer science fair event.</t>
  </si>
  <si>
    <t>2017-02-01T17:42:13.214Z</t>
  </si>
  <si>
    <t xml:space="preserve">Allison </t>
  </si>
  <si>
    <t>Ottie</t>
  </si>
  <si>
    <t>Halstead</t>
  </si>
  <si>
    <t>allison.halstead@ouhsd.k12.ca.us</t>
  </si>
  <si>
    <t>ottiekarate@gmail.com</t>
  </si>
  <si>
    <t>OXNARD HIGH</t>
  </si>
  <si>
    <t>Bruce</t>
  </si>
  <si>
    <t>OXNARD UNION HIGH</t>
  </si>
  <si>
    <t>9,10,11</t>
  </si>
  <si>
    <t>Math,STEM</t>
  </si>
  <si>
    <t xml:space="preserve">Eric </t>
  </si>
  <si>
    <t>Riegert</t>
  </si>
  <si>
    <t>eric.riegert@ouhsd.k12.ca.us</t>
  </si>
  <si>
    <t xml:space="preserve">In this day and age, students, who go into the computer science field in college and have never had experience with computer science, are disadvantaged.  As an educator, I strive to create opportunities for students to find passion through knowledge.  Additionally, Computer Science is a growing field with many job opportunities.  I want these students to have exposure at a young age, so they know if Computer Science is a possible career path that suits them.  </t>
  </si>
  <si>
    <t>We have academy classes in Aviation, Engineering, and Business Administration.  All of these programs would benefit from having a Computer Science class.  The enrollment nor funding for the class would not be a concern at our school.</t>
  </si>
  <si>
    <t>2017-01-11T07:00:30.536Z</t>
  </si>
  <si>
    <t>micheleburke@dixie.k12.fl.us</t>
  </si>
  <si>
    <t>mjburke2013@gmail.com</t>
  </si>
  <si>
    <t>DIXIE COUNTY HIGH SCHOOL</t>
  </si>
  <si>
    <t>DIXIE</t>
  </si>
  <si>
    <t>["Computer Science", "Science", "Math", "Arts/Music", "Other"]</t>
  </si>
  <si>
    <t>Computer Science,Math,aerospace technology</t>
  </si>
  <si>
    <t>Locke</t>
  </si>
  <si>
    <t>dianalocke@dixie.k12.fl.us</t>
  </si>
  <si>
    <t>Lacey</t>
  </si>
  <si>
    <t xml:space="preserve">I think it is important for our students to understand that they can be creators of new technologies, not just users. The problem solving and creative thinking they learn participating in computer classes prepares our students for their post-secondary careers.  Dixie County HS is located in a rural community with 100% free &amp; reduced lunch student population. It is important for our students to see that they have career options available outside of the area and that they have the skills to take advantage of opportunities that may arise.  </t>
  </si>
  <si>
    <t>Our administration is very supportive of developing a computer science academy at the high school. We are developing a sequence of courses for student enrollment. This year we have implemented an introductory computer science course using the Exploring Computer Science curriculum, next year we want to add AP CSP to the schedule, followed by AP CS-A.  We are also looking at adding IT basics and networking courses to the academy offerings. We are reaching out to members of the community and school district administration to support computer science education throughout k-12 education.</t>
  </si>
  <si>
    <t>2017-01-11T07:00:30.899Z</t>
  </si>
  <si>
    <t>Maule</t>
  </si>
  <si>
    <t>smaule@rfschools.com</t>
  </si>
  <si>
    <t>sparnass@hotmail.com</t>
  </si>
  <si>
    <t>GLENWOOD SPRINGS MIDDLE SCHOOL</t>
  </si>
  <si>
    <t>ROARING FORK SCHOOL DISTRICT NO. RE-1</t>
  </si>
  <si>
    <t>Bridget</t>
  </si>
  <si>
    <t>Hathaway</t>
  </si>
  <si>
    <t>jhathaway@rfschools.com</t>
  </si>
  <si>
    <t>Aimee</t>
  </si>
  <si>
    <t>Computer science is essential for everyone to understand and be successful in our world. We serve a mixed population, including 50% latino and about 40% on free and reduced lunch. Giving these students, and everyone I work with and teach, the opportunity to code and investigated computer science is invaluable. I hope it motivates some of them to stay in school and pursue a path they might not have investigated prior to their experiences in my class.</t>
  </si>
  <si>
    <t>Wallace</t>
  </si>
  <si>
    <t>We are a middle school and all students take our technology classes during their time here. Those classes participate in a computer science module with the hope of inspiring them to do more once they can enroll in computer science in high school. We are also very fortunate to be a 1 to 1 chromebook school. Once students are introduced to coding many of they continue to explore on their own!</t>
  </si>
  <si>
    <t>2017-01-11T07:00:31.250Z</t>
  </si>
  <si>
    <t>Daniella</t>
  </si>
  <si>
    <t xml:space="preserve">James </t>
  </si>
  <si>
    <t xml:space="preserve">Chris </t>
  </si>
  <si>
    <t>Horton</t>
  </si>
  <si>
    <t>chorton@chinquapin.org</t>
  </si>
  <si>
    <t>jchorton4076@gmail.com</t>
  </si>
  <si>
    <t>jason</t>
  </si>
  <si>
    <t>214-908-9200</t>
  </si>
  <si>
    <t xml:space="preserve">Chinquapin Prep </t>
  </si>
  <si>
    <t>6,8,10,11</t>
  </si>
  <si>
    <t>6,8,10</t>
  </si>
  <si>
    <t xml:space="preserve">Laura </t>
  </si>
  <si>
    <t>lhenry@chinquapin.org</t>
  </si>
  <si>
    <t xml:space="preserve">As a boarding school designed to provide an excellent education from low-income families in the Houston area. We want to incorporate computer science across curriculums in order to keep pace with the quickly growing field, allowing equal access for our students. Our goal is to have all students enroll in APCSP as sophomores to receive college credit, as well as an introduction to computer science early as to allow the remaining two years to continue to explore the field before entering college. </t>
  </si>
  <si>
    <t>Maurice</t>
  </si>
  <si>
    <t xml:space="preserve">We should not have to much of an issue with this. We plan to make APCSP a mandatory course for sophmores starting next year. </t>
  </si>
  <si>
    <t>2017-02-01T17:42:13.779Z</t>
  </si>
  <si>
    <t>Doe</t>
  </si>
  <si>
    <t>amdoe@dcsdk12.org</t>
  </si>
  <si>
    <t>allisondoe@hotmail.com</t>
  </si>
  <si>
    <t>(303) 507-0582</t>
  </si>
  <si>
    <t>ROCK CANYON HIGH SCHOOL</t>
  </si>
  <si>
    <t>DOUGLAS COUNTY SCHOOL DISTRICT, NO. RE 1</t>
  </si>
  <si>
    <t>Abner</t>
  </si>
  <si>
    <t>andrew.abner@dcsdk12.org</t>
  </si>
  <si>
    <t>Leigh</t>
  </si>
  <si>
    <t xml:space="preserve">I want to provide young adults with tools and skills that prepare them for their future.  </t>
  </si>
  <si>
    <t xml:space="preserve">Our Intro to Computer science and AP Computer Science courses are in high demand.  Our school deeply values technology and this course will continue to be supported from students, parents, leadership team and our Business &amp; Technology department. </t>
  </si>
  <si>
    <t>2017-01-11T07:00:31.624Z</t>
  </si>
  <si>
    <t>Juanetta</t>
  </si>
  <si>
    <t>Swann</t>
  </si>
  <si>
    <t>jtswann@ccboe.com</t>
  </si>
  <si>
    <t>swannjtierra@yahoo.com</t>
  </si>
  <si>
    <t>THOMAS STONE HIGH SCHOOL</t>
  </si>
  <si>
    <t>Computer Applications</t>
  </si>
  <si>
    <t>Chrystal</t>
  </si>
  <si>
    <t>Benson</t>
  </si>
  <si>
    <t>cbenson@ccboe.com</t>
  </si>
  <si>
    <t>Having access to computer science education opens new and advanced opportunities for students in which to engage.  Successful completion will help students begin an exciting career in the computer science field.  It will also give them a head start on their college courses.</t>
  </si>
  <si>
    <t>We would need to provide this opportunity for each student.</t>
  </si>
  <si>
    <t>2017-01-11T07:00:31.933Z</t>
  </si>
  <si>
    <t>jennifer_p_johnson@mcpsmd.org</t>
  </si>
  <si>
    <t>jenniferpjohnson@verizon.net</t>
  </si>
  <si>
    <t>301-213-7688</t>
  </si>
  <si>
    <t>ROBERT FROST MIDDLE SCHOOL</t>
  </si>
  <si>
    <t>MONTGOMERY COUNTY PUBLIC SCHOOLS</t>
  </si>
  <si>
    <t>Joey_N_Jones@mcpsmd.org</t>
  </si>
  <si>
    <t>I believe that students should learn not just how to use programs, but how to build programs and utilize their problem solving skills. We would like to have our students become more involved in STEM activities and computer science allows for creative, logical thinking in a fun, hands-on environment.</t>
  </si>
  <si>
    <t>We are already fortunate at Robert Frost Middle School to have a very supportive environment for offering computer science opportunities to students.  We are looking to update those offerings and make them more oriented to problem solving and creative thinking.  The parents in our community are invested in their children being exposed to challenging STEM activities. The students themselves see the need for increasing their knowledge of technology related subjects.  We have always offered a year long computer class for 8th grade students and would like to update the curriculum with more current computing offerings.</t>
  </si>
  <si>
    <t>2017-01-11T07:00:32.176Z</t>
  </si>
  <si>
    <t>longb@miamicountryday.org</t>
  </si>
  <si>
    <t>bethmclong@me.com</t>
  </si>
  <si>
    <t>305-332-8713</t>
  </si>
  <si>
    <t>Miami Country Day School</t>
  </si>
  <si>
    <t>5,9,10,11,12</t>
  </si>
  <si>
    <t>Computer Science,Computer Literacy,Multimedia,Research Skills</t>
  </si>
  <si>
    <t>Davies</t>
  </si>
  <si>
    <t>daviesj@miamicountryday.org</t>
  </si>
  <si>
    <t>Donnieta</t>
  </si>
  <si>
    <t>Gretchen</t>
  </si>
  <si>
    <t>Courses for credit,After school clubs,Hour of Code,Hackathon (semi-annual)</t>
  </si>
  <si>
    <t>Students benefit from learning how they can create solutions to problems or challenges in their lives using technology.  Realizing the "nuts and bolts" of how computers work and information flows through networks helps them make connections between what they study in school to the real world applications.  Providing an opportunity to take a computer science class can give students the encouragement and confidence they need to try to create and communicate using technology.</t>
  </si>
  <si>
    <t xml:space="preserve">During the course registration and enrollment period in March, I will visit math classes, the Robotics and Engineering Club to invite students to sign up for AP Computer Science Principles.  At that time I'll provide statistics on STEM careers and the value of having a strong computer science background.  Currently we offer an introductory programming class that feeds our AP Computer Science A.  Beginning in 2017-2018 we will alternate between AP CSP and AP CSA each year so that students are able to take both classes if they wish.  </t>
  </si>
  <si>
    <t>2017-04-25T16:44:41.701Z</t>
  </si>
  <si>
    <t>Melissa Evans</t>
  </si>
  <si>
    <t>Bradshaw</t>
  </si>
  <si>
    <t>stacy_bradshaw@ccpsnet.net</t>
  </si>
  <si>
    <t>wahsdarbs@gmail.com</t>
  </si>
  <si>
    <t>(804) 920-9745</t>
  </si>
  <si>
    <t>Natasha Cooper</t>
  </si>
  <si>
    <t>CodeVA</t>
  </si>
  <si>
    <t>MATOACA HIGH</t>
  </si>
  <si>
    <t>CHESTERFIELD CO PBLC SCHS</t>
  </si>
  <si>
    <t>VA</t>
  </si>
  <si>
    <t>IT</t>
  </si>
  <si>
    <t>Betty</t>
  </si>
  <si>
    <t>Computer Science,Business,IT</t>
  </si>
  <si>
    <t>Belinda</t>
  </si>
  <si>
    <t>Merriman</t>
  </si>
  <si>
    <t>belinda_merriman@ccpsnet.net</t>
  </si>
  <si>
    <t>Brant</t>
  </si>
  <si>
    <t>CodeVA: July 17 - 21, 2017</t>
  </si>
  <si>
    <t>andrew</t>
  </si>
  <si>
    <t xml:space="preserve">Courses for credit,Hour of Code,We presently teach AP Principles and AP A; we need to expand the number of teachers trained. </t>
  </si>
  <si>
    <t>Computer Science education is important for my students because every single student needs access and and a basic understanding of programming, computer science, and the overlap in all facets of their lives.</t>
  </si>
  <si>
    <t>Talk up enrollment with my current and prospective students. All rising 9th grade specialty center students at our school will be taking the Computer Science Principles course as their 9th grade introductory elective. (Our specialty center is the Center for Information Technology.)</t>
  </si>
  <si>
    <t>2017-01-11T07:00:32.991Z</t>
  </si>
  <si>
    <t>Sandru</t>
  </si>
  <si>
    <t>jsandru@twinfalcons.org</t>
  </si>
  <si>
    <t>jsandru@3rivers.net</t>
  </si>
  <si>
    <t>406-596-9365</t>
  </si>
  <si>
    <t>TWIN BRIDGES 7-8</t>
  </si>
  <si>
    <t>TWIN BRIDGES K-12 SCHOOLS</t>
  </si>
  <si>
    <t>Spyros</t>
  </si>
  <si>
    <t>Computer Science,Computer Literacy,Multimedia,Business,Digital Photography/Yearbook</t>
  </si>
  <si>
    <t>Computer Science,Computer Literacy,Multimedia,Business,Personal Finance, Digital Photography</t>
  </si>
  <si>
    <t>Eldon Chad</t>
  </si>
  <si>
    <t>cjohnson@twinfalcons.org</t>
  </si>
  <si>
    <t xml:space="preserve">For the past three years, I have encouraged high school students to code. It started with the Hour of Code campaign four years ago, and I have encouraged all students to code. In the past three years I have had three high school students per year complete a beginning dual credit computer science class with Montana Tech. We use the Code.org curriculum, and I hoping this program will grow in the future. One of my female students is actually in her first year of computer science in college because of this class. I believe it would be extremely beneficial to have middle school students begin coding to make them understand the value of this "super power" and this course would serve as a scaffolding for the high school coding course. My ultimate goal is to have more students, grades 7-12, coding in the next year. </t>
  </si>
  <si>
    <t xml:space="preserve">The steps I have taken to promote coding in my classroom is writing articles about the value of computer science/coding in our school newsletter that is mailed to all taxpayers in our school district. This fall I had one of my former students who coded and is now a software engineer come visit as a guest speaker and talk to my all high school classes about his career and the opportunities with computer science. This spring, I plan to have my current high-school students, who completed the coding course, make a video for the middle school students telling them about the value of this course and will have them show it to all the 6th, 7th, &amp; 8th graders.  I will also show this video to our school board. Lastly, I had a college professor from Montana Tech come to my freshman computer class and teach an engaging beginning computer science lesson. </t>
  </si>
  <si>
    <t>2017-01-11T07:00:33.796Z</t>
  </si>
  <si>
    <t xml:space="preserve">Cynthia </t>
  </si>
  <si>
    <t>Bailey</t>
  </si>
  <si>
    <t>bailcin@rbsd.k12.wi.us</t>
  </si>
  <si>
    <t>wabcab@gmail.com</t>
  </si>
  <si>
    <t>920-346-5868</t>
  </si>
  <si>
    <t>LACONIA HIGH</t>
  </si>
  <si>
    <t>ROSENDALE-BRANDON SCHOOL DISTRICT</t>
  </si>
  <si>
    <t>Computer Science,Computer Literacy,Multimedia,library and technology skills</t>
  </si>
  <si>
    <t>Hokenson</t>
  </si>
  <si>
    <t>hokejoh@rbsd.k12.wi.us</t>
  </si>
  <si>
    <t>Computer Science will be taught for the first time in our district next year.  One of our math teachers will be teaching it.  I am encouraging him to apply as well.  It is likely that I will be taking the position as the LMS in that building next year.  I have worked with coding for about five years now with my students and want to be able to team teach with him next year.</t>
  </si>
  <si>
    <t>Our world is inundated with technology. Nearly everything that impacts us on a daily basis has something computer related supporting it. The impending shortage of computer scientists is terrifying to me. I try to emphasize that with my students and get them to understand that the world as we know it cannot continue if people do not enter into these professions! Our economic stability and national security depend on a population with solid computer science skills and coding literacy.  As such, we must focus on making computer science an integral part of every child's education. Since learning to code is like learning a new language, I believe that we should start teaching computer skills when students walk through our doors. Being like sponges, they can absorb these ideas much faster if we teach them earlier. In my experience, these skills also facilitate the development of collaboration, creativity, design, presentation and problem-solving skills that assist students elsewhere.</t>
  </si>
  <si>
    <t>Our school board has always been supportive of running a small class if needed just to get things moving as far as computer science is concerned. Our district's tech plan supports its growth. We have myself and my counterpart on the other side of the district who have integrated code.org and Tynker into our curricula from K-8 grade. Therefore, the interest of students is not an issue. We have always cultivated a talented group of students willing and eager to take the courses. By the time they enter high school, they are not afraid of computer science, but they embrace it and want to expand on their knowledge. The issue HAS  always been the availability of someone able to teach it at the high school level. Since we have someone who is now willing in our math department (and potentially myself as well if I become trained), the main goal of our district needs to be keeping us in place ;) and I have faith that they will.</t>
  </si>
  <si>
    <t>2017-01-11T07:00:34.488Z</t>
  </si>
  <si>
    <t>Mercado</t>
  </si>
  <si>
    <t>amy.mercado@unitycharterschool.org</t>
  </si>
  <si>
    <t>alh2230@gmail.com</t>
  </si>
  <si>
    <t>Alyssa</t>
  </si>
  <si>
    <t>908-892-7259</t>
  </si>
  <si>
    <t>UNITY CHARTER SCHOOL</t>
  </si>
  <si>
    <t xml:space="preserve">Connie </t>
  </si>
  <si>
    <t>Sanchez</t>
  </si>
  <si>
    <t>connie.sanchez@unitycharterschool.org</t>
  </si>
  <si>
    <t>Christian</t>
  </si>
  <si>
    <t>Courses for credit,After school clubs,Lunch clubs,Hour of Code,general curriculum</t>
  </si>
  <si>
    <t xml:space="preserve">All students should have access to computer science so they are learning the skills necessary for the development of future endeavors. </t>
  </si>
  <si>
    <t xml:space="preserve">This will be part of our general technology curriculum and I am using the draft plans this year. </t>
  </si>
  <si>
    <t>2017-01-11T07:00:34.740Z</t>
  </si>
  <si>
    <t>Garcia</t>
  </si>
  <si>
    <t>michelle.garcia@pfisd.net</t>
  </si>
  <si>
    <t>daggar12@gmail.com</t>
  </si>
  <si>
    <t>512-470-4927</t>
  </si>
  <si>
    <t>PARK CREST MIDDLE</t>
  </si>
  <si>
    <t>PFLUGERVILLE ISD</t>
  </si>
  <si>
    <t>Kleypas</t>
  </si>
  <si>
    <t>Zachary.kleypas@pfisd.net</t>
  </si>
  <si>
    <t>So that the students we reach can feel confident about coding to branch out to deeper learning with technology.  I would also like them to be ahead of the curve in regards to understanding coding.  I feel like this group of students have missed out on a lot of opportunities because of the learning curve they will be faced with in the future if we don't get them comfortable in middle school.</t>
  </si>
  <si>
    <t xml:space="preserve">First make students aware of the opportunity before the next school year.  Get an idea of how many students would be interested in doing a computer coding class/computer science class as an elective next year.  Then create a class to meet those student needs.  It can start out has a homeroom period for the first year and then transition into a full class period the next year dependent upon interest and availability.  </t>
  </si>
  <si>
    <t>2017-01-11T07:00:35.222Z</t>
  </si>
  <si>
    <t>Lahullier</t>
  </si>
  <si>
    <t>Slahullier@alkschool.org</t>
  </si>
  <si>
    <t>Loren</t>
  </si>
  <si>
    <t>Slahullier@gmail.com</t>
  </si>
  <si>
    <t>201-522-8751</t>
  </si>
  <si>
    <t>ANNA L. KLEIN</t>
  </si>
  <si>
    <t>GUTTENBERG SCHOOL DISTRICT</t>
  </si>
  <si>
    <t>Bonita</t>
  </si>
  <si>
    <t>Petry</t>
  </si>
  <si>
    <t>kpetry@alkschool.org</t>
  </si>
  <si>
    <t>Jace</t>
  </si>
  <si>
    <t>Access to computer science in our school is essential for our students.  Our district serves many students that do not have internet and/or computer access at home.  Our program at school is in many cases, their only exposure to computer science.  Teaching computer science introduces students to new ways of thinking and problem solving, in addition to exposing them to the foundations a wide variety of career opportunities in the future.</t>
  </si>
  <si>
    <t>Teresea</t>
  </si>
  <si>
    <t>Computer technology courses are mandatory at our school.  Students in grades 4 through 8 are required to attend computer technology classes for one-quarter of the year.  In addition, I run a STEM Club after school which currently has 30 students signed up which will continue into next year.  This club (among other subjects) contains examples of programming, problem solving, and computer science.</t>
  </si>
  <si>
    <t>2017-01-11T07:00:35.423Z</t>
  </si>
  <si>
    <t xml:space="preserve">Martha </t>
  </si>
  <si>
    <t>Brower</t>
  </si>
  <si>
    <t>mbrower@cbcschools.net</t>
  </si>
  <si>
    <t>336-280-8949</t>
  </si>
  <si>
    <t>Mucahit</t>
  </si>
  <si>
    <t>Community Baptist Schools</t>
  </si>
  <si>
    <t>Kindergarten,1,2,3,4,5,6,7,8,11</t>
  </si>
  <si>
    <t>Kindergarten,1,2,3,4,5,6,7,8,9,11</t>
  </si>
  <si>
    <t>Gene</t>
  </si>
  <si>
    <t>Carwile</t>
  </si>
  <si>
    <t>gcarwile@cbcschools.net</t>
  </si>
  <si>
    <t>7,11</t>
  </si>
  <si>
    <t>We teach computer literacy up to 8th grade.  At the high school level we do have AP CSP but that is the only option.  We would like to provide more options for our students beyond literacy/office.</t>
  </si>
  <si>
    <t xml:space="preserve">Computer Science is THE future.  All students can benefit from learning how to think logically and sequentially.  Learning computer science is not just for those who want to work in computers, it benefits everybody.  **I am willing to travel to the nearest regional partner, which would be Durham, NC.  </t>
  </si>
  <si>
    <t xml:space="preserve">With a small student body we can only offer limited options. By making Computer Science THE option we can keep it on the schedule.  </t>
  </si>
  <si>
    <t>veronica</t>
  </si>
  <si>
    <t>galang</t>
  </si>
  <si>
    <t>vgg4040@lausd.net</t>
  </si>
  <si>
    <t>Kimberli</t>
  </si>
  <si>
    <t>galangveronica8@gmail.com</t>
  </si>
  <si>
    <t>BELMONT SENIOR HIGH</t>
  </si>
  <si>
    <t>Mcgregor</t>
  </si>
  <si>
    <t>kristen.x.mcgregor@lausd.net</t>
  </si>
  <si>
    <t>It is very important because all things now a days are in connection with the use of technology</t>
  </si>
  <si>
    <t>Dialogue with my principal and do recruitment</t>
  </si>
  <si>
    <t>2017-01-11T07:00:35.773Z</t>
  </si>
  <si>
    <t>Jardon</t>
  </si>
  <si>
    <t>ejardon@bluevalleyk12.org</t>
  </si>
  <si>
    <t>Tresha</t>
  </si>
  <si>
    <t>Jodie</t>
  </si>
  <si>
    <t xml:space="preserve">Coding </t>
  </si>
  <si>
    <t>Coding</t>
  </si>
  <si>
    <t>Marian</t>
  </si>
  <si>
    <t xml:space="preserve">I believe computer science education is important for all students. Computer Science education not only introduces students to the concepts of computer science, but teaches them valuable skills like perseverance, critical thinking, approaching challenges, thinking in a new way, etc. These skills are important for all students and prepares them for their future regardless if they pursue a job in computer science. </t>
  </si>
  <si>
    <t>Lynda</t>
  </si>
  <si>
    <t xml:space="preserve">Students at our elementary level already begin to learn coding so students in our middle schools have exposure and experience to build on. Many students at both the elementary and secondary level take part in after school coding programs, which shows a strong interest in coding. Our Administration and Parent Community equally are interested in coding and find it to be valuable and purposeful in our curriculum.  Continuing to promote coding courses that offer student-driven learning to reach students at their level would continue to help our coding classes grow. </t>
  </si>
  <si>
    <t>2017-02-01T17:42:14.101Z</t>
  </si>
  <si>
    <t>Muenz</t>
  </si>
  <si>
    <t>kmuenz@tacoma.k12.wa.us</t>
  </si>
  <si>
    <t>kmuenz@msn.com</t>
  </si>
  <si>
    <t>Olivia</t>
  </si>
  <si>
    <t>253-6770637</t>
  </si>
  <si>
    <t>["Math", "Arts/Music", "Other"]</t>
  </si>
  <si>
    <t>STADIUM</t>
  </si>
  <si>
    <t>Computer Science,Business,Microsoft IT Academy</t>
  </si>
  <si>
    <t>Ikeda</t>
  </si>
  <si>
    <t>kikeda@tacoma.k12.wa.us</t>
  </si>
  <si>
    <t>Nathaniel</t>
  </si>
  <si>
    <t>I believe it will be an integral part of all jobs in the future, primarily the ability to problem solve.</t>
  </si>
  <si>
    <t>Work closely with the administrator who does the Master Scheduling.</t>
  </si>
  <si>
    <t>2017-01-11T07:00:36.114Z</t>
  </si>
  <si>
    <t xml:space="preserve">Lashawn </t>
  </si>
  <si>
    <t>lcthompson@ccboe.com</t>
  </si>
  <si>
    <t>lthompson718@yahoo.com</t>
  </si>
  <si>
    <t>704-807-9549</t>
  </si>
  <si>
    <t xml:space="preserve">Chrystal </t>
  </si>
  <si>
    <t>The course help students learn more about how the tools they use everyday function.</t>
  </si>
  <si>
    <t>To  continue to provide students the tools they need to learn about coding</t>
  </si>
  <si>
    <t>2017-01-11T07:00:36.302Z</t>
  </si>
  <si>
    <t>Snyder</t>
  </si>
  <si>
    <t>nsnyder@garaway.org</t>
  </si>
  <si>
    <t>330-401-3601</t>
  </si>
  <si>
    <t>GARAWAY HIGH SCHOOL</t>
  </si>
  <si>
    <t>GARAWAY LOCAL</t>
  </si>
  <si>
    <t>Taggart</t>
  </si>
  <si>
    <t>rtaggart@garaway.org</t>
  </si>
  <si>
    <t>Not sure</t>
  </si>
  <si>
    <t>Yes I think that all students at least need to be exposed to computer science and programming.  It is important that students undertsand how the technology that they use daily works.</t>
  </si>
  <si>
    <t>At our school, we require all students to take 7th grade technology.  This is the class where computer science is taught and introduced.</t>
  </si>
  <si>
    <t>2017-01-11T07:00:36.569Z</t>
  </si>
  <si>
    <t>FATMA</t>
  </si>
  <si>
    <t>ALACATAG</t>
  </si>
  <si>
    <t>falacatag@bergenfield.org</t>
  </si>
  <si>
    <t>foralacatag@gmail.com</t>
  </si>
  <si>
    <t>BERGENFIELD HIGH SCHOOL</t>
  </si>
  <si>
    <t>BERGENFIELD BOROUGH SCHOOL DISTRICT</t>
  </si>
  <si>
    <t>9,10,11,12,I don't know</t>
  </si>
  <si>
    <t>JAMES</t>
  </si>
  <si>
    <t>FASANO</t>
  </si>
  <si>
    <t>jfasano@bergenfield.org</t>
  </si>
  <si>
    <t xml:space="preserve">
Technology era requires people to be computer literate. </t>
  </si>
  <si>
    <t>2017-01-11T07:00:36.988Z</t>
  </si>
  <si>
    <t>Watson</t>
  </si>
  <si>
    <t>jmwatson@tcss.net</t>
  </si>
  <si>
    <t>jeradwatson@gmail.com</t>
  </si>
  <si>
    <t>256-996-9343</t>
  </si>
  <si>
    <t>A+ College Ready</t>
  </si>
  <si>
    <t>DUNCANVILLE MIDDLE SCHOOL</t>
  </si>
  <si>
    <t>TUSCALOOSA COUNTY</t>
  </si>
  <si>
    <t>AL</t>
  </si>
  <si>
    <t xml:space="preserve">Daryl </t>
  </si>
  <si>
    <t>dwilliams@tcss.net</t>
  </si>
  <si>
    <t>I teach technology and career classes as well as working for the tech department during the summer. I see first hand the level of skill that middle school students have at technology. It like a plump ripe tomato ready to be picked. Students just need to have their interest in technology cultivated and directed so that they can learn valuable skills that can make them the producers of new intuitive technology instead of just the consumers. Its my passion to teach my students the technology skills that are needed to be a successful citizen.</t>
  </si>
  <si>
    <t xml:space="preserve">I already have several students taking my technology class where we use tools like sphero spark plus to learn coding. I have every student that goes through my middle school at some point. It would not be a problem at all to make sure I have a full class every semester. </t>
  </si>
  <si>
    <t>2017-01-11T07:00:37.681Z</t>
  </si>
  <si>
    <t xml:space="preserve">Tonya </t>
  </si>
  <si>
    <t>Frost</t>
  </si>
  <si>
    <t>tfrost@southrange.org</t>
  </si>
  <si>
    <t>330 720 1582</t>
  </si>
  <si>
    <t>SOUTH RANGE MIDDLE SCHOOL</t>
  </si>
  <si>
    <t>SOUTH RANGE LOCAL</t>
  </si>
  <si>
    <t>Szolek</t>
  </si>
  <si>
    <t>dszolek@southrange.org</t>
  </si>
  <si>
    <t xml:space="preserve">My students are socio-economically diverse. They often have preconceived notions about future career paths based solely on what their family experiences have taught them.  Some come from families who own their own successful business, while others are from  farming families who are often at the mercy of mother nature. Either way, my students and their families are hard workers and are deserving of the opportunities a computer science course could open to them. I want to be able to offer computer science education to all of my students for the purpose of opening new and exciting possibilities.
 I also want my students to have a competitive edge post-high school, Whether they choose to continue onto college, join the military, or help with their family business. By teaching computer science at the middle school level I hope to instill an interest in computer science and give them that competitive edge.
</t>
  </si>
  <si>
    <t xml:space="preserve">For the 2017-2018  school year my principal has committed to two, one semester long required computer science course for every 8th grade student in the district. 
</t>
  </si>
  <si>
    <t>2017-01-11T07:00:37.924Z</t>
  </si>
  <si>
    <t>Tucker</t>
  </si>
  <si>
    <t>jtucker@youthbuildcharter.org</t>
  </si>
  <si>
    <t>jtuxjtux@gmail.com</t>
  </si>
  <si>
    <t>YOUTHBUILD CHARTER SCHOOL OF CALIFORNIA</t>
  </si>
  <si>
    <t>INYO COUNTY OFFICE OF EDUCATION</t>
  </si>
  <si>
    <t>Hernandez</t>
  </si>
  <si>
    <t>shernandez@youthbuildcharter.org</t>
  </si>
  <si>
    <t>We are in the introductory stages of creating a coding class.</t>
  </si>
  <si>
    <t>Our school predominantly serves students of color and if they don't have access to things like a CS class, then they will not be able to get jobs in those fields.</t>
  </si>
  <si>
    <t>Our location has few electives to offer, so it would definitely be a favored option for our students.  Also, we could make that one of our Technology courses that students would be mandated to take for credit.</t>
  </si>
  <si>
    <t>2017-04-07T16:44:42.184Z</t>
  </si>
  <si>
    <t>St. Clair</t>
  </si>
  <si>
    <t>sstclair@rhinebeckcsd.org</t>
  </si>
  <si>
    <t>sstclair314@gmail.com</t>
  </si>
  <si>
    <t>BULKELEY MIDDLE SCHOOL</t>
  </si>
  <si>
    <t>RHINEBECK CENTRAL SCHOOL DISTRICT</t>
  </si>
  <si>
    <t>Kemnitzer</t>
  </si>
  <si>
    <t>jkemnitzer@rhinebeckcsd.org</t>
  </si>
  <si>
    <t>Hour of Code,Computer Classes</t>
  </si>
  <si>
    <t>A student's understanding of computer science result in multiple pathways of learning and/or opportunities which are dynamic.  Among the pathways are: (1) the ability to problem solve by using logic, experimentation, variables, and working with others; (2) the use of kills to help humankind through computer processes that are currently being improved or still in our future, but similar to the vast technology-related improvements since the inception of the first computer (for example, in my 6th grade class, students see a video of IBM’s Watson computer competing in the Jeopardy game, and they learn &amp; we discuss some of other advancements that have been possible such as how Watson’s capabilities are being used to improve medical diagnoses); (3) career readiness –  (i) a student may look to choose to enter in to any of the myriad of careers in computer science, (ii) a potential employer in ANY field would find it highly desirable for an employee to have knowledge of and abilities/skill se</t>
  </si>
  <si>
    <t>This will not be an issue since students in our middle school are assigned to take computer science (every other day for the entire year) as part of their schedule of classes.</t>
  </si>
  <si>
    <t>2017-01-11T07:00:38.396Z</t>
  </si>
  <si>
    <t>Liz</t>
  </si>
  <si>
    <t>Mangelsdorf</t>
  </si>
  <si>
    <t>mangelsdorfe@mdusd.org</t>
  </si>
  <si>
    <t>sflizm@gmail.com</t>
  </si>
  <si>
    <t>415-215-9213</t>
  </si>
  <si>
    <t>SEQUOIA MIDDLE</t>
  </si>
  <si>
    <t>MT. DIABLO UNIFIED</t>
  </si>
  <si>
    <t>Computer Science,Multimedia,Makers Academy</t>
  </si>
  <si>
    <t>Computer Science,Multimedia,Maker's Academy</t>
  </si>
  <si>
    <t>Honey</t>
  </si>
  <si>
    <t>honeyk@mdusd.org</t>
  </si>
  <si>
    <t xml:space="preserve">Computer science is the future. Students with computer science knowledge will have access to great opportunities and career possibilities. Computers and technology are involved in almost every aspect of our student's lives.  </t>
  </si>
  <si>
    <t xml:space="preserve">Advertize the classes to our students on our daily bulletin, which is broadcast throughout our school. Create an exciting and engaging description of the class, which will be advertized in the list of available classes. Post a notice about the new class on our school website. Keep the class fun and engaging so students want to participate! </t>
  </si>
  <si>
    <t>2017-01-11T07:00:38.829Z</t>
  </si>
  <si>
    <t>Charrier</t>
  </si>
  <si>
    <t>jcharrie@cloverpark.k12.wa.us</t>
  </si>
  <si>
    <t>roncharrier@gmail.com</t>
  </si>
  <si>
    <t>(253) 205-7803</t>
  </si>
  <si>
    <t>CLOVER PARK HIGH SCHOOL</t>
  </si>
  <si>
    <t>CLOVER PARK SCHOOL DISTRICT</t>
  </si>
  <si>
    <t>Stultz</t>
  </si>
  <si>
    <t>tstulz@cloverpark.k12.wa.us</t>
  </si>
  <si>
    <t xml:space="preserve">Computer science has a lot to do with problem solving. There are many different way to achieve the same results and students think in a lot of creative ways. Computer science can be a valuable avenue for students to achieve their goals and dreams. </t>
  </si>
  <si>
    <t>We currently offer Exploring Computer Science. We actively recruit through our relationships with students as well as at various after school and district events.</t>
  </si>
  <si>
    <t>2017-01-11T07:00:39.050Z</t>
  </si>
  <si>
    <t>Stef</t>
  </si>
  <si>
    <t>Stanley</t>
  </si>
  <si>
    <t>stephanie.stanley@highlineschools.org</t>
  </si>
  <si>
    <t>divinghonu@yahoo.com</t>
  </si>
  <si>
    <t>206-491-8324</t>
  </si>
  <si>
    <t>PACIFIC MIDDLE SCHOOL</t>
  </si>
  <si>
    <t>diana.garcia@highlineschools.org</t>
  </si>
  <si>
    <t xml:space="preserve">The community served by my school has a high level of poverty as well many immigrant families.  Computer science cultivates critical thinking skills, problem-solving aptitude, and academic confidence.  These skills will certainly be required by my student's future college professors and employers. </t>
  </si>
  <si>
    <t xml:space="preserve">I am currently teaching 2 sections of computer science.  In February, I will be recruiting incoming 6th grade students from our feeder elementary schools by sending  a video presentation to the 6th grades teachers for presentation to the students as they select their middle school classes. 
My district is continuing to fund computer education and increasing the number of sections I will be teaching next year. </t>
  </si>
  <si>
    <t>2017-01-11T07:00:39.293Z</t>
  </si>
  <si>
    <t>McKernan</t>
  </si>
  <si>
    <t>Rmckernan@hbuhsd.edu</t>
  </si>
  <si>
    <t>L77ath@me.com</t>
  </si>
  <si>
    <t>714-862-9881</t>
  </si>
  <si>
    <t>FOUNTAIN VALLEY HIGH</t>
  </si>
  <si>
    <t>HUNTINGTON BEACH UNION HIGH</t>
  </si>
  <si>
    <t>Msmith@hbuhsd.edu</t>
  </si>
  <si>
    <t>AP CS</t>
  </si>
  <si>
    <t>I believe it is going to be vital for all individuals to learn how to interact in an ever changing world.  Students can and will become the leaders of the future and a computer science background will give a myriad of opportunities for many individuals to break barriers (perceived and/or real).  For example, I see people being able to create virtual worlds with others (like VR) and create solutions to problems without using real life materials.  Once the object or mission is completed in the VR (blueprint) those individuals will be able to pitch (prove) their idea(s) and make them possible to help others all around the world.  I believe computer science makes a more level playing field for many students who are considered disadvantaged.  I believe in teaching all students and modeling our school's mission statement of: Critical Thinkers, Self-Directed Learners, Responsible Members of Society, and Effective Communicators.  A computer science curriculum will provide that to our students.</t>
  </si>
  <si>
    <t>We are in the process of getting AP CSP approved for next year.  So for next year, we are good to go with AP CSP.  However, to keep the course on the master schedule I will be providing the students with many opportunities to create projects and showcase their work to the community.  This will encourage others to join the class and promote a 21st century learning environment.  Our school will be keeping the class open for all students to take.  To provide life skills and make the content meaningful which in the foundation of CSP is all about.  The student will be working together and individually thus creating the tool needed to bridge curriculum's horizontally and vertically.  I know from my personal experience and from those students that I surveyed that they like taking classes they can use outside of school in the real world and which are applicable to their hobbies and interest.  This course, school, and I will provide the resources to ensure that enough students enroll in CSP.</t>
  </si>
  <si>
    <t>2017-01-11T07:00:39.641Z</t>
  </si>
  <si>
    <t>Pool</t>
  </si>
  <si>
    <t>dpool@shattuck.k12.ok.us</t>
  </si>
  <si>
    <t>deelynpool@me.com</t>
  </si>
  <si>
    <t>580-791-0261</t>
  </si>
  <si>
    <t>SHATTUCK HS</t>
  </si>
  <si>
    <t>SHATTUCK</t>
  </si>
  <si>
    <t>OK</t>
  </si>
  <si>
    <t>Tyson</t>
  </si>
  <si>
    <t>Bullard</t>
  </si>
  <si>
    <t>rtbullard@shattuck.k12.ok.us</t>
  </si>
  <si>
    <t>It not only exposes students to the possibility of a career in the field of computer science but it provides an opportunity for students to attain critical thinking and problem solving skills.</t>
  </si>
  <si>
    <t>We need to provide fun, innovative, and interesting content in our computer classes to entice students to enroll.  Word of mouth is the best "advertising" a teacher can have to ensure their classes are full.  It is my belief this curriculum from Code.org will provide that type of content for our classes.</t>
  </si>
  <si>
    <t>2017-01-11T07:00:40.608Z</t>
  </si>
  <si>
    <t>Navaz</t>
  </si>
  <si>
    <t>Kerawalla</t>
  </si>
  <si>
    <t>kerawallan@svusd.org</t>
  </si>
  <si>
    <t>kerawallan@gmail.com</t>
  </si>
  <si>
    <t>949-466-8200</t>
  </si>
  <si>
    <t>TRABUCO HILLS HIGH</t>
  </si>
  <si>
    <t>SADDLEBACK VALLEY UNIFIED</t>
  </si>
  <si>
    <t>Collins</t>
  </si>
  <si>
    <t>craig.collins@svusd.org</t>
  </si>
  <si>
    <t xml:space="preserve">Computer Science skills would be a great asset in the 21st century job market as well as advanced academics. </t>
  </si>
  <si>
    <t>Educate parents / counselors / students regarding the essentials and benefits of computer science fundamentals and principles in their advanced education and career.</t>
  </si>
  <si>
    <t>2017-01-11T07:00:40.798Z</t>
  </si>
  <si>
    <t xml:space="preserve">Delma </t>
  </si>
  <si>
    <t>Betsy</t>
  </si>
  <si>
    <t>Constantine</t>
  </si>
  <si>
    <t>dconsta@tacoma.k12.wa.us</t>
  </si>
  <si>
    <t>constantinebetsy@gmail.com</t>
  </si>
  <si>
    <t>253-279-7976</t>
  </si>
  <si>
    <t>FIRST CREEK MIDDLE SCHOOL</t>
  </si>
  <si>
    <t xml:space="preserve">Tammy </t>
  </si>
  <si>
    <t>tlarsen@tacoma.k12.wa.us</t>
  </si>
  <si>
    <t xml:space="preserve">I work at a low income and diverse population school, (95% free and reduced meals), these students do not always have the same opportunities that other students, from more affluent area schools. I suppose that it is more about leveling the playing field by creating access to 21st century skills. </t>
  </si>
  <si>
    <t>We already have a schedule in place that would support these type of courses .</t>
  </si>
  <si>
    <t>2017-01-11T07:00:41.012Z</t>
  </si>
  <si>
    <t>john.thomas@pfisd.net</t>
  </si>
  <si>
    <t>austx7306@gmail.com</t>
  </si>
  <si>
    <t>512-594-0225</t>
  </si>
  <si>
    <t>Supporting MS and HS</t>
  </si>
  <si>
    <t>Ives</t>
  </si>
  <si>
    <t>kathryn.ives@pfisd.net</t>
  </si>
  <si>
    <t>Lunch clubs</t>
  </si>
  <si>
    <t>The jobs of the future will all require knowledge of some programming. To prepare students for these jobs we need to start early in getting them interested in programming.</t>
  </si>
  <si>
    <t>Provide High School credit for the class and advertise. Target under represented populations to ensure all have access to this program.</t>
  </si>
  <si>
    <t>2017-01-11T07:00:41.224Z</t>
  </si>
  <si>
    <t>Taleaha</t>
  </si>
  <si>
    <t>Bradley</t>
  </si>
  <si>
    <t>tbradle@tacoma.k12.wa.us</t>
  </si>
  <si>
    <t>taleaha_liasophia@yahoo.com</t>
  </si>
  <si>
    <t>(253) 324-2968</t>
  </si>
  <si>
    <t>WILSON</t>
  </si>
  <si>
    <t>Besett</t>
  </si>
  <si>
    <t>dbesett@tacoma.k12.wa.us</t>
  </si>
  <si>
    <t xml:space="preserve">Our school has a large number of young ladies enrolled in my Exploring Computer Science course.  I would love to have more experience and ways to engage these young ladies so that they can find careers in this field </t>
  </si>
  <si>
    <t>Promoting the course, participating in Hour of Code, talking to the Robotics coach</t>
  </si>
  <si>
    <t>2017-01-11T07:00:41.427Z</t>
  </si>
  <si>
    <t>Tony</t>
  </si>
  <si>
    <t>Vo</t>
  </si>
  <si>
    <t>tonyvo@tomballisd.net</t>
  </si>
  <si>
    <t>(832)816-8669</t>
  </si>
  <si>
    <t>TOMBALL H S</t>
  </si>
  <si>
    <t>TOMBALL ISD</t>
  </si>
  <si>
    <t>Quinn</t>
  </si>
  <si>
    <t>gregoryquinn@tomballisd.net</t>
  </si>
  <si>
    <t>It teaches the students how to problem solve, a skill essential in life.  In addition, it is one of fastest growing job field.</t>
  </si>
  <si>
    <t>Promote the courses, have informative meeting and/or advertise the class before course selections, promote and/or create a club and complete in UIL event</t>
  </si>
  <si>
    <t>2017-01-11T07:00:41.734Z</t>
  </si>
  <si>
    <t>Shylo</t>
  </si>
  <si>
    <t>Wheeler</t>
  </si>
  <si>
    <t>shwheeler@wsd.net</t>
  </si>
  <si>
    <t>wheeler0223@msn.com</t>
  </si>
  <si>
    <t>(801) 564-5406</t>
  </si>
  <si>
    <t>SAND RIDGE JR HIGH</t>
  </si>
  <si>
    <t>WEBER DISTRICT</t>
  </si>
  <si>
    <t>Computer Science,Business,College and Career Awareness</t>
  </si>
  <si>
    <t>Elliot</t>
  </si>
  <si>
    <t>selliott@wsd.net</t>
  </si>
  <si>
    <t xml:space="preserve">I believe that students are the future, the future is leading towards more technology.  I teach 7th grade and I believe that by letting them explore and grow it will give them a strong foundation and hopefully a desire.  There are so many options for students and in so many different areas of interest.  I want to be able prepare them to take classes in their future that will cement their foundation.  </t>
  </si>
  <si>
    <t>My class is a required class for all 7th graders.  I want my class to be the base for them to pursue other computer classes in the school.  I want to be able to give the interest to pursue more computer classes in the future. I believe that learning can happen at any age and the younger they are the quicker they will learn.  Having been out of school for 20 years and coming back I have come to learn and love about computers and the different aspects related.  I want to pass on the passion to my students who in turn will want to continue to take classes that are computer related.  I want to create an after school coding club to encourage students to explore and experiment with their new knowledge.</t>
  </si>
  <si>
    <t>2017-01-11T07:00:42.136Z</t>
  </si>
  <si>
    <t>LaToya</t>
  </si>
  <si>
    <t>Toya</t>
  </si>
  <si>
    <t>Fernandez</t>
  </si>
  <si>
    <t>lfernandez@rsed.org</t>
  </si>
  <si>
    <t>latoyafernandez@queenhype.org</t>
  </si>
  <si>
    <t>ROCKETSHIP DISCOVERY PREP</t>
  </si>
  <si>
    <t>SANTA CLARA COUNTY OFFICE OF EDUCATION</t>
  </si>
  <si>
    <t>Kindergarten,1,2,3,4,5,6,7</t>
  </si>
  <si>
    <t>Computer Science,Computer Literacy,Multimedia,social justice and culture</t>
  </si>
  <si>
    <t xml:space="preserve">Eesir </t>
  </si>
  <si>
    <t>Kaur</t>
  </si>
  <si>
    <t>ekaur@rsed.org</t>
  </si>
  <si>
    <t xml:space="preserve">This is extremely important for students in my community who come from socio economically disadvantaged backgrounds. My students haven't had many opportunities to access technology and computer science and literacy outside of our school. Providing them with multiple opportunities to explore technology and coding  will broaden their horizon in regards to their future aspirations. To be more specific outside of being a classroom teacher I am also a  Founder of a non profit organization; Queenhype.org  I facilitate empowerment workshops with girls in the Bay Area and provide them with resources to support their prospective career paths. Within that we run a computer coding and literacy program for girls in grades 6-8th. I have used code.org but really want to deepen my understanding so that I can be a strong support system for my students and families.  </t>
  </si>
  <si>
    <t xml:space="preserve">I am the lead on our campus for extra curricular activities and the Founder of my non profit. The time has already been built out for students it just needs to be purposefully structured minute by minute how it will be used and how student mastery will be measured as well as trouble shooting any challenges. </t>
  </si>
  <si>
    <t>2017-01-11T07:00:42.717Z</t>
  </si>
  <si>
    <t>Alvick</t>
  </si>
  <si>
    <t>salvick@cheneysd.org</t>
  </si>
  <si>
    <t>sarahalvick@u.boisestate.edu</t>
  </si>
  <si>
    <t>WESTWOOD MIDDLE SCHOOL</t>
  </si>
  <si>
    <t>CHENEY SCHOOL DISTRICT</t>
  </si>
  <si>
    <t>Computer Science,History,English</t>
  </si>
  <si>
    <t>Erika</t>
  </si>
  <si>
    <t>Burden</t>
  </si>
  <si>
    <t>eburden@cheneysd.org</t>
  </si>
  <si>
    <t xml:space="preserve">Computer science provides creative problem solving opportunities for all students, teaches real world applications of mathematical thinking, and provides students with exposure to careers that are in demand. </t>
  </si>
  <si>
    <t>Principals and district admin are nothing but supportive in offering classes. Teachers and counselors will support promoting classes. STEM teachers currently and will continue to promote CS at elementary math and science nights.</t>
  </si>
  <si>
    <t>2017-01-11T07:00:43.437Z</t>
  </si>
  <si>
    <t>Lawson</t>
  </si>
  <si>
    <t>esol685@yahoo.com</t>
  </si>
  <si>
    <t>404-451-2787</t>
  </si>
  <si>
    <t>PRICE MIDDLE SCHOOL</t>
  </si>
  <si>
    <t>ATLANTA PUBLIC SCHOOLS</t>
  </si>
  <si>
    <t>Computer Science,Math,Science,History,English</t>
  </si>
  <si>
    <t>Luqman</t>
  </si>
  <si>
    <t>Abdurrahman</t>
  </si>
  <si>
    <t>Abdurrahman,Luqman@atlanta.k12.ga.us</t>
  </si>
  <si>
    <t>Computational thinking is an essential skill for 21st Century Learners!  Coding is the language of the 21st century.  If you can't speak it you will be left behind. The world around us is completely changed by technology in every field.  My urban middle school does not even offer a basic course of how computers and the internet works.  This leaves my students woefully unprepared .  We had an "Intervention Period" built into our schedule this year and I exposed them to  them to Scratch.com. We also participated in the Hour of Code.  I  am currently working on Android Development with Udacity.com  and computational music with Earsketch.com .  My goal is to become certified in computer science.  I want to be able to help my students build engaging and relevant technology experiences so that they can be prepared for high school, college and career.</t>
  </si>
  <si>
    <t>Our school is in the process of becoming a Charter School.  There will be opportunities in the 2017-2018 school for Robotics and Computer Science to be added onto the master schedule.</t>
  </si>
  <si>
    <t>2017-01-11T07:00:43.627Z</t>
  </si>
  <si>
    <t>Kenner</t>
  </si>
  <si>
    <t>shawn5678@gmail.com</t>
  </si>
  <si>
    <t>skenner@sharon.k12.ma.us</t>
  </si>
  <si>
    <t>SHARON HIGH</t>
  </si>
  <si>
    <t>SHARON</t>
  </si>
  <si>
    <t>Libano</t>
  </si>
  <si>
    <t>j_libano@sharon.k12.ma.us</t>
  </si>
  <si>
    <t>My Students will use these skills and ways of thinking in their professional and personal lives.</t>
  </si>
  <si>
    <t>I have been heavily involved in recruiting for my CS courses - from HOC, to attending parent night, to having show-and-tell at lunches.</t>
  </si>
  <si>
    <t>2017-02-08T17:44:43.672Z</t>
  </si>
  <si>
    <t>Galligan</t>
  </si>
  <si>
    <t>tragal@taosschools.org</t>
  </si>
  <si>
    <t>tracylinn66@gmail.com</t>
  </si>
  <si>
    <t>505-927-9022</t>
  </si>
  <si>
    <t>TAOS HIGH</t>
  </si>
  <si>
    <t>TAOS MUNICIPAL SCHOOLS</t>
  </si>
  <si>
    <t>Computer Science,Computer Literacy,Business,Comp Graphics, Yearbook</t>
  </si>
  <si>
    <t>Trujillo</t>
  </si>
  <si>
    <t>robvtru@taosschools.org</t>
  </si>
  <si>
    <t>Courses for credit,Hour of Code,Botball, NM Supercomputing Challenge</t>
  </si>
  <si>
    <t>It's a critical thinking skill and it's important to National Security and high paying jobs/wages in the future.</t>
  </si>
  <si>
    <t>Keep what it is doing now.</t>
  </si>
  <si>
    <t>cjohnson@gtacs.org</t>
  </si>
  <si>
    <t>cajohn2140@gmail.com</t>
  </si>
  <si>
    <t>231-645-3652</t>
  </si>
  <si>
    <t>St. Francis High School</t>
  </si>
  <si>
    <t>Computer Science,Computer Applications</t>
  </si>
  <si>
    <t>Computer Science,Programming</t>
  </si>
  <si>
    <t>Erick</t>
  </si>
  <si>
    <t>Chittle</t>
  </si>
  <si>
    <t>echittle@gtacs.org</t>
  </si>
  <si>
    <t>At this time I teach 7th and 8th grade beginning programming along with VEX robotics. When these students leave Middle school and attend high school there are no programming classes at this time. My students have requested a computer science class in the high school. They realize that colleges/university's are looking for these classes on their high school transcript.</t>
  </si>
  <si>
    <t>I will be sending an email to students in the high school regarding the opportunity that AP CS will be offered in the 2017-2918 school year and to contact the school counselor that they are interested. We will also offer this class as a Zero hour class to open it up for more students schedules.</t>
  </si>
  <si>
    <t>2017-02-11T17:44:42.974Z</t>
  </si>
  <si>
    <t>McMichael</t>
  </si>
  <si>
    <t>mcmichaels@ltisdschools.org</t>
  </si>
  <si>
    <t>mcmichael.sharon@gmail.com</t>
  </si>
  <si>
    <t>(512) 288-2659</t>
  </si>
  <si>
    <t>HUDSON BEND MIDDLE</t>
  </si>
  <si>
    <t>LAKE TRAVIS ISD</t>
  </si>
  <si>
    <t>Reading &amp; Dyslexia with embedded Computer Literacy</t>
  </si>
  <si>
    <t>Robinson</t>
  </si>
  <si>
    <t>robinsonm@ltisdschools.org</t>
  </si>
  <si>
    <t>Courses for credit,Friday clubs, CSFirst - led by me</t>
  </si>
  <si>
    <t>I believe that computer science education is important to all students and their future including their professions, especially coding and design-thinking.</t>
  </si>
  <si>
    <t>Keep it as an elective, and the district requires a technology elective in middle school.</t>
  </si>
  <si>
    <t>2017-01-11T07:00:43.807Z</t>
  </si>
  <si>
    <t>Clint</t>
  </si>
  <si>
    <t>Sandberg</t>
  </si>
  <si>
    <t>clinton.sandberg@pfisd.net</t>
  </si>
  <si>
    <t>clintonsandberg@yahoo.com</t>
  </si>
  <si>
    <t>512 507-9037</t>
  </si>
  <si>
    <t>KELLY LANE MIDDLE</t>
  </si>
  <si>
    <t>Dina</t>
  </si>
  <si>
    <t>Schaefer</t>
  </si>
  <si>
    <t>dina.schaefer@pfisd.net</t>
  </si>
  <si>
    <t>A better prepared teacher benefits their students more.</t>
  </si>
  <si>
    <t>Enrollment drives during yearly course selection activities.</t>
  </si>
  <si>
    <t>2017-01-11T07:00:44.018Z</t>
  </si>
  <si>
    <t>Dr. Juan Pinto</t>
  </si>
  <si>
    <t>Pinto</t>
  </si>
  <si>
    <t>jpinto@st-benedict.com</t>
  </si>
  <si>
    <t>jpinto2006@gmail.com</t>
  </si>
  <si>
    <t>Saint Benedict School</t>
  </si>
  <si>
    <t>Kindergarten,1,2,3,4,5,6,7,8,9,10,11,12,College</t>
  </si>
  <si>
    <t>Computer Science,Computer Literacy,Science,Music,Multimedia,Foreign Language,Business</t>
  </si>
  <si>
    <t>Loya</t>
  </si>
  <si>
    <t>sbsloya@hotmail.com</t>
  </si>
  <si>
    <t>Future is based on computers and automation. Technology rules these days.</t>
  </si>
  <si>
    <t>There is already in place a computer science program at school.</t>
  </si>
  <si>
    <t xml:space="preserve">Domingo </t>
  </si>
  <si>
    <t>sandovald@tukwila.wednet.edu</t>
  </si>
  <si>
    <t>domingo.sandoval01@yahoo.com</t>
  </si>
  <si>
    <t>FOSTER SENIOR HIGH SCHOOL</t>
  </si>
  <si>
    <t>TUKWILA SCHOOL DISTRICT</t>
  </si>
  <si>
    <t>Larson</t>
  </si>
  <si>
    <t>larsonp@tukwila.wednet.edu</t>
  </si>
  <si>
    <t xml:space="preserve">Computer Science is the future of education, entertainment, and our way of life. If we hope to excel past the old teachings of the uncreative and uncompromising industries we live with now, we need to transform the way we think, problem solve, imagine, and create. I feel like at this moment, only computer science will get us there. It's exciting and the most workplace relevant knowledge taught in school.  </t>
  </si>
  <si>
    <t xml:space="preserve">We have offered Exploring Comp Science for three years and enrollment has been good, including female enrollment at about 30 - 40%. We have offered APCS A just as long but not all students are interested in just coding. Students have had a lot of interest in the Project Based Class like ECS and would most likely enroll in CPS and stay in the STEM field. I have already taken the steps to get the course approved in my CTE advisory board, Curriculum counsel, make connections with schools that already teach this class, obtain an approved front matter, syllabus, and began recruiting.  At this point, i'm not taking no for an answer. The students are excited and I will make this class happen. With proper training, I can get more student enrollment with every passing year. </t>
  </si>
  <si>
    <t>2017-01-11T07:00:44.248Z</t>
  </si>
  <si>
    <t>Jarvis</t>
  </si>
  <si>
    <t>jarvisk@sycamoreschools.org</t>
  </si>
  <si>
    <t>jarvisak@fuse.net</t>
  </si>
  <si>
    <t>513-324-9850</t>
  </si>
  <si>
    <t>SYCAMORE JUNIOR HIGH SCHOOL</t>
  </si>
  <si>
    <t>SYCAMORE COMMUNITY CITY</t>
  </si>
  <si>
    <t>Rea</t>
  </si>
  <si>
    <t>reat@sycamoreschools.org</t>
  </si>
  <si>
    <t>It teaches students logical perseverance with immediate successes as well as that it is alright to FAIL (First Attempt In Learning)! Also, there are future computer technology jobs available for them to pursue and fill!</t>
  </si>
  <si>
    <t>We are currently offering a semester course and are looking at opening up the schedule for more technology elective opportunities.</t>
  </si>
  <si>
    <t>2017-01-11T07:00:44.458Z</t>
  </si>
  <si>
    <t>Mossholder</t>
  </si>
  <si>
    <t>ejmossholder@c2e.org</t>
  </si>
  <si>
    <t>misshamlin@gmail.com</t>
  </si>
  <si>
    <t>CHALLENGE TO EXCELLENCE CHARTER SCHOOL</t>
  </si>
  <si>
    <t>Computer Science,Computer Literacy,Multimedia,Technology Fundamentals,  Raspberry Pi and Physical Computing, 3D printing and design</t>
  </si>
  <si>
    <t>Mitchell</t>
  </si>
  <si>
    <t>dmitchell@c2e.org</t>
  </si>
  <si>
    <t>After school clubs,Hour of Code,elective and built in lessons during Technology class</t>
  </si>
  <si>
    <t xml:space="preserve">Yes! I believe we do not have enough students exposed to CS and there is a great need. We do not have enough people filling the jobs in the field. My school is located in an area with high demand for employees to fill CS jobs. If students learn these skills and have exposure in school- their likelihood of choosing that path are greater. My job is to prepare them for the world they will face, and that world is full of CS. </t>
  </si>
  <si>
    <t xml:space="preserve">It is part of our charter to offer courses in STEAM content areas. We have a passion for this content area and are clambering for the chance to offer more. Having this training will allow me to come back and further guide our school to offer more and better choices.  Our school commits that if a teacher will instruct the coure we will always offer a CS class. </t>
  </si>
  <si>
    <t>2017-01-11T07:00:44.697Z</t>
  </si>
  <si>
    <t>Baird</t>
  </si>
  <si>
    <t>bryant.baird@slcschools.org</t>
  </si>
  <si>
    <t>mrbbaird@yahoo.com</t>
  </si>
  <si>
    <t>801-974-8319</t>
  </si>
  <si>
    <t>GLENDALE MIDDLE</t>
  </si>
  <si>
    <t>SALT LAKE DISTRICT</t>
  </si>
  <si>
    <t>Gesteland</t>
  </si>
  <si>
    <t>chris.gesteland@slcschool.org</t>
  </si>
  <si>
    <t>For students to know and understand computers. Schooling and working have computers as an integral component of school and work. Students need to be competitive in a global work force. Also, this is a part of school that students really enjoy.</t>
  </si>
  <si>
    <t>Have trained teachers and offer classes that students will want to take.</t>
  </si>
  <si>
    <t>2017-01-11T07:00:44.965Z</t>
  </si>
  <si>
    <t>Mullany</t>
  </si>
  <si>
    <t>kmullany@seaford.k12.ny.us</t>
  </si>
  <si>
    <t>mrmullany@gmail.com</t>
  </si>
  <si>
    <t>SEAFORD MIDDLE SCHOOL</t>
  </si>
  <si>
    <t>SEAFORD UNION FREE SCHOOL DISTRICT</t>
  </si>
  <si>
    <t>Computer Science,Science,Robotics</t>
  </si>
  <si>
    <t>DSmith@seaford.k12.ny.us</t>
  </si>
  <si>
    <t>smith@</t>
  </si>
  <si>
    <t>Coding should be taught to every student the same that English is taught to every student.</t>
  </si>
  <si>
    <t>I un a Robotics club so all of those students will participate.</t>
  </si>
  <si>
    <t>2017-01-11T07:00:45.170Z</t>
  </si>
  <si>
    <t>Kroker</t>
  </si>
  <si>
    <t>rkroker@tacoma.k12.wa.us</t>
  </si>
  <si>
    <t>robert@wizardspire.com</t>
  </si>
  <si>
    <t>STEWART</t>
  </si>
  <si>
    <t>Computer Science,Exploring Technology - Pre-engineering</t>
  </si>
  <si>
    <t>Zeek</t>
  </si>
  <si>
    <t>Edmond</t>
  </si>
  <si>
    <t>EEDMON1@Tacoma.K12.Wa.US</t>
  </si>
  <si>
    <t>Today we as a society are influenced by computer technology nearly every minute of every day. However, most of us have little or no understanding of how computers work or how they influence our everyday lives. As we move forward, technology is advancing faster than society can keep up. In the future the people who understand computers and how to code them will have a distinct advantage when it comes to jobs, education, and other means of economic advancement. The youth of today will need skills in computer science and especially advanced problem solving to be competitive in the world of work.</t>
  </si>
  <si>
    <t>We already have the technology we need to maintain the Computer Science classes for the next 5 years. Our administration is committed to providing computer science education for our students. Our school facilities are nearly finished with a complete renovation including a full IT upgrade. I am committed to completing the code.org Professional Development opportunities.</t>
  </si>
  <si>
    <t>2017-01-11T07:00:45.353Z</t>
  </si>
  <si>
    <t>Jospeh</t>
  </si>
  <si>
    <t>jclark@cloverpark.k12.wa.us</t>
  </si>
  <si>
    <t>jclark553@gmail.com</t>
  </si>
  <si>
    <t>253)844-7343</t>
  </si>
  <si>
    <t>LAKES HIGH SCHOOL</t>
  </si>
  <si>
    <t>Computer Science,visual communications, Pre-Press/Desktop Publishing (yearbook)</t>
  </si>
  <si>
    <t>Mauer-Smith</t>
  </si>
  <si>
    <t>kmauersm@cloverpark.k12.wa.us</t>
  </si>
  <si>
    <t>Computer science is a growing field that touches so many areas, not just for those who want to be "computer professionals." It can help open doors to new learning and opportunities, especially for students in diverse schools like mine (one of the most socio/economically diverse schools in the state).</t>
  </si>
  <si>
    <t>We have a special department program with our counselors every year to help them understand what we do so they are better able to place and fill our classes. We also do a lot of promotions for our classes at parent nights, with bulletins, and working with other staff. Our admin team is supportive as well.</t>
  </si>
  <si>
    <t>2017-01-11T07:00:45.558Z</t>
  </si>
  <si>
    <t>Silverthorn</t>
  </si>
  <si>
    <t>ashlynsilverthorn@whitehallschools.net</t>
  </si>
  <si>
    <t>ashlynbrielle@netscape.net</t>
  </si>
  <si>
    <t>928-279-5532</t>
  </si>
  <si>
    <t>WHITEHALL MIDDLE SCHOOL</t>
  </si>
  <si>
    <t>WHITEHALL DISTRICT SCHOOLS</t>
  </si>
  <si>
    <t>21st Century Skills</t>
  </si>
  <si>
    <t>VanWieren</t>
  </si>
  <si>
    <t>cjvanwieren@whitehallschools.net</t>
  </si>
  <si>
    <t xml:space="preserve">It is important for all students to have access to a computer science class, because this is a skill that will help them not only be successful in school, but also in the jobs they chose to pursue. This is a life skill and a skill that companies are looking for when hiring. Many of the jobs that need to be filled here in the United States are computer science careers. It also promotes students to think outside of the box and become problem solvers. These are basic skills that students can apply to any area of their life. </t>
  </si>
  <si>
    <t xml:space="preserve">Our school will need to advertise the course and give students a clear picture of what will happen in the class. This would be an opportunity for us to get students excited and show them how beneficial the course is. We will also need to build it into our schedule for next year. We have previously offered coding classes at our school, where many students were very interested and wanted more, this would be an opportunity for those to enroll and build off of their previous knowledge. Our school would be very dedicated to making the course a success. </t>
  </si>
  <si>
    <t>2017-01-11T07:00:45.900Z</t>
  </si>
  <si>
    <t xml:space="preserve">Bryan </t>
  </si>
  <si>
    <t>Foli</t>
  </si>
  <si>
    <t>bryanf@beaverisland.k12.mi.us</t>
  </si>
  <si>
    <t>bryanfoli@live.com</t>
  </si>
  <si>
    <t>217-979-3023</t>
  </si>
  <si>
    <t>BEAVER ISLAND COMMUNITY SCHOOL</t>
  </si>
  <si>
    <t>Science,Foreign Language</t>
  </si>
  <si>
    <t>Computer Science,Science,Foreign Language</t>
  </si>
  <si>
    <t>Judy</t>
  </si>
  <si>
    <t>Gallagher</t>
  </si>
  <si>
    <t>judyg@beaverisland.k12.mi.us</t>
  </si>
  <si>
    <t xml:space="preserve">Our students currently compete in robotics competitions and have to learn coding on their own in our robotics class. It would greatly help our students if they had a more robust background in CS. CS is also an extremely important part our economy and a great career path. </t>
  </si>
  <si>
    <t xml:space="preserve">We have strong support of our superintendent and principle. We have extremely strong school board and community support for an increase in AP course offerings, especially concerning computer science. </t>
  </si>
  <si>
    <t>2017-01-11T07:00:46.286Z</t>
  </si>
  <si>
    <t>Taylor</t>
  </si>
  <si>
    <t>roy.taylor@nebo.edu</t>
  </si>
  <si>
    <t>landctlf@aol.com</t>
  </si>
  <si>
    <t>SALEM JUNIOR HIGH</t>
  </si>
  <si>
    <t>NEBO DISTRICT</t>
  </si>
  <si>
    <t>Fleming</t>
  </si>
  <si>
    <t>robert.fleming@nebo.edu</t>
  </si>
  <si>
    <t>I believe access to computer science education is important for all students because the problem solving skills and creativity that they learn and foster helps to make students more complete and ready for real life. In addition to the thinking and creativity computer science is where the jobs of the future are going to be.</t>
  </si>
  <si>
    <t>My school already has a huge interest in computer science but I will have all the seventh grade CTE teachers advertise for my class. I will also have the counselors advertise for my class when they go to the elementary schools.</t>
  </si>
  <si>
    <t>2017-01-11T07:00:46.487Z</t>
  </si>
  <si>
    <t>Duane</t>
  </si>
  <si>
    <t>Melsom</t>
  </si>
  <si>
    <t>damelsom@hotmail.com</t>
  </si>
  <si>
    <t>979-587-4011</t>
  </si>
  <si>
    <t>CONROE H S</t>
  </si>
  <si>
    <t>CONROE ISD</t>
  </si>
  <si>
    <t>Weatherly</t>
  </si>
  <si>
    <t>mweatherly@conroeisd.net</t>
  </si>
  <si>
    <t xml:space="preserve">I have taught AP CS-A, AP CS-AB for many years.   I have had students remark that their experience in AP CS has taught them more about logic thinking and problem solving their other courses. I want to give our students the opportunity have a course that is more than just programming.  Many of our students struggle with "school" and the academics of HS.  I would like to have a course that will help them in all their other courses by increasing their logic thinking, creativity, and problem solving skills.  </t>
  </si>
  <si>
    <t xml:space="preserve">We have already added AP-CSP on the master schedule for next year.  We are only awaiting the 2017-2018 course sign up period. </t>
  </si>
  <si>
    <t>2017-01-11T07:00:46.702Z</t>
  </si>
  <si>
    <t>Lamphier</t>
  </si>
  <si>
    <t>mlamphier@mcpsva.org</t>
  </si>
  <si>
    <t>erinfyr@gmail.com</t>
  </si>
  <si>
    <t>540-931-8990</t>
  </si>
  <si>
    <t>GRACE E. METZ MIDDLE</t>
  </si>
  <si>
    <t>MANASSAS CITY PBLC SCHS</t>
  </si>
  <si>
    <t>Computer Literacy,Digital Citizenship</t>
  </si>
  <si>
    <t>Buckheit</t>
  </si>
  <si>
    <t>kbuckheit@mcpsva.org</t>
  </si>
  <si>
    <t>After school clubs,Hour of Code,Digital Citizenship</t>
  </si>
  <si>
    <t>Glossing over the career opportunities in the field, students benefit in both writing and math skills.  Solving coding problems teaches them how to decompose a problem and construct a solution.</t>
  </si>
  <si>
    <t>The school is committed to exposing all students.</t>
  </si>
  <si>
    <t>2017-01-11T07:00:47.387Z</t>
  </si>
  <si>
    <t>Rik</t>
  </si>
  <si>
    <t>Dummar</t>
  </si>
  <si>
    <t>rik@msd321.com</t>
  </si>
  <si>
    <t>rik@dummar.com</t>
  </si>
  <si>
    <t>208-789-9746</t>
  </si>
  <si>
    <t>MADISON SENIOR HIGH SCHOOL</t>
  </si>
  <si>
    <t>MADISON DISTRICT</t>
  </si>
  <si>
    <t>bennettm@msd321.com</t>
  </si>
  <si>
    <t>2 tri-mester course (~130 contact hours)</t>
  </si>
  <si>
    <t xml:space="preserve">I believe that computer science is a very important in today's world.  It is found in all fields of study today from agriculture  to business.  I feel it is very important for all of our students to be familiar with and and learn to succeed in computer science.  </t>
  </si>
  <si>
    <t>1.  It is on the schedule but it is brand new so we may need to advertise the course to ensure success of the course. 
2. It will be an option for one of the required senior math courses.
3.  We can make suggestions for students to join this specific course.
4. Advertising is the key selling the course to the students and showing them the benefits.</t>
  </si>
  <si>
    <t>2017-01-11T07:00:47.745Z</t>
  </si>
  <si>
    <t>Howard</t>
  </si>
  <si>
    <t>jennifer.howard@jessamine.kyschools.us</t>
  </si>
  <si>
    <t>jhowtis@gmail.com</t>
  </si>
  <si>
    <t>859-338-3043</t>
  </si>
  <si>
    <t>WEST JESSAMINE MIDDLE SCHOOL</t>
  </si>
  <si>
    <t>JESSAMINE COUNTY</t>
  </si>
  <si>
    <t>Pre-Engineering</t>
  </si>
  <si>
    <t>Albertson</t>
  </si>
  <si>
    <t>matt.albertson@jessamine.kyschools.us</t>
  </si>
  <si>
    <t>I believe that computer are an integral part of our society and we need students that are comfortable and knowledgeable in this area.  I believe that the problem solving skills necessary to program are easily transferable to other academic and personal growth areas.  I also believe that programming and other computer skills lead to students gaining the confidence to continue working at a problem that is not easily solved.  As a teacher I have become increasingly aware of students tendency to give up when a problem is not easy to solve.  Through coding I have seen students unwillingness to quit.</t>
  </si>
  <si>
    <t>We use Individual Learning Plans for all students in our school that helps students determine which career clusters they are best suited to their interest and skills, through these results we have a large number interested in STEM, Computers, and Informational Technology.  Our goal as a school is to provide courses that help students explore their clusters before they get to high school.  This course(s) would be a way of meeting the students' needs.</t>
  </si>
  <si>
    <t>2017-01-11T07:00:48.423Z</t>
  </si>
  <si>
    <t>Mesias</t>
  </si>
  <si>
    <t>mark.mesias@emuhsd.org</t>
  </si>
  <si>
    <t>mmbroncos@gmail.com</t>
  </si>
  <si>
    <t>626-428-0895</t>
  </si>
  <si>
    <t>EL MONTE HIGH</t>
  </si>
  <si>
    <t>EL MONTE UNION HIGH</t>
  </si>
  <si>
    <t>Torres</t>
  </si>
  <si>
    <t>robin.torres@emuhsd.org</t>
  </si>
  <si>
    <t>technology is everywhere and changing all the time. All students should have some understanding of it so they can have many opportunities to discover and create new things and solve problems</t>
  </si>
  <si>
    <t>Promote it as a class for every student and make it fun, challenging, interesting, and rewarding</t>
  </si>
  <si>
    <t>2017-01-11T07:00:48.665Z</t>
  </si>
  <si>
    <t>Brill</t>
  </si>
  <si>
    <t>barrybrill@wghawks.school</t>
  </si>
  <si>
    <t>bbrill140@gmail.com</t>
  </si>
  <si>
    <t>WOODWARD-GRANGER MIDDLE SCHOOL</t>
  </si>
  <si>
    <t>WOODWARD-GRANGER COMM SCHOOL DISTRICT</t>
  </si>
  <si>
    <t>Technology Infusionist</t>
  </si>
  <si>
    <t>Bret</t>
  </si>
  <si>
    <t>bretmiller@wghawks.school</t>
  </si>
  <si>
    <t>After school clubs,Hour of Code,MS Exploratory Class</t>
  </si>
  <si>
    <t>Computer science and programming drive every career field.  Having and understanding of computer science will soon be a necessity, if not already.  The problem-solving skills that programming help to build is also very important.</t>
  </si>
  <si>
    <t xml:space="preserve">Being in a small district we will have to make sure that the schedule is flexible enough to allow all students the opportunity to take a computer science course.  I would also like to see an exploratory class in the middle school that all students take.  At the high school level we need to investigate who is licensed to teach a computer science class so that the students get credit for it.  </t>
  </si>
  <si>
    <t>2017-01-11T07:00:48.847Z</t>
  </si>
  <si>
    <t>Schwertfeger</t>
  </si>
  <si>
    <t>mschwert@k12.wv.us</t>
  </si>
  <si>
    <t>tchrmama2@yahoo.com</t>
  </si>
  <si>
    <t>304 829-4645</t>
  </si>
  <si>
    <t>BROOKE HIGH SCHOOL</t>
  </si>
  <si>
    <t>BROOKE COUNTY SCHOOLS</t>
  </si>
  <si>
    <t>WV</t>
  </si>
  <si>
    <t>Pannett</t>
  </si>
  <si>
    <t>tpannett@k12.wv.us</t>
  </si>
  <si>
    <t>Seriously?  Logic and technology are a key basis of learning for today's generation of students and their future careers.  It develops their  critical thinking skills in a way that they would find interesting and rewarding.</t>
  </si>
  <si>
    <t>Meet with counselors and curriculum director to be sure listed in Program of Studies received by students for use in scheduling for upcoming school year.  Send information to Homeroom advisors to distribute to students.</t>
  </si>
  <si>
    <t>Van Pelt</t>
  </si>
  <si>
    <t>nvanpelt@bcacs.org</t>
  </si>
  <si>
    <t>njvanpelt@gmail.com</t>
  </si>
  <si>
    <t>269-330-9692</t>
  </si>
  <si>
    <t>St. Philip Catholic Central High School</t>
  </si>
  <si>
    <t>7,8,9,11</t>
  </si>
  <si>
    <t>Vicky</t>
  </si>
  <si>
    <t>Groat</t>
  </si>
  <si>
    <t>vgroat@bcacs.org</t>
  </si>
  <si>
    <t>Computer science continues to grow and students need to be given the opportunity to explore it.  Students who do not do well with traditional courses may excel at a class where they have the chance to explore coding and the opportunities that it may open up for them.  There is also a need in industry for students who know how to code and problem solve.</t>
  </si>
  <si>
    <t>We need to promote the class and make sure students who express an interest in coding or computer science know about the class.  We also need to participate in hour of code starting in the middle school so students will know a little about the subject and be familiar with it when they get to high school and see that AP Computer Science is a class they can take.</t>
  </si>
  <si>
    <t>2017-02-11T17:44:43.188Z</t>
  </si>
  <si>
    <t>Gibson-Parker</t>
  </si>
  <si>
    <t>lgibsonparker@chclc.org</t>
  </si>
  <si>
    <t>parkerteaching@gmail.com</t>
  </si>
  <si>
    <t>609-234-8136</t>
  </si>
  <si>
    <t>HENRY C. BECK MIDDLE SCHOOL</t>
  </si>
  <si>
    <t>CHERRY HILL SCHOOL DISTRICT</t>
  </si>
  <si>
    <t>Sidney</t>
  </si>
  <si>
    <t>Dawson</t>
  </si>
  <si>
    <t>sdawson@chclc.org</t>
  </si>
  <si>
    <t xml:space="preserve">I believe it strengthens their independent learning opportunities. It allows students to learn a more logical approach with a creative twist to solving problems. It strengthens their problem solving skills. </t>
  </si>
  <si>
    <t xml:space="preserve">I am the Computer Exploratory teacher. The entire building rotates through my class throughout the school year. </t>
  </si>
  <si>
    <t>2017-01-11T07:00:49.101Z</t>
  </si>
  <si>
    <t>Zachry</t>
  </si>
  <si>
    <t>Cheryl.zachry@lakotaonline.com</t>
  </si>
  <si>
    <t>cherylzachry@gmail.com</t>
  </si>
  <si>
    <t>LIBERTY JUNIOR SCHOOL</t>
  </si>
  <si>
    <t>LAKOTA LOCAL</t>
  </si>
  <si>
    <t>Bauman</t>
  </si>
  <si>
    <t>eric.bauman@lakotaonline.com</t>
  </si>
  <si>
    <t>Students have a great interest in learning and the skills are relevant for the future.  I also actually really enjoy the logic and creativity involved.</t>
  </si>
  <si>
    <t>The course will be offered during the daily advisory period as an enrichment opportunity of 44 minutes per day.  We have offered informal coding at that time and have had 30 students participate by choice.  I fully expect that if we offer the opportunity for two semesters if will be full with 30 students each semester.</t>
  </si>
  <si>
    <t>2017-01-11T07:00:49.396Z</t>
  </si>
  <si>
    <t>N</t>
  </si>
  <si>
    <t>Kalu</t>
  </si>
  <si>
    <t>nkalu@mylusd.org</t>
  </si>
  <si>
    <t>nkalu1@gmail.com</t>
  </si>
  <si>
    <t>LYNWOOD MIDDLE</t>
  </si>
  <si>
    <t>LYNWOOD UNIFIED</t>
  </si>
  <si>
    <t>jterry@mylusd.org</t>
  </si>
  <si>
    <t>All aspects of life now and in the future are computer connected. Students have to prepare and get ready for the future.</t>
  </si>
  <si>
    <t>Hands-on and engaging activities with Robots and other projects to make computer lessons come alive.</t>
  </si>
  <si>
    <t>2017-01-11T07:00:49.765Z</t>
  </si>
  <si>
    <t>Jay</t>
  </si>
  <si>
    <t>Bohnsack</t>
  </si>
  <si>
    <t>jbohnsac@molineschools.org</t>
  </si>
  <si>
    <t>jbohnsack@gmail.com</t>
  </si>
  <si>
    <t>309.738.0811</t>
  </si>
  <si>
    <t>MOLINE SR HIGH SCHOOL</t>
  </si>
  <si>
    <t>MOLINE-COAL VALLEY CUSD 40</t>
  </si>
  <si>
    <t>McGuire</t>
  </si>
  <si>
    <t>dmcquire@molineschools.org</t>
  </si>
  <si>
    <t>Courses for credit,Dual Credit with community college</t>
  </si>
  <si>
    <t>We are in a manufacturing area and those jobs are shrinking. I think CS is one area that we can offer our students to compete for future jobs/professions in this new economy. I would like to see our school be "the coding / computer science school" in our area. We have 5 districts within a 7 mile radius (in two states).</t>
  </si>
  <si>
    <t>We currently offer programming courses through our students. In the last two years, the enrollment has doubled. On exit surveys that I give my students in other courses, which I ask them what they would like to learn more about, coding and programming is always at the top.</t>
  </si>
  <si>
    <t>2017-01-11T07:00:49.977Z</t>
  </si>
  <si>
    <t>Samantha</t>
  </si>
  <si>
    <t>Hoague</t>
  </si>
  <si>
    <t>samantha.hoague@fcps.org</t>
  </si>
  <si>
    <t>MONOCACY MIDDLE</t>
  </si>
  <si>
    <t>FREDERICK COUNTY PUBLIC SCHOOLS</t>
  </si>
  <si>
    <t>Ware</t>
  </si>
  <si>
    <t>stephanie.ware@fcps.org</t>
  </si>
  <si>
    <t xml:space="preserve">The new crop of students will have a computer literally attached to their bodies 24/7. This is the frontier of all design work happening in the world. Space exploration, Medical, Historical are all breaking new ground because of the ability of computers. </t>
  </si>
  <si>
    <t xml:space="preserve">We are already recruiting at the elementary level. It is one of the most sought after classes. We integrate computer science into problem solving class for the 8th grade.  </t>
  </si>
  <si>
    <t>2017-01-11T07:00:50.466Z</t>
  </si>
  <si>
    <t xml:space="preserve">Nicholas </t>
  </si>
  <si>
    <t>Nick</t>
  </si>
  <si>
    <t>Estrada</t>
  </si>
  <si>
    <t>nicholas.estrada@highlineschools.org</t>
  </si>
  <si>
    <t>njestrada1@gmail.com</t>
  </si>
  <si>
    <t>MOUNT RAINIER HIGH SCHOOL</t>
  </si>
  <si>
    <t>Engineering Design</t>
  </si>
  <si>
    <t>Computer Science,I don't know,Engineering Design</t>
  </si>
  <si>
    <t>Chapman</t>
  </si>
  <si>
    <t>Terry.Chapman@highlineschools.org</t>
  </si>
  <si>
    <t>Computer Science is a growing field that surrounds everyone in each part of their daily lives.  In addition our local community has a strong vested interest in computer science with major corporations, that actively seek computer science and promote, located in the community.</t>
  </si>
  <si>
    <t>One of the most important aspects is to stay current in practices and technology as they continue to evolve and grow.  Involving the community to provide knowledge to stay relevant with knowledge on computer science will help to promote the need at the school and district level.  By actively engaging students and encouraging them to take this course, we can keep a full schedule of students enrolled.</t>
  </si>
  <si>
    <t>2017-01-11T07:00:50.699Z</t>
  </si>
  <si>
    <t>Dahlem</t>
  </si>
  <si>
    <t>dahlem.brian@cusd80.com</t>
  </si>
  <si>
    <t>bdahlem@gmail.com</t>
  </si>
  <si>
    <t>480-232-7504</t>
  </si>
  <si>
    <t>PERRY HIGH SCHOOL</t>
  </si>
  <si>
    <t>CHANDLER UNIFIED DISTRICT #80</t>
  </si>
  <si>
    <t>patterson.heather@cusd80.com</t>
  </si>
  <si>
    <t>As we move forward, regardless of the path students take in life, access to and understanding of computers will be a requirement.  Being able to understand the approaches taken by those who program computers and the way they work will only help our students succeed in life.  The problem solving abilities and approaches they learn will apply in all fields.</t>
  </si>
  <si>
    <t>Our school has a STEM diploma.  The path to that diploma via Computer Science requires CSA as an introductory course.  The school also emphasizes AP coursework, with this being one of a small number of AP courses offered at the freshman level.  We also market the course to 8th graders interested in Career and Technical programs.</t>
  </si>
  <si>
    <t>2017-01-11T07:00:51.174Z</t>
  </si>
  <si>
    <t>Porter</t>
  </si>
  <si>
    <t>jporter@falmouthschools.org</t>
  </si>
  <si>
    <t>FALMOUTH HIGH SCHOOL</t>
  </si>
  <si>
    <t>Gregg</t>
  </si>
  <si>
    <t>Palmer</t>
  </si>
  <si>
    <t>gpalmer@falmouthschools.org</t>
  </si>
  <si>
    <t>It is difficult to be successful today without the ability to understand and use computers and information technology. This technology is pervasive in both people's home and work lives. Knowledge of this technology works and can be used for both good and bad is an essential skill for today's citizens. Students without this knowledge are at a disadvantage and will miss opportunities afforded to others. In other words, information technology is no longer just a job for a handful of technical people, but something everyone needs to be able to use. Furthermore I believe students engage their brains studying computer science and computer programming that is transformative to how they think. The skills acquired in studying in these areas transcend just studying about computers, but train students to think more creatively, but also more logically and precisely, and increase proficiency to solve problems in any area, not just computer science.</t>
  </si>
  <si>
    <t xml:space="preserve">We are currently working as a K-12 district to develop a cohesive curriculum strand in computer science, we are piloting CSD in the middle school, and feel the CSP at the high school is the natural extension of this program. We have building, district and school board level support for this initiative. I've seen exponential growth in the number of computer programming classes I've been able to offer over the last 5 years and this reflects considerable student interest in this area. So for us, I feel it is mostly a matter of promoting the course to create awareness at course signups which we are already planning on doing.  </t>
  </si>
  <si>
    <t>2017-01-11T07:00:51.894Z</t>
  </si>
  <si>
    <t>ldavis@tvusd.k12.ca.us</t>
  </si>
  <si>
    <t>laurenlu.davis@gmail.com</t>
  </si>
  <si>
    <t>951-675-8955</t>
  </si>
  <si>
    <t>JAMES L. DAY MIDDLE</t>
  </si>
  <si>
    <t>6,8</t>
  </si>
  <si>
    <t>Computer Science,keyboarding</t>
  </si>
  <si>
    <t>Miler</t>
  </si>
  <si>
    <t>tmiller@tvusd.k12.ca.us</t>
  </si>
  <si>
    <t>1. high pay, high demand, high job satisfaction
2. basic understanding on how this works as we use computers every day
3. Can't major or persue C/S if you've never been exposed to it
4. Important as any other science because focuses on problem solving</t>
  </si>
  <si>
    <t xml:space="preserve">Students at my school don't have a choice. This is one of their two 8th grade electives. </t>
  </si>
  <si>
    <t>2017-01-11T07:00:52.197Z</t>
  </si>
  <si>
    <t>Gajewski</t>
  </si>
  <si>
    <t>paul_gajewski@glenbard.org</t>
  </si>
  <si>
    <t>gajewski2.0@gmail.com</t>
  </si>
  <si>
    <t>GLENBARD NORTH HIGH SCHOOL</t>
  </si>
  <si>
    <t>GLENBARD TWP HSD 87</t>
  </si>
  <si>
    <t>Mensik</t>
  </si>
  <si>
    <t>john_mensik@glenbard.org</t>
  </si>
  <si>
    <t>Computer Science will be a component of a large number of careers that students will have in the future. Also, a computer science education will help students in their personal life interacting with the devices which they will be exposed to throughout their life.</t>
  </si>
  <si>
    <t>CS Discoveries is being positioned as our introduction computer science course. It is replacing our previous courses of computer programming, computer hardware, and website design. Enrollment for those three classes are being directed to the CS Discoveries course.</t>
  </si>
  <si>
    <t>2017-01-11T07:00:52.707Z</t>
  </si>
  <si>
    <t xml:space="preserve">Margaret </t>
  </si>
  <si>
    <t>Elliott</t>
  </si>
  <si>
    <t>elliottm@mdusd.org</t>
  </si>
  <si>
    <t>sylvan_beach@me.com</t>
  </si>
  <si>
    <t>FOOTHILL MIDDLE</t>
  </si>
  <si>
    <t>Computer Science,Engineering and robotics</t>
  </si>
  <si>
    <t>Bush</t>
  </si>
  <si>
    <t>bushaa@mdusd.org</t>
  </si>
  <si>
    <t>Courses for credit,Lunch clubs</t>
  </si>
  <si>
    <t xml:space="preserve">It makes great problem solving students. </t>
  </si>
  <si>
    <t>None. My principal is all for this</t>
  </si>
  <si>
    <t>2017-01-11T07:00:52.919Z</t>
  </si>
  <si>
    <t>teri.mitchell@hsv-k12.org</t>
  </si>
  <si>
    <t>dtmitch@comcast.net</t>
  </si>
  <si>
    <t>256-508-6343</t>
  </si>
  <si>
    <t>CHALLENGER MIDDLE SCH</t>
  </si>
  <si>
    <t>HUNTSVILLE CITY</t>
  </si>
  <si>
    <t>Computer Science,Cyber Security and Intro to Engineering(GreenpowerUSA)</t>
  </si>
  <si>
    <t>Computer Science,Cyber Security and Intro to Engineering (GreenpowerUSA)</t>
  </si>
  <si>
    <t>Hasty</t>
  </si>
  <si>
    <t>dianne.hasty@hsv-k12.org</t>
  </si>
  <si>
    <t>Hour of Code,a one year-course introductory course in Cyber Security that leads to a possible CompTia IT Fundamentals certification and participates in AFACyberPatriot competitions</t>
  </si>
  <si>
    <t xml:space="preserve">Computers are their world. If they do not learn how they function, and how to make them function they way they want, and how to create within their realm, they will be behind and under-educated.  Students need to be introduced to CS concepts as early as meets educational levels of understanding.  They need to know the basic concepts of computers, their functionality and even coding - all students need to be exposed to some coding - especially to the basic logic.  Then students needs to understand the basics of problem solving and apply that process in computer solutions. </t>
  </si>
  <si>
    <t>It will need to either be an approved course within our state or at least integrate it into one that already exists to bring that course into the 21st century and then approved by our district as an elective for our particular school. All 7th/8th students need access to the basic intro CS course as an elective and we will talk to the District about how we can accomplish this. We have a course in place currently that these concepts will fit into well but also are looking to add a CS elective.</t>
  </si>
  <si>
    <t>2017-01-11T07:00:53.145Z</t>
  </si>
  <si>
    <t>Pat</t>
  </si>
  <si>
    <t>DeFranco</t>
  </si>
  <si>
    <t>defrancop@ndhigh.org</t>
  </si>
  <si>
    <t>mrsdefranco@gmail.com</t>
  </si>
  <si>
    <t>570.350.4358</t>
  </si>
  <si>
    <t>Notre Dame Junior/Senior High School</t>
  </si>
  <si>
    <t>Computer Literacy,English,Multimedia</t>
  </si>
  <si>
    <t xml:space="preserve">7,8,9,10,11,12,Pstchology </t>
  </si>
  <si>
    <t>Computer Literacy,English,Multimedia,Psychology</t>
  </si>
  <si>
    <t>Lyons</t>
  </si>
  <si>
    <t>principal@ndhigh.org</t>
  </si>
  <si>
    <t>Hour of Code,Microsoft Office - Word, Excel, Powerpoint</t>
  </si>
  <si>
    <t xml:space="preserve">Provides basics for skills they will need to survive as they leave high school.  Exposure to both female and male students will encourage girls to become involved in a field that historically fell to males. Classes providing introductory skills will provide students with information to build on; these same students may positively impact their communities through the work they do in computer science now and in the future. </t>
  </si>
  <si>
    <t xml:space="preserve">Recruit students by meeting with them and discussing the program prior to course selection.  Meet with the school's faculty to discuss the benefits of this new approach to what has traditionally been a course in how to use software packages.  Meet with parents to provide information and awareness of the program.  Put together an yearly event allowing students to showcase what they are working on, what they have developed, and their vision of how they will continue to utilize what they have learned. </t>
  </si>
  <si>
    <t>2017-04-12T16:44:41.859Z</t>
  </si>
  <si>
    <t>Phil Freeman</t>
  </si>
  <si>
    <t>Freeman</t>
  </si>
  <si>
    <t>phillip.freeman@swcsd.us</t>
  </si>
  <si>
    <t>614-563-3894</t>
  </si>
  <si>
    <t>GROVE CITY HIGH SCHOOL</t>
  </si>
  <si>
    <t>SOUTH-WESTERN CITY</t>
  </si>
  <si>
    <t>O'Shea</t>
  </si>
  <si>
    <t>bryan.oshea@swcsd.us</t>
  </si>
  <si>
    <t>I believe that we need teachers that are able to provide opportunities for students that might not have thought about computer science as an option for their future.  Both male and female students need to know about this fast growing field and how they can have the opportunity to be the master of their destiny.  Just the opportunity to be exposed to computer programming in a fun environment might open doors that they might have thought were closed to them and allow them the opportunity to create their own future.</t>
  </si>
  <si>
    <t>I am the department leader and so I know that we will have the opportunity for students to take the courses that I offered this year again next year.  This was our first year and there were many students that were interested in taking the course. There is a demand for the class.  We have five sections during the first semester of computer programming and next semester their is five semesters about network security.</t>
  </si>
  <si>
    <t>2017-01-11T07:00:53.361Z</t>
  </si>
  <si>
    <t>Brown</t>
  </si>
  <si>
    <t>jeff.brown@bedford.k12.va.us</t>
  </si>
  <si>
    <t>jchristianbrown@gmail.com</t>
  </si>
  <si>
    <t>804-691-8835</t>
  </si>
  <si>
    <t>JEFFERSON FOREST HIGH</t>
  </si>
  <si>
    <t>BEDFORD CO PBLC SCHS</t>
  </si>
  <si>
    <t>Lee Ann</t>
  </si>
  <si>
    <t>Calvert</t>
  </si>
  <si>
    <t>lcalvert@bedford.k12.va.us</t>
  </si>
  <si>
    <t>Computer Science education is integral for today's students, regardless of whether those students intend on going into a career in Computer Science or not. Core concepts of computer science, such as problem solving, collaboration, computational thinking, and creativity, can be applied to many fields of work. Additionally, since technology is so ubiquitous, understanding it makes one a much more informed consumer and citizen.</t>
  </si>
  <si>
    <t>I have been teaching computer science here for five years, and so my classes have a good reputation among the students in my school. I also teach graphic design classes, and cross recruit students regularly. Lastly, I sponsor a classic video games club, and recommend my computer science classes to members of the club.</t>
  </si>
  <si>
    <t>2017-01-11T07:00:53.581Z</t>
  </si>
  <si>
    <t>Charlie</t>
  </si>
  <si>
    <t>Kimmel</t>
  </si>
  <si>
    <t>ckimmel@cloverpark.k12.wa.us</t>
  </si>
  <si>
    <t>redthebaron@msn.com</t>
  </si>
  <si>
    <t>253-381-6083</t>
  </si>
  <si>
    <t>HARRISON PREP SCHOOL</t>
  </si>
  <si>
    <t>Computer Science,Math,Robotics</t>
  </si>
  <si>
    <t>Rupprecht</t>
  </si>
  <si>
    <t>krupprec@cloverpark.k12.wa.us</t>
  </si>
  <si>
    <t>My students understand that there is more going on than what the screen in front of them displays. They need to use their wonderful imaginations and creative minds to persevere when they have to grapple with complex problems. I believe computer science education affords them the opportunity to creatively and collaboratively use their minds in unique ways. They also need to experience ways to think and create computationally, logically, and rationally. I have seen, through teaching ECS and AP CSP courses, that my students are surprised at how much they already know and can figure out - even though these courses are the first computer science courses they have taken. They also build good communication and collaborative skills as they work together to create solutions. My students have not known a world without technology and it is imperitive that they are not just users of that technology, but innovators as well.</t>
  </si>
  <si>
    <t>Our district requires specific CTE credits for graduation and our school has a small CTE department - so the course offerings are limited. CS Discoveries (like ECS) is one of few computer science courses offered and they are always filled. 
I have been actively recruiting former middle school students to apply for my CS courses when they get to high school. Since we are a 6-12 school, I get a lot of returning students from 8th to 9th grade. I need to run this course for a year to see how it can be implemented in both middle school and high school without reteaching the same content or teaching it at different levels.</t>
  </si>
  <si>
    <t>2017-01-11T07:00:53.793Z</t>
  </si>
  <si>
    <t>McJunkins</t>
  </si>
  <si>
    <t>stacey.mcjunkins@madisoncusd12.org</t>
  </si>
  <si>
    <t>drmcjunkins@gmail.com</t>
  </si>
  <si>
    <t>630/747-3809</t>
  </si>
  <si>
    <t>MADISON CUSD 12</t>
  </si>
  <si>
    <t xml:space="preserve">Juan </t>
  </si>
  <si>
    <t>Gardner</t>
  </si>
  <si>
    <t>juan.gardner@madisoncusd12.org</t>
  </si>
  <si>
    <t>Almost every career and secondary education opportunity will require efficient computer knowledge and skills.  Students must be prepared to compete for these opportunities.</t>
  </si>
  <si>
    <t>Require all students to be enrolled in a computer course by ensuring that every student is scheduled to take a computer course during his/her tenure at Madison High School.  Provide second level/advanced computer course offerings.  Purchase more computers to expand the lab so that class sizes can increase.  Provide a larger space to house the computer lab.  Provide more Professional Development opportunities for the computer Instructor.</t>
  </si>
  <si>
    <t>2017-01-11T07:00:53.982Z</t>
  </si>
  <si>
    <t>russell</t>
  </si>
  <si>
    <t>russ</t>
  </si>
  <si>
    <t>hess</t>
  </si>
  <si>
    <t>russell.hess@aspirepublicschools.org</t>
  </si>
  <si>
    <t>russhess8@aol.com</t>
  </si>
  <si>
    <t>209-352-1375</t>
  </si>
  <si>
    <t>ASPIRE BENJAMIN HOLT COLLEGE PREPARATORY ACADEMY</t>
  </si>
  <si>
    <t>LODI UNIFIED</t>
  </si>
  <si>
    <t>9,12</t>
  </si>
  <si>
    <t>O'dell</t>
  </si>
  <si>
    <t>lodell@aspirepublicschools.org</t>
  </si>
  <si>
    <t>Allows students to be creative. Allows students to learn in different ways. Opens many doors for career options.</t>
  </si>
  <si>
    <t>Education to the students about the course and the doors that this course will open for them</t>
  </si>
  <si>
    <t>2017-01-11T07:00:54.414Z</t>
  </si>
  <si>
    <t>qtaylor@auburn.wednet.edu</t>
  </si>
  <si>
    <t>qntaylor@hotmail.com</t>
  </si>
  <si>
    <t>206.931.6054</t>
  </si>
  <si>
    <t>CASCADE MIDDLE SCHOOL</t>
  </si>
  <si>
    <t>AUBURN SCHOOL DISTRICT</t>
  </si>
  <si>
    <t>Computer Literacy,I don't know</t>
  </si>
  <si>
    <t xml:space="preserve">Isaiah </t>
  </si>
  <si>
    <t>ijohnson@auburn.wednet.edu</t>
  </si>
  <si>
    <t xml:space="preserve">Computer science is an obscure field for most kids to understand. Today's kids use technology each day, yet almost all of them don't know what goes into making the technology. Programming jobs are on the rise and we need to introduce kids to coding early to peak their interest so that it becomes a familiar profession to kids before they begin to think about college. </t>
  </si>
  <si>
    <t xml:space="preserve">I will work with my principal to promote computer science classes for next year. I understand the importance of computer programming for the future and will work hard to make the projects engaging for my kids and expose them to the many different aspects of programming. </t>
  </si>
  <si>
    <t>2017-01-11T07:00:54.612Z</t>
  </si>
  <si>
    <t xml:space="preserve">Amber </t>
  </si>
  <si>
    <t xml:space="preserve">Brown </t>
  </si>
  <si>
    <t>abrown@tcboe.org</t>
  </si>
  <si>
    <t>amber.brown1987@hotmail.com</t>
  </si>
  <si>
    <t>(256) 541-1750</t>
  </si>
  <si>
    <t>LINCOLN HIGH SCH</t>
  </si>
  <si>
    <t>TALLADEGA COUNTY</t>
  </si>
  <si>
    <t>Computer Science,Business,Career Preparedness</t>
  </si>
  <si>
    <t xml:space="preserve">Evan </t>
  </si>
  <si>
    <t xml:space="preserve">Blair </t>
  </si>
  <si>
    <t>eblair@tcboe.org</t>
  </si>
  <si>
    <t>A+ College Ready: June 26 - 30, 2017</t>
  </si>
  <si>
    <t xml:space="preserve">I believe that it is important because of the mass need of employees to fill the jobs. Computer Science is all arounds us and students are constantly using technology, I want to make sure they are aware of all the different possibilities for them to succeed in. </t>
  </si>
  <si>
    <t xml:space="preserve">I will go to all PD Workshops, Join all Computer Science organizations, connect with other APCSP teachers, and CODE.org workshops and teacher information. I will go above and beyond all my abilities to make sure I am preparing my students to their best ability </t>
  </si>
  <si>
    <t>2017-01-11T07:00:55.292Z</t>
  </si>
  <si>
    <t>Powers</t>
  </si>
  <si>
    <t>kpowers@sbecacs.org</t>
  </si>
  <si>
    <t>kelpowers@sbecacs.org</t>
  </si>
  <si>
    <t>774-270-0838</t>
  </si>
  <si>
    <t>South Bronx Early College Academy Charter School</t>
  </si>
  <si>
    <t>District 72</t>
  </si>
  <si>
    <t>Ric</t>
  </si>
  <si>
    <t>Campbell</t>
  </si>
  <si>
    <t>rcampbell@sbecacs.org</t>
  </si>
  <si>
    <t>Courses for credit,After school clubs,Lunch clubs</t>
  </si>
  <si>
    <t>Our students are mostly on free and reduced lunch. In Computer Science, they discover that they can create, innovate and improve their problem solving skills. They prove this to themselves as we help them build their persistence, collaboration and problem solving. Our inquiry approach to learning gives them confidence and our discipline allows them to gain instant feedback, challenges them to reiterate and enjoy solving problems. Through CS, students gain deep skills that they can use any field. For our students, the skills and practices students develop can truly lead many of them out of poverty and into college and  enjoyable careers.</t>
  </si>
  <si>
    <t>Computer Science is already on the schedule. Students receive 90 minutes of CS instruction every other day. In a 10 day period, I see each student for 450 minutes.</t>
  </si>
  <si>
    <t>2017-02-01T17:42:14.721Z</t>
  </si>
  <si>
    <t>Lane</t>
  </si>
  <si>
    <t>robert.lane@dvusd.org</t>
  </si>
  <si>
    <t>mrlanethescienceguy@gmail.com</t>
  </si>
  <si>
    <t>(480) 544-0802</t>
  </si>
  <si>
    <t>SIERRA VERDE ELEMENTARY</t>
  </si>
  <si>
    <t>DEER VALLEY UNIFIED DISTRICT</t>
  </si>
  <si>
    <t>3,4,5,6,7,8</t>
  </si>
  <si>
    <t>Computer Science,Computer Literacy,Science,Multimedia</t>
  </si>
  <si>
    <t xml:space="preserve">Paula </t>
  </si>
  <si>
    <t>Tseunis</t>
  </si>
  <si>
    <t>paula.tseunis@dvusd.org</t>
  </si>
  <si>
    <t xml:space="preserve">I have seen first hand the last four years how important computer programming is for students to tap into all of their soft skills. These soft skills (creativity, communication, collaboration, persistence, and problem solving) are what all of the major tech companies look for when they hire the best candidate. As teachers on our campus we want to see all of our students using these soft skills they have gained from computer science instruction in all of their courses. We want to ignite that spark in all of our students. We understand not all of our students will grow up to become computer scientists but we want all of our students to have the opportunity to understand how the technology they use operates. As a campus we are focused on our students becoming technology creators versus just technology consumers. As a school we know there is no "geek gene," all it really takes is good teaching to ignite that spark among our students. </t>
  </si>
  <si>
    <t xml:space="preserve">A group of teachers, administrators, parents, and business partners from the tech industry have been serving on the Deer Valley Unified School Districts Computer Science Committee for the past year championing the efforts of code.org to bring computer science to every child in DVUSD. In January we as a committee will go to the board and present all of our research from a panel that has consisted of educators, administrators, parents, and business partners. As a district and committee we understand the importance of providing EVERY student with the opportunity to have an amazing education. We are doing everything in our power to roll out computer science as a mandatory special for the 2017-2018 school year. We have a vision that the 2017-2018 school year will be the year we start influencing the next generation of technology creators on a daily basis for each and every student who attends a Deer Valley District School. </t>
  </si>
  <si>
    <t>2017-01-11T07:00:55.526Z</t>
  </si>
  <si>
    <t>Antonio</t>
  </si>
  <si>
    <t>Nunez</t>
  </si>
  <si>
    <t>antonio.x.nunez@lausd.net</t>
  </si>
  <si>
    <t>tonygn31@gmail.com</t>
  </si>
  <si>
    <t>SYLMAR SENIOR HIGH</t>
  </si>
  <si>
    <t>Lee</t>
  </si>
  <si>
    <t>james.lee@lausd.net</t>
  </si>
  <si>
    <t>I believe computer science is extremely important because it has been shown to be the job of the present and the future. As we become a more progressive and automated nation, jobs will require knowledge of computers along with problem-solving the issues that arise with their development. If we do not teach our students the power of computer science we are effectively limiting their future potential.</t>
  </si>
  <si>
    <t>I already teach Honors Precalculus and AP Calculus and have many students interested in the course. However, I would like any student interested to receive an opportunity to take the course and have made the counselors aware to promote the course with students from all academies in the school. I am certain it will be full.</t>
  </si>
  <si>
    <t>2017-01-11T07:00:55.726Z</t>
  </si>
  <si>
    <t>Gullikson</t>
  </si>
  <si>
    <t>gulliksons@cajonvalley.net</t>
  </si>
  <si>
    <t>sean1911@msn.com</t>
  </si>
  <si>
    <t>612.209.0555</t>
  </si>
  <si>
    <t>HILLSDALE MIDDLE</t>
  </si>
  <si>
    <t>CAJON VALLEY UNION</t>
  </si>
  <si>
    <t>Launder</t>
  </si>
  <si>
    <t>launderj@cajonvalley.net</t>
  </si>
  <si>
    <t>Career opportunities in computer science is growing and will continue to grow in the future.  It is important that schools prepare students for these careers.  And, I believe that all students should be exposed to computer science education in middle school.  It exposes students to opportunities that they may have never considered, and improves critical thinking skills.  The critical thinking skills can be transferred to all other classes.</t>
  </si>
  <si>
    <t xml:space="preserve">We already have a similar course on the master schedule; Coding 1.  I teach two sections, with 26 students in each section.  So, next school year, I expect to have a similar schedule -- but, instead of creating the curriculum myself, I would use the CS Discoveries curriculum in that course.  In addition, I would suggest to my Principal that we rename the course form Coding 1 to CS Discoveries. </t>
  </si>
  <si>
    <t>2017-01-11T07:00:55.950Z</t>
  </si>
  <si>
    <t>Sommer</t>
  </si>
  <si>
    <t>scott.sommer@tvtrojans.org</t>
  </si>
  <si>
    <t>ssommer@neo.rr.com</t>
  </si>
  <si>
    <t>(330) 554-5877</t>
  </si>
  <si>
    <t>Tuscarawas Valley Middle School</t>
  </si>
  <si>
    <t>Tuscarawas Valley Local Schools</t>
  </si>
  <si>
    <t xml:space="preserve">Erica </t>
  </si>
  <si>
    <t>Knowles</t>
  </si>
  <si>
    <t>erica.knowles@tvtrojans.org</t>
  </si>
  <si>
    <t>I believe that computer science is very important to the educations of my students. As 21st century learners, many of the skills that my students need to be successful and productive members of society will require them to have an understanding of computer science. Creativity, collaboration, critical thinking, problem solving  and many other 21st century skills can be utilized through the study of computer science. When preparing students for an ever changing world, the study of computer science is something that all of my students can benefit from.</t>
  </si>
  <si>
    <t>Students are required to take my course. Having enough students to enroll in the courses will not be an issue.</t>
  </si>
  <si>
    <t>2017-02-01T17:42:15.266Z</t>
  </si>
  <si>
    <t>Swetha</t>
  </si>
  <si>
    <t>Bhattacharya</t>
  </si>
  <si>
    <t>swetha.bhattacharya@basised.com</t>
  </si>
  <si>
    <t>swethabhatta@gmail.com</t>
  </si>
  <si>
    <t>(408) 264 5393</t>
  </si>
  <si>
    <t>Basis Independent</t>
  </si>
  <si>
    <t>6,7,8,9,10,11,12,AP CS classes</t>
  </si>
  <si>
    <t>Toby</t>
  </si>
  <si>
    <t>Walker</t>
  </si>
  <si>
    <t>toby.walker@basised.com</t>
  </si>
  <si>
    <t xml:space="preserve">Computer science is in all walks of life. It is beneficial for the students to have a strong knowledge of inner workings of Computer science even if they would like to take a different major in their future. Computer science is not just about programming, it is more of problem solving, understanding there are multiple solution, learn from mistakes and so much more. </t>
  </si>
  <si>
    <t>Our school offers computer classes as an elective. we have fun fill curriculum. which has generated good interest in the subject. We would like to extend our High school CS class offerings too.</t>
  </si>
  <si>
    <t xml:space="preserve">Cherry </t>
  </si>
  <si>
    <t>cherry@pd.code.org</t>
  </si>
  <si>
    <t>scherry@icmsokc.com</t>
  </si>
  <si>
    <t>INDEPENDENCE CHARTER MS</t>
  </si>
  <si>
    <t>INDEPENDENCE MIDDLE SCHOOL (CHARTER)</t>
  </si>
  <si>
    <t>Computer Literacy,Code.org</t>
  </si>
  <si>
    <t>Vana</t>
  </si>
  <si>
    <t xml:space="preserve">Baker </t>
  </si>
  <si>
    <t>vanabaker@yahoo.com</t>
  </si>
  <si>
    <t xml:space="preserve">Hour of Code,Technology as a core subject </t>
  </si>
  <si>
    <t>Students need to be aware and apply various technology skills and methods in order to succeed in today's schools and work force. Introducing students at the elementary level and building that Foundation in middle school and high school will prepare them for college and beyond.</t>
  </si>
  <si>
    <t>We've been in the process of adding mobile labs and we have updated our computer lab with Windows 10 computers.</t>
  </si>
  <si>
    <t>2017-01-11T07:01:35.892Z</t>
  </si>
  <si>
    <t>Allan</t>
  </si>
  <si>
    <t>Farhoud</t>
  </si>
  <si>
    <t>farhoua@dearbornschools.org</t>
  </si>
  <si>
    <t>734-552-9273</t>
  </si>
  <si>
    <t>FORDSON HIGH SCHOOL</t>
  </si>
  <si>
    <t>DEARBORN CITY SCHOOL DISTRICT</t>
  </si>
  <si>
    <t>Business,Economics</t>
  </si>
  <si>
    <t>Computer Science,Business,Economics</t>
  </si>
  <si>
    <t>Heyam</t>
  </si>
  <si>
    <t xml:space="preserve"> Alcodray</t>
  </si>
  <si>
    <t>alcodrh@dearbornschools.org</t>
  </si>
  <si>
    <t>It provides students with a valuable introduction to possible career interests in computer sciences, as well as developing STEM skills that are in demand from employers.</t>
  </si>
  <si>
    <t>We will begin promoting the course throughout the building and encourage counselors to emphasize the benefits to students.</t>
  </si>
  <si>
    <t>2017-01-11T07:01:36.090Z</t>
  </si>
  <si>
    <t>Rhue</t>
  </si>
  <si>
    <t>rhuej@pecs.k12.il.us</t>
  </si>
  <si>
    <t>jrhue842@gmail.com</t>
  </si>
  <si>
    <t>PROVIDENCE-ENGLEWOOD ELEM CHARTER</t>
  </si>
  <si>
    <t>3,4,5,6</t>
  </si>
  <si>
    <t>Computer Science,Computer Literacy,Library Sciences</t>
  </si>
  <si>
    <t>Computer Science,Library Sciences</t>
  </si>
  <si>
    <t>Johnson-Williams</t>
  </si>
  <si>
    <t>johnsonwilliamsa@providenceenglewood.org</t>
  </si>
  <si>
    <t xml:space="preserve">Since Computer Science involves logical thinking and problem-solving skills it is important for children to learn it because these skills are transferable to all areas of life and subject matter. </t>
  </si>
  <si>
    <t>Continue to support professional development, purchase technology and increase bandwidths to support such tools.</t>
  </si>
  <si>
    <t>2017-01-11T07:01:36.263Z</t>
  </si>
  <si>
    <t>floyd.brown@duncanps.org</t>
  </si>
  <si>
    <t>leefloyd@hotmail.com</t>
  </si>
  <si>
    <t>(580)8191763</t>
  </si>
  <si>
    <t>DUNCAN MS</t>
  </si>
  <si>
    <t>DUNCAN</t>
  </si>
  <si>
    <t>Wade</t>
  </si>
  <si>
    <t>wade.hampton@duncanps.org</t>
  </si>
  <si>
    <t>Access to computer science classes are generally not an important part of core educational experience. I believe that this has to change. Technology is rapidly transforming how Americans live and work. If access to computer education continue to be limited in middle schools and high schools, I think many students who head to college and then to the workforce will like the skills they need to succeed. This is why I believe the need to have access to computer science education is important for our students to be successful.</t>
  </si>
  <si>
    <t>We have already committed to offering the courses next year. The elective courses that we offer are limited, therefore computer classes will be one of the main classes that students will be able to take.</t>
  </si>
  <si>
    <t>2017-01-11T07:01:36.490Z</t>
  </si>
  <si>
    <t>Johns</t>
  </si>
  <si>
    <t>ljohns@surryschool.org</t>
  </si>
  <si>
    <t>laurajohns@myfairpoint.net</t>
  </si>
  <si>
    <t>207-669-2193</t>
  </si>
  <si>
    <t>SURRY ELEMENTARY SCHOOL</t>
  </si>
  <si>
    <t>SURRY PUBLIC SCHOOLS</t>
  </si>
  <si>
    <t>Cole</t>
  </si>
  <si>
    <t>fcole@surryschool.org</t>
  </si>
  <si>
    <t>After school clubs,Hour of Code,courses, no credit - elementary school</t>
  </si>
  <si>
    <t>Computer Science is an opportunity for students to learn about their roles and responsibilities as consumers of digital devices. CS provides problem solving practice and collaboration space in an environment that levels or at least rearranges the current academic "playing field". I hope to send some 8th graders, particularly girls, into high school with an appetite for more CS and STEM learning opportunities. Hopefully, if more student go to high school asking for more CS, the high schools will respond.</t>
  </si>
  <si>
    <t>For the last few years, our school has provided me with school time to teach CS to 6th, 7th and 8th graders. This is a class, not an elective. Everyone get three years of exposure to digital citizenship, coding, robotics and career opportunities.</t>
  </si>
  <si>
    <t>2017-01-11T07:01:36.953Z</t>
  </si>
  <si>
    <t>Kurek</t>
  </si>
  <si>
    <t>jkurek@cboek12.org</t>
  </si>
  <si>
    <t>CRESSKILL MIDDLE SCHOOL</t>
  </si>
  <si>
    <t xml:space="preserve">John </t>
  </si>
  <si>
    <t>Courses for credit,After school clubs,Lunch clubs,Hour of Code,Cycle courses</t>
  </si>
  <si>
    <t xml:space="preserve">Since I began teaching using code.orgs course 1-4 curriculum, I see how the big ideas get students to think and solve problems they didn't think they could before. The curriculum is highly engaging and instead of having students "play" on the computers, they engage with an important life skill and show an excitement for computer science. </t>
  </si>
  <si>
    <t xml:space="preserve">We promote the courses at grade level meetings, parent meetings, in the course catalog, and through guidance meetings. We promote future classes in our current classes and by having individual conversations with our students. </t>
  </si>
  <si>
    <t>2017-01-11T07:01:37.292Z</t>
  </si>
  <si>
    <t>mikedavis@sps186.org</t>
  </si>
  <si>
    <t>mdavi03s@uis.edu</t>
  </si>
  <si>
    <t>217 725 8270</t>
  </si>
  <si>
    <t>Computer Science,Math,Science,Business</t>
  </si>
  <si>
    <t>The computer science field is growing, but many students are not given the opportunity to experience a computer science course.  Students given the chance may choose future courses that lead to a computer science career.</t>
  </si>
  <si>
    <t>Our school and district is committed to identifying and enrolling students in Computer Science Principals.  Students are encouraged to enroll in CSP's as 9th graders. We also have the traditional AP Computer Science track for 11th and 12th grade students</t>
  </si>
  <si>
    <t>2017-01-11T07:01:37.448Z</t>
  </si>
  <si>
    <t xml:space="preserve">Virginia </t>
  </si>
  <si>
    <t>Gin</t>
  </si>
  <si>
    <t>Jadav</t>
  </si>
  <si>
    <t>vjadav@portchesterschools.org</t>
  </si>
  <si>
    <t>ginjadav@gmail.com</t>
  </si>
  <si>
    <t>PORT CHESTER SENIOR HIGH SCHOOL</t>
  </si>
  <si>
    <t>PORT CHESTER-RYE UNION FREE SCHOOL DISTRICT</t>
  </si>
  <si>
    <t>Combs</t>
  </si>
  <si>
    <t>mcombs@portchesterschools.org</t>
  </si>
  <si>
    <t xml:space="preserve">Computer Science is the literacy of the 21st century.  In order to be successful in this digital age, students must have some basic literacy and numeracy skills - reading, writing, math &amp; computer science skills.  If students don't have access to computer science classes, they never have the opportunity to learn these crucial skills.  I teach at a title I school.  Our student body is mostly Latino.  English is their second language.  Most of them are immigrants themselves or the children of immigrants.   They do not have a lot of financial resources.  Many do not have internet access at home.  Without the opportunity to learn computer science at school, they will not be exposed to computer science and computational thinking.  They will almost certainly be at a disadvantage when they leave school and either go to college or enter the workforce. </t>
  </si>
  <si>
    <t xml:space="preserve">This year (2016-2017) is the first year our school has ever offered computer science classes.  We had a section of Exploring Computer Science and a section of AP CSP.  The classes had 7 and 13 students, respectively.  We are committed to running computer science classes.  Since this will be our second year running the classes, my current students and I will be actively recruiting students for the CSP class.  </t>
  </si>
  <si>
    <t>2017-01-11T07:01:37.851Z</t>
  </si>
  <si>
    <t>Debby</t>
  </si>
  <si>
    <t>Vaughan</t>
  </si>
  <si>
    <t>dvaughan@bcps.org</t>
  </si>
  <si>
    <t>vaughanenderson@yahoo.com</t>
  </si>
  <si>
    <t>301-814-3262</t>
  </si>
  <si>
    <t>SPARROWS POINT HIGH</t>
  </si>
  <si>
    <t>BALTIMORE COUNTY PUBLIC SCHOOLS</t>
  </si>
  <si>
    <t>Caster</t>
  </si>
  <si>
    <t>ecaster@bcps.org</t>
  </si>
  <si>
    <t>Gives skills that will make our students college and career ready.</t>
  </si>
  <si>
    <t>The class is already on our master schedule and there is demand for it.  Students who enroll in Foundations (Exploring) of Computer Science to enroll in AP CSP.</t>
  </si>
  <si>
    <t>2017-01-11T07:01:38.052Z</t>
  </si>
  <si>
    <t>Holt</t>
  </si>
  <si>
    <t>holt.johnt@gmail.com</t>
  </si>
  <si>
    <t>John_T_Holt@mcpsmd.org</t>
  </si>
  <si>
    <t>MONTGOMERY BLAIR HIGH</t>
  </si>
  <si>
    <t>Technology Education</t>
  </si>
  <si>
    <t>Renay</t>
  </si>
  <si>
    <t>Renay_C_Johnson@mcpsmd.org</t>
  </si>
  <si>
    <t xml:space="preserve">Computer Science education is critical for students to have access to high level employment opportunities in their futures. </t>
  </si>
  <si>
    <t>Recruitment for enrollment is currently underway.</t>
  </si>
  <si>
    <t>2017-01-11T07:01:38.281Z</t>
  </si>
  <si>
    <t>Mundie</t>
  </si>
  <si>
    <t>tmundie@bcps.org</t>
  </si>
  <si>
    <t>tammy.lou.mundie@gmail.com</t>
  </si>
  <si>
    <t>HEREFORD HIGH</t>
  </si>
  <si>
    <t>Jira</t>
  </si>
  <si>
    <t>ljira@bcps.org</t>
  </si>
  <si>
    <t>My students need opportunities to develop the skills necessary to be successful in an increasingly digital society.  Regardless of their future career path, having knowledge of how technology works and how information and data is collected, managed, and communicated would certainly allow them more exciting professional, personal, and societal opportunities.</t>
  </si>
  <si>
    <t>The Maryland Department of Education (MDE) has already taken some initiative in this area.  The MDE has approved the AP CS Principles (as well as the CS Foundations ) as a course that fulfills the state's required technology credit.  My school is 100% behind computer science education and in offering as many courses as possible in this discipline.  The problem in my school, and in my district in general, is staffing enough qualified and interested educators to teach computer science.</t>
  </si>
  <si>
    <t>2017-01-11T07:01:38.521Z</t>
  </si>
  <si>
    <t>Celeste</t>
  </si>
  <si>
    <t>ccraig@sau80.org</t>
  </si>
  <si>
    <t>cgcraignh@yahoo.com</t>
  </si>
  <si>
    <t>BELMONT MIDDLE SCHOOL</t>
  </si>
  <si>
    <t>SHAKER REGIONAL SCHOOL DISTRICT</t>
  </si>
  <si>
    <t>Pope</t>
  </si>
  <si>
    <t>apope@sau80.org</t>
  </si>
  <si>
    <t>CS would provide unique opportunities for our diverse population as well as help them learn how to analyze, critically think,, and problem solve.</t>
  </si>
  <si>
    <t>It would become a consistent weekly program.</t>
  </si>
  <si>
    <t>2017-02-01T17:42:15.935Z</t>
  </si>
  <si>
    <t>Wegscheid</t>
  </si>
  <si>
    <t>cherylwegscheid@gmail.com</t>
  </si>
  <si>
    <t>cheryl.wegscheid@springbranchisd.com</t>
  </si>
  <si>
    <t>281-731-9939</t>
  </si>
  <si>
    <t>Westchester Academy for International Studies</t>
  </si>
  <si>
    <t>6,8,9,10</t>
  </si>
  <si>
    <t>Computer Science,Computer Literacy,Intro. to Robotics; Digital Communications in the 21st Century</t>
  </si>
  <si>
    <t>(Johna) Kathy</t>
  </si>
  <si>
    <t>Menotti</t>
  </si>
  <si>
    <t>Johna.Menotti@springbranchisd.com</t>
  </si>
  <si>
    <t>The need for basic understanding of computer science basics will not reduce in our children's future. Unfortunately many do not feel they have the capability for CS or they don't think their future profession will have CS integrated in it. There are many real life applications and many different programming languages and every child should have some experience with CS education.</t>
  </si>
  <si>
    <t>1- Make sure students and families are aware of the courses available; in several languages that represent our students home languages.
2- Make sure counselors understand the difference in the courses offered.
3- Make sure students and families know there are courses that expose students to a wide base and others that build a deeper skill set with specific programming languages.
4- Educate staff on all subjects of these offerings including possible connections to their subjects.
5- Offer opportunities to "play" with CS with other learners from other schools/groups.</t>
  </si>
  <si>
    <t>2017-01-11T07:01:38.939Z</t>
  </si>
  <si>
    <t>Ale</t>
  </si>
  <si>
    <t>nancy_e_ale@mcpsmd.org</t>
  </si>
  <si>
    <t>alenancy3@gmail.com</t>
  </si>
  <si>
    <t>240-426-9968</t>
  </si>
  <si>
    <t>EARLE B. WOOD MIDDLE</t>
  </si>
  <si>
    <t>Slatcoff</t>
  </si>
  <si>
    <t>Heidi_L_Slatcoff@mcpsmd.org</t>
  </si>
  <si>
    <t>Courses for credit,After school clubs,Hour of Code,our after school club is FLL lego robots</t>
  </si>
  <si>
    <t>It will show them how many careers are available that use computer science.  Students will also learn valuable problem solving and thinking skills. This is beneficial to all students.</t>
  </si>
  <si>
    <t>We are letting current 6th and 7th grade students know of the course, especially students enrolled in a computer class now. 
I created a presentation to show on the morning announcements to promote the course. Any other suggestions would be appreciated.</t>
  </si>
  <si>
    <t>2017-01-11T07:01:39.126Z</t>
  </si>
  <si>
    <t>McCollum</t>
  </si>
  <si>
    <t>michelle.mccollum@tusd1.org</t>
  </si>
  <si>
    <t>mccollum.michelle@gmail.com</t>
  </si>
  <si>
    <t>(520)204-7933</t>
  </si>
  <si>
    <t>HOLLINGER K-8 SCHOOL</t>
  </si>
  <si>
    <t>TUCSON UNIFIED DISTRICT</t>
  </si>
  <si>
    <t xml:space="preserve">Brian </t>
  </si>
  <si>
    <t>Lambert</t>
  </si>
  <si>
    <t>brian.lambert@tusd1.org</t>
  </si>
  <si>
    <t>Courses for credit,Hour of Code,We offer a basic computer explorations for an elective credit</t>
  </si>
  <si>
    <t>It is NECESSARY for ALL students to learn how to code. These students are our future!</t>
  </si>
  <si>
    <t>Our district CTE Director has made it a priority to offer computer science in the middle and elementary schools. I shared our Hour of Code school-wide participation from last October and he was extremely impressed. He has reached out to me to begin the process of getting the course on the master schedule at my school, Hollinger K-8.</t>
  </si>
  <si>
    <t>2017-01-11T07:01:39.326Z</t>
  </si>
  <si>
    <t>hjeffrey@brentwood.k12.ca.us</t>
  </si>
  <si>
    <t>925-698-1300</t>
  </si>
  <si>
    <t>WILLIAM B. BRISTOW MIDDLE</t>
  </si>
  <si>
    <t>BRENTWOOD UNION ELEMENTARY</t>
  </si>
  <si>
    <t>7,8,Video Productions</t>
  </si>
  <si>
    <t>Computer Science,Video Productions</t>
  </si>
  <si>
    <t xml:space="preserve">Jon </t>
  </si>
  <si>
    <t>Ovick</t>
  </si>
  <si>
    <t>jovick@brentwood.k12.ca.us</t>
  </si>
  <si>
    <t>I believe access to computer science education is important for my students because all students have the capability to understand computer science, computer science is fun and engaging, and there is a lot of opportunity in high school, college and in the job market for computer science.</t>
  </si>
  <si>
    <t>The steps that I will need to take as well as my school to ensure that enough students enroll in our computer science courses to keep the courses on the master schedule is:
-be sure my lessons are clear and engaging
-be sure my district, community, staff &amp; students see the connection between computer science education and the students future
-make sure the classes are accessible to ALL students
-be sure that our feeder high schools are teaching computer science
-value teachers time to work on their lesson plans so their classroom time is effective</t>
  </si>
  <si>
    <t>2017-01-11T07:01:39.578Z</t>
  </si>
  <si>
    <t>smije@sages.us</t>
  </si>
  <si>
    <t>jennfer18@hotmail.com</t>
  </si>
  <si>
    <t>217-419-4060</t>
  </si>
  <si>
    <t>MONTICELLO MIDDLE SCHOOL</t>
  </si>
  <si>
    <t>MONTICELLO CUSD 25</t>
  </si>
  <si>
    <t>Handley</t>
  </si>
  <si>
    <t>hanje@sages.us</t>
  </si>
  <si>
    <t>Access to computer science education is important in order to prepare students for the jobs that will exist when they graduate.  Computer science plays a role in every industry and is a course to which our students need access.  Even if students do not directly enter a field in which they work with programming or other aspects of computer science, the problem solving skills they learn during a computer science course will benefit them later in life and in whatever career path they choose.  Having access to computer science education now can also help students learn more about potential education and career pathways in which they may want to take part.</t>
  </si>
  <si>
    <t>Our students are very tech savvy and very interested in working with computers.  Marketing and publicity will play a huge role in ensuring that enough students participate in the course.  Projects and experiences that students have in the classroom can be shared on the school website and with multiple media outlets.  As the students work on exciting, real-world projects, their word of mouth publicity to their parents and peers will also be beneficial.  Ensuring that students and parents have a clear understanding of the course and its outcomes will also be important.  Communication, in general, will be key to keeping students excited and enrolled in the course.</t>
  </si>
  <si>
    <t>2017-01-11T07:01:39.875Z</t>
  </si>
  <si>
    <t>Alex</t>
  </si>
  <si>
    <t>Cardy</t>
  </si>
  <si>
    <t>alexander.cardy@fcps.org</t>
  </si>
  <si>
    <t>acardy82@gmail.com</t>
  </si>
  <si>
    <t>240-285-1445</t>
  </si>
  <si>
    <t>NEW MARKET MIDDLE</t>
  </si>
  <si>
    <t>Technical Education</t>
  </si>
  <si>
    <t>Computer Science,Technical Education</t>
  </si>
  <si>
    <t xml:space="preserve">Trese </t>
  </si>
  <si>
    <t>Suter</t>
  </si>
  <si>
    <t>trese.suter@fcps.org</t>
  </si>
  <si>
    <t>Hour of Code,Each grade level has a Computer Science Unit in Tech Ed</t>
  </si>
  <si>
    <t xml:space="preserve">Computer Science is one of the fastest growing job fields as our nation becomes more computer dependent. Students should have the opportunity at a young age to be exposed to the fundamental concepts and be made aware of the many opportunities that it presents. </t>
  </si>
  <si>
    <t>Many students at my school are very interested in computer science and are independently pursuing it on their own after the units were completed. At the school, computer science should be implemented in all classrooms to demonstrate its many diverse applications to interest students. We will continue participating in the Hour of Code, which is an excellent vehicle to initially expose students to the world of computer science.</t>
  </si>
  <si>
    <t>2017-01-11T07:01:40.083Z</t>
  </si>
  <si>
    <t>Medina</t>
  </si>
  <si>
    <t>grm2738@lausd.net</t>
  </si>
  <si>
    <t>gabemedina@sbcglobal.net</t>
  </si>
  <si>
    <t>(714)423-9366</t>
  </si>
  <si>
    <t>SOUTHEAST MIDDLE</t>
  </si>
  <si>
    <t xml:space="preserve">Wanda </t>
  </si>
  <si>
    <t>Sequeira</t>
  </si>
  <si>
    <t>wanda.sequeira@lausd.net</t>
  </si>
  <si>
    <t xml:space="preserve">I believe all students should have access to computer science because it serves as an engaging and stimulating compliment to the core curriculum courses in my school.  Students should have the opportunity to engage in creative, challenging pursuits using the computer during the school year.  I believe having access to computer science helps students develop as critical and creative thinkers and supports their learning in other courses in school.  </t>
  </si>
  <si>
    <t xml:space="preserve">As an educator I would need to make sure our administrative and counseling staff are familiar with the course, and student programming requirements and scheduling to have it listed as a dedicated course on our master schedule.  Currently students overall enjoy the Introduction to Computers elective course in our school site, this will add an additional course option for students during the upcoming school year.  </t>
  </si>
  <si>
    <t>2017-01-11T07:01:40.299Z</t>
  </si>
  <si>
    <t>Waechter</t>
  </si>
  <si>
    <t>mwaechter@brentwood.k12.ca.us</t>
  </si>
  <si>
    <t>forms@thewaechters.com</t>
  </si>
  <si>
    <t>Hour of Code,Computer usage classes, but they touch CS very little.</t>
  </si>
  <si>
    <t>Our students are growing up with devices in their hands.  Many know how to use these devices better than the majority of the staff, but they lack the understanding on how they can better peoples lives and what it takes to build the programs they are using.  One of the challenges is that because students have such immediate response from their devices they are going to have to better learn patience and greatly increase their problem solving skills.</t>
  </si>
  <si>
    <t>The initial plan is to start small, one class.  To build interest in the future we will further integrate CS Fundamentals as well as providing opportunities for CS Discovery students opportunities to show their work to upcoming students.  Most of all students need to have the opportunity to build, create, have fun and see how their successes can translate to future opportunities.</t>
  </si>
  <si>
    <t>2017-01-11T07:01:40.643Z</t>
  </si>
  <si>
    <t>MELANIE</t>
  </si>
  <si>
    <t>SCHLAGER</t>
  </si>
  <si>
    <t>mschlager@fjuhsd.org</t>
  </si>
  <si>
    <t>melanieschlager10@gmail.com</t>
  </si>
  <si>
    <t>714.348.4542</t>
  </si>
  <si>
    <t>BUENA PARK HIGH</t>
  </si>
  <si>
    <t>FULLERTON JOINT UNION HIGH</t>
  </si>
  <si>
    <t>SONJE</t>
  </si>
  <si>
    <t>BERG</t>
  </si>
  <si>
    <t>SBERG@FJUHSD.ORG</t>
  </si>
  <si>
    <t>our school has engineering classes and my computer science class only</t>
  </si>
  <si>
    <t>I have a daughter who I have experienced creating an exciting life because of her career choice of majoring in Math and computer science. She now works for Nasa as a computer programmer. Also, I personally see the desire for students to learn HTML, CSS and JavaScript on a daily basis. Every industry is now impacted by computer science. They need it, no getting around that!</t>
  </si>
  <si>
    <t>I currently teach 2 Computer Science classes and from day one they have been full, with a waiting list.</t>
  </si>
  <si>
    <t>2017-01-11T07:01:40.826Z</t>
  </si>
  <si>
    <t>Tami</t>
  </si>
  <si>
    <t>Cooper</t>
  </si>
  <si>
    <t>tcooper@peoriaacademy.org</t>
  </si>
  <si>
    <t>mtcooper300@gmail.com</t>
  </si>
  <si>
    <t>Peoria Academy</t>
  </si>
  <si>
    <t>STEM</t>
  </si>
  <si>
    <t>Murzyn</t>
  </si>
  <si>
    <t>cmurzyn@peoriaacademy.org</t>
  </si>
  <si>
    <t>Learning skills for their future.</t>
  </si>
  <si>
    <t>It will be incorporated into a required course.</t>
  </si>
  <si>
    <t>Darryl</t>
  </si>
  <si>
    <t>Sher</t>
  </si>
  <si>
    <t>Darryl.sher@lausd.net</t>
  </si>
  <si>
    <t>Darryls83@gmail.com</t>
  </si>
  <si>
    <t>847-494-0428</t>
  </si>
  <si>
    <t>Los Angeles School for Enriched Studies</t>
  </si>
  <si>
    <t>LAUSD</t>
  </si>
  <si>
    <t>6,7,8,9,May be teaching only high school &amp; AP class next year</t>
  </si>
  <si>
    <t>Harold</t>
  </si>
  <si>
    <t>Boger</t>
  </si>
  <si>
    <t>harold.boger@lausd.net</t>
  </si>
  <si>
    <t>Courses for credit,After school clubs,Hour of Code,Robotics club that I run</t>
  </si>
  <si>
    <t>It is the way of the future. I am fairly new to teaching Computer Science and I always look for ways to keep students engaged. As I teach middle school now, I created a curriculum from software, to hardware, to web design, to code.org. Next year is a good possibility I will be teaching high school, so I'm currently taking the AP Java course on edhesive.com which I may be teaching next year - I'm hoping. Doing this will be a greater chance that I will have an opportunity to teach high school.</t>
  </si>
  <si>
    <t>Since I teach middle school now, I will work with the 8th graders to continue Computer Science in high school as I may be teaching high school next year. I also host the after-school robotics club and talking to the students, they know the importance of Computer Science. I also found a speaker from code.org who both came in and spoke to all my classes for a day: Richard Martinez who does cybersecurity for Reed Smith LLC law firm. With that, he inspired a lot of students to enjoy Computer Science. At the beginning of the year, students felt this class would be easy and a blow-off class. I said day one that it won't be easy, but will be fun and they must work hard. At this time, students are really enjoying it and I always look for ways to make things more enjoyable for them, and continually look for outside speakers. I am talking to one who is a game designer for nintendo, trying to get him in and speak to my classes.</t>
  </si>
  <si>
    <t>2017-02-01T17:42:16.481Z</t>
  </si>
  <si>
    <t>pglenn3@schools.nyc.gov</t>
  </si>
  <si>
    <t>nls.pglenn@gmail.com</t>
  </si>
  <si>
    <t>WORLD VIEW HIGH SCHOOL</t>
  </si>
  <si>
    <t>NEW YORK CITY GEOGRAPHIC DISTRICT #10</t>
  </si>
  <si>
    <t>Computer Literacy,Math,Science</t>
  </si>
  <si>
    <t>Martin</t>
  </si>
  <si>
    <t>mhernandez@worldviewhs.org</t>
  </si>
  <si>
    <t xml:space="preserve">My students have difficulty with core subjects and fail to see the relevance to their lives. Computer science will not only allow them to explore that relevance of math and science rather than simply having it spoken at them, and give them 21st century skills that will better enable them to join an increasingly creative and technological workforce. </t>
  </si>
  <si>
    <t xml:space="preserve">We will need to market the computer science class to the students as a very creative course and additionally emphasize the benefit to their future job prospects. We will need to give them a demo lesson or show them a video of the fun creations that can be made using Scratch or other creative computing platforms. </t>
  </si>
  <si>
    <t>2017-01-11T07:01:41.087Z</t>
  </si>
  <si>
    <t>McCutchan</t>
  </si>
  <si>
    <t>nmccutchan@brickschools.org</t>
  </si>
  <si>
    <t>908-433-5922</t>
  </si>
  <si>
    <t>LAKE RIVIERA MIDDLE SCHOOL</t>
  </si>
  <si>
    <t>BRICK TOWNSHIP PUBLIC SCHOOLS</t>
  </si>
  <si>
    <t>Alyce</t>
  </si>
  <si>
    <t>Anderson</t>
  </si>
  <si>
    <t>aanderson@brickschools.org</t>
  </si>
  <si>
    <t>As the field of technology is changing I feel that if I could give my students confidence and opportunity to try something new to see if they like it.</t>
  </si>
  <si>
    <t>I facilitated the hour of code this year as a school-wide initiative and the response from the students were very positive, and some even continued to work on coding at home.</t>
  </si>
  <si>
    <t>2017-01-11T07:01:41.322Z</t>
  </si>
  <si>
    <t>Tookes</t>
  </si>
  <si>
    <t>jtookes@dallasisd.org</t>
  </si>
  <si>
    <t>juanitatookes@yahoo.com</t>
  </si>
  <si>
    <t>214-213-0586</t>
  </si>
  <si>
    <t>HECTOR P GARCIA MIDDLE</t>
  </si>
  <si>
    <t>Auld</t>
  </si>
  <si>
    <t>gauld@dallasisd.org</t>
  </si>
  <si>
    <t>Access to computer science is important for my students because the world is surrounded by computer technology. I want my students to know how this technology works. It is even more important for them to understand how to use computational thinking when solving everyday problems and challenges in business and their communities.</t>
  </si>
  <si>
    <t>The steps needed to ensure that students enroll in computer science courses are to (1) ensure that we are keeping students engaged and interested in the classes, (2) make the classes fun so that students will pique the interest of other students about the classes, and (3) continue to teach students the most up to date computer science classes and topics so that they are prepared for college and life beyond high school.</t>
  </si>
  <si>
    <t>2017-01-11T07:01:41.756Z</t>
  </si>
  <si>
    <t>Braick</t>
  </si>
  <si>
    <t>abraick@gmail.com</t>
  </si>
  <si>
    <t>sfbraick@gmail.com</t>
  </si>
  <si>
    <t>IS 392</t>
  </si>
  <si>
    <t>NEW YORK CITY GEOGRAPHIC DISTRICT #23</t>
  </si>
  <si>
    <t xml:space="preserve">Ingrid </t>
  </si>
  <si>
    <t>ijoseph2@schools.nyc.gov</t>
  </si>
  <si>
    <t xml:space="preserve">Computer science is needed in every field of industry ( engineering, science, health care ..etc) . Therefore, it is crucial that we prepare our students for a career that  the industry is in high demand for. Additionally, computer science teaches students perseverance and provides them with the opportunity to be creative and problem solvers. Those skills are crucial for them to be successful in the workplace. </t>
  </si>
  <si>
    <t xml:space="preserve">Computer science is a required course implemented in the student schedule. the course are offered to about 60 percent of our student body population. I previously participated in the Computer Science in science ( Project guts/soon a) and implement the course with two 8th grade classes. My students enjoyed a great deal programming science simulations and experiments. </t>
  </si>
  <si>
    <t>2017-01-11T07:01:41.964Z</t>
  </si>
  <si>
    <t>Kellee</t>
  </si>
  <si>
    <t>kmoore@gvusd.org</t>
  </si>
  <si>
    <t>kelleeamoore@gmail.com</t>
  </si>
  <si>
    <t>559-289-8802</t>
  </si>
  <si>
    <t>RANCHOS MIDDLE</t>
  </si>
  <si>
    <t>GOLDEN VALLEY UNIFIED</t>
  </si>
  <si>
    <t>Computer Literacy,Yearbook/Journalism</t>
  </si>
  <si>
    <t>Computer Science,Computer Literacy,</t>
  </si>
  <si>
    <t>Felipe</t>
  </si>
  <si>
    <t>Piedra</t>
  </si>
  <si>
    <t>fpiedra@gvusd.org</t>
  </si>
  <si>
    <t xml:space="preserve">Computer science is a topic that our students don't have much exposure to so we would like to offer this course to our students. Our goal would be to implement computer science at our feeder high school also. </t>
  </si>
  <si>
    <t>Students need to learn what would be involved in the class and the types of activities they would be doing.</t>
  </si>
  <si>
    <t>awade@thesls.net</t>
  </si>
  <si>
    <t>awade5@schools.nyc.gov</t>
  </si>
  <si>
    <t>SCHOOL FOR LEGAL STUDIES</t>
  </si>
  <si>
    <t>NEW YORK CITY GEOGRAPHIC DISTRICT #14</t>
  </si>
  <si>
    <t>Rosemary</t>
  </si>
  <si>
    <t>Vega</t>
  </si>
  <si>
    <t>rvega4@schools.nyc.gov</t>
  </si>
  <si>
    <t>Learning computer science allows students to problem solve in all subject areas. It opens up possibilities to students that they may not have otherwise had. It makes students aware that computer science is expanding to most possible career opportunities and learning computer science gives them an understanding of how the devices that they use everyday works and teaches them a bit of programming at the same time.</t>
  </si>
  <si>
    <t xml:space="preserve">We will advertise the course to freshmen you are enrolled now and also advertise to incoming freshman. The counselors will be made aware of the new course and will integrate it along with the programmer into the schedules of students. </t>
  </si>
  <si>
    <t>2017-01-11T07:01:42.197Z</t>
  </si>
  <si>
    <t>Sree</t>
  </si>
  <si>
    <t>V</t>
  </si>
  <si>
    <t>satissan@gmail.com</t>
  </si>
  <si>
    <t>Homeschool</t>
  </si>
  <si>
    <t>Kindergarten,1,2,3,4,5</t>
  </si>
  <si>
    <t>Computer Science,Math,Science,English,Art,Foreign Language</t>
  </si>
  <si>
    <t>Kindergarten,1,2,3,4,5,6</t>
  </si>
  <si>
    <t>Computer Science,Computer Literacy,Math,Science,English,Art,Foreign Language</t>
  </si>
  <si>
    <t>Sat</t>
  </si>
  <si>
    <t>Sanap</t>
  </si>
  <si>
    <t>vaishalisreelu@gmail.com</t>
  </si>
  <si>
    <t>They change lives.</t>
  </si>
  <si>
    <t>Spread the news.</t>
  </si>
  <si>
    <t>Clare</t>
  </si>
  <si>
    <t>McMorris</t>
  </si>
  <si>
    <t>cmcmorris@lakelandschools.org</t>
  </si>
  <si>
    <t>claremcmorris@gmail.com</t>
  </si>
  <si>
    <t>(914)806-2906</t>
  </si>
  <si>
    <t>LAKELAND-COPPER BEECH MIDDLE SCHOOL</t>
  </si>
  <si>
    <t>LAKELAND CENTRAL SCHOOL DISTRICT</t>
  </si>
  <si>
    <t>Bergmann</t>
  </si>
  <si>
    <t>RBERGMANN@LAKELANDSCHOOLS.ORG</t>
  </si>
  <si>
    <t xml:space="preserve">I have been using code.org with my students since 2011 and I see the difference that it makes in their problem-solving capabilities. I feel that computer science education helps students become more confident, more well rounded in having to deal with change or challenges and most importantly because the students love it. I feel that if students receive a solid foundation of computer science in middle school (or earlier is possible) that they will continue into high school and in life. It is a skill that can help them become more of producers of the games/activities they love rather than just consumers. Computer science education skills help all levels of learners, especially special education students. I have seen students apply the concepts into other core classes and achieve success and in addition to their learning improving their self-confidence does too. If all students can have the skills taught I feel the importance is enormous and life changing. </t>
  </si>
  <si>
    <t xml:space="preserve">In addition to being the classroom teacher, I am also the CTE Coordinater (Career Technical Education) for my district. Starting computer science cources more fomally in the middle school will facilitate the students to taking advanced classes at the high school level too. I work closely with the Assistance Superintendent for Instruction who also feels computer science is an important course and would like it to be offored more than it currently is. I will promote courses within our heavily enrolled coding clubs that are after school, reach out to our enrichment staff as well as all of our guidance counselors and parent groups to make them more aware of the optionsfor their children. </t>
  </si>
  <si>
    <t>2017-01-11T07:01:42.416Z</t>
  </si>
  <si>
    <t>Pam</t>
  </si>
  <si>
    <t>Wilhelm</t>
  </si>
  <si>
    <t>pwilhelm@ccboe.com</t>
  </si>
  <si>
    <t>the.owlman@comcast.net</t>
  </si>
  <si>
    <t>301-266-2898</t>
  </si>
  <si>
    <t>ST. CHARLES HIGH SCHOOL</t>
  </si>
  <si>
    <t>Conley</t>
  </si>
  <si>
    <t>reconley@ccboe.com</t>
  </si>
  <si>
    <t>year long on block scheduling</t>
  </si>
  <si>
    <t>Learning about techniques of problem solving may help in other academic areas</t>
  </si>
  <si>
    <t xml:space="preserve">Encourage counselors to promote along with all teachers. </t>
  </si>
  <si>
    <t>2017-01-11T07:01:42.642Z</t>
  </si>
  <si>
    <t>Perry</t>
  </si>
  <si>
    <t>lperry@schechterwestchester.org</t>
  </si>
  <si>
    <t>lgperry@mac.com</t>
  </si>
  <si>
    <t>203.979.5913</t>
  </si>
  <si>
    <t>Solomon Schechter School of Westchester</t>
  </si>
  <si>
    <t xml:space="preserve">Amy </t>
  </si>
  <si>
    <t>Holtzer</t>
  </si>
  <si>
    <t>aholtzer@schechterwestchester.org</t>
  </si>
  <si>
    <t>A few years ago, I did a short unit on programming after discovering the great video "What Schools Don't Teach," and my students LOVED it. I had no programming experience but after that video, I tried to infuse the importance of programming in my design courses. I understood that this was a skill that was important for all students. The kids loved it (boys and girls). In the process, I tried to use examples of how programming was being used to improve people's lives. For instance, I used the video on the Google self-driving car and other examples. I moved to a new school this year and was hired to do engineering and computer science. I have primarily used Code.org and as the Discoveries curriculum has been released, I've been using some of the activities. While I want students to learn programming, I also believe in teaching them how to problem solve using computational thinking. To do the best job I can, I'd like to have quality professional development so that I can help my students.</t>
  </si>
  <si>
    <t xml:space="preserve">At my school, computer science is strongly supported and popular with students. We have a very strong engineering and computer science program at the high school level. I currently teach 5 computer science classes each week with about 60 kids enrolled. Many of the students tell me that this is their favorite class. I need help to be able to implement the CS Discoveries course effectively. </t>
  </si>
  <si>
    <t>Lynn</t>
  </si>
  <si>
    <t>melynn@dcsdk12.org</t>
  </si>
  <si>
    <t>michelle@thelynnsweb.com</t>
  </si>
  <si>
    <t>303-912-2127</t>
  </si>
  <si>
    <t>CASTLE ROCK MIDDLE SCHOOL</t>
  </si>
  <si>
    <t xml:space="preserve">Lee-Ann </t>
  </si>
  <si>
    <t>Hayen</t>
  </si>
  <si>
    <t>leeann.hayen@dcsdk12.org</t>
  </si>
  <si>
    <t>-Technology is ubiquitous in the world around us. It is very likely that ANY career our students end up choosing to practice, computer science will be a part of it regardless how big or small.
-There is a huge discrepancy in the number of computer science jobs and computer science graduates. 
-All students need access to computer science to ensure that companies that employ computer scientists are representative of the customers that are served by their companies.</t>
  </si>
  <si>
    <t>-My school was one of the first middle schools in our district to make a transition from a software/Google Apps class (which my school realized students were learning in elementary school) to an introduction to computer science course. They are 100% supportive of this class. I created this course using existing resources from code.org, ECS, and multiple other resources. However, none of the resources focused solely on middle school students. Computer Science Discoveries, if I am accepted, will provide me with the training and knowledge to refine my content and curriculum and help me provide better pedagogy for middle school students in computer science. 
I have also applied to become a facilitator of this program.</t>
  </si>
  <si>
    <t>2017-01-11T07:01:42.851Z</t>
  </si>
  <si>
    <t>Van Doren</t>
  </si>
  <si>
    <t>svandore@dcsd.k12.nv.us</t>
  </si>
  <si>
    <t>sltvandoren@mac.com</t>
  </si>
  <si>
    <t>775-781-9508</t>
  </si>
  <si>
    <t>George Whittell High School</t>
  </si>
  <si>
    <t>DOUGLAS COUNTY SCHOOL DISTRICT</t>
  </si>
  <si>
    <t>Computer Science,Computer Literacy,English</t>
  </si>
  <si>
    <t>Crespin</t>
  </si>
  <si>
    <t>Esquivel</t>
  </si>
  <si>
    <t>cesquive@dcsd.k12.nv.us</t>
  </si>
  <si>
    <t>Courses for credit,After school clubs,Hour of Code,APCS A and APCS Principles</t>
  </si>
  <si>
    <t>When I started teaching at my school three years ago, there were no opportunities for computer science at all. I had seen firsthand how computer science could engage and challenge students through my own son's experiences in elementary school, so I knew I had to do something even though I was an English teacher with no background or experience in computer science. I started by doing the Hour of Code in all of my English classes. In that short period of time, I felt like the teacher I'd always wanted to be. The kids were excited and solving problems by working independently and collaborating with their peers. I was not the expert in the room; I was a cheerleader, coach, and teammate all in one. I was hooked, and so were my kids. A few months later, I had an active after school computer club and I was taking online classes to get my Computer Science endorsement. Now we have APCS A, APCS Principles, and Intro to CS. But I need a better Intro to CS curriculum for my burgeoning program.</t>
  </si>
  <si>
    <t>I have become a STEM leader in my school to ensure that students stay excited about computer science and interested in taking these courses. We had a 3-day summer camp for grades 3-8 to introduce students to STEM and CS in a fun, accessible manner. I also started a "STEM Gems Sleepover" for girls grades 7-12 to spend the night at our school engaged in coding, video, and robotics projects. 85% of the students surveyed after both of these events said they were more likely to take a computer science class afterwards. I have continued my own professional development in order to develop new, challenging projects for my students, such as inventing apps to address environmental and cybersecurity concerns. My goal is to have every student at my high school take at least one computer science class before they graduate. This year alone, I have 40% of the student body taking at least one of my CS classes. APCS Principles is the first AP class in the history of my small school to have 2 sections!</t>
  </si>
  <si>
    <t>2017-01-11T07:01:43.514Z</t>
  </si>
  <si>
    <t>HENRY</t>
  </si>
  <si>
    <t>SZUSTER</t>
  </si>
  <si>
    <t>henry_szuster@dpsk12.org</t>
  </si>
  <si>
    <t>henryszuster@gmail.com</t>
  </si>
  <si>
    <t>720-940-1194</t>
  </si>
  <si>
    <t>ABRAHAM LINCOLN HS</t>
  </si>
  <si>
    <t>DENVER 1</t>
  </si>
  <si>
    <t>LARRY</t>
  </si>
  <si>
    <t>IRVIN</t>
  </si>
  <si>
    <t>LARRY_IRVIN@dpsk12.org</t>
  </si>
  <si>
    <t>Along with standard literacy &amp; numeracy, computing literacy should be a core subject in the US (like in most first world countries).</t>
  </si>
  <si>
    <t>Sell, sell, sell the course to students as an opportunity to find out what computer science is all about (and that it's not just about the programming!).</t>
  </si>
  <si>
    <t>2017-01-11T07:01:43.714Z</t>
  </si>
  <si>
    <t>Deitrich</t>
  </si>
  <si>
    <t>jmdeitr@carrollk12.org</t>
  </si>
  <si>
    <t>jmdeitr@verizon.net</t>
  </si>
  <si>
    <t>LIBERTY HIGH</t>
  </si>
  <si>
    <t>CARROLL COUNTY PUBLIC SCHOOLS</t>
  </si>
  <si>
    <t>Goncz</t>
  </si>
  <si>
    <t>kjgoncz@carrollk12.org</t>
  </si>
  <si>
    <t>Virtually all meaningful career opportunities in the 21st century involve interfacing with digital technology. Today's students will need to prepare for a lifetime of learning as the modern workplace evolves. An understanding how computers are used in problem solving is an important element of modern students' education.</t>
  </si>
  <si>
    <t xml:space="preserve">The course is a new addition to our school's course offerings for the 2017-18 school year. It has been identified as satisfying our county's requirement of a technology education credit for graduation. By preparing myself with this professional development opportunity I am confident that I will present an engaging curriculum with relevant educational experiences. </t>
  </si>
  <si>
    <t>2017-01-11T07:01:44.095Z</t>
  </si>
  <si>
    <t>Stahl</t>
  </si>
  <si>
    <t>mstahl@ccboe.com</t>
  </si>
  <si>
    <t>mstahl@gmail.com</t>
  </si>
  <si>
    <t>MAURICE J. MCDONOUGH HIGH SCHOOL</t>
  </si>
  <si>
    <t>Roberts</t>
  </si>
  <si>
    <t>sdroberts@ccboe.com</t>
  </si>
  <si>
    <t>Students live in a digital world.  They need to know how to work and problem solve with digital data.</t>
  </si>
  <si>
    <t xml:space="preserve">I will visit other classrooms in my school to encourage students to sign up for CS courses.  I have also emailed other teachers, counselors and administrators in my quest to find and enroll interested students. </t>
  </si>
  <si>
    <t>2017-01-11T07:01:44.412Z</t>
  </si>
  <si>
    <t>TenBrock</t>
  </si>
  <si>
    <t>ktenbroc@hpseagles.net</t>
  </si>
  <si>
    <t>mktenbrock@yahoo.com</t>
  </si>
  <si>
    <t>616-446-4708</t>
  </si>
  <si>
    <t>HUDSONVILLE FRESHMAN BUILDING</t>
  </si>
  <si>
    <t>HUDSONVILLE PUBLIC SCHOOL DISTRICT</t>
  </si>
  <si>
    <t>Blood</t>
  </si>
  <si>
    <t>mblood@hpseagles.net</t>
  </si>
  <si>
    <t xml:space="preserve">Computer Science education is important because it teaches kids to think and it helps prepare with the skills that they will need to be computer literate in their life after high school.  Students need to learn to take a big idea, break it down into smaller pieces and solve a problem.  </t>
  </si>
  <si>
    <t>I am currently teaching an Introduction to Programming class (Java).  Since this is the only Computer Science class that is taught at our school, I also have about 15 kids who are working through independent study to further their programming and computer skills.  Right now, this is the only option that students have if they want to continue their computer science or programming skills.  I asked my first trimester class who would be interested in an AP Computer Science Class and I have a list of at least 20 kids who are interested.  I am teaching another Intro to Programming class this trimester and there are at least another 10- 15 students interested.  It is my hope to get at least 40 kids, hopefully two class of AP Computer Science next year.  Honestly, our high school is lacking classes in Computer Science and I think there will be many kids who are interested in this class.</t>
  </si>
  <si>
    <t>2017-01-11T07:01:44.620Z</t>
  </si>
  <si>
    <t>Bengeult</t>
  </si>
  <si>
    <t>vbengeul@fwps.org</t>
  </si>
  <si>
    <t>vbengeult@comcast.net</t>
  </si>
  <si>
    <t>206-578-2527</t>
  </si>
  <si>
    <t>THOMAS JEFFERSON HIGH SCHOOL</t>
  </si>
  <si>
    <t>FEDERAL WAY SCHOOL DISTRICT</t>
  </si>
  <si>
    <t>Adrienne</t>
  </si>
  <si>
    <t>Chacon</t>
  </si>
  <si>
    <t>achacon@fwps.org</t>
  </si>
  <si>
    <t>CS teaches students to problem solve and thinking rationally. They need to pay attention to detail, work systematically, and use their creativity. The skills developed in CS apply in all areas.</t>
  </si>
  <si>
    <t>The CS courses are in demand and should be easily filled. We will advertise at our high school planning night/registration period.</t>
  </si>
  <si>
    <t>2017-01-11T07:01:44.815Z</t>
  </si>
  <si>
    <t>Backus</t>
  </si>
  <si>
    <t>Michael.Backus@matsuk12.us</t>
  </si>
  <si>
    <t>mbbackus@gmail.com</t>
  </si>
  <si>
    <t>(907) 315-9179</t>
  </si>
  <si>
    <t>TEELAND MIDDLE SCHOOL</t>
  </si>
  <si>
    <t>MATANUSKA-SUSITNA BOROUGH SCHOOL DISTRICT</t>
  </si>
  <si>
    <t>AK</t>
  </si>
  <si>
    <t>Jason.Ross@matsuk12.us</t>
  </si>
  <si>
    <t>After school clubs,My classes</t>
  </si>
  <si>
    <t>Learning to program is a useful skill that allows one to create tools that can save an enormous amount of time and accomplish tasks that are otherwise impractical.</t>
  </si>
  <si>
    <t xml:space="preserve">None. Computers is one of our elective rotations. </t>
  </si>
  <si>
    <t>Moo Joon</t>
  </si>
  <si>
    <t>Park</t>
  </si>
  <si>
    <t>michaelpark677@yahoo.com</t>
  </si>
  <si>
    <t>mpark22@schools.nyc.gov</t>
  </si>
  <si>
    <t>SUSAN E WAGNER HIGH SCHOOL</t>
  </si>
  <si>
    <t>NEW YORK CITY GEOGRAPHIC DISTRICT #31</t>
  </si>
  <si>
    <t>Giordano</t>
  </si>
  <si>
    <t>ggiorda@schools.nyc.gov</t>
  </si>
  <si>
    <t>I believe it is important for all students to have access to computer science education because they all have the potential to excel, to express their creativity, and to be competitive in the 21st century job market. I believe students are highly motivated and engaged when they are creating or problem-solving on the computer. So creating solutions to real-world problems is something that I feel will greatly benefit every student.</t>
  </si>
  <si>
    <t>Computer Science Principles is the first computer science course that our school is currently reviewing to offer as a credit-bearing elective course. Once it is approved, we will be offering it to the upperclassmen as possible substitute for math elective courses. Many students have already expressed interest in computer science courses, so maintaining interest in the course shouldn't be a problem.</t>
  </si>
  <si>
    <t>2017-01-11T07:01:45.076Z</t>
  </si>
  <si>
    <t>mcphersont@pbsd.k12.pa.us</t>
  </si>
  <si>
    <t>tmcpherson9@gmail.com</t>
  </si>
  <si>
    <t>(412) 592-8892</t>
  </si>
  <si>
    <t>I believe CS is a gateway to a variety of post-secondary opportunities. Whether students are planning on going to a 2-year school for computer technologies, planning on majoring in CS Engineering at a 4-year institution, or planning on majoring in a peripheral major such as media arts and game design, a foundation in CS at the high school level is crucial to their success. It is the same reason why every student should learn algebra - it opens doors, which may not have existed otherwise.</t>
  </si>
  <si>
    <t>We are planning on sending individual invitations to underserved students, posting flyers around the school, meeting with guidance counselors to explain the course(s), and providing an hour of coding to give students a taste of coding.</t>
  </si>
  <si>
    <t>2017-02-01T17:42:17.040Z</t>
  </si>
  <si>
    <t>Behmer</t>
  </si>
  <si>
    <t>behmer@aaps.k12.mi.us</t>
  </si>
  <si>
    <t>behmerkevin@gmail.com</t>
  </si>
  <si>
    <t>HURON HIGH SCHOOL</t>
  </si>
  <si>
    <t>Schwamb</t>
  </si>
  <si>
    <t>schwamb@aaps.k12.mi.us</t>
  </si>
  <si>
    <t>The world is changing so rapidly. Giving our students an opportunity to develop and reveal interests and abilities in STEM/CS related aspects that are not necessarily coding is so important.  Crossing the 'lack of coding experience' bridge, especially for underrepresented groups can really be addressed by using CSP as a gateway!</t>
  </si>
  <si>
    <t xml:space="preserve">We are very aggressively promoting CSP at all levels of our school, in fact when we attend our feeder Middle Schools we are proposing it as a viable math elective for as early as freshman year!  </t>
  </si>
  <si>
    <t>2017-01-11T07:01:45.293Z</t>
  </si>
  <si>
    <t>Laughlin-Fuller</t>
  </si>
  <si>
    <t>fuller_anne@dublinschools.net</t>
  </si>
  <si>
    <t>annefuller1@mac.com</t>
  </si>
  <si>
    <t>614-507-2908</t>
  </si>
  <si>
    <t>DUBLIN JEROME HIGH SCHOOL</t>
  </si>
  <si>
    <t>DUBLIN CITY</t>
  </si>
  <si>
    <t>9,10,11,12,Middle School all girls programming club</t>
  </si>
  <si>
    <t>9,10,11,12,All Girls Middle School coding Club</t>
  </si>
  <si>
    <t>scott_robert@dublinschools.net</t>
  </si>
  <si>
    <t>Everyone should learn about Computer Science, so that they can be responsible members of the twenty first century society.  Everything in our society revolves around data, algorithms, topics that are integrated in Computer Science Principles curriculum.  We should be encouraging all students to take CS as a form of technical literacy.</t>
  </si>
  <si>
    <t>I strongly believe that we need to work with the guidance department to encourage students to take this course as well as explain to them that this is an entry course into our Computer Science program.  Computer Science needs to be its well advertised via our students, announcements, and at curriculum nights at middle school and high schools. We need to switch to engaging and real world projects, so that the students understand that the material that they are learning has direct application to real life.</t>
  </si>
  <si>
    <t>2017-01-11T07:01:45.476Z</t>
  </si>
  <si>
    <t>Verost</t>
  </si>
  <si>
    <t>rverost@queensmetro.com</t>
  </si>
  <si>
    <t>ryanverost@protonmail.com</t>
  </si>
  <si>
    <t>QUEENS METROPOLITAN HIGH SCHOOL</t>
  </si>
  <si>
    <t>NEW YORK CITY GEOGRAPHIC DISTRICT #28</t>
  </si>
  <si>
    <t>History,Economics</t>
  </si>
  <si>
    <t>12,I don't know</t>
  </si>
  <si>
    <t>Computer Science,History</t>
  </si>
  <si>
    <t>Saida</t>
  </si>
  <si>
    <t>Rodriguez-Tabone</t>
  </si>
  <si>
    <t>srodrig6@schools.nyc.gov</t>
  </si>
  <si>
    <t xml:space="preserve">Given the current federal and city-wide initiatives by President Obama and Mayor de Blasio to expand computer science education and opportunities for both students and educators, technological access and job opportunities continue to grow at an exponential rate.  Our country has started to recognize how important computer science education is. Therefore, it is imperative that students and youth have access to programs that teach the knowledge and skills to learn about coding/programming in order to develop an awareness about how computer science continues to shape our current technological environment in a variety of different industries like business, engineering, medicine, and more.  </t>
  </si>
  <si>
    <t xml:space="preserve">I have already taught an introductory to gaming class that focused on teaching students the creative process to create two-dimensional games using computer science/coding skills.  I also relied upon Codecademy and Code.org to help students learn a basic understanding of different aspects and languages of coding.  My principal and I already agree on a full year computer science course for students and have started to take the necessary steps to plan ahead for the following year since we have two rooms with desktop computers and several laptop carts available to use.  Due to the success of the gaming class and popular demand, many students have already inquired about taking another computer science class.  I am excited to teach this type of class next year and am eager to attend the summer workshop and participate in the online traiing so that I can implement the curriculum in my school.  </t>
  </si>
  <si>
    <t>2017-01-11T07:01:45.690Z</t>
  </si>
  <si>
    <t>Winterlin</t>
  </si>
  <si>
    <t>larry_winterlin@nmcusd.org</t>
  </si>
  <si>
    <t>larry.winterlin@gmail.com</t>
  </si>
  <si>
    <t>NORTH MONTEREY COUNTY HIGH</t>
  </si>
  <si>
    <t>NORTH MONTEREY COUNTY UNIFIED</t>
  </si>
  <si>
    <t>Computer Science,Computer Literacy,Art,Multimedia,Business,Multimedia Art, 21 Century Technology</t>
  </si>
  <si>
    <t>Computer Science,Computer Literacy,Art,Multimedia,Business</t>
  </si>
  <si>
    <t>Calero</t>
  </si>
  <si>
    <t>ccalero@nmcusd.org</t>
  </si>
  <si>
    <t>It is important because there are good job awaiting students who have the CS skills.  My students need to be shown the opportunities they have in computer science.</t>
  </si>
  <si>
    <t xml:space="preserve">Advertise to all students (especially the freshmen).  </t>
  </si>
  <si>
    <t>2017-02-01T17:42:17.660Z</t>
  </si>
  <si>
    <t>Thornhill</t>
  </si>
  <si>
    <t>richthornhill1@yahoo.com</t>
  </si>
  <si>
    <t>718-986-3486</t>
  </si>
  <si>
    <t>RACHEL CARSON HIGH SCHOOL FOR COASTAL STUDIES</t>
  </si>
  <si>
    <t>NEW YORK CITY GEOGRAPHIC DISTRICT #21</t>
  </si>
  <si>
    <t>History</t>
  </si>
  <si>
    <t>Edward</t>
  </si>
  <si>
    <t>Wile sky</t>
  </si>
  <si>
    <t>ewilens@schools.nyc.gov</t>
  </si>
  <si>
    <t>The world landscape is changing technically. People think that students are able to pick up on computers just because they are young, but that is not the case. I have students who can only use computers to log onto social media and receive emails (they do not know how to respond to them). We need to build a strong technical student population so they can get good jobs, know how the world around them is functioning, and sate their technical curiosity.</t>
  </si>
  <si>
    <t>I took the Exploring Computer Science (ECS) training through C/I. Next year we are implementing that class. I want to use that as a pipeline to get students in to the AP class. Also, my school was given a grant to begin building a 3D Printing Lab. These classes and the 3D printing program would run in conjunction with each other.</t>
  </si>
  <si>
    <t>2017-01-11T07:01:45.929Z</t>
  </si>
  <si>
    <t>Tolleson</t>
  </si>
  <si>
    <t>terry.tolleson@pfisd.net</t>
  </si>
  <si>
    <t>tollesonterry@gmail.com</t>
  </si>
  <si>
    <t>512-922-7775</t>
  </si>
  <si>
    <t>PFLUGERVILLE MIDDLE</t>
  </si>
  <si>
    <t>Technology Applications, Broadcast Video Technology</t>
  </si>
  <si>
    <t>Technology Applications, Broadcast Video Technology, Principles of Art-Audio/Visual &amp; Communications</t>
  </si>
  <si>
    <t>Stell</t>
  </si>
  <si>
    <t>robert.stell@pfisd.net</t>
  </si>
  <si>
    <t>After school clubs,Hour of Code,While we have robotics (requiring various programming languages), and HoC, there is not a course for this school year.</t>
  </si>
  <si>
    <t>Problem solving. Analyzing a problem holistically and coming to a solution that is the most efficient, repeatable, and effective. The ability to solve problems is an essential life skill, regardless of how it is applied.</t>
  </si>
  <si>
    <t>Define the program clearly for students to understand the benefits. Allow for clear and accessible pathways for certification for computer science educators. Allow for computer science to satisfy a requirement for graduation and entrance to institutes of higher education. Allow instructors to teach computer science and not simply towards tests assessing computer science — authentic education (do).</t>
  </si>
  <si>
    <t>2017-01-11T07:01:46.137Z</t>
  </si>
  <si>
    <t>De Flora-Johnson</t>
  </si>
  <si>
    <t>danita.deflorajohnso@fortbendisd.com</t>
  </si>
  <si>
    <t>djoh120873@att.net</t>
  </si>
  <si>
    <t>281-546-7336</t>
  </si>
  <si>
    <t>CHRISTA MCAULIFFE MIDDLE</t>
  </si>
  <si>
    <t>FORT BEND ISD</t>
  </si>
  <si>
    <t>6,I don't know</t>
  </si>
  <si>
    <t>Science,I don't know</t>
  </si>
  <si>
    <t>Brewster</t>
  </si>
  <si>
    <t>mary.brewster@fortbendisd.com</t>
  </si>
  <si>
    <t xml:space="preserve">I believe computer science education is important to my students because everything we do has something to do with technology.  I feel its good to know how to work the equipment but it's really rewarding when you know the inner working of the equipment/software.  Students critical thinking skills will be challenged, enhanced and broaden by being educated in computer science.  We are teaching students for jobs that have not been created yet.  What a better way to equipment them with the skills knowledge and experience needed to compete in the job market.  </t>
  </si>
  <si>
    <t>I think we should start with our after school science club to ensure student committment and dedication.  We will need to establish a need for the computer science course in middle school.  Then based upon my research, data collected from the after school program present it to the Principle/Superintendent for consideration and approval.</t>
  </si>
  <si>
    <t>2017-01-11T07:01:46.376Z</t>
  </si>
  <si>
    <t>Lakisha</t>
  </si>
  <si>
    <t>Kisha</t>
  </si>
  <si>
    <t xml:space="preserve">Brinson </t>
  </si>
  <si>
    <t>lbrinson@email.usn.org</t>
  </si>
  <si>
    <t>newaunt@gmail.com</t>
  </si>
  <si>
    <t xml:space="preserve">University School of Nashville </t>
  </si>
  <si>
    <t xml:space="preserve">Greenfield </t>
  </si>
  <si>
    <t>jgreenfield@email.usn.org</t>
  </si>
  <si>
    <t>Electives Courses</t>
  </si>
  <si>
    <t>Computer Science is a one of few pathways that provides students with the opportunity to be problem solvers, use inquiry, be creative and collaborative while encouraging a hands on approach to teaching and learning.  The skills that computer science allows students to utilize are skills that will carry them through their life in and out of school. Computer Science is important for my students because it will allow them a chance to explore a variety content in a highly engaging and risk free environment which is where they excel</t>
  </si>
  <si>
    <t>There continues to be a high interest by our students, teachers, parents and community to offer COmputer Science Courses. Our Middle School principal is invested in providing this opportunity for our students which will lead to the continuation of this course.</t>
  </si>
  <si>
    <t>JOYCE</t>
  </si>
  <si>
    <t>YI</t>
  </si>
  <si>
    <t>JOYCE.PARK@LAUSD.NET</t>
  </si>
  <si>
    <t>jkpark1019@gmail.com</t>
  </si>
  <si>
    <t>SUN VALLEY MAGNET</t>
  </si>
  <si>
    <t>ROBERTO</t>
  </si>
  <si>
    <t>LEE</t>
  </si>
  <si>
    <t>RLEE01@LAUSD.NET</t>
  </si>
  <si>
    <t>I believe having computer science is important because it'll build skills in technology, creativity, and problem-solving which I think are essential for students to be successful in the future. It also is a pretty level "playing field" because even if a student is not fluent in English they are still able to understand and catch on very quickly small blocks of code and directions (or switch to their native language on the page). It is also fun for students to see their creations almost immediately which gives them a sense of accomplishment and individuality. They don't even think of it as work or learning; most of them see coding as a game!</t>
  </si>
  <si>
    <t>Our principal, who has a technology leadership background, feels very strongly about the students' need for computer literary and coding that he required all 6th graders to take computer literacy (with me). They also must take a course in Engineering as well which involves coding in there. Our students are exposed to coding very early and it carries onto other courses at our school as it gets progressively more challenging in the upper levels. We have a technology magnet at our school so having computer science courses is essential to the successful education of our students in our school.</t>
  </si>
  <si>
    <t>2017-01-11T07:01:46.588Z</t>
  </si>
  <si>
    <t>jon</t>
  </si>
  <si>
    <t>sugimoto</t>
  </si>
  <si>
    <t>jsugimoto@sfchristianschool.org</t>
  </si>
  <si>
    <t>sugi_6pac@yahoo.com</t>
  </si>
  <si>
    <t>510-646-1659</t>
  </si>
  <si>
    <t>San Francisco Christian School</t>
  </si>
  <si>
    <t>Allen</t>
  </si>
  <si>
    <t>mallen@calvarybaptistsf.org</t>
  </si>
  <si>
    <t>We are preparing students for jobs and futures which require computer science skills.</t>
  </si>
  <si>
    <t>Making computer science courses a requirement for graduation will necessitate it remain on the master schedule.</t>
  </si>
  <si>
    <t>gmmoore@aurorak12.org</t>
  </si>
  <si>
    <t>gimmym134@gmail.com</t>
  </si>
  <si>
    <t>AURORA FRONTIER K-8</t>
  </si>
  <si>
    <t>AURORA, JOINT DISTRICT NO. 28 OF THE COUNTIES OF ADAMS AND A</t>
  </si>
  <si>
    <t>Computer Science,Computer Literacy,Multimedia,STEM</t>
  </si>
  <si>
    <t>Cari</t>
  </si>
  <si>
    <t>caroberts@aurorak12.org</t>
  </si>
  <si>
    <t>Computer science is important for my students because this is a literacy that students need to know so that they can have successful futures. Students growing up in a technology world need to understand computers as a tool as well as an entertainment device. Computers science is also a way to build students' awareness of real world problem solving, math, and science concepts to have students engage in their learning.</t>
  </si>
  <si>
    <t>Being my computer science classes are an elective for Middle school creating engaging was to involve students in my classes is important so I have students give me feedback on the activities and projects students do and adjust to keep students interested in the classes. I also spend time reviewing the content so that I know what may catch the students interest and use those interests when describing the course to the students and parents. I also have students share their projects with other students and parents during school events like the Hour of Code, Girls Tech Camp, and our Technology and Arts night.</t>
  </si>
  <si>
    <t>2017-01-11T07:01:46.828Z</t>
  </si>
  <si>
    <t>parkelly@llesd.org</t>
  </si>
  <si>
    <t>racerxtater@gmail.com</t>
  </si>
  <si>
    <t>650-430-8974</t>
  </si>
  <si>
    <t>LA ENTRADA MIDDLE</t>
  </si>
  <si>
    <t>LAS LOMITAS ELEMENTARY</t>
  </si>
  <si>
    <t>Computer Science,Computer Literacy,Art,Multimedia</t>
  </si>
  <si>
    <t>mjones@llesd.org</t>
  </si>
  <si>
    <t>Access to computer science education is important for any student in many ways. Perhaps the most important is that it teaches problem solving which is an important life skill. It forces students to think critically and to collaborate with others in the form of either feedback or group work. It’s also important for students to have an understanding of what runs most of what they do in their every day lives—video gaming, shopping, social networking, communicating, etc.—all are based on computer science.  Computer science is also an interdisciplinary field. All subjects are touched by it and if students are missing this vital subject area, they are at a disadvantage. Students all over the world are choosing careers in computer science and are setting their sites for U.S. tech companies. To me, it’s a paradox: the most notable technology companies reside in the U.S., but there are not nearly enough U.S. students graduating with CS degrees to fill all of the projected CS positions.</t>
  </si>
  <si>
    <t>My school, fortunately, has already initiated a 1-semester, grade 7/8 elective which teaches the basics of computer science. I’ve also hosted a district-wide Hour of Code event for the past 3 years in order to spark the community’s interest in CS.  Personally, I have created my own summer tech camp for students in grades 4-6 in order to teach them basic programming concepts. The next steps my school needs to take include:
•	Strengthening our school’s current 7-8 CS program based on the Discoveries professional development program
•	Reaching out to girls, minorities and low income students to participate in a CS elective
•	Integrating CS into math and science classes (want at least 1 rep from either subject to participate in the Discoveries program)
•	Assisting teachers in all grades (K-8), via a Tech TOSA, to integrate coding concepts into their lessons
•	Creating a bridge between our school and local tech companies and universities</t>
  </si>
  <si>
    <t>2017-01-11T07:01:47.017Z</t>
  </si>
  <si>
    <t>Zavislak</t>
  </si>
  <si>
    <t>azavislak@fhps.net</t>
  </si>
  <si>
    <t>adamzavislak@gmail.com</t>
  </si>
  <si>
    <t>NORTHERN HIGH SCHOOL</t>
  </si>
  <si>
    <t>jgregory@fhps.net</t>
  </si>
  <si>
    <t>Computer science is an essential 21st century job skill.  It also creates and enhances amazing problem-solving strategies that span across curriculums.</t>
  </si>
  <si>
    <t>In order to insure that the course remains accessible,  public relations is the key.  The PR does not simply end with the students.  Parents and administrators must continually be reminded that computers are here to stay and the education of students in this area is crucial to the overall success of our schools, job force and country.</t>
  </si>
  <si>
    <t>2017-01-11T07:01:47.246Z</t>
  </si>
  <si>
    <t>Perdue</t>
  </si>
  <si>
    <t>kperdue@ublyschools.org</t>
  </si>
  <si>
    <t>ublyea@yahoo.com</t>
  </si>
  <si>
    <t>UBLY COMMUNITY HIGH SCHOOL</t>
  </si>
  <si>
    <t>UBLY COMMUNITY SCHOOLS</t>
  </si>
  <si>
    <t>Cayce</t>
  </si>
  <si>
    <t>rcayce@ublyschools.org</t>
  </si>
  <si>
    <t>It makes them better problem solvers.  It also gives them experience to see if that is an area they would like pursue as a career.</t>
  </si>
  <si>
    <t>The School Board has already approved it for next year and they are excited to see it back in the schedule.</t>
  </si>
  <si>
    <t>2017-01-11T07:01:47.446Z</t>
  </si>
  <si>
    <t>Knappik</t>
  </si>
  <si>
    <t>alison.knappik@d214.org</t>
  </si>
  <si>
    <t>ROLLING MEADOWS HIGH SCHOOL</t>
  </si>
  <si>
    <t>TOWNSHIP HSD 214</t>
  </si>
  <si>
    <t>Computer Science,Social Science</t>
  </si>
  <si>
    <t>Hart</t>
  </si>
  <si>
    <t>eileen.hart@d214.org</t>
  </si>
  <si>
    <t>Many students do not really understand what it means to study computer science.  There is a large disconnect from the reality an what students and school counselors believe it is.</t>
  </si>
  <si>
    <t>Education of the administration and the school counselors as well as a campaign to hook students in with a fun and engaging curriculum.</t>
  </si>
  <si>
    <t>2017-01-11T07:01:47.659Z</t>
  </si>
  <si>
    <t>jgutierrez@waterbury.k12.ct.us</t>
  </si>
  <si>
    <t>jonnyg-22@comcast.net</t>
  </si>
  <si>
    <t>MICHAEL F. WALLACE MIDDLE SCHOOL</t>
  </si>
  <si>
    <t>WATERBURY SCHOOL DISTRICT</t>
  </si>
  <si>
    <t xml:space="preserve">Joe </t>
  </si>
  <si>
    <t>LoRusso</t>
  </si>
  <si>
    <t>jlorrusso@waterbury.k12.ct.us</t>
  </si>
  <si>
    <t xml:space="preserve">I believe that our students need to be exposed early to computer science as computers are essential in our society.  </t>
  </si>
  <si>
    <t>Teaching computer science is already a part of my everyday schedule.  This is a relatively new class for students in Waterbury.  We are developing curriculum as we move forward.  Computer Science is one of our focus areas for the class.</t>
  </si>
  <si>
    <t xml:space="preserve">Angela </t>
  </si>
  <si>
    <t>Buettner</t>
  </si>
  <si>
    <t>buettnera@ocisd.net</t>
  </si>
  <si>
    <t>angie1871@aol.com</t>
  </si>
  <si>
    <t>903-790-4856</t>
  </si>
  <si>
    <t>ORE CITY MIDDLE</t>
  </si>
  <si>
    <t>ORE CITY ISD</t>
  </si>
  <si>
    <t>Sped and Content Mastery</t>
  </si>
  <si>
    <t>Selena</t>
  </si>
  <si>
    <t>Cado</t>
  </si>
  <si>
    <t>Catos@ocisd.net</t>
  </si>
  <si>
    <t xml:space="preserve">Our society is changing and technology is growing. Every student should have the benefit and access to know how to utilize and understand the growing technology, Students shouldn't just use the technology, but should understand it as well. Most kids when they think of technology the only aspect most of them understand is playing games, searching the web, and social media. They don't understand the basic principles. I believe offering this course would not only benefit the students on current technology, but would help teach them other skills that they can use. </t>
  </si>
  <si>
    <t xml:space="preserve">Our school doesn't have a big selection of elective courses so, this would be a great offering for the students. </t>
  </si>
  <si>
    <t>2017-01-11T07:01:47.997Z</t>
  </si>
  <si>
    <t>Pease</t>
  </si>
  <si>
    <t>spease@cpsge.org</t>
  </si>
  <si>
    <t>pease40@yahoo.com</t>
  </si>
  <si>
    <t>413 537-7842</t>
  </si>
  <si>
    <t>Dupont Middle School</t>
  </si>
  <si>
    <t>CHICOPEE</t>
  </si>
  <si>
    <t>Theriault</t>
  </si>
  <si>
    <t>ktheriault@cpsge.org</t>
  </si>
  <si>
    <t>Computer science appeals to a certain segment of students because they are extremely interested in how to make a program. We have been participating in Hour of Code and making Scratch projects for about 4 yrs. Most of the students are fascinated with the logical and sequential process of creating a program. I feel that this computer science curriculum could enhance what I am teaching.</t>
  </si>
  <si>
    <t>My computer literacy class will be used to teach computer science. We also have 8th graders choosing their elective at the end of their 8th grade year. This course will be used during that time.</t>
  </si>
  <si>
    <t>2017-02-08T17:44:43.889Z</t>
  </si>
  <si>
    <t xml:space="preserve">Patricia </t>
  </si>
  <si>
    <t>Osborne</t>
  </si>
  <si>
    <t>posborne@brickschools.org</t>
  </si>
  <si>
    <t>triciaoz@comcast.net</t>
  </si>
  <si>
    <t xml:space="preserve">I believe  increased knowledge of Computer Science will help close the digital divide for some of my students and open up future careers for all of my students. </t>
  </si>
  <si>
    <t xml:space="preserve">Work cooperatively with administration and guidance to place students into the course as a special. </t>
  </si>
  <si>
    <t>2017-01-11T07:01:48.251Z</t>
  </si>
  <si>
    <t>janie.williams@dilleyisd.net</t>
  </si>
  <si>
    <t>janieaileenwilliams@hotmail.com</t>
  </si>
  <si>
    <t>512-825-2138</t>
  </si>
  <si>
    <t>Mary Harper Middle School</t>
  </si>
  <si>
    <t>Dilley ISD</t>
  </si>
  <si>
    <t>Technology Applications</t>
  </si>
  <si>
    <t>jennifer.torres@dilleyisd.net</t>
  </si>
  <si>
    <t>Dilley ISD is a low-income area with few opportunities for high-tech training for students and/or the community in general.  High-tech jobs are among the highest paying jobs with a lower difference of pay between male and female as well as ethnically diverse employees.  With the increase of single mothers supporting families across the nation and the low-income makeup of this community, there is a greater need for high-tech training for students in this area.</t>
  </si>
  <si>
    <t>We will need to promote the courses and show the benefits to the students as well as the community.  Our students are now 1:1 with Chromebooks so we have the technology, just not the trained teachers.</t>
  </si>
  <si>
    <t>2017-02-01T17:42:18.126Z</t>
  </si>
  <si>
    <t>Cross</t>
  </si>
  <si>
    <t>jcross@guhsd.net</t>
  </si>
  <si>
    <t>jcross246@gmail.com</t>
  </si>
  <si>
    <t>(619) 246-6748</t>
  </si>
  <si>
    <t>WEST HILLS HIGH</t>
  </si>
  <si>
    <t>GROSSMONT UNION HIGH</t>
  </si>
  <si>
    <t>Computer Science,Multimedia,Physical Education</t>
  </si>
  <si>
    <t>Ballarin</t>
  </si>
  <si>
    <t>rballarin@guhsd.net</t>
  </si>
  <si>
    <t>We live in a digital age.  Computers and the underlying technologies touch every aspect of our lives.  And, at the risk of paraphrasing your own documentation, I agree that CS Principles should be a core subject area taught alongside the our other core subjects.  This would not only give students a basic understanding of CS principles but also serve as a springboard to for those students who want to pursue a career in Computer Science.</t>
  </si>
  <si>
    <t>In the fall of 2016, we began initial conversations about marketing and recruitment for these courses - led by our principal.  Our efforts will begin in earnest in February of 2017 and continue though the spring as counselors have meetings with our returning students and our incoming freshmen.  Our long-term goal is not one class but multiple sections of each course (CS Discoveries and CS Principles).</t>
  </si>
  <si>
    <t>2017-01-11T07:01:48.844Z</t>
  </si>
  <si>
    <t>Dr. Rick</t>
  </si>
  <si>
    <t>Cotton</t>
  </si>
  <si>
    <t>rick.cotton@dysart.org</t>
  </si>
  <si>
    <t>rick153@q.com</t>
  </si>
  <si>
    <t>(602)696-7154</t>
  </si>
  <si>
    <t>WILLOW CANYON HIGH SCHOOL</t>
  </si>
  <si>
    <t>DYSART UNIFIED DISTRICT</t>
  </si>
  <si>
    <t>Jayne</t>
  </si>
  <si>
    <t>Wieferich</t>
  </si>
  <si>
    <t>jayne.wieferich@dysart.org</t>
  </si>
  <si>
    <t>Job opportunities in the coming years will require more and more computer and programming skills.  It is imperative that we prepare our students for these opportunities.</t>
  </si>
  <si>
    <t>We will advertise the course as a course that has no prerequisite skill level needed and a course that will allow students to demonstrate their creativity and work at their own pace.</t>
  </si>
  <si>
    <t>2017-01-11T07:01:49.031Z</t>
  </si>
  <si>
    <t>Hasseld</t>
  </si>
  <si>
    <t>annehasseld@hartlandschools.us</t>
  </si>
  <si>
    <t>ahasseld@gmail.com</t>
  </si>
  <si>
    <t>Hartland High School</t>
  </si>
  <si>
    <t>Hartland Consolidated Schools</t>
  </si>
  <si>
    <t>Minsker</t>
  </si>
  <si>
    <t>DavidMinsker@hartlandschools.us</t>
  </si>
  <si>
    <t>I believe it's critical for students to have the opportunity to learn about computer science.  It's fundamental to critical thinking and problem solving.  Technology is all around us.  There are a plethora of technology careers available in such a wide variety of fields.  It's fun and challenging and interesting!</t>
  </si>
  <si>
    <t xml:space="preserve">Recruit at middle school, during eighth grade parent night, hold open houses, hold course fair, distribute brochures, participate in clubs and competitions.  </t>
  </si>
  <si>
    <t>2017-02-11T17:44:43.445Z</t>
  </si>
  <si>
    <t>Land</t>
  </si>
  <si>
    <t>rland@dallasisd.org</t>
  </si>
  <si>
    <t>revacarol@yahoo.com</t>
  </si>
  <si>
    <t>RAUL QUINTANILLA SR MIDDLE</t>
  </si>
  <si>
    <t>STEM/Intro to computer programming</t>
  </si>
  <si>
    <t>Salem</t>
  </si>
  <si>
    <t>Hussain</t>
  </si>
  <si>
    <t>shussain@dallasisd.org</t>
  </si>
  <si>
    <t>All students need to be able to problem solving, develop critical thinking skills, and be engaged and motivated along the way and I think computer science education does that for students.</t>
  </si>
  <si>
    <t>Currently I am teaching intro to programming to 120 students per semester the course is already on our master schedule and the students enjoy the class.</t>
  </si>
  <si>
    <t>2017-01-11T07:01:49.263Z</t>
  </si>
  <si>
    <t>Bishop</t>
  </si>
  <si>
    <t>jbishop@sacoschools.org</t>
  </si>
  <si>
    <t>bishop_jen62808@yahoo.com</t>
  </si>
  <si>
    <t>(207) 229-8582</t>
  </si>
  <si>
    <t>SACO MIDDLE SCHOOL</t>
  </si>
  <si>
    <t>SACO PUBLIC SCHOOLS</t>
  </si>
  <si>
    <t>bcampbell@sacoschools.org</t>
  </si>
  <si>
    <t>Students are consumers of so much technology that they should know and understand how it works.  CS allows students to develop problem-solving skills, introduces math in different ways than they've seen before, and makes connections to their lives and interests.</t>
  </si>
  <si>
    <t>It is already in the master schedule.</t>
  </si>
  <si>
    <t>2017-01-11T07:01:49.513Z</t>
  </si>
  <si>
    <t xml:space="preserve">Carlos </t>
  </si>
  <si>
    <t>Lopez</t>
  </si>
  <si>
    <t>carlos.lopez@austinisd.org</t>
  </si>
  <si>
    <t>clo2go@gmail.com</t>
  </si>
  <si>
    <t>LBJ HIGH SCHOOL</t>
  </si>
  <si>
    <t>AUSTIN ISD</t>
  </si>
  <si>
    <t>Foreign Language</t>
  </si>
  <si>
    <t>Shiela</t>
  </si>
  <si>
    <t>sheila.henry@austinisd.org</t>
  </si>
  <si>
    <t xml:space="preserve">I believe that acquiring a computer science proficiency level is just as important as reading and writing if you truly want to make students creators and innovators.  Computer science skills are also now an expectation in all professional environments  and always give the individuals who possess them a leg up.  It is one thing to be a great anything. it is infinitely amazing to augment that greatness and take it to the next level by showcasing it with a little bit of computer science knowledge and magic. </t>
  </si>
  <si>
    <t xml:space="preserve">Along with starting some clubs this year we will begin to marketing the program on our campus and at our feeder schools and tie it into our P-Tech Early College High School model program.   We will also highly encourage counselors to enroll interested students and ensure those courses are filled.  </t>
  </si>
  <si>
    <t>2017-01-11T07:01:49.707Z</t>
  </si>
  <si>
    <t>slawrence@sanilac.k12.mi.us</t>
  </si>
  <si>
    <t>simone.lawrence@att.net</t>
  </si>
  <si>
    <t>Sanilac Career Center</t>
  </si>
  <si>
    <t>SANILAC ISD</t>
  </si>
  <si>
    <t>Computer Science,Multimedia,Networking, animation, web design</t>
  </si>
  <si>
    <t>Lange</t>
  </si>
  <si>
    <t>dlange@sanilac.k12.mi.us</t>
  </si>
  <si>
    <t>Computer Technology at Career Center</t>
  </si>
  <si>
    <t>The title of AP where they can gain college credit will benefit college bound students.  I hope to break down stereotypes of computer science with increase enrollment of female students</t>
  </si>
  <si>
    <t>We will inform principles, counselors and students about the opportunity for college credit</t>
  </si>
  <si>
    <t>2017-01-11T07:01:49.935Z</t>
  </si>
  <si>
    <t>rhenry@ccboe.com</t>
  </si>
  <si>
    <t>robin.henry218@gmial.com</t>
  </si>
  <si>
    <t>240-423-4498</t>
  </si>
  <si>
    <t>Computer Science,Foundations of Technology</t>
  </si>
  <si>
    <t xml:space="preserve">All students should have the opportunity to participate in learning about real world computer science applications. Even if they do not pursue a degree in programming it helps them develop problem solving skills that will bridge their abilities into other areas of learning.  </t>
  </si>
  <si>
    <t xml:space="preserve">I will work with the Guidance department and my business department chair helping them in any way that I can to bring students into computer science courses on the master schedule. </t>
  </si>
  <si>
    <t>2017-01-11T07:01:50.157Z</t>
  </si>
  <si>
    <t>Ethel</t>
  </si>
  <si>
    <t>Fimbres</t>
  </si>
  <si>
    <t>ethelfimbres@busd.k12.ca.us</t>
  </si>
  <si>
    <t>ethelfromla@gmail.com</t>
  </si>
  <si>
    <t>562-292-6244</t>
  </si>
  <si>
    <t>MAYFAIR HIGH</t>
  </si>
  <si>
    <t>BELLFLOWER UNIFIED</t>
  </si>
  <si>
    <t>jstanley@busd.k12.ca.us</t>
  </si>
  <si>
    <t>I believe students must know how to effectively use technology as it will prepare them for their future in college or career.  I also believe computer science education teaches the basics of problems solving and critical thinking which are critical skills for 21st century learners.</t>
  </si>
  <si>
    <t>An updated course and course description needs to be board approved and implemented.  The currently approved courses and course descriptions are outdated.  This limits the schools ability to expand and offer the latest in computer science education.</t>
  </si>
  <si>
    <t>2017-01-11T07:01:50.349Z</t>
  </si>
  <si>
    <t>Blasingame</t>
  </si>
  <si>
    <t>mblasingame@brentwood.k12.ca.us</t>
  </si>
  <si>
    <t>shellbell7345@yahoo.com</t>
  </si>
  <si>
    <t>ADAMS (J. DOUGLAS) MIDDLE</t>
  </si>
  <si>
    <t>7,8,Digital Arts, Video Productions and Yearbook</t>
  </si>
  <si>
    <t>Computer Science,Computer Literacy,Digital Arts, Video Productions and Yearbook</t>
  </si>
  <si>
    <t>mwood@brentwood.k12.ca.us</t>
  </si>
  <si>
    <t>Why shouldnt it be?! Honestly, all students should have access to all subject areas!  They deserve a full education so that they have a world of opportunities in front of them.</t>
  </si>
  <si>
    <t>Students are required to take computers as a part of their schedule and this new curriculum has taken the place of our former curriculum for computers.</t>
  </si>
  <si>
    <t>2017-01-11T07:01:50.587Z</t>
  </si>
  <si>
    <t>Troy</t>
  </si>
  <si>
    <t>Staudt</t>
  </si>
  <si>
    <t>staudtt@gilbert.k12.ia.us</t>
  </si>
  <si>
    <t>troy.staudt@gmail.com</t>
  </si>
  <si>
    <t>GILBERT MIDDLE SCHOOL</t>
  </si>
  <si>
    <t>GILBERT COMM SCHOOL DISTRICT</t>
  </si>
  <si>
    <t>Billings</t>
  </si>
  <si>
    <t>billingsc@gilbert.k12.ia.us</t>
  </si>
  <si>
    <t>Over the last several years, there has been a dramatic push for mandating Computer Science in schools.  The demand for students with programming and problem solving skills related to computer science is increasing and jobs go unfilled due to lack of worthy applicants.  Computer Science skills can be learned and schools need to provide students opportunities to be exposed to these skills be before they go to college.</t>
  </si>
  <si>
    <t>Our Middle School currently has a Technology class that meets every other day throughout the school year.  This class has transformed greatly in the last few years from focusing more on Microsoft Office and Multimedia to incorporating several more Computer Science units.  Though we have been happy with several of the units and projects, we would be excited to have something that is more supported and program driven that would help further guide student learning.  We are hoping that this program would enable our district to lay a foundation for our Middle School students in Computer Science and spark an interest for further exploration in their future education.</t>
  </si>
  <si>
    <t>2017-01-11T07:01:50.765Z</t>
  </si>
  <si>
    <t>Bear</t>
  </si>
  <si>
    <t>Keithley</t>
  </si>
  <si>
    <t>akeithley@slusd.us</t>
  </si>
  <si>
    <t>bearkeithley@gmail.com</t>
  </si>
  <si>
    <t>Alameda County Office of Education</t>
  </si>
  <si>
    <t>SAN LEANDRO HIGH</t>
  </si>
  <si>
    <t>SAN LEANDRO UNIFIED</t>
  </si>
  <si>
    <t>Richardson</t>
  </si>
  <si>
    <t>ronrichardson@slusd.us</t>
  </si>
  <si>
    <t>Alameda County Office of Education: July 31 - August 4, 2017</t>
  </si>
  <si>
    <t>In an increasingly computer-dependent world, students deserve and need to be trained in not only being users, but creators of software and hardware.</t>
  </si>
  <si>
    <t>We will need to establish and create a solid program that students hear about form their peers. We need a strong first year that leads to students wanting to take a second. We need to promote the courses more and have students share their experiences with their peers.</t>
  </si>
  <si>
    <t>2017-01-11T07:01:51.384Z</t>
  </si>
  <si>
    <t>Yarbough</t>
  </si>
  <si>
    <t>theresa.yarbough@clayton.k12.ga.us</t>
  </si>
  <si>
    <t>tyarbough@gmail.com</t>
  </si>
  <si>
    <t>404-213-1599</t>
  </si>
  <si>
    <t>LOVEJOY HIGH SCHOOL</t>
  </si>
  <si>
    <t>CLAYTON COUNTY</t>
  </si>
  <si>
    <t>Computer Science,Computer Literacy,Business,Work Based Learning</t>
  </si>
  <si>
    <t>Computer Science,Work Based Learning</t>
  </si>
  <si>
    <t>Carter</t>
  </si>
  <si>
    <t>arthur.carter@clayton.k12.ga.us</t>
  </si>
  <si>
    <t>I'm uncertain at this time.</t>
  </si>
  <si>
    <t xml:space="preserve"> Computer Science will help students with critical thinking and problem solving skills.  These skills can be used across the curriculum such as in English, Math, Science, and Social Studies.  Also, Computer Science can be utilize in many careers.  It can be used as programming where an application is created to demonstrate an operation possibly.  It can be used in Business or Academia.</t>
  </si>
  <si>
    <t>We would need to recruit from other schools in the county which we already are doing.  We have a Move On When Ready program where students can enroll in classes as early as 9th grade.  Our focus for this program is Computer Science.  We know this is a growing field that's in demand.  We want to give our students the best opportunity to be successful.</t>
  </si>
  <si>
    <t>2017-01-11T07:01:51.570Z</t>
  </si>
  <si>
    <t>Ellington</t>
  </si>
  <si>
    <t>theresa.ellington@lifeschools.net</t>
  </si>
  <si>
    <t>tellington@aggienetwork.com</t>
  </si>
  <si>
    <t>Life School Central Office</t>
  </si>
  <si>
    <t>LIFE SCHOOL</t>
  </si>
  <si>
    <t>All students and staff</t>
  </si>
  <si>
    <t>Instructional Technology Manager - I bring instruction in technology to teachers including curriculum coordinating.</t>
  </si>
  <si>
    <t>All students and Staff</t>
  </si>
  <si>
    <t>Instructional Technology Manager</t>
  </si>
  <si>
    <t>Mendez</t>
  </si>
  <si>
    <t>david.mendez@lifeschools.net</t>
  </si>
  <si>
    <t>Varies by campus.  Currently MS do not have courses for credit.  CS Discoveries is approved by the Board for the 17-18 school year as local developed credit.  HS have courses listed in the guide book but they rarely make due to space, teacher and equipment limitations</t>
  </si>
  <si>
    <t>The future jobs students will have will largely be based in computer science but currently the skills are not taught for them to be equipt for those careers.  While we offer HS computer programming and adv computer programming as courses in our guide book in a logical CTE pathway, very few take comp programming and the adv course has never met due to lack of student interest and teachers to teach it.  If students do not have the courses offered in school they are far less likely to take them later on or ever learning the skills but waiting until HS is too late!</t>
  </si>
  <si>
    <t>We are beginning in the middle school so that students interest is peaked early so that they continue to take more CS courses in high school.  Currently our MS offer just Tech Apps as the only technology course available.  Many students take it twice since they have no other options and want more computer classes.
Intro to Computer Programming has been added and approved by the school board for the 17-18 course guide.  As the instructional technology manager I am working with the campus counselors and the curriculum coordinator to ensure the course is on the master schedule.  Our MS will eliminate the 8th grade Tech Apps course (which is a duplicate for the majority of students) to have sections of Intro to CP and in addition the course will be in response to DIRECT student requests for computer science.  So long as there is 1-2 sections the course will remain on the master schedule.  Since we are eliminating other course sections we will not require additional teaching units or labs!</t>
  </si>
  <si>
    <t>2017-01-11T07:01:51.811Z</t>
  </si>
  <si>
    <t>na</t>
  </si>
  <si>
    <t>Aguirre</t>
  </si>
  <si>
    <t>jaguirre@beaumontusd.k12.ca.us</t>
  </si>
  <si>
    <t>jaguirre.ja27@gmail.com</t>
  </si>
  <si>
    <t>SAN GORGONIO MIDDLE</t>
  </si>
  <si>
    <t>BEAUMONT UNIFIED</t>
  </si>
  <si>
    <t>Scherrer</t>
  </si>
  <si>
    <t>dscherrer@beaumontusd.k12.ca.us</t>
  </si>
  <si>
    <t xml:space="preserve">This is our first year offering CS(elective), </t>
  </si>
  <si>
    <t xml:space="preserve">I believe it presents many opportunities for students. First, they are able to express their creativity through a different medium. Second, they are growing up in a highly technical world, few, if any understand the critical thinking and problem solving that goes into developing that world. Third, the economy is in need of thousands of professionals who can demonstrate the skills that are learned in a CS course. </t>
  </si>
  <si>
    <t xml:space="preserve">At our site we've make every effort to prepare students for college and careers. Currently we offer one course in CS, but over a hundred students expressed wanting to be in the course. Next year our plan is to offer two courses(Fundamentals for 6th graders, Discoveries for 7-8). Additionally, we've developed other courses to incorporate tech at our school, including: Engineering courses, Media, and Computer Science. </t>
  </si>
  <si>
    <t>2017-01-11T07:01:52.040Z</t>
  </si>
  <si>
    <t>Dobbins</t>
  </si>
  <si>
    <t>jcdob1@yahoo.com</t>
  </si>
  <si>
    <t>cdobbins@tcss.net</t>
  </si>
  <si>
    <t>205-799-5763</t>
  </si>
  <si>
    <t>Tuscaloosa County High School</t>
  </si>
  <si>
    <t>csimpson@tcss.net</t>
  </si>
  <si>
    <t xml:space="preserve">It is essential in our current workforce no matter the occupation. Many of the 21st Century jobs will require some type of computer science background so the APCSP course is the fundamental building block for being successful. </t>
  </si>
  <si>
    <t xml:space="preserve">I currently teach the course and don't expect issues related to enrollment. </t>
  </si>
  <si>
    <t>2017-02-01T17:42:19.002Z</t>
  </si>
  <si>
    <t>Michelle Heard Newman</t>
  </si>
  <si>
    <t>Newman</t>
  </si>
  <si>
    <t>mnewman@mesquiteisd.org</t>
  </si>
  <si>
    <t>michelleheard@yahoo.com</t>
  </si>
  <si>
    <t>972-979-0729</t>
  </si>
  <si>
    <t>VANSTON MIDDLE</t>
  </si>
  <si>
    <t>MESQUITE ISD</t>
  </si>
  <si>
    <t>Computer Science,Computer Literacy,Multimedia,S.T.E.M</t>
  </si>
  <si>
    <t>Intro to Principles of Engineering</t>
  </si>
  <si>
    <t>Emilio</t>
  </si>
  <si>
    <t>Duran</t>
  </si>
  <si>
    <t>eduran@mesquiteisd.org</t>
  </si>
  <si>
    <t>Hour of Code,I offer computer science curriculums throughout my advance technology course.</t>
  </si>
  <si>
    <t>Computer Science is a part of our past and future. It is one of the conceptual foundations of understanding how technologies work. I work in an low-income community and many students do not have the opportunity to learn programing or be presented the idea of knowing CS even exists.  We are preparing our students for the future and S.T.E.A.M is the way to go!</t>
  </si>
  <si>
    <t>First, getting the CTE department and counseling aware that computer science courses are available at the middle school level for teachers to teach with a Tech Apps and CS teaching certification. Second, promote the course to our incoming 6th and 7th grade students. Finally, third, promote competitions and field trips that would keep the students interested in furthering their education in computer science after middle school and high school.</t>
  </si>
  <si>
    <t>2017-01-11T07:01:52.219Z</t>
  </si>
  <si>
    <t>jclark@chsd.us</t>
  </si>
  <si>
    <t>jclark9774@gmail.com</t>
  </si>
  <si>
    <t>CHIPPEWA HILLS HIGH SCHOOL</t>
  </si>
  <si>
    <t>CHIPPEWA HILLS SCHOOL DISTRICT</t>
  </si>
  <si>
    <t xml:space="preserve">Michelle </t>
  </si>
  <si>
    <t>mnewman@chsd.us</t>
  </si>
  <si>
    <t xml:space="preserve">We currently do not offer computer science courses that have a coding component.  We only have a basic computer science course that involves learning MS Office programs and how they work.  We need a more challenging and interesting course for students who are interested in programming.  We have offered an after school hour of code for 6-8 and nothing at 9-12, yet. </t>
  </si>
  <si>
    <t xml:space="preserve">We will need to propose it as a new course to our School Board to approve for next year's curriculum guide.  </t>
  </si>
  <si>
    <t>2017-01-11T07:01:52.434Z</t>
  </si>
  <si>
    <t xml:space="preserve">Annette </t>
  </si>
  <si>
    <t>Lang</t>
  </si>
  <si>
    <t>alang@biomedscienceacademy.org</t>
  </si>
  <si>
    <t xml:space="preserve">330-329-5566 </t>
  </si>
  <si>
    <t>BIO-MED SCIENCE ACADEMY STEM SCHOOL</t>
  </si>
  <si>
    <t>Lammlein</t>
  </si>
  <si>
    <t>slammlein@biomedscienceacademy.org</t>
  </si>
  <si>
    <t xml:space="preserve">Computer science is a way of thinking and ties directly into our STEM philosophy at Bio-Med. I love that code.org encourages team-based coding and learning. If students can begin to understand the logic behind how to communicate with and control computers, they are learning problem solving skills. </t>
  </si>
  <si>
    <t xml:space="preserve">The administration has adjusted my schedule so that I will be working to help teachers embed the coding instruction into the core classes at the high school and middle school every student will be exposed to computer science skills at multiple grades. We will also be offering electives each year so students can more in-depth.  We will have at least 2 full-time computer science teachers at Bio-Med next year. </t>
  </si>
  <si>
    <t>2017-01-11T07:01:52.638Z</t>
  </si>
  <si>
    <t>gscott@hcsdnv.com</t>
  </si>
  <si>
    <t>ironskull42@gmail.com</t>
  </si>
  <si>
    <t>ALBERT M LOWRY HIGH SCHOOL</t>
  </si>
  <si>
    <t>HUMBOLDT COUNTY SCHOOL DISTRICT</t>
  </si>
  <si>
    <t>Parks</t>
  </si>
  <si>
    <t>rparks@hcsdnv.com</t>
  </si>
  <si>
    <t>Southern Nevada Regional Professional Development Program: June 12 - 16, 2017</t>
  </si>
  <si>
    <t>Have you seen the world and what it is turning into?</t>
  </si>
  <si>
    <t>Our problem will be providing enough classes.  There is a ton of interest right now, and kids asking to sign up.</t>
  </si>
  <si>
    <t>2017-01-11T07:01:52.957Z</t>
  </si>
  <si>
    <t>Mazur</t>
  </si>
  <si>
    <t>vmazur@classicalacademy.com</t>
  </si>
  <si>
    <t>mazurvl@san.rr.com</t>
  </si>
  <si>
    <t>760 402-3258</t>
  </si>
  <si>
    <t>CLASSICAL ACADEMY HIGH</t>
  </si>
  <si>
    <t>ESCONDIDO UNION HIGH</t>
  </si>
  <si>
    <t>Perez-Carrasco</t>
  </si>
  <si>
    <t>sperez@classicalacademy.com</t>
  </si>
  <si>
    <t>The writing is on the wall... Every job in the future will involve a computer in some manner. The more comfortable students are with how computers work and how to work with computers, the more successful they will be when they get into "the real world".</t>
  </si>
  <si>
    <t>Our school, as an organization begins including computer science modules in kindergarten and continues with incrementally more complex modules through middle school. In middle school, two one-semester long courses in programming using Python are available. In high school, seven different courses that vary from full computer science to programming are offered. Currently, I am the high school computer science department and I try to encourage students from all walks of life. This year I tried offering AP CSP through BJC but many of my students are mostly "online" and I'm finding it is not adequate.</t>
  </si>
  <si>
    <t>2017-01-11T07:01:53.179Z</t>
  </si>
  <si>
    <t>kiran</t>
  </si>
  <si>
    <t>Sidhpura</t>
  </si>
  <si>
    <t>kiransidhpura@gmail.com</t>
  </si>
  <si>
    <t>ksidhpura@ywlcs.org</t>
  </si>
  <si>
    <t>YWLCS</t>
  </si>
  <si>
    <t>Vanessa</t>
  </si>
  <si>
    <t>vscottthompson@ywlcs.org</t>
  </si>
  <si>
    <t>I believe that CS would be a work demand in future</t>
  </si>
  <si>
    <t>Create learning goals for CS</t>
  </si>
  <si>
    <t>2017-02-01T17:42:19.500Z</t>
  </si>
  <si>
    <t>Chantel</t>
  </si>
  <si>
    <t>cholt@lcsdnv.com</t>
  </si>
  <si>
    <t>chantel.holt@gmail.com</t>
  </si>
  <si>
    <t>(702) 755-6952</t>
  </si>
  <si>
    <t>LINCOLN COUNTY HIGH SCHOOL</t>
  </si>
  <si>
    <t>LINCOLN COUNTY SCHOOL DISTRICT</t>
  </si>
  <si>
    <t>Math,Coding.org class?</t>
  </si>
  <si>
    <t>Soderborg</t>
  </si>
  <si>
    <t>msoderborg@lcsdnv.com</t>
  </si>
  <si>
    <t xml:space="preserve">I believe that access to computer science education will help to inspire students to learn new things and help them find areas in life that they can be successful in. </t>
  </si>
  <si>
    <t xml:space="preserve">We have the time on the schedule, we will make sure to talk to students and inform them of the opportunity and benefits that learning computer science will bring to them. </t>
  </si>
  <si>
    <t>2017-01-11T07:01:53.648Z</t>
  </si>
  <si>
    <t>lisa.bennett@k12.wv.us</t>
  </si>
  <si>
    <t>lisann326@gmail.com</t>
  </si>
  <si>
    <t>304-698-6390</t>
  </si>
  <si>
    <t>PRESTON HIGH SCHOOL</t>
  </si>
  <si>
    <t>PRESTON COUNTY SCHOOLS</t>
  </si>
  <si>
    <t>Business,Adult</t>
  </si>
  <si>
    <t>Pastrick</t>
  </si>
  <si>
    <t>dpastrick@k12.wv.us</t>
  </si>
  <si>
    <t>Computer Science affects all careers.</t>
  </si>
  <si>
    <t>Talk to the Superintendent and the Board of Education to approve the curriculum.</t>
  </si>
  <si>
    <t>rwilliams2@nye.k12.nv.us</t>
  </si>
  <si>
    <t>PVHS.RWilliams@gmail.com</t>
  </si>
  <si>
    <t>PAHRUMP VALLEY HIGH SCHOOL</t>
  </si>
  <si>
    <t>NYE COUNTY SCHOOL DISTRICT</t>
  </si>
  <si>
    <t>Science,Leadership</t>
  </si>
  <si>
    <t>Computer Science,Computer Literacy,Leadership, IT Essentials</t>
  </si>
  <si>
    <t>Brockman</t>
  </si>
  <si>
    <t>cbrockman@nye.k12.nv.us</t>
  </si>
  <si>
    <t>We are located in a high poverty, rural area where students often feel that there is no way out. Giving them the opportunity to gain 21st century skills will increase their chances of success in the modern work force.</t>
  </si>
  <si>
    <t>We are planning on using these courses as a stepping stone towards offering a complete computer science Career &amp; Technical Education track for our students. Our administration is fully committed to making these classes fit into the schedule next year so long as there is student interest.</t>
  </si>
  <si>
    <t>2017-01-11T07:01:53.870Z</t>
  </si>
  <si>
    <t>Merschel</t>
  </si>
  <si>
    <t>smersche@ecsdnv.net</t>
  </si>
  <si>
    <t>smerschel@yahoo.com</t>
  </si>
  <si>
    <t>775-385-5909</t>
  </si>
  <si>
    <t>SPRING CREEK MIDDLE SCHOOL</t>
  </si>
  <si>
    <t>ELKO COUNTY SCHOOL DISTRICT</t>
  </si>
  <si>
    <t>Computer Literacy,Exploratory Technology</t>
  </si>
  <si>
    <t>Computer Science,Computer Literacy,Exploratory Technology</t>
  </si>
  <si>
    <t>Giere</t>
  </si>
  <si>
    <t>tgiere@ecsdnv.net</t>
  </si>
  <si>
    <t>Hour of Code,I teach computer science as part of my Computer Literacy class for all 8th graders in my school.</t>
  </si>
  <si>
    <t xml:space="preserve">The need for trained workers in computer science is growing daily.  There are not enough people trained to meet the demand.  If we want to stay competitive in world markets, we need people who can do this type of work. Perhaps even more important though is even if a student is not going to pursue a computer science career, it has great value in the curriculum.  Computer Science is about problem solving, thinking, strategizing, being OK with mistakes and fostering perserverence in individuals.  I love to see my students grapple with problems and then see their pride and excitement when they solve them.  So many students want instant gratification; coding makes them work harder and shows them they are capable of doing more.  Coding is also a great collaborative activity.  To watch students work together, problem solve, discuss, try and fail and then try again is what you live for as a teacher.  They amaze me on a daily basis with what they can achieve when they code.  </t>
  </si>
  <si>
    <t xml:space="preserve">Our understanding is that the Computer Science Discoveries class is going to satisfy the high school graduation requirement for a semester of Computer Literacy in Nevada.  We will then replace my Computer Literacy class  with the Discoveries class.   Every 8th grade student takes my class.  </t>
  </si>
  <si>
    <t>2017-01-11T07:01:54.082Z</t>
  </si>
  <si>
    <t>Sabo</t>
  </si>
  <si>
    <t>mark.sabo@rentonschools.us</t>
  </si>
  <si>
    <t>sabohazen@hotmail.com</t>
  </si>
  <si>
    <t>425 417 5340</t>
  </si>
  <si>
    <t>HAZEN SENIOR HIGH SCHOOL</t>
  </si>
  <si>
    <t>RENTON SCHOOL DISTRICT</t>
  </si>
  <si>
    <t>O'Brien</t>
  </si>
  <si>
    <t>katie.obrien@rentonschools.us</t>
  </si>
  <si>
    <t>Using computer science to solve problems is an absolutely necessary skill for students to learn.  Not every student should be a computer scientist but every student should have an understanding of what computer science is, and how it impacts society.  Computer science education helps prepare students to understand and embrace the challenges and opportunities of the future.</t>
  </si>
  <si>
    <t xml:space="preserve">We already have a plan in place.  Teachers and administrators at Hazen High School believe in open-enrollment and self-selection for our Advanced Placement courses.  Grade point is less important than a student's desire to learn.  
We will send personalized letters, inviting students to register for the APCS Principles course.  We will have a QR code at the bottom of the letter giving more information as well as an explanation of how QR codes work.
We will also have an additional campaign for families of color focusing on parent information.  </t>
  </si>
  <si>
    <t>2017-01-11T07:01:54.301Z</t>
  </si>
  <si>
    <t>Gumm</t>
  </si>
  <si>
    <t>agumm@eureka.k12.nv.us</t>
  </si>
  <si>
    <t>allen.gumm@charter.net</t>
  </si>
  <si>
    <t>EUREKA COUNTY HIGH SCHOOL</t>
  </si>
  <si>
    <t>EUREKA COUNTY SCHOOL DISTRICT</t>
  </si>
  <si>
    <t>Pyle</t>
  </si>
  <si>
    <t>dpyle@eureka.k12.nv.us</t>
  </si>
  <si>
    <t>Hour of Code,Technology course</t>
  </si>
  <si>
    <t xml:space="preserve">Computer science is a key area for education and employment that is under-represented in our current offering of courses. Regardless of whether or not student pursue the field in college, the problem solving skills and computing content should be very valuable in their future pursuits. </t>
  </si>
  <si>
    <t>There are few electives to choose from so the opportunity will be a popular choice. The opportunity for AP is also VERY attractive to our students.</t>
  </si>
  <si>
    <t>2017-01-11T07:01:54.569Z</t>
  </si>
  <si>
    <t>Schafenacker</t>
  </si>
  <si>
    <t>schafenacker@westsideglobalawareness.net</t>
  </si>
  <si>
    <t>lschafenacker@gmail.com</t>
  </si>
  <si>
    <t>310-701-0370</t>
  </si>
  <si>
    <t>WESTSIDE GLOBAL AWARENESS MAGNET</t>
  </si>
  <si>
    <t>Cyril</t>
  </si>
  <si>
    <t>Baird@westsideglobalawareness.net</t>
  </si>
  <si>
    <t xml:space="preserve">I believe access to computer science education is the future for our students.  Computers are a daily part of life for the working professional now. If our students have access to these technologies and skill sets now, they will be successful in the future.  Additionally computer science teaches a different way of thinking.  Our students need to be able to think in multiple ways to be successful.  </t>
  </si>
  <si>
    <t xml:space="preserve">I will need to work with the administration to make sure that the students are programmed in to the computer classes, and that the computer classes are appropriately scheduled (semester vs year long).  </t>
  </si>
  <si>
    <t>2017-01-11T07:01:54.796Z</t>
  </si>
  <si>
    <t>d'Ablaing</t>
  </si>
  <si>
    <t>jdablaing@menifeeusd.org</t>
  </si>
  <si>
    <t>juliedablaing@yahoo.com</t>
  </si>
  <si>
    <t>MENIFEE VALLEY MIDDLE</t>
  </si>
  <si>
    <t>MENIFEE UNION ELEMENTARY</t>
  </si>
  <si>
    <t>Computer Science,Art,Drama, Study Skills</t>
  </si>
  <si>
    <t>Computer Science,Art,Multimedia</t>
  </si>
  <si>
    <t xml:space="preserve">Ed </t>
  </si>
  <si>
    <t>Resnick</t>
  </si>
  <si>
    <t>eresnick@menifeeusd.org</t>
  </si>
  <si>
    <t>Hour of Code,Students do coding for about a month during their elective course.</t>
  </si>
  <si>
    <t>Computer science is going to be a large part of their future. My students need the opportunity to learn how to engage with technology in a meaningful way.  Most of my students are interested in computer science but don't really know where to start. I believe that giving them guidance will help them to be more creative and achieve great things!</t>
  </si>
  <si>
    <t xml:space="preserve">We will need to publicize the course during the student elective course selection presentation.  Our students are each going to receive Chromebooks next year and they will be very excited to use them! I don't see any problem getting several courses filled. </t>
  </si>
  <si>
    <t>2017-01-11T07:01:54.970Z</t>
  </si>
  <si>
    <t>Jamieson</t>
  </si>
  <si>
    <t>pjamieson@pvsdcamarillo.org</t>
  </si>
  <si>
    <t>pjamieso@pizzamind.com</t>
  </si>
  <si>
    <t>805-390-2525</t>
  </si>
  <si>
    <t>Monte Vista Middle School</t>
  </si>
  <si>
    <t>Pleasant Valley School District</t>
  </si>
  <si>
    <t>Computer Science,Computer Literacy,Yearbook</t>
  </si>
  <si>
    <t>Herzog</t>
  </si>
  <si>
    <t>jherzog@pvsdcamarillo.org</t>
  </si>
  <si>
    <t>Without a strong background in computer science, many of my students will be left behind in the future economy.  Robots are replacing many of the jobs my students parents currently have.  Without solid skills in using applications such as MS Office or the Google Suite (just for starters), not to mention programming and Internet infrastructure, our students will not be competitive in a world economy that will be largely based on computing.</t>
  </si>
  <si>
    <t>All of the middle school age students in our District have Chromebooks.  Computer classes are currently available at my school for all grades.  As the computer teacher at my school, it is my goal to train as many students as possible with the basics of Internet usage and MS Office and/or the Google Suite of applications and how they can apply it to their other classes and elsewhere in their lives.  Part of what I teach is getting the students to learn how to use computers intuitively and to give them the ability to look for and find answers to questions and how to do things they didn't know they could (YouTube!).</t>
  </si>
  <si>
    <t>Krompatic</t>
  </si>
  <si>
    <t>krompd01@wsdmi.org</t>
  </si>
  <si>
    <t>dtkromp@yahoo.com</t>
  </si>
  <si>
    <t>248-535-5073</t>
  </si>
  <si>
    <t>WATERFORD MOTT HIGH SCHOOL</t>
  </si>
  <si>
    <t>WATERFORD SCHOOL DISTRICT</t>
  </si>
  <si>
    <t>Riggs</t>
  </si>
  <si>
    <t>riggsj01@wsdmi.org</t>
  </si>
  <si>
    <t>I believe that access to computer science education is important to all students. All students should have a basic understanding of what the devices they use each day are doing. Unfortunately, there has been too much emphasis on how well students "pick-up" or can use devices which has led policymakers to assume that computer science education isn't necessary as a requirement, kids these days can just use technology. The problem is that more than likely those students have no idea how the device they are using works - it just works, if it doesn't then someone somewhere should update it. We need to make computer science a requirement in all schools to give all students an idea of how technology is programmed to what it is supposed to do.</t>
  </si>
  <si>
    <t xml:space="preserve">I will be promoting it like I did for the AP Computer Science classes (and in the AP Computer Science class). At our elective fair I will have flyers and students talking about the class. I already promoted it to about 1100 of our 1600 students by running an Hour of Code in every Academic Center class (our principal is extremely supportive of computer science education). I'll ask math teachers to promote the class as well.  I'm also looking for other ways and would like any ideas code.org could provide. </t>
  </si>
  <si>
    <t>2017-01-11T07:01:55.185Z</t>
  </si>
  <si>
    <t xml:space="preserve">Kathryn </t>
  </si>
  <si>
    <t>Katy</t>
  </si>
  <si>
    <t>Middlestead</t>
  </si>
  <si>
    <t>kmiddlestead@crescent.wednet.edu</t>
  </si>
  <si>
    <t>mrsmiddle1972@gmail.com</t>
  </si>
  <si>
    <t>360-362-9604</t>
  </si>
  <si>
    <t>CRESCENT SCHOOL</t>
  </si>
  <si>
    <t>CRESCENT SCHOOL DISTRICT</t>
  </si>
  <si>
    <t>Computer Science,Computer Literacy,Math,Science,Enrichment and Intervention</t>
  </si>
  <si>
    <t>Bingham</t>
  </si>
  <si>
    <t>daveb@crescent.wednet.edu</t>
  </si>
  <si>
    <t>We are currently preparing our students to have jobs in fields we don't even know exist yet.  Our students will be better prepared to be successful in life if they have a strong background in computer science, and I plan to help them achieve that!</t>
  </si>
  <si>
    <t xml:space="preserve">Our Computer Science course for middle school is currently a required course for students to take.  In addition to that, if we create a strong base for our students to enjoy and succeed in areas that involve computer science, there will be an interest in high school, which will create the need for a class to be added to our current master schedule! </t>
  </si>
  <si>
    <t>2017-01-11T07:01:55.396Z</t>
  </si>
  <si>
    <t>Gonzales</t>
  </si>
  <si>
    <t>dlgonzales@cps.edu</t>
  </si>
  <si>
    <t>dlgonz1028@gmail.com</t>
  </si>
  <si>
    <t>773-715-9944</t>
  </si>
  <si>
    <t>SAUCEDO ELEM SCHOLASTIC ACADEMY</t>
  </si>
  <si>
    <t>Kindergarten,2,3,6,7</t>
  </si>
  <si>
    <t>1,2,3,6,7</t>
  </si>
  <si>
    <t>Minerva</t>
  </si>
  <si>
    <t>Garcia-Sanchez</t>
  </si>
  <si>
    <t>msanchez@cps.edu</t>
  </si>
  <si>
    <t xml:space="preserve">To improve their computational thinking skills, to improve the variety of career choices. </t>
  </si>
  <si>
    <t>All 4th - 8th grade students will be scheduled for computer lab class during the school year.</t>
  </si>
  <si>
    <t>2017-01-11T07:01:55.611Z</t>
  </si>
  <si>
    <t>Hope</t>
  </si>
  <si>
    <t>Yamada</t>
  </si>
  <si>
    <t>hope.yamada@cvesd.org</t>
  </si>
  <si>
    <t>hyamada619@gmail.com</t>
  </si>
  <si>
    <t>(619)252-7387</t>
  </si>
  <si>
    <t>DISCOVERY CHARTER</t>
  </si>
  <si>
    <t>CHULA VISTA ELEMENTARY</t>
  </si>
  <si>
    <t>Kindergarten,1,2,3,4,5,6,7,8,will be K-8 or 4th-8th</t>
  </si>
  <si>
    <t>Du-Song</t>
  </si>
  <si>
    <t>Sandy.Song@cvesd.org</t>
  </si>
  <si>
    <t>After school clubs,Hour of Code,Fine Arts Tech rotations</t>
  </si>
  <si>
    <t>Computer science literally effects every field and every part of our lives in this day and age. Therefore, the greater the lack of education in this area, the less likely our students will be able to be the "change makers" we desire them to be. They may be able to be "consumers", but will not be able to be effective "producers" in this global society.</t>
  </si>
  <si>
    <t>Fortunately, NONE! Being a Charter school allows us the flexibility to do things "differently" than a "regular" district school.  We have already used code.org's curriculum in our Tech rotations for the past two years (Courses 1-4, for our K-8 students), and have participated in the Hour of Code for the past 3 years. (All 900+ students participate in the Tech Rotations.)</t>
  </si>
  <si>
    <t>2017-01-11T07:01:55.817Z</t>
  </si>
  <si>
    <t>HAGNESS</t>
  </si>
  <si>
    <t>thagness@wjhsonline.com</t>
  </si>
  <si>
    <t>thagness@hcsdnv.com</t>
  </si>
  <si>
    <t>801-597-5293</t>
  </si>
  <si>
    <t>WINNEMUCCA JUNIOR HIGH SCHOOL</t>
  </si>
  <si>
    <t>Computer Science,Computer Literacy,THEATRE</t>
  </si>
  <si>
    <t>JANET</t>
  </si>
  <si>
    <t>KENNEDY</t>
  </si>
  <si>
    <t>jkennedy@hcsdnv.com</t>
  </si>
  <si>
    <t>Courses for credit,Hour of Code,5 classes of computer literacy</t>
  </si>
  <si>
    <t>Computer science is a vital piece of education that is missing in so many schools. Americans are great consumers of technology, however, we suffer in the creation of it. If students are not introduced to computer science early, they will not have the skills to compete globally. I imagine students pass through junior high school then high school with little or no computer science experience. This would cause the majority of students entering college to not sign up for college-level computer science courses. So many fields now require computer literacy, programming, and various other critical problem-solving skills that can be learned through computer science education. We cannot afford to short-change students from these experiences.</t>
  </si>
  <si>
    <t>I've been teaching a computer literacy course that introduces a wide variety of experiences to students in 7th and 8th grades. It has become such a popular course, that we now have 5 periods a day for semester classes - reaching more than half the school population. In the class, we celebrate Hour of Code and we use Google CS First with Scratch for experiences in basic coding. This has become very popular as well. Many have this introduction and were challenged with Code.org's offering coding experiences with JavaScript and Python. Students were surveyed to see how many would be interested in a semester and/or year-long course in coding next year. It was overwhelming in the responses!
My principal is fully onboard to provide a semester and/or year-long course in coding following my training. She is excited to offer one more elective course giving students even more choices. We both would like to know if the training I receive is better to offer a semester or year-long course.</t>
  </si>
  <si>
    <t>2017-01-11T07:01:56.008Z</t>
  </si>
  <si>
    <t>Pratt</t>
  </si>
  <si>
    <t>empratt@cps.edu</t>
  </si>
  <si>
    <t>ericthewriter@gmail.com</t>
  </si>
  <si>
    <t>847-404-8609</t>
  </si>
  <si>
    <t>4,5,8</t>
  </si>
  <si>
    <t>4,8</t>
  </si>
  <si>
    <t xml:space="preserve">Minerva </t>
  </si>
  <si>
    <t xml:space="preserve">First, I believe that computer science education enhances students' problem solving skills. When students have practice consintently solving problems, the better they will perform in other classes. I believe that having computer science skills  is essential for students to compete to succeed professional after attending college. Third, it is engaging. My students love designing their own video games. It's for them to be engaged in field is the future of education. </t>
  </si>
  <si>
    <t xml:space="preserve">Computer Science is a high priority at Saucedo. Currently, there are two instructors, including myself, that teach grades 3rd-8th.  Hopefully, more sections will be added for the 2017-18 schedule.
Over the last three years, I have continuously attended workshops that teach my students, Scratch, the CS Fundementals, CS in Science, CS in Algebra, and Exploring Computer Science so that my students are well prepared for the high school curriculum. </t>
  </si>
  <si>
    <t>2017-01-11T07:01:56.198Z</t>
  </si>
  <si>
    <t xml:space="preserve">Noureddine </t>
  </si>
  <si>
    <t>Lalami</t>
  </si>
  <si>
    <t>lalamin@luhsd.net</t>
  </si>
  <si>
    <t>lalamin@yahoo.com</t>
  </si>
  <si>
    <t>510-258-2215</t>
  </si>
  <si>
    <t>FREEDOM HIGH</t>
  </si>
  <si>
    <t>LIBERTY UNION HIGH</t>
  </si>
  <si>
    <t xml:space="preserve">Kelly </t>
  </si>
  <si>
    <t>Manke</t>
  </si>
  <si>
    <t>mankek@luhsd.net</t>
  </si>
  <si>
    <t>Courses for credit,Hour of Code,ECS</t>
  </si>
  <si>
    <t>Computer science goes beyond programming and coding. It prepares students to be good thinkers. It teaches students to create knowledge not just absorb it. It gives them the opportunity to explore new things that will enrich their lives.</t>
  </si>
  <si>
    <t xml:space="preserve">Our school and district have partnered with Code.org to bring computer science to all schools and students in our district. Our commitment began last year with Exploring Computer Science course which we launched in all of our high schools. We continue to promote courses to all students and give them opportunity to meet with computer science teachers to ask questions and learn more. </t>
  </si>
  <si>
    <t>2017-01-11T07:01:56.387Z</t>
  </si>
  <si>
    <t>Javier</t>
  </si>
  <si>
    <t>Aguilar</t>
  </si>
  <si>
    <t>javier.f.aguilar01@utrgv.edu</t>
  </si>
  <si>
    <t>aguilarjff@gmail.com</t>
  </si>
  <si>
    <t>EAST FORT WORTH MONTESSORI ACADEMY</t>
  </si>
  <si>
    <t>Computer Science,Computer Literacy,Multimedia,Business,STEM, MinecraftEDU &amp; Robotics</t>
  </si>
  <si>
    <t>Corliss</t>
  </si>
  <si>
    <t>Bunkley</t>
  </si>
  <si>
    <t>Corliss.Bunkley@efwma.org</t>
  </si>
  <si>
    <t xml:space="preserve">I use technology in our elementary school to introduce and promote computer science early on in our students.
Prioritizing and emphasizing technology education with our curriculum is one of the goals for our students. Technology is continually evolving every day and as student’s become more computer savvy we must be creative in providing them with the tools and knowledge to be prepared for the 21st century. 
Introduction of practical lessons that require problem solving, mathematical operations and the use of software like Microsoft Office allows my students to demonstrate their skills and teamwork abilities. 
</t>
  </si>
  <si>
    <t xml:space="preserve">As an elementary school, we require technology to be integrated into the curriculum. Although this course is mainly offered for middle schools, I would like to be considered for our school for this great professional development opportunity that will ultimately benefit and expose our upper grade (4th and 5th) students to learn more about computer science. </t>
  </si>
  <si>
    <t>2017-01-11T07:01:56.608Z</t>
  </si>
  <si>
    <t>Sutfin</t>
  </si>
  <si>
    <t>tsutfin@lbschools.net</t>
  </si>
  <si>
    <t>tom@sutfin.com</t>
  </si>
  <si>
    <t>MILLIKAN HIGH</t>
  </si>
  <si>
    <t>LONG BEACH UNIFIED</t>
  </si>
  <si>
    <t xml:space="preserve">Alejandro </t>
  </si>
  <si>
    <t>AVega@lbschools.net</t>
  </si>
  <si>
    <t xml:space="preserve">Access. In today's world computer literacy creates access to many resources in our society. </t>
  </si>
  <si>
    <t xml:space="preserve">To date, we have opened five sections of APCS Principles which were primarily offered to freshmen. We were successful in this goal. Event hough we enrolled upperclassmen this year, we are going to expand this offering to include grades 10-12. We will also work towards increasing our number of non-traditional students enrolled in CS. </t>
  </si>
  <si>
    <t>2017-01-11T07:01:56.826Z</t>
  </si>
  <si>
    <t>smitht@masonohioschools.com</t>
  </si>
  <si>
    <t>smithttechy@gmail.com</t>
  </si>
  <si>
    <t>(513) 465-3130</t>
  </si>
  <si>
    <t>MASON MIDDLE SCHOOL</t>
  </si>
  <si>
    <t>MASON CITY SCHOOL DISTRICT</t>
  </si>
  <si>
    <t>Global Technology</t>
  </si>
  <si>
    <t>CS Discovery</t>
  </si>
  <si>
    <t>McCall</t>
  </si>
  <si>
    <t>mccallt@masonohioschools.com</t>
  </si>
  <si>
    <t>Courses for credit,After school clubs,Hour of Code,elective classes</t>
  </si>
  <si>
    <t>To allow our students to go beyond the average high school graduation requirements, excelling in computer science, is a must. As a teacher, you want to prepare students to meet the workforce future needs. The demand is for STEAM/STEM high quality education that includes multiple computer science experiences. Students in Mason, with parental backing &amp; encouragement, are starting in early grades building thought processes, problem solving techniques, and creativity.  I strive to be a teacher that excites and encourages all students to succeed in computer science.</t>
  </si>
  <si>
    <t>My district is trying to restructure class offerings to provide all students with more opportunities to be exposed and develop an interest in computer science.  All students are required to take a computer class in 7th grade.  We have several diverse offerings to appeal to every kind of student.  The computer science discoveries class will be a new 8th grade elective class offering for the 2017-2018 school year.  We also have another 8th grade elective, computer applications (being restructured &amp; will have name change) that can be taken for high school credit.  The high school computer science classes build on the principles introduced in our middle school.</t>
  </si>
  <si>
    <t>2017-01-11T07:01:57.038Z</t>
  </si>
  <si>
    <t>kanderson@hydebronxny.org</t>
  </si>
  <si>
    <t>kaa3597@gmail.com</t>
  </si>
  <si>
    <t>301-741-5624</t>
  </si>
  <si>
    <t>HYDE LEADERSHIP CHARTER SCHOOL</t>
  </si>
  <si>
    <t>Celia</t>
  </si>
  <si>
    <t>Sosa</t>
  </si>
  <si>
    <t>csosa@hydebronxny.org</t>
  </si>
  <si>
    <t>Computers are an integral part of our society and their impact is only continuing to grow. Today, even basic computer literacy is necessary and a higher level understanding only increases student’s options in the future. Teaching computer science to my students gives them a leg up, at the very least, to common misconceptions and traps surrounding computers and the internet.  On a higher level, computer science education allows students to really think creatively to solve problems. Regrettably, education in schools is often driven towards simply test prep, especially in lower income schools. Test prep does not promote real learning and certainly does not promote critical thinking skills. Skills that are imperative to our future as a STEAM society. We don't know all of the answers yet, our students need the skills to find them. That is exactly what computer science education brings to my students. Not only does it give them the ability to prepare for the future, but help define it too.</t>
  </si>
  <si>
    <t>At Hyde, we have felt for a long time now that computer science is an important addition to our course schedule. As such, I do not see it going anywhere! To show cuture potential students how amazing the course is we will continue to show off our current student work and pump up the Hackathons. We have already had students who are not in any of our CS courses ask to come to Hackathons or sit in on our classes (which I told them, sadly, they must go to their actual scheduled course for that period). Additionally, on the career fair day coming up, I am trying to recruit my brother-in-law and sister who started their own fashion app and showing kids how technology isn’t just about sitting behind a computer because it can be so much more and integrated into ANY passion out there!</t>
  </si>
  <si>
    <t>2017-01-11T07:01:57.273Z</t>
  </si>
  <si>
    <t>smoore@fwps.org</t>
  </si>
  <si>
    <t>moore_business@yahoo.com</t>
  </si>
  <si>
    <t>206-849-4850</t>
  </si>
  <si>
    <t>FEDERAL WAY HIGH SCHOOL</t>
  </si>
  <si>
    <t>Oberst</t>
  </si>
  <si>
    <t>moberst@fwps.org</t>
  </si>
  <si>
    <t>It is an essential skill set that will be needed in the 21st Century to remain competitive in the workplace.</t>
  </si>
  <si>
    <t>Our school is a huge proponent of implementing Computer Science into  every facet of our curriculum.  By publicizing through the school and district websites, along with a myriad of social media outlets I think we can really make this a popular course especially here at Federal Way High School.</t>
  </si>
  <si>
    <t>2017-01-11T07:01:57.490Z</t>
  </si>
  <si>
    <t>Ladd</t>
  </si>
  <si>
    <t>tladd@menifeeusd.org</t>
  </si>
  <si>
    <t>pcterrilynn@yahoo.com</t>
  </si>
  <si>
    <t>760-522-5558</t>
  </si>
  <si>
    <t>Menifee Valley Middle School</t>
  </si>
  <si>
    <t>RIVERSIDE UNIFIED</t>
  </si>
  <si>
    <t>Ed</t>
  </si>
  <si>
    <t>I believe all students should have access to learning about computer science because it is crucial to our learning and future. We need more exposure for female students as well as students who don't know they might like computer science. I believe exposure creates opportunity.</t>
  </si>
  <si>
    <t>I will offer at least one course of computer science (I'd like to offer two) and I know that I will have more students than spaces because of my STEM program.</t>
  </si>
  <si>
    <t>2017-01-11T07:01:57.669Z</t>
  </si>
  <si>
    <t xml:space="preserve">Sarah </t>
  </si>
  <si>
    <t>Honsowitz</t>
  </si>
  <si>
    <t>shonsowitz@portlandk12.org</t>
  </si>
  <si>
    <t>shonsowitz@gmail.com</t>
  </si>
  <si>
    <t>517-526-2091</t>
  </si>
  <si>
    <t>PORTLAND HIGH SCHOOL</t>
  </si>
  <si>
    <t>PORTLAND PUBLIC SCHOOLS</t>
  </si>
  <si>
    <t>Rockey</t>
  </si>
  <si>
    <t>crockey@portlandk12.org</t>
  </si>
  <si>
    <t>Courses for credit,Computer Applications Course only</t>
  </si>
  <si>
    <t>Access to computer science education is incredibly important to my students because the twenty-first century job market demands it.  An ever increasing number of careers and job training opportunities are becoming available to our students that demand computer science skills in addition to knowledge in informational technology.  We as educators need to give our students as much exposure as possible to different methods of technology integration in all aspects of their lives and potential career paths.  Currently, our computer science curriculum is minimal in that we only offer a few introductory level courses.  In order to meet the needs of our students, we plan to increase the access for our students K-12 in regards to computer science education courses.  The job market has evolved and it is important that we evolve to ensure that our students can meet the demands of future job opportunities.</t>
  </si>
  <si>
    <t>At Portland Public Schools we intend to showcase the new computer science course in both print and media format throughout the school community.  We intend to show parents and students what the curriculum looks like in addition to what skills the students will acquire throughout the year.  Once approved for this grant, we will implement our showcase which will include: school board meeting presentations, PHS student news coverage, Q&amp;A sessions with students in grades 10-12 prior to course registration, and information to parents and students through our monthly school newsletter.  In addition, we will use our connections and relationships with students to specifically target, recommend, and invite those students who would most benefit from this course.  Due to limited funds, our ability to offer this course during the 2017-2018 school year hinges on the acceptance of this grant.  Once this curriculum is in place, the future of this course will be dependent upon enrolling those students</t>
  </si>
  <si>
    <t>2017-01-11T07:01:57.934Z</t>
  </si>
  <si>
    <t xml:space="preserve">Samantha </t>
  </si>
  <si>
    <t>McCoy</t>
  </si>
  <si>
    <t>smccoy@lodiusd.net</t>
  </si>
  <si>
    <t>samantha@mccoyus.com</t>
  </si>
  <si>
    <t>209-423-3055</t>
  </si>
  <si>
    <t>Space Center and STEM</t>
  </si>
  <si>
    <t>Pierre</t>
  </si>
  <si>
    <t>Kirby</t>
  </si>
  <si>
    <t>pkirby@lodiusd.net</t>
  </si>
  <si>
    <t>I love code.org. I have my kids doing the courses currently. I do not have a computer science background though. I would like more content knowledge in order to better serve my students. I want to be able to provide more for my kids.</t>
  </si>
  <si>
    <t>I am the elective teacher. I can get myself trained first and then ask to have the course be put in the master schedule. It's not hard to do as long as I have the course code.</t>
  </si>
  <si>
    <t>2017-01-11T07:01:58.133Z</t>
  </si>
  <si>
    <t>Violet</t>
  </si>
  <si>
    <t>Mardirosian</t>
  </si>
  <si>
    <t>vmardiro@lausd.net</t>
  </si>
  <si>
    <t>vmardiro@aol.com</t>
  </si>
  <si>
    <t>SAN FERNANDO SENIOR HIGH</t>
  </si>
  <si>
    <t>Flora</t>
  </si>
  <si>
    <t>Mendoza-Werner</t>
  </si>
  <si>
    <t>frm9012@lausd.net</t>
  </si>
  <si>
    <t>It's a skill that is important for the 21st century workforce.</t>
  </si>
  <si>
    <t>Have an open dialogue with the assistant principal in charge of programming, the principal, parents, and students.  We will actively recruit and encourage students to take advantage of the opportunity.</t>
  </si>
  <si>
    <t>2017-01-11T07:01:58.370Z</t>
  </si>
  <si>
    <t>Arleen</t>
  </si>
  <si>
    <t xml:space="preserve">Rodriguez </t>
  </si>
  <si>
    <t>arleen.rodriguez@lausd.net</t>
  </si>
  <si>
    <t>amrodrig4@gmail.com</t>
  </si>
  <si>
    <t>Mendoza</t>
  </si>
  <si>
    <t>Students need to know how to think critically and creativity to compete in a technological world.</t>
  </si>
  <si>
    <t xml:space="preserve">Students will be introduced to the course with student examples and interest with access to technology. The principal, counselors , parents and students will be informed about the importance of computer science. </t>
  </si>
  <si>
    <t>2017-01-11T07:01:58.594Z</t>
  </si>
  <si>
    <t>Jared</t>
  </si>
  <si>
    <t>Dozal</t>
  </si>
  <si>
    <t>jmd2890@lausd.net</t>
  </si>
  <si>
    <t>mrdozal@aol.com</t>
  </si>
  <si>
    <t>CS helps with students' problem solving skills, their logical/reasoning skills, and their collaborative skills.  All of these transfer over to core subjects and help students achieve in all their other courses.  CS is also in every job sector that students will enter after their education is finished.</t>
  </si>
  <si>
    <t>As a leader at my school, I will work with administration, students, parents, and counselors to promote our CS pathway of courses and excite students to take advantage.</t>
  </si>
  <si>
    <t>2017-01-11T07:01:58.847Z</t>
  </si>
  <si>
    <t>Jobani</t>
  </si>
  <si>
    <t>Escobar</t>
  </si>
  <si>
    <t>jobani.escobarluna@lausd.net</t>
  </si>
  <si>
    <t>escobarsfhs@gmail.com</t>
  </si>
  <si>
    <t>818-270-0689</t>
  </si>
  <si>
    <t>In order to compete with our current job market, it is essential that students in a low socio-economic communitites have access to computer science curriculum. I graduated from the high school I currently teach at and my first experience with computer science happened in colloge. I felt that if I would have been exposed at an earlier age, I would have definitely pursued a career in computer science.</t>
  </si>
  <si>
    <t>At my school in the Magnet, we currently schedule every ninth grader to an Exploring to Computer Science course. As tenth graders, they are either in AP Computer Science or AP Computer Science Principles. For Next Year, we are hoping to enroll our incoming ninth graders in this new course.</t>
  </si>
  <si>
    <t>2017-01-11T07:01:59.191Z</t>
  </si>
  <si>
    <t>Silves</t>
  </si>
  <si>
    <t>tsilves@meridian.wednet.edu</t>
  </si>
  <si>
    <t>tsilves24@gmail.com</t>
  </si>
  <si>
    <t>Meridian Parent Partnership Program</t>
  </si>
  <si>
    <t>Meridian School District</t>
  </si>
  <si>
    <t>Siadal</t>
  </si>
  <si>
    <t>msiadal@meridian.wednet.edu</t>
  </si>
  <si>
    <t>Hour of Code,Java, Visual Basic, C# Programming</t>
  </si>
  <si>
    <t xml:space="preserve">Technology is so prevalent in our society.  I believe it is important to teach students that they can learn how to program even if they don't chose it as a career. Knowing computer science fundamentals will help them in any career they chose.  Teaching them to program at a young age in a captivating setting will increase their participation and build their confidence when they are learning more advanced concepts in higher grades.
In a Parent Partnership Program, students come to campus twice a week for onsite classes.  The rest of the week they are home schooled.  Since most parents are not qualified or confident enough to teach Technology to their children, having access to a Computer Science curriculum and instruction has been a huge draw to our campus program. 
My current programming curriculum draws a small number of students.  By having a more interactive and captivating development environment, I am hoping to see an increase of students participating in programming.     
</t>
  </si>
  <si>
    <t>We will need to promote it by providing parents with a class description that they can understand in our class offering catalog. I plan to promote it in the classes I teach as well.</t>
  </si>
  <si>
    <t>Mannion</t>
  </si>
  <si>
    <t>jon@bronxsoftware.org</t>
  </si>
  <si>
    <t>jmannion_2000@yahoo.com</t>
  </si>
  <si>
    <t>(646)275-7572</t>
  </si>
  <si>
    <t>BRONX ACADEMY FOR SOFTWARE ENGINEERING (BASE)</t>
  </si>
  <si>
    <t>Grossman</t>
  </si>
  <si>
    <t>Ben@bronxsoftware.org</t>
  </si>
  <si>
    <t>The job market for US workers is extremely competitive.  There are several areas of high demand one of which is Computer Science. Many other fields are more an more integrated with Computer Science and software engineering.  The discipline blends technical, math skills and creativity. Art design and team skills are all applicable to the disciple of CS. As such the subject is broad and deep and because there is a concrete or hands on element, the study allows access to high level thinking to many students who may otherwise be left out or marginalized. Access to this high level thinking and CS skills will permit access to high paying jobs and will help construct a pipeline to creative tech jobs in the Bronx. BASE is a partner in this endeavor, and we think APCSP is a way to reach as many students as possible. I also appreciate the low floor but very high ceiling aspect to CS, particularly in the context of APCSP.</t>
  </si>
  <si>
    <t>We are set up to accommodate a large cadre of APCSP for next year.</t>
  </si>
  <si>
    <t>2017-01-11T07:01:59.408Z</t>
  </si>
  <si>
    <t>Harvey</t>
  </si>
  <si>
    <t>Batman</t>
  </si>
  <si>
    <t>Scribner</t>
  </si>
  <si>
    <t>hscribner@ccs.us</t>
  </si>
  <si>
    <t>scribner@pd.code.org</t>
  </si>
  <si>
    <t>484-686-6878</t>
  </si>
  <si>
    <t>Collegium Charter School</t>
  </si>
  <si>
    <t>CHESTER COUNTY IU 24</t>
  </si>
  <si>
    <t>Ted</t>
  </si>
  <si>
    <t>Sterious</t>
  </si>
  <si>
    <t>tsterious@ccs.us</t>
  </si>
  <si>
    <t>I believe access to CS is important for all students, but especially mine.  We draw students from 20 different districts throughout SE PA because we offer courses and programs designed to benefit under-served students.</t>
  </si>
  <si>
    <t>It is already planned for every student I teach.</t>
  </si>
  <si>
    <t>2017-01-11T07:01:59.949Z</t>
  </si>
  <si>
    <t>Bobbi</t>
  </si>
  <si>
    <t>Blasjo</t>
  </si>
  <si>
    <t>rblasjo@rusd.k12.ca.us</t>
  </si>
  <si>
    <t>rblasjo@att.net</t>
  </si>
  <si>
    <t>951-789-8181</t>
  </si>
  <si>
    <t>FRANK AUGUSTUS MILLER MIDDLE</t>
  </si>
  <si>
    <t>Simmons</t>
  </si>
  <si>
    <t>casimmons@rusd.k12.ca.us</t>
  </si>
  <si>
    <t>Courses for credit,Hour of Code,Clubs during school hours</t>
  </si>
  <si>
    <t>Students need the opportunity to solve problems and use critical thinking skills. Computer science allows students to have hands-on experience without a lot of front-loading of information. Inquiry and project-based learning fit beautifully into a computer science classroom. I love to see the look on students' faces when they achieve success, especially for those students who struggle in traditional core classes.</t>
  </si>
  <si>
    <t>Currently, we have more than enough students to fill at least one section for each grade level. However, to increase participation, we might consider teaching courses that give high school credit for 8th graders and/or offer zero period courses. Middle school students can only take one elective, consequently 8th grade students often choose a performing arts class or Spanish 1, a high school credit class. 
Another option might be to offer accelerated computer science courses and accelerated Spanish 1 (one semester each). This would require board approval with new course codes for Spanish 1 since it gives high school credit.</t>
  </si>
  <si>
    <t>2017-01-11T07:02:00.154Z</t>
  </si>
  <si>
    <t>Thesing</t>
  </si>
  <si>
    <t>Suzanna.Thesing@ocps.net</t>
  </si>
  <si>
    <t>SThesing@gmail.com</t>
  </si>
  <si>
    <t>407-403-0393</t>
  </si>
  <si>
    <t>WINTER PARK HIGH</t>
  </si>
  <si>
    <t>Timothy.Smith@ocps.net</t>
  </si>
  <si>
    <t>No matter what they wish to pursue in life, learning code, and how things work is necessary.</t>
  </si>
  <si>
    <t xml:space="preserve">We offer curriculum and career night. Which allows students and parent to obtain information. We have presentation in the career center. Students are able to share with their peers. </t>
  </si>
  <si>
    <t>2017-01-11T07:02:00.520Z</t>
  </si>
  <si>
    <t>Abi</t>
  </si>
  <si>
    <t>Ramirez</t>
  </si>
  <si>
    <t>Abigail.Ramirez@pusd.org</t>
  </si>
  <si>
    <t>Abigailramz@gmail.com</t>
  </si>
  <si>
    <t>(909) 263-0566</t>
  </si>
  <si>
    <t>SIMONS MIDDLE</t>
  </si>
  <si>
    <t>POMONA UNIFIED</t>
  </si>
  <si>
    <t>Computer Science,English,Self-Created "Explore" Elective for Long Term English Learner Intervention</t>
  </si>
  <si>
    <t xml:space="preserve"> Cristine</t>
  </si>
  <si>
    <t>Goens</t>
  </si>
  <si>
    <t>Cristine.Goens@pusd.org</t>
  </si>
  <si>
    <t>Courses for credit,Hour of Code,Currently building a CS program at my Site.</t>
  </si>
  <si>
    <t xml:space="preserve">Computer Science is the key to future for many of my students. I personally know the great odds they are up against, I have walked in their shoes.  However, ever since CS started I have had students whose life outlook has completely changed. One student in particular whose life is surrounded by drugs, gangs, and violence views computers science a tangible and obtainable goal that will allow him to escape his family life, and environment. His entire outlook has changed, we as a society are all the better for it. I have had students whose limited academic abilities have made CS challenging, but have a sense of unequivocal self-satisfaction when they are finally able to accomplish their goal.  This year I have had the privilege of teaching 2 CS courses all of which have been mixed abilities, at a 98% below poverty line school, and students are so enthusiastic about CS they have pleaded get into and stay in the course. CS is a transformative, revolutionary, game changer for my students. </t>
  </si>
  <si>
    <t xml:space="preserve">Teacher– Moved to computer science by way the English department.  Self-enrolled at University of California Riverside inaugural Supplementary Authorization in Computer Science Education program; participated in the California Department of Education CS standards Meeting, and have attending Middle Years Computer Science program offered from Harvey Mudd College.  I am willing to learn, and finish what I start. 
Site – Currently offer 2 sections of MYCS (Middle Years Computer Science).  Currently both sections are at capacity (35 students).  End of the School year recruitment will allow students to opt into CS (with the aide of Promo Videos) and invitations will be sent out to students. We had teacher invitations sent out for Hour of Code events, and had multiple classrooms participate in the event. Students invited their peers to play their video games, or work with their Scratch Snapchat filters. CS is one of the 3 key electives offered at our site, the other 2 being Music, and AVID. 
</t>
  </si>
  <si>
    <t>2017-01-11T07:02:00.728Z</t>
  </si>
  <si>
    <t>McCabe</t>
  </si>
  <si>
    <t>mmccabe@srcs.org</t>
  </si>
  <si>
    <t>mattmccabe@gmail.com</t>
  </si>
  <si>
    <t>415 577 5934</t>
  </si>
  <si>
    <t>JAMES B. DAVIDSON MIDDLE</t>
  </si>
  <si>
    <t>SAN RAFAEL CITY ELEMENTARY</t>
  </si>
  <si>
    <t>Marcucci</t>
  </si>
  <si>
    <t>bmarcucci@srcs.org</t>
  </si>
  <si>
    <t xml:space="preserve">In order to be competitive in the marketplace our students will need to differentiate themselves and getting a strong foundation in coding at a young age will help them do so. </t>
  </si>
  <si>
    <t xml:space="preserve">I believe that I can continue to promote my computer classes with the help of the principal, and our growing enrollment and strong parent interest in coding should help keep the class enrollment strong. </t>
  </si>
  <si>
    <t>2017-01-11T07:02:01.057Z</t>
  </si>
  <si>
    <t>Nettleton</t>
  </si>
  <si>
    <t>briann@eupschools.org</t>
  </si>
  <si>
    <t>briannettleton@hotmail.com</t>
  </si>
  <si>
    <t>(906) 440-5104</t>
  </si>
  <si>
    <t>DETOUR HIGH SCHOOL</t>
  </si>
  <si>
    <t>DETOUR AREA SCHOOLS</t>
  </si>
  <si>
    <t xml:space="preserve">Technology </t>
  </si>
  <si>
    <t>Computer Science,Technology education</t>
  </si>
  <si>
    <t>Reed</t>
  </si>
  <si>
    <t>areed@eupschools.org</t>
  </si>
  <si>
    <t xml:space="preserve">Computer science enables students to learn and develop criticlal thinking and problem solving skills.  Computer science allows students to use 21st century skills and logical thinking to solve real world problems. </t>
  </si>
  <si>
    <t xml:space="preserve">Computer courses are required for graduation. </t>
  </si>
  <si>
    <t>2017-01-11T07:02:01.321Z</t>
  </si>
  <si>
    <t>Chevonne</t>
  </si>
  <si>
    <t>Denson</t>
  </si>
  <si>
    <t>chevonne.denson@docoschools.org</t>
  </si>
  <si>
    <t>chevonne614@aol.com</t>
  </si>
  <si>
    <t>229-733-2693</t>
  </si>
  <si>
    <t>DOUGHERTY COMPREHENSIVE HIGH SCHOOL</t>
  </si>
  <si>
    <t>DOUGHERTY COUNTY</t>
  </si>
  <si>
    <t>Government</t>
  </si>
  <si>
    <t>Eddie.Johnson@docoschools.org</t>
  </si>
  <si>
    <t>not sure</t>
  </si>
  <si>
    <t>Students need to have some knowledge about computer science because schools are leaning more on technology as a way to engage students and communicate on a daily basis.</t>
  </si>
  <si>
    <t>Make students aware of the benefits of taking the  course to get ahead in school and outside of school.</t>
  </si>
  <si>
    <t>2017-01-11T07:02:01.576Z</t>
  </si>
  <si>
    <t>Kaddoura</t>
  </si>
  <si>
    <t>kaddouraa@luhsd.net</t>
  </si>
  <si>
    <t>anita72299@gmail.com</t>
  </si>
  <si>
    <t>Walsh</t>
  </si>
  <si>
    <t>walshp@luhsd.net</t>
  </si>
  <si>
    <t>Most professions require knowledge of computer science. Students need computer science to be successful.</t>
  </si>
  <si>
    <t>We need to ensure that enough students are enrolled. Students need to be successful..</t>
  </si>
  <si>
    <t>2017-01-11T07:02:01.754Z</t>
  </si>
  <si>
    <t>james</t>
  </si>
  <si>
    <t>jim</t>
  </si>
  <si>
    <t>lavan</t>
  </si>
  <si>
    <t>jlavan@schools.nyc.gov</t>
  </si>
  <si>
    <t>jameslavan1@yahoo.com</t>
  </si>
  <si>
    <t>TOTTENVILLE HIGH SCHOOL</t>
  </si>
  <si>
    <t>Scarmato</t>
  </si>
  <si>
    <t>JScarma@schools.nyc.gov</t>
  </si>
  <si>
    <t>Courses for credit,After school clubs,Hour of Code,Hackathon full day event</t>
  </si>
  <si>
    <t xml:space="preserve">Yes, computer science education is not only a great start to a potential career, but also it's important for everyone to know as an adult.  As a teachers hoping to help our students become college and career ready, we want them to attain useful and employable skills.  Computer science education will teach them both tecnical skills as well as problem solving skills, creativity, and a joy that can be felt by solving and overcoming difficulties to create something.  </t>
  </si>
  <si>
    <t xml:space="preserve">We currently have 4 classes this year and are expanding to 6-7 next year.  We will work with guidance counselors to reach out to underrepresented groups such as women and minorities to make sure they know about and take advantage of the opportunities we have.  The school is dedicated to making this program a success by supplying computer labs, laptop carts, and training to staff to ensure all students have access.  </t>
  </si>
  <si>
    <t>2017-01-11T07:02:01.935Z</t>
  </si>
  <si>
    <t xml:space="preserve">Tressie </t>
  </si>
  <si>
    <t>Sims</t>
  </si>
  <si>
    <t>tsims.tyronehs@hotmail.com</t>
  </si>
  <si>
    <t>tress38@gmail.com</t>
  </si>
  <si>
    <t>TYRONE HS</t>
  </si>
  <si>
    <t>TYRONE</t>
  </si>
  <si>
    <t>Computer Science,English,speech/ drama</t>
  </si>
  <si>
    <t>Donovan</t>
  </si>
  <si>
    <t>dsmith@tyrone.k12.ok.us</t>
  </si>
  <si>
    <t>Students need a wide range of classes that help them grow both as individuals and as groups. Technology is the language that so many of the current student generation understand and I believe that my school is behind in a lot of the basics that are available. Students need to be exposed to more than just the basic office suites and cloud computing to see the vast information and capabilities that playing with and learning through technology can afford not only themselves but their communities as well.</t>
  </si>
  <si>
    <t>With our small school we are planning on re-assigning the afternoon computer concepts course to the computer science principles and delving into the curriculum in depth.</t>
  </si>
  <si>
    <t>2017-01-11T07:02:02.359Z</t>
  </si>
  <si>
    <t xml:space="preserve">Lisa </t>
  </si>
  <si>
    <t>Grozev</t>
  </si>
  <si>
    <t>lgrozev@ccboe.com</t>
  </si>
  <si>
    <t>lgrozev14@gmail.com</t>
  </si>
  <si>
    <t>NORTH POINT HIGH SCHOOL</t>
  </si>
  <si>
    <t>Computer Science,Technology Education</t>
  </si>
  <si>
    <t>Simms</t>
  </si>
  <si>
    <t>msimms@ccboe.com</t>
  </si>
  <si>
    <t xml:space="preserve">Yes, will need to bring a caretaker and my children. The youngest will be approximately 3 months. </t>
  </si>
  <si>
    <t xml:space="preserve">Students today are surrounded by computer technologies. I feel that they should understand how they can use them to their full potential, how they were developed and to learn the problem solving that went into making the products and programs. Computer Science encompasses many of the other curriculum areas and will strengthen students skills beyond those classes. </t>
  </si>
  <si>
    <t xml:space="preserve">The Computer Science program continues to grow, and we are attending training and department meetings weekly. We discuss changes to make more students interested. In the past few years the Exploring Computer Science population has grown tremendously. The teachers that teach the Computer Science courses are dedicated to their program will continue to develop their courses to meet the changing needs of the student population. 
Steps we have taken include: 
1. Weekly meetings in department
2. Continued training for Computer Science Education
3. Recruiting for upper level courses through the Exploring Computer Science courses
4. Advertisement of the Exploring Computer Science course to incoming freshman,  sophomores, and transfer students, as their Technology Credit graduation requirement. </t>
  </si>
  <si>
    <t>2017-01-11T07:02:02.599Z</t>
  </si>
  <si>
    <t>Standley</t>
  </si>
  <si>
    <t>kstandley@bainvilleschool.k12.mt.us</t>
  </si>
  <si>
    <t>kellan.standley@gmail.com</t>
  </si>
  <si>
    <t>406-493-5354</t>
  </si>
  <si>
    <t>BAINVILLE HIGH SCHOOL</t>
  </si>
  <si>
    <t>BAINVILLE K-12 SCHOOLS</t>
  </si>
  <si>
    <t>Science,Business,Agriculture Education</t>
  </si>
  <si>
    <t>Computer Science,I don't know,Agriculture Education</t>
  </si>
  <si>
    <t>Beery</t>
  </si>
  <si>
    <t>rbeery@bainvilleschool.k12.mt.us</t>
  </si>
  <si>
    <t>No computer science opportunities are currently available at my school,Independent Study</t>
  </si>
  <si>
    <t>Technology is here to stay, and will continue to progress. By not learning computer science, students are ignoring how much of the world around them functions. Computer science is a high-demand field with many great job opportunities to students available, and I would like to open that door up to my students. I believe that by learning computer science, my students will not only be better able to understand the world in the future, but better able to shape it.</t>
  </si>
  <si>
    <t>I will start by personally recruiting students interested in computer science topics and outlining the benefits of taking the course. Then I will work to foster a fun, interactive learning environment in class that will get students to want to learn about computer science, and encourage their siblings and peers to do the same. I will also work with my incredibly supportive administration to make sure that my computer science course would occupy either a period where it would be mandatory for a grade level or where it is not up against other desired electives. When I know more about requirements, I would also be interested in learning how to make it an AP course, which I believe would get many parents to push their students towards CS.</t>
  </si>
  <si>
    <t>2017-01-11T07:02:02.958Z</t>
  </si>
  <si>
    <t>McDonald</t>
  </si>
  <si>
    <t>cmcdonald@rockdale.k12.ga.us</t>
  </si>
  <si>
    <t>cawoodburn@gmail.com</t>
  </si>
  <si>
    <t>646-228-3450</t>
  </si>
  <si>
    <t>ROCKDALE COUNTY HIGH SCHOOL</t>
  </si>
  <si>
    <t>ROCKDALE COUNTY</t>
  </si>
  <si>
    <t>Daniels</t>
  </si>
  <si>
    <t>fdaniels@rockdale.k12.ga.us</t>
  </si>
  <si>
    <t>We are living in an age where technology is necessary. It is very important for my students to have access to computer science education because they will be better able to navigate the technology around them.</t>
  </si>
  <si>
    <t>I will liaise with the registrar to include computer science courses as one of the core courses.</t>
  </si>
  <si>
    <t>2017-01-11T07:02:03.168Z</t>
  </si>
  <si>
    <t>Sumeyra</t>
  </si>
  <si>
    <t>Gul</t>
  </si>
  <si>
    <t>sumeyra.gul@beehiveacademy.org</t>
  </si>
  <si>
    <t>sumeyrablt@gmail.com</t>
  </si>
  <si>
    <t>BEEHIVE SCIENCE &amp; TECHNOLOGY ACADEMY (BSTA)</t>
  </si>
  <si>
    <t>6,7,9,10,11</t>
  </si>
  <si>
    <t>Hanifi</t>
  </si>
  <si>
    <t>Oguz</t>
  </si>
  <si>
    <t>hanifi.oguz@beehiveacademy.org</t>
  </si>
  <si>
    <t>Utah STEM Action Center and Utah Board of Education: June 12-16, 2017</t>
  </si>
  <si>
    <t>we are already living in computerized century but future will be even more. We are preparing them future at the same time they are preparing our future.</t>
  </si>
  <si>
    <t>we are already following each and every students to take computer classes at least one semester per year.</t>
  </si>
  <si>
    <t>2017-01-11T07:02:03.596Z</t>
  </si>
  <si>
    <t>ceflynn@gmail.com</t>
  </si>
  <si>
    <t>cflynn@sd27j.net</t>
  </si>
  <si>
    <t>Brighton High School</t>
  </si>
  <si>
    <t>ADAMS 27J BRIGHTON</t>
  </si>
  <si>
    <t>Biner</t>
  </si>
  <si>
    <t>jbiner@sd27j.net</t>
  </si>
  <si>
    <t xml:space="preserve">Computer science meets both practical needs of students and fosters creativity and problem solving skills.  </t>
  </si>
  <si>
    <t>We have already completed the course approval process and our CTE director, counselors and administration are very excited about adding these courses.  As the primary instructor, I will ultimately be responsible for recruitment.</t>
  </si>
  <si>
    <t>2017-01-11T07:02:03.840Z</t>
  </si>
  <si>
    <t>O'Leary</t>
  </si>
  <si>
    <t>koleary@stjudeschoolmt.org</t>
  </si>
  <si>
    <t>kimberlyalo@hotmail.com</t>
  </si>
  <si>
    <t>406-390-9985</t>
  </si>
  <si>
    <t>St. Jude Thaddeus</t>
  </si>
  <si>
    <t>Computer Science,Math,Science,Art</t>
  </si>
  <si>
    <t>Wathen</t>
  </si>
  <si>
    <t>djwathen@gmail.com</t>
  </si>
  <si>
    <t>I believe that all students should have the experience and exposure to computer science.  If we are able to tap into their creativity at a younger age, they will be very proficient as young adults.  I already use studio in my classes and both the students and I love it.  I am looking for a curriculum that I could fully implement with my students</t>
  </si>
  <si>
    <t>Our Junior High students are required to take a daily computer class, it is built into our schedule.  Devin from Montana Code Academy presented at the Golden Triangle Cooperative Consortium, and asked for teachers from along the Hi-Line.</t>
  </si>
  <si>
    <t>2017-02-16T17:44:43.074Z</t>
  </si>
  <si>
    <t>pratta@pearlandisd.org</t>
  </si>
  <si>
    <t>joshnjillsmom@Hotmail.com</t>
  </si>
  <si>
    <t>PEARLAND J H WEST</t>
  </si>
  <si>
    <t>PEARLAND ISD</t>
  </si>
  <si>
    <t>Miles</t>
  </si>
  <si>
    <t>milesd@pearlandisd.org</t>
  </si>
  <si>
    <t>We live in an ever-evolving technological world.  Our kids need to be prepared for future careers involving computer science and technology.</t>
  </si>
  <si>
    <t>We will need to offer courses that are interesting and challenging.  Aside from speaking to upcoming students about the availability  of the courses, word of mouth from former students will also drive demand for these courses.</t>
  </si>
  <si>
    <t>2017-01-11T07:02:04.072Z</t>
  </si>
  <si>
    <t xml:space="preserve">Kimberly </t>
  </si>
  <si>
    <t>Reddy</t>
  </si>
  <si>
    <t>kreddy@keyschool.org</t>
  </si>
  <si>
    <t xml:space="preserve">The Key School </t>
  </si>
  <si>
    <t xml:space="preserve">Technology Integration </t>
  </si>
  <si>
    <t>Michaels</t>
  </si>
  <si>
    <t>bmichaels@keyschool.org</t>
  </si>
  <si>
    <t xml:space="preserve">Computer science is at the foundation of modern innovation. It encompasses a set of skills that all students need to be equipped with in order to be successful contributors of our local and global societies. As a K-12 school, we work constantly to infuse the principles of project-based learning throughout our curricula. An essential skill of this type of work is learning how to think about process, which sits at the core of computer science fundamentals. Additionally, computer science teachings on of the most valuable life skills we can offer our students - problem solving. </t>
  </si>
  <si>
    <t xml:space="preserve">Key School is committed to making Computer Science a required component of its base course requirements. This will ensure that there is always a full class of students to ensure its placement on our regular list of offerings. Additionally, we often enlist the support/assistance of an upperclassman to serve as a student representative for our courses. This assists with recruitment and promotion of class happenings. </t>
  </si>
  <si>
    <t>2017-03-23T16:44:42.108Z</t>
  </si>
  <si>
    <t>Rock</t>
  </si>
  <si>
    <t>Tsang</t>
  </si>
  <si>
    <t>rock.tsang@cnusd.k12.ca.us</t>
  </si>
  <si>
    <t>rocktsang2010@gmail.com</t>
  </si>
  <si>
    <t>(909) 618-2646</t>
  </si>
  <si>
    <t>LETHA RANEY INTERMEDIATE</t>
  </si>
  <si>
    <t>mlsanchez@cnusd.k12.ca.us</t>
  </si>
  <si>
    <t xml:space="preserve">Computer science access is a social justice issue because access to it gives people leverage in society and at work. I was trained in and taught the Exploring Computer Science curriculum in low income areas and I have seen the students being very engaged and interested in the subjects presented.  I see it as important component of why I became a teacher is to help those lift themselves up and hopefully they will do the same for someone else one day. Computer science education is important to literacy and understanding the world around us. </t>
  </si>
  <si>
    <t xml:space="preserve">We are building our STEM pathway at our school for middle school students which then our students would then have a choice to apply to the high school STEM pathways. We have also done recruiting at the local elementary schools to present the opportunities to learn about computer science when they come to our school. 
</t>
  </si>
  <si>
    <t>2017-01-11T07:02:04.336Z</t>
  </si>
  <si>
    <t>Lechowski</t>
  </si>
  <si>
    <t>kllechowski@cps.edu</t>
  </si>
  <si>
    <t>lechowski@pd.code.org</t>
  </si>
  <si>
    <t>847-682-6194</t>
  </si>
  <si>
    <t>SHERIDAN ELEM MATH &amp; SCIENCE ACAD</t>
  </si>
  <si>
    <t>O'Connell</t>
  </si>
  <si>
    <t>JPOconnell@cps.edu</t>
  </si>
  <si>
    <t>After school clubs,Hour of Code,CS Fundamentals 1-4 Courses are taught to our K-6 students</t>
  </si>
  <si>
    <t xml:space="preserve">I strongly believe in the five core skills that Code.org incorporates into its computer science curriculum: persistence, problem solving, collaboration, communication, and creativity. These Life Skills are so very important and can be applied to all aspects of life. Exposing our students to a computer science curriculum while strengthening these Life Skills can only open the doors of opportunity for our students. </t>
  </si>
  <si>
    <t xml:space="preserve">Nothing extra needs to be done. I teach computer class to all of our K-8 students. My 2nd quarter of curriculum is the Code.org CS Fundamentals curriculum. All of my students finish the 4 CS Fundamentals courses by the time they are finished with 6th grade. We are interested in a curriculum for our 7th and 8th graders. We have used Bootstraps and Project GUTS, but are really interested in CS Discoveries as our curriculum for our 7th and 8th grade students. </t>
  </si>
  <si>
    <t>2017-01-11T07:02:04.661Z</t>
  </si>
  <si>
    <t>bill.chapman@omsd.k12.ca.us</t>
  </si>
  <si>
    <t>wjchapman@gmail.com</t>
  </si>
  <si>
    <t>909 559 1237</t>
  </si>
  <si>
    <t>SERRANO MIDDLE</t>
  </si>
  <si>
    <t>Mauricio</t>
  </si>
  <si>
    <t>Gormaz</t>
  </si>
  <si>
    <t>mauricio.gormaz@omsd.net</t>
  </si>
  <si>
    <t xml:space="preserve">I believe that computer science is important for students because it teaches students to be creators instead of just consumers of technology content.  Being creators / creative allows students to extend their learning and create value in what they learn.  Computer Science skills will help students across the curriculum by reinforcing logic, problem solving, group work skills and more in a run content that is directly relatable to current career and real life situations.  </t>
  </si>
  <si>
    <t>I have been the computer teacher at Serrano Middle School for the past 20 years.   During this time I have constantly worked to keep the technology curriculum moving forward and remaining relevant to students and to the school.  I always work to make sure that they computer class is a welcoming environment for all students of all levels of experience and skill so that students enjoy the class and always leave more knowledgeable in computer topics no matter what level of expertise they had when they started.</t>
  </si>
  <si>
    <t>2017-01-11T07:02:04.848Z</t>
  </si>
  <si>
    <t>Evans</t>
  </si>
  <si>
    <t>stephanie.evans@vanguardcharter.org</t>
  </si>
  <si>
    <t>stephanieevans26@hotmail.com</t>
  </si>
  <si>
    <t>VANGUARD ACADEMY</t>
  </si>
  <si>
    <t>Owen</t>
  </si>
  <si>
    <t>suzanne.owen@vanguardcharter.org</t>
  </si>
  <si>
    <t>Students need to be prepared to join the workforce after they graduate high school. Many careers use computer programming and students need to understand what it is.</t>
  </si>
  <si>
    <t>Our school is a steam school that focuses on technology. Most of our electives are connected to steam. We also will market to the students the different classes we offer.</t>
  </si>
  <si>
    <t>2017-01-11T07:02:05.041Z</t>
  </si>
  <si>
    <t>Akiba</t>
  </si>
  <si>
    <t>Gilbert</t>
  </si>
  <si>
    <t>agilbert@atlanta.k12.ga.us</t>
  </si>
  <si>
    <t>agilbert@mjjaguars.org</t>
  </si>
  <si>
    <t>404-447-1268</t>
  </si>
  <si>
    <t>MAYNARD H. JACKSON- JR. HIGH SCHOOL</t>
  </si>
  <si>
    <t>Computer Science,Computer Literacy,Web Design</t>
  </si>
  <si>
    <t>stsjohnson@atlanta.k12.ga.us</t>
  </si>
  <si>
    <t xml:space="preserve">With society's shift and dependence on technology, computer science is vital to our student's future success. </t>
  </si>
  <si>
    <t xml:space="preserve">We will need to make certain our counselors are moving students effectively through our pathway. </t>
  </si>
  <si>
    <t>2017-01-11T07:02:05.220Z</t>
  </si>
  <si>
    <t>Xavier</t>
  </si>
  <si>
    <t>dxavier@collieryouthservices.org</t>
  </si>
  <si>
    <t>dmxny@hotmail.com</t>
  </si>
  <si>
    <t>Collier Youth Services</t>
  </si>
  <si>
    <t>Computer Science,Computer Literacy,Programming/digital art/Game design</t>
  </si>
  <si>
    <t>Computer Science,Computer Literacy,Your Intro course</t>
  </si>
  <si>
    <t>Pablo</t>
  </si>
  <si>
    <t>psamuel@collieryouthservices.org</t>
  </si>
  <si>
    <t xml:space="preserve">Because comp sci concepts and skills are transferable to other courses and life in general. Also, as our economy evolves students who don't know anything about computers other than checking their email or updating their facebook status will have a hard time finding worthwhile employment when the graduate which they can use to support themselves. </t>
  </si>
  <si>
    <t xml:space="preserve">I actively recruit students and provide fun activities to expose students to coding and other applications already and generally have full classes. We program, develop games, create digital art so the only difference is that I'd be using an official standardized curriculum. Enrollment won't be an issue as I make classes work for the students who then spread the word to other students besides my active recruiting.  </t>
  </si>
  <si>
    <t>2017-04-12T16:44:42.547Z</t>
  </si>
  <si>
    <t>Warpinski</t>
  </si>
  <si>
    <t>kwarpinski@stjohnbaptist.net</t>
  </si>
  <si>
    <t>warpinskifamily@gmail.com</t>
  </si>
  <si>
    <t>St John the Baptist catholic school</t>
  </si>
  <si>
    <t>Sue</t>
  </si>
  <si>
    <t>Loof</t>
  </si>
  <si>
    <t>sloof@stjohnbaptist.net</t>
  </si>
  <si>
    <t xml:space="preserve">Computer science education is important for my students because our world uses computers for pretty much everything. Computer science teaches them more then  just how to use computer, though. it teaches them problem solving skills, math skills and even reading comprehension. My students come from all different backgrounds but having the chance to get elbow deep in computer science in a smaller setting allows them to be on same playing field. </t>
  </si>
  <si>
    <t xml:space="preserve">As the teacher i will personally add the computer science information into my lesson plans.  The other middle school teachers are willing to learn and take the course so to integrate it in their classes also. </t>
  </si>
  <si>
    <t>Ahlschwede</t>
  </si>
  <si>
    <t>tahlsch@lps.org</t>
  </si>
  <si>
    <t>tahlsch@gmail.com</t>
  </si>
  <si>
    <t>402-436-1302</t>
  </si>
  <si>
    <t>LINCOLN EAST HIGH SCHOOL</t>
  </si>
  <si>
    <t>Cassata</t>
  </si>
  <si>
    <t>scassat@lps.org</t>
  </si>
  <si>
    <t xml:space="preserve">There are a lot of problems in our country right now and it's going to take mathematicians, computer scientists, and people with problem solving skills to tackle these problems.  I see computer science education as an integral part of the development of those types of college and career ready students. </t>
  </si>
  <si>
    <t xml:space="preserve">I am a master recruiter with high energy and super nerd skills.  We did the hour of code for the first time in any high school in my district in December and I had over 100 students coding at the same time.  I captured all of the student information of those that attended and in about two weeks when we start registration for next school year the propaganda train will pull out of the station in full force.  Our school has about 1850 students, I am going to have all of my math teacher buddies email all of their students' parents with a canned script about AP CSP, its benefits, who can enroll, etc.  I believe I can get up to perhaps 100 students enrolled for next fall. </t>
  </si>
  <si>
    <t>Godfrey</t>
  </si>
  <si>
    <t>dgodfrey@aspenk12.net</t>
  </si>
  <si>
    <t>dagodfrey21@yahoo.com</t>
  </si>
  <si>
    <t>970-227-1068</t>
  </si>
  <si>
    <t>ASPEN MIDDLE SCHOOL</t>
  </si>
  <si>
    <t>ASPEN SCHOOL DISTRICT NO. 1, IN THE COUNTY OF PITKIN AND STA</t>
  </si>
  <si>
    <t>6,7,8,HIgh School Foreign language trips</t>
  </si>
  <si>
    <t>Computer Science,Computer Literacy,Math,Foreign Language,Business</t>
  </si>
  <si>
    <t>6,7,8,HIgh School Foreign trips</t>
  </si>
  <si>
    <t>Rogers</t>
  </si>
  <si>
    <t>crogers@aspenk12.net</t>
  </si>
  <si>
    <t>Boston or Denver? July 30-August 4</t>
  </si>
  <si>
    <t>CS education is important for all students because it is the future of their education. More and more learning and information is available online and students are able to learn online in their areas of interest. It is essential that schools support learning technology and the fundamentals of computer science. It's how education is changing. Education must quickly expand to include Computer Science for all students and catch up with advances in technology. This is essential so that students engage in their learning and the future.</t>
  </si>
  <si>
    <t>Aspen School District is committed to evolving and developing a CS program. We currently offer Scratch and Robotics for 5th graders, Code.org fundamentals for all 6th graders and have been experimenting with CodeCombat and CodeHS for 7th and 8th graders, and I intend on piloting the new Discoveries curriculum this spring. I have been searching for a middle grades curriculum for CS. I also teach a unit on Innovation and Creativity using KickStarter. Our middle school is forcing our high school to finally adopt AP CS! I have no concerns that CS will leave the main schedule- it's only growing!</t>
  </si>
  <si>
    <t>2017-01-11T07:02:05.463Z</t>
  </si>
  <si>
    <t>Looky</t>
  </si>
  <si>
    <t>mlooky@lps.org</t>
  </si>
  <si>
    <t>michelle.looky@yahoo.com</t>
  </si>
  <si>
    <t>402-875-2814</t>
  </si>
  <si>
    <t>C CULLER MIDDLE SCHOOL</t>
  </si>
  <si>
    <t>Computer Science,Math,English</t>
  </si>
  <si>
    <t>Michaela</t>
  </si>
  <si>
    <t>Hahn</t>
  </si>
  <si>
    <t>mhahn@lps.org</t>
  </si>
  <si>
    <t>Computer science is our future, it is everywhere, and can be a part of anything they do.  Allowing students the opportunity to explore these interests and experience things earlier will open more doors for their future and for some give them the motivation they need to be successful students.</t>
  </si>
  <si>
    <t>We are trying to build multiple course options so students can continue the skills they started in elementary school.  We are engaging in conversations with students.  We have not struggled finding students eager to learn more about computer science, but will continue going to the classrooms to ensure the topic is understood and encourage students to participate.</t>
  </si>
  <si>
    <t>Handelman</t>
  </si>
  <si>
    <t>shandel@lps.org</t>
  </si>
  <si>
    <t>handelman@gmail.com</t>
  </si>
  <si>
    <t>402-699-5062</t>
  </si>
  <si>
    <t>SOUTHWEST HIGH SCHOOL</t>
  </si>
  <si>
    <t>Gillotti</t>
  </si>
  <si>
    <t>mgillott@lps.org</t>
  </si>
  <si>
    <t>I think there are several reasons why all students could benefit from computer science education.  For one, the amount of technology that we interact with on a daily basis continues to increase, and we need a new generation of people who are able to use it, understand it, and maintain it for others.  Also, regardless of whether students are planning on going into a computer science related field (though *all* fields are computer science related), learning how to think algorithmically is an important skill to have for all kinds of problem solving and will turn our students into better thinkers.</t>
  </si>
  <si>
    <t>We are pushing the course hard in our current programming classes, and are advertising the class to students who may not know about it.</t>
  </si>
  <si>
    <t>Sibley</t>
  </si>
  <si>
    <t>msibley@watervlieps.org</t>
  </si>
  <si>
    <t>msibley93@gmail.com</t>
  </si>
  <si>
    <t>269-587-0018</t>
  </si>
  <si>
    <t>WATERVLIET SENIOR HIGH SCHOOL</t>
  </si>
  <si>
    <t>WATERVLIET SCHOOL DISTRICT</t>
  </si>
  <si>
    <t>Coon</t>
  </si>
  <si>
    <t>bcoon@watervlietps.org</t>
  </si>
  <si>
    <t>Courses for credit,Students may take classes at Van Buren Technology Center</t>
  </si>
  <si>
    <t xml:space="preserve">This is the 21st century - technology is here to stay. Computer science impacts every student's life on some level; the ability to use technology and be familiar with its concepts is becoming an increasing need. Computer Science is an engaging field and being able to offer this class would attract more student leaders to the field.
</t>
  </si>
  <si>
    <t>Our students have been wanting additional electives that are more relevant to their current society; this would allow us the opportunity to offer an new elective to our students.  Naturally we would speak to students and community members to advertise the class to maintain it on the master schedule.</t>
  </si>
  <si>
    <t>2017-01-11T07:02:05.660Z</t>
  </si>
  <si>
    <t>cwilliams@bethelsd.org</t>
  </si>
  <si>
    <t>chdwilliams@gmail.com</t>
  </si>
  <si>
    <t>949-478-2515</t>
  </si>
  <si>
    <t>SPANAWAY LAKE HIGH SCHOOL</t>
  </si>
  <si>
    <t>BETHEL SCHOOL DISTRICT</t>
  </si>
  <si>
    <t>Julieta</t>
  </si>
  <si>
    <t>Baublits</t>
  </si>
  <si>
    <t>JBAUBLITS@BETHELSD.ORG</t>
  </si>
  <si>
    <t>CS helps students think logically through problems and integrates creativity, multiple other disciplines, and problem solving in meaningful ways. Everyone should have at least a basic understanding of CS as it underpins so much of our day to day lives.</t>
  </si>
  <si>
    <t>We have implemented a required class for all 9th graders where they learn CS and apply it to video game design. We will promote in and recruit students from these classes.</t>
  </si>
  <si>
    <t>2017-01-11T07:02:05.845Z</t>
  </si>
  <si>
    <t>Jorge</t>
  </si>
  <si>
    <t>Huizar</t>
  </si>
  <si>
    <t>jmanrriquezhuizar@hemetusd.org</t>
  </si>
  <si>
    <t>jhuizar94@gmail.com</t>
  </si>
  <si>
    <t>949)689-5292</t>
  </si>
  <si>
    <t>WESTERN CENTER ACADEMY</t>
  </si>
  <si>
    <t>HEMET UNIFIED</t>
  </si>
  <si>
    <t>pbailey@hemetusd.org</t>
  </si>
  <si>
    <t>With the increasing implementation of automation and technology it is important for the average person to learn how to manipulate programs for their own benefit. Also, computer science is interesting and coding is extremely fun!</t>
  </si>
  <si>
    <t xml:space="preserve">We already have a group of students that are interested in programming. With the increasing size of our school and the student's interest in making fun projects that reflect their newly learned knowledge we can be assured that there will always be enough students interested in the class. </t>
  </si>
  <si>
    <t>2017-01-11T07:02:06.104Z</t>
  </si>
  <si>
    <t>Jacki</t>
  </si>
  <si>
    <t>Haberman</t>
  </si>
  <si>
    <t>jhaberman@stjohnbaptist.net</t>
  </si>
  <si>
    <t>jacki.haberman@gmail.com</t>
  </si>
  <si>
    <t>920-723-7447</t>
  </si>
  <si>
    <t>St. John the Baptist School</t>
  </si>
  <si>
    <t>Computer Literacy,History,English,Multimedia,LIterature</t>
  </si>
  <si>
    <t>Computer Literacy,History,Multimedia,Literature</t>
  </si>
  <si>
    <t>Hour of Code,courses are required</t>
  </si>
  <si>
    <t xml:space="preserve">Computers are an integral part of our society and how it functions. My students will need to know computer applications and problem solving to be productive and contribute to society in a positive manner. </t>
  </si>
  <si>
    <t>A dedicated time will be set aside to teach computer skills. In addition, knowing the knowledge and skill my students are learning I will be able to integrate projects using computer skills in the content classroom. This will present my students with blended learning applications and a real world application of their new computer skills.</t>
  </si>
  <si>
    <t>Alleyne</t>
  </si>
  <si>
    <t>calleyne@ccboe.com</t>
  </si>
  <si>
    <t>cmalleyne10@gmail.com</t>
  </si>
  <si>
    <t>Computer Science,Networking</t>
  </si>
  <si>
    <t>Students who gain knowledge in computer science enhance their ability to think critically</t>
  </si>
  <si>
    <t>ECS is a required course to graduate</t>
  </si>
  <si>
    <t>2017-01-11T07:02:06.341Z</t>
  </si>
  <si>
    <t>Carolyn</t>
  </si>
  <si>
    <t>Moses</t>
  </si>
  <si>
    <t>carolyn.moses@palmbeachschools.org</t>
  </si>
  <si>
    <t>clmmoses@gmail.com</t>
  </si>
  <si>
    <t>(561) 704-0717</t>
  </si>
  <si>
    <t>LAKE WORTH COMMUNITY MIDDLE</t>
  </si>
  <si>
    <t>PALM BEACH</t>
  </si>
  <si>
    <t>mike.williams@palmbeachschools.org</t>
  </si>
  <si>
    <t>Technology is every increasing and looking the other way just puts students further behind in regards to the digital divide.  Exposure is the best way to getting students (especially at risk students) excited about the possibilities of a future using  technology.</t>
  </si>
  <si>
    <t>I personally am exposing my 6th graders to technology (animation, simulation) in their business keyboarding classes to ignite their interest in enrolling in industry certification classes for 7th &amp; 8th grade classes. The medical &amp; pre-engineering classes are exposing their students to the industry certification class also-some of the students are enrolled and potential new students are exposed during the school's open house , the magnet program open house and individual tours.</t>
  </si>
  <si>
    <t>2017-01-11T07:02:06.817Z</t>
  </si>
  <si>
    <t>lmbaker@ccboe.com</t>
  </si>
  <si>
    <t>lbteacher@comcast.net</t>
  </si>
  <si>
    <t>I believe that computer science education is important because it allows students to be inquisitive and to problem solve.  It also gives them opportunity to work together to problem solve which is an important job and life skill.</t>
  </si>
  <si>
    <t>We will need to educate students on what the courses are about and make sure they know at what grade level the courses are available.  We will have to ensure that counselors are familiar with the course content and which students qualify to take them.</t>
  </si>
  <si>
    <t>2017-01-11T07:02:07.059Z</t>
  </si>
  <si>
    <t>mcole@ccboe.com</t>
  </si>
  <si>
    <t>stardust123456@yahoo.com</t>
  </si>
  <si>
    <t>240-320-7245</t>
  </si>
  <si>
    <t>Most careers that the students will be employed in, will involve computers and computing.  Therefore students need to have skills in computing and computational thinking.</t>
  </si>
  <si>
    <t xml:space="preserve">Our school recommends that 9th graders take ECS to fulfill their Tech-ED credit for our state of Maryland.  </t>
  </si>
  <si>
    <t>2017-01-11T07:02:07.239Z</t>
  </si>
  <si>
    <t>Worthley</t>
  </si>
  <si>
    <t>admin@msschool.org</t>
  </si>
  <si>
    <t>vworthley@gmail.com</t>
  </si>
  <si>
    <t>559-318-0841</t>
  </si>
  <si>
    <t>MONSON-SULTANA ELEMENTARY</t>
  </si>
  <si>
    <t>MONSON-SULTANA JOINT UNION ELEMENTARY</t>
  </si>
  <si>
    <t>Meyer</t>
  </si>
  <si>
    <t>cmeyer@msschool.org</t>
  </si>
  <si>
    <t xml:space="preserve">We have a rural and mostly Title I student population that do not have many role models in their families or surrounding community for what computer science skills are, or why they are a valuable skill set in 21st century society.  Most of my students are potential first generation college bound and I want to open them up to CS possibilities as they prepare for high school and college via Hour of Code, field trips (both in person and virtual), and possible mentoring oppotunities. </t>
  </si>
  <si>
    <t>Because of our size (a single K-8 school/district, with self contained classes), I'll run this as a combo lunchtime/afterschool elective.  I think once we prove our worth, I'll be able to get core subject teachers to buy in and be able to branch out into the master/core schedule.  Interest has already been high in our lunchtime coding group, started in early October. We are not excluding any student based on behavioral or learning issues; and that has enabled us to reach out to kids who live outside traditional learning models.  If you've read George Lucas' biography as a youngster, you know I'm going after those kids that don't necessarily fit "in the box".  NOTE: I know because we are not in close proximity to a major metro area (200+ miles), there is no regional partner near me. If you will see fit to allow me a seat at Contra Costa County's training, I can do the rest! My oldest son lives nearby, is an executive with Sales Force in SF, and can be by home base for trainings.</t>
  </si>
  <si>
    <t>awolfe@ccboe.com</t>
  </si>
  <si>
    <t>aprilrweikle@hotmail.com</t>
  </si>
  <si>
    <t>All programs and curriculum present the opportunity to allow students to learn the content, but computer science allows for a much bigger picture of learning to unfold.  The availability of a dynamic environment promoting constant problem-solving is what I believe creates the importance of computer science education for my students.  Our ultimate goal is to make our students college and career ready.  The skill set learned in the field of computer science does not only present itself in that field alone, but can translate to all aspects of life, education, and career.</t>
  </si>
  <si>
    <t>Computer science has been highly endorsed within my school and county for the last several years since working with Code.org.  Courses and opportunities already exist within my school and county and there appears to be a plan in place to implement even more in the immediate future.</t>
  </si>
  <si>
    <t>2017-01-11T07:02:07.424Z</t>
  </si>
  <si>
    <t>Renji</t>
  </si>
  <si>
    <t>paulr@pearlandisd.org</t>
  </si>
  <si>
    <t>mrpaul_2002@outlook.com</t>
  </si>
  <si>
    <t>GLENDA DAWSON H S</t>
  </si>
  <si>
    <t>HOLTK@pearlandisd.org</t>
  </si>
  <si>
    <t>It can increase their problem-solving skills and give them an introduction to skills needed in other areas of education.</t>
  </si>
  <si>
    <t>Explain the purpose of the course, inform the students and parents of the pre-requisite courses needed to take the class, give details of the curriculum and how it will be delivered</t>
  </si>
  <si>
    <t>2017-01-11T07:02:07.608Z</t>
  </si>
  <si>
    <t>Paiva</t>
  </si>
  <si>
    <t>lpaiva@westfieldnjk12.org</t>
  </si>
  <si>
    <t>llpaiva@verizon.net</t>
  </si>
  <si>
    <t>THOMAS EDISON INTERMEDIATE SCHOOL</t>
  </si>
  <si>
    <t>WESTFIELD PUBLIC SCHOOLS</t>
  </si>
  <si>
    <t xml:space="preserve">Matthew </t>
  </si>
  <si>
    <t>Bolton</t>
  </si>
  <si>
    <t>mbolton@westfieldnjk12.org</t>
  </si>
  <si>
    <t>For most students, computers are a part of their daily life. In schools, students are taught how to use computer applications and to ‘surf the net’, but not many truly understand the tools that they have in front of them. As technology becomes more prevalent, we need to provide our students the skills they need to succeed in future careers. Not all students will become computer scientists, but as users and consumers they should understand CS terminology and the basics of how a computer works. Furthermore, learning how to write a computer program provides real-world, practical experience that teaches design, innovation, logic and creative problem solving. It enriches mathematical/computational knowledge and can be infused with other traditional, core academic subjects. Students like to be challenged, they gain confidence when solving problems and making things work.</t>
  </si>
  <si>
    <t>Students are currently enrolled in Computer Tech classes in 6th and 7th grade. I am looking to modify the curriculum for those grades so that it has larger focus on CS and programming. We also have an 8th grade elective that students may choose. I am hoping that we retain 8th grade students by making the classwork fun and exciting in the lower grades. Also, we do offer clubs after school and summer STEM camp activities to keep the  students interested in STEM.</t>
  </si>
  <si>
    <t>2017-01-11T07:02:07.830Z</t>
  </si>
  <si>
    <t>Bean</t>
  </si>
  <si>
    <t>rbean@senseindy.org</t>
  </si>
  <si>
    <t>rgbean12@gmail.com</t>
  </si>
  <si>
    <t>317-937-4541</t>
  </si>
  <si>
    <t>SENSE Charter School</t>
  </si>
  <si>
    <t>Kristie</t>
  </si>
  <si>
    <t>Sweeney</t>
  </si>
  <si>
    <t>ksweeney@senseindy.org</t>
  </si>
  <si>
    <t>Computer science education is now necessary to prepare students for modern education. Students who practice CS develop skills using logic, planning algorithms, and working in rising technologies. Skills that students develop in CS crossover into science and math fields as well, where students can learn to understand electric circuitry or use  numbers to build a more precise algorithm. In my school, I teach computer fluency as well, where students learn typing proficiency, skills to navigate the internet, and ways to empower learning with computers. Skills nurtured in CS and fluency have already made their way into classrooms K-8 in my school</t>
  </si>
  <si>
    <t>Technology is kept as a regular specials rotation in grades K-6. Each class comes to technology class once every week. In addition, the school has several mobile chromebook carts that the teachers regularly utilize for online research and google apps for education. When students reach middle school they may choose computer science as an elective course, which they come to 4 times every week. Using this schedule the school is able to implement the lessons within the discoveries course and begin light computer science with students as young as kindergarten.</t>
  </si>
  <si>
    <t>2017-02-01T17:42:19.962Z</t>
  </si>
  <si>
    <t>Wilson</t>
  </si>
  <si>
    <t>lora.wilson@palmbeachschools.org</t>
  </si>
  <si>
    <t>bcugrad6204@gmail.com</t>
  </si>
  <si>
    <t>561-305-4667</t>
  </si>
  <si>
    <t>ROOSEVELT MIDDLE SCHOOL</t>
  </si>
  <si>
    <t>Moneek</t>
  </si>
  <si>
    <t>McTier</t>
  </si>
  <si>
    <t>moneekmctier@palmbeachschools.org</t>
  </si>
  <si>
    <t>Having access to computer science is very important for my students because although they are exceptionally bright, not all have the same opportunity to close the digital divide gap. We are a Title One school with  over 90% of students receiving free and/or reduced lunch. The students have the desire to be successful and the tools should be given to them to succeed. The students are excited about gaming and programming and are willing to work hard to insure success when given the opportunity and the necessary tools.</t>
  </si>
  <si>
    <t>Present students with fun-filled lessons,  such as coding using Code.org, participate in the Hour of Code events, real-life simulations and student word-of-mouth recommendations for the courses. Another step is to continue encouraging students to join the Gaming and Programming (GAP) club afterschool.</t>
  </si>
  <si>
    <t>2017-01-11T07:02:08.101Z</t>
  </si>
  <si>
    <t>Folden</t>
  </si>
  <si>
    <t>afolden@crprairie.org</t>
  </si>
  <si>
    <t>aricfolden@gmail.com</t>
  </si>
  <si>
    <t>PRAIRIE POINT</t>
  </si>
  <si>
    <t>COLLEGE COMM SCHOOL DISTRICT</t>
  </si>
  <si>
    <t>History,Sociology</t>
  </si>
  <si>
    <t>Computer Science,Sociology</t>
  </si>
  <si>
    <t>Koeppen</t>
  </si>
  <si>
    <t>kkoeppen@crprairie.org</t>
  </si>
  <si>
    <t>Computer science is a part of a students life. They walk around with devices that took an amazing amount of design and programing to get them to work. The computers they use in class, their phones, the projectors, all of these needed to be designed and programmed.
They need the opportunity to be able to understand this part of their lives. A lot of students have an interest in contributing to computer science but simply don't know how or where to start. They go online, try a few courses and then lose interest. I would love to provide them with a goal and the necessary focus to be successful.
 I have a personal interest in this field as well. I have experimented with html and css, linux, and minor builds using raspberry pi computers. I would love to be able to share how fulfilling this type of work can be.</t>
  </si>
  <si>
    <t>I have spoken with my principal to insure that there will be enough students taking these courses. We would do a semester long course, sections a semester. Ideally this would allow for 25 students a section and 100 students a year. Enough to give them enough exposure to the field to be able to pursue any passions they have or may develop.</t>
  </si>
  <si>
    <t>2017-01-11T07:02:08.356Z</t>
  </si>
  <si>
    <t>Fetherston</t>
  </si>
  <si>
    <t>fetheram@wauwatosa.k12.wi.us</t>
  </si>
  <si>
    <t>amyfetherston@gmail.com</t>
  </si>
  <si>
    <t>414-732-4355</t>
  </si>
  <si>
    <t>WEST HIGH</t>
  </si>
  <si>
    <t>Calarco</t>
  </si>
  <si>
    <t>calarcfr@wauwatosa.k12.wi.us</t>
  </si>
  <si>
    <t>There will be many jobs in the future that use computer science in some way.  It is our responsibility as high school teachers to prepare students for life after high school</t>
  </si>
  <si>
    <t>Host an AP night to explain the course to parents,  inform guidance counselors so they can help students select the course and personally invite students to take the course.</t>
  </si>
  <si>
    <t>2017-01-11T07:02:08.583Z</t>
  </si>
  <si>
    <t>Thiele</t>
  </si>
  <si>
    <t>athiele@ecsdnv.net</t>
  </si>
  <si>
    <t>tonytely@aol.com</t>
  </si>
  <si>
    <t>775-338-4566</t>
  </si>
  <si>
    <t>JACKPOT HIGH SCHOOL</t>
  </si>
  <si>
    <t>Messmer</t>
  </si>
  <si>
    <t>bmessmer@ecsdnv.net</t>
  </si>
  <si>
    <t>I teach at Jackpot High School, which is 90% Hispanic, and it is a town of about 1,000 total population.  Most of the students attending Jackpot High School experience situational and/or generational poverty beyond their control.  Even though I have 25 years of business experience prior to obtaining my M.Ed, I have experienced profound situational poverty and I can empathize with them.  They need to find a way out that is empowering and sustainable.  This program will provide that path up and out of poverty.</t>
  </si>
  <si>
    <t>My principal and the Elko County School District are committed to making this a very active and long-term part of our curriculum.  I support this initiative and I believe that teaching Computer Science and programming is an achievable and necessary objective.  I want to be part of this program.</t>
  </si>
  <si>
    <t>2017-01-11T07:02:08.930Z</t>
  </si>
  <si>
    <t>Carlson</t>
  </si>
  <si>
    <t>bcarlson@w-usd.org</t>
  </si>
  <si>
    <t>(559) 564-3307</t>
  </si>
  <si>
    <t>WOODLAKE HIGH</t>
  </si>
  <si>
    <t>WOODLAKE UNIFIED</t>
  </si>
  <si>
    <t>rrodriguez@w-usd.org</t>
  </si>
  <si>
    <t>10,11</t>
  </si>
  <si>
    <t xml:space="preserve">Computing is part of everything we do. Expertise in computing enables students to solve complex, challenging problems. Computing enables students to make a positive difference in the world. Computing offers many types of lucrative careers. Computing jobs are here to stay, regardless of where you are located.  Computing offers great opportunities for true creativity and innovativeness.  Computing is an essential part of well-rounded academic preparation. </t>
  </si>
  <si>
    <t>We have completed an Hour of Code day and took a survey of the students to see who would be interested in a Computer Science course at our school.</t>
  </si>
  <si>
    <t>2017-04-07T16:44:42.570Z</t>
  </si>
  <si>
    <t>Seibert</t>
  </si>
  <si>
    <t>jseibert@lusd.net</t>
  </si>
  <si>
    <t>jeff.seibert@comcast.net</t>
  </si>
  <si>
    <t>209-304-5335</t>
  </si>
  <si>
    <t>LINCOLN HIGH</t>
  </si>
  <si>
    <t>LINCOLN UNIFIED</t>
  </si>
  <si>
    <t>Computer Science,Cisco CCNA, Hardware, Programming</t>
  </si>
  <si>
    <t>Terrence</t>
  </si>
  <si>
    <t>Asplund</t>
  </si>
  <si>
    <t>tasplund@lusd.net</t>
  </si>
  <si>
    <t>Courses for credit,After school clubs,Lunch clubs,Hour of Code,AP Comp Sci A</t>
  </si>
  <si>
    <t>ALL student need to have access to Computer Science because it is integrated into the fabric of our society...</t>
  </si>
  <si>
    <t>I have taught AP Computer Science A (Java) for the past 12 years.  We intend to offer AP Computer Science Principles every other year alternating with AP Comp Sci A</t>
  </si>
  <si>
    <t>2017-01-11T07:02:09.152Z</t>
  </si>
  <si>
    <t>astahl@ccboe.com</t>
  </si>
  <si>
    <t>stahl@pd.code.org</t>
  </si>
  <si>
    <t>Business,I don't know</t>
  </si>
  <si>
    <t xml:space="preserve">It gives students another career path to explore prior to attending college. It also gives our young women an opportunity to learn the possibilities of careers in computer science. </t>
  </si>
  <si>
    <t xml:space="preserve">We currently have a partnership with Code.org. The staff and counselors encourage our students to explore computers science pathway. </t>
  </si>
  <si>
    <t>2017-01-11T07:02:09.337Z</t>
  </si>
  <si>
    <t>Gillooly</t>
  </si>
  <si>
    <t>gilloos@garnetvalley.org</t>
  </si>
  <si>
    <t>gilloolys@comcast.net</t>
  </si>
  <si>
    <t>610-717-8697</t>
  </si>
  <si>
    <t>GARNET VALLEY MS</t>
  </si>
  <si>
    <t>GARNET VALLEY SD</t>
  </si>
  <si>
    <t>Stenz</t>
  </si>
  <si>
    <t>stenzl@garnetvalley.org</t>
  </si>
  <si>
    <t xml:space="preserve">Because there are more computer science jobs than applicants. </t>
  </si>
  <si>
    <t>Promoting the course in a way that is attractive and meaningful to our students and parents.</t>
  </si>
  <si>
    <t>2017-01-11T07:02:09.524Z</t>
  </si>
  <si>
    <t>Walhovd</t>
  </si>
  <si>
    <t>walhovmi@wauwatosa.k12.wi.us</t>
  </si>
  <si>
    <t>walhovdm@gmail.com</t>
  </si>
  <si>
    <t>414-235-3951</t>
  </si>
  <si>
    <t>EAST HIGH</t>
  </si>
  <si>
    <t xml:space="preserve">Computer Science,Math,Engineering </t>
  </si>
  <si>
    <t>Computer Science,Math,Engineering</t>
  </si>
  <si>
    <t>Hughes</t>
  </si>
  <si>
    <t>hughesni@wauwatosa.k12.wi.us</t>
  </si>
  <si>
    <t>Students need the opportunity for equity in the classroom to creatively devise solutions through problem solving and abstraction that computer science offers.  These skills learned in computer science can be used cross curricular in all other subject areas, in the students future careers, and in their everyday life.</t>
  </si>
  <si>
    <t>1.  Continue to increase the total number of computer science courses offered.
2.  Continue to offer computer science classes for math or elective credit.
3.  Expand computer science course offerings into the middle and elementary schools to spark student interest in computer science.
4.  Continue to advertise, recruit and talk with students about taking computer science courses.
5.  Continue the already established open dialogue with the guidance department to direct students into computer science courses.</t>
  </si>
  <si>
    <t>2017-01-11T07:02:09.755Z</t>
  </si>
  <si>
    <t xml:space="preserve">Keri </t>
  </si>
  <si>
    <t>keri.walker@fresnounified.org</t>
  </si>
  <si>
    <t>ahhkissme@gmail.com</t>
  </si>
  <si>
    <t>FORT MILLER MIDDLE</t>
  </si>
  <si>
    <t>FRESNO UNIFIED</t>
  </si>
  <si>
    <t>mike.jones@fresnounified.org</t>
  </si>
  <si>
    <t>The future is technology.  Our students at this point think that technology is only playing games.  Opening their eyes to the world of computer science recreates their future.  They are beginning to see and understand that there is a whole new world taking shape and some of them want to be a part of that.  I became a teacher to inspire and enrich young peoples lives, I strongly feel computer science is the way to go, it is exciting, creative, empowering and many different styles of learning can be successful in the Computer Sciences.</t>
  </si>
  <si>
    <t>Exploratory Computers is on the schedule already for next year.  We have funding, I have the necessary degree and we have the willing and able students! Mr. Jones is very firm in having the course offering and it will stay.  We have a computer lab, 3d printer, robotics kits and we are working on growing our program.</t>
  </si>
  <si>
    <t>2017-05-03T16:44:42.835Z</t>
  </si>
  <si>
    <t>heather.lane@logosprep.org</t>
  </si>
  <si>
    <t>heatherlauri@gmail.com</t>
  </si>
  <si>
    <t>Logos Preparatory Academy</t>
  </si>
  <si>
    <t>jason.henderson@logosprep.org</t>
  </si>
  <si>
    <t>In addition to computer science, I teach mathematics to seniors. As most senior-level teachers do, I often ask them what they're planning on majoring in. I've heard too many students say, "I really want to be an engineer, but I'm scared of the programming." Students should have the opportunity to understand and think critically about the world around them, and that means understanding computers and computational thinking.</t>
  </si>
  <si>
    <t>We have developed an endorsement system modeled off the state of Texas; students who want a STEM endorsement are strongly encouraged to take Computer Science. In the past, we have also been willing to lower the minimum enrollment requirement for advanced classes that we feel are important - we've taught classes with as few as four students in them when it was a class that needed to be taught.</t>
  </si>
  <si>
    <t>2017-04-21T16:44:42.282Z</t>
  </si>
  <si>
    <t>Meilii</t>
  </si>
  <si>
    <t>Halfmann</t>
  </si>
  <si>
    <t>meilii.halfmann@tusd1.org</t>
  </si>
  <si>
    <t>meilii.halfmann@hotmail.com</t>
  </si>
  <si>
    <t>520-256-1827</t>
  </si>
  <si>
    <t>MAGEE MIDDLE SCHOOL</t>
  </si>
  <si>
    <t>Computer Literacy,Computer explorations, careers, keyboarding, software such as Microsoft Suites</t>
  </si>
  <si>
    <t>Computer Science,Technology</t>
  </si>
  <si>
    <t>Jason.lindsay@tusd1.org</t>
  </si>
  <si>
    <t>It's an elective course</t>
  </si>
  <si>
    <t>Our society in recent years has changed to the point that technology is everywhere and as technology develops further, computer science will explode, creating many, many opportunities for our students in their adult lives and if we can't provide them the education they need to be successful, then where will this lead them?  My goal is to teach my students to survive in an every-changing world so that they can be productive members of society.</t>
  </si>
  <si>
    <t>I have already been teaching technology and with this new program, I'm working with my principal and other district leaders to change the curriculum to what the kids really want to learn, computer science. They are thirsty for this information, they ask me constantly why they can't learn more computer science concepts.  Our district will be piloting a new course in this direction with 2-4 middle schools and my school is one of them, where we will be providing a more rigorous computer course where the students will be better prepared for their future.</t>
  </si>
  <si>
    <t>2017-01-11T21:16:18.849Z</t>
  </si>
  <si>
    <t>Myers</t>
  </si>
  <si>
    <t>mickey2001too@gmail.com</t>
  </si>
  <si>
    <t>michelle.myers@am.dodea.edu</t>
  </si>
  <si>
    <t>Diamond ES</t>
  </si>
  <si>
    <t>LaChance</t>
  </si>
  <si>
    <t>laura.lachance@am.dodea.edu</t>
  </si>
  <si>
    <t>Access to computer science education will provide my students with tools and skills that will prepare them for the future workforce and beyond.</t>
  </si>
  <si>
    <t>Provide 6th Grade with Technology Rotation Classes</t>
  </si>
  <si>
    <t>Ubowski</t>
  </si>
  <si>
    <t>nubowski@lps.k12.co.us</t>
  </si>
  <si>
    <t>natebowuski@gmail.com</t>
  </si>
  <si>
    <t>Heritage High School</t>
  </si>
  <si>
    <t>ARAPAHOE 6 LITTLETON</t>
  </si>
  <si>
    <t>English</t>
  </si>
  <si>
    <t>Riendeau</t>
  </si>
  <si>
    <t>sriendeau@lps.k12.co.us</t>
  </si>
  <si>
    <t xml:space="preserve">Computer Science is the future—or more accurately, the now. Our students need to understand the intricacies of computational thinking and problem solving to be able to make change that they are passionate about. With the influx of computing jobs, computer science is one of the greatest opportunities for social mobility and a way for students to strive for success in whatever field they want. </t>
  </si>
  <si>
    <t xml:space="preserve">We have already committed to offering AP CSP to our students. As a way to keep this a focus for the future, we have several teachers in our building working on being advocates for computer science courses in our school. One of our teachers has been sitting on a Colorado committee about incorporating more computer science classes in schools. We are also planning a pretty robust recruiting strategy to attract all students to the computer science courses. We are looking at unique scheduling options that will provide opportunities to not miss out on other classes because they take a computer science course. </t>
  </si>
  <si>
    <t>2017-01-11T21:16:19.137Z</t>
  </si>
  <si>
    <t>Fisher</t>
  </si>
  <si>
    <t>Mark.Fisher@dysart.org</t>
  </si>
  <si>
    <t>mark.fisher.eipp1e0@cox.net</t>
  </si>
  <si>
    <t>623-455-1564</t>
  </si>
  <si>
    <t>VALLEY VISTA HIGH SCHOOL</t>
  </si>
  <si>
    <t>Lockhart</t>
  </si>
  <si>
    <t>roberta.lockhart@dysart.org</t>
  </si>
  <si>
    <t xml:space="preserve">I believe access to computer science education is important to my students because it forces them to break down processes into steps.  It also helps in real life.  Computer programming has helped me build tools that I have used both personally and as a teacher.  Giving students the knowledge to build computer programs allows them to build programs that help people solve real problems.
For those who are thinking about a career in computer programming, I can expose students to what computer programming is all about.  As someone who has 15 years of experience as a computer programmer, I was looking at designing computer science courses with </t>
  </si>
  <si>
    <t>We will need to reach out to the elementary schools to make sure that the students are aware that computer science is available.  I plan to start up a computer club to help get students interested in computer science.  I want to require students to build something that they are interested in building.  The best/coolest ones will be used to showcase what students are actually doing in order to generate more interest in the subject.</t>
  </si>
  <si>
    <t>2017-01-11T21:16:19.255Z</t>
  </si>
  <si>
    <t>Schubbe</t>
  </si>
  <si>
    <t>kschubbe@ccboe.com</t>
  </si>
  <si>
    <t>716-208-5716</t>
  </si>
  <si>
    <t>Computer Science,Business,Financial Literacy</t>
  </si>
  <si>
    <t xml:space="preserve">Computer Science,Business,Financial Literacy </t>
  </si>
  <si>
    <t xml:space="preserve">Richard </t>
  </si>
  <si>
    <t>Computers are involved in so many aspects of an every day life</t>
  </si>
  <si>
    <t>We are currently promotion a computer science completer program track, providing many different opportunities for graduation</t>
  </si>
  <si>
    <t>2017-01-11T21:16:19.382Z</t>
  </si>
  <si>
    <t>Coffey</t>
  </si>
  <si>
    <t>coffey_m@shaker.org</t>
  </si>
  <si>
    <t>meaclark@gmail.com</t>
  </si>
  <si>
    <t>216-991-2402</t>
  </si>
  <si>
    <t>SHAKER HTS HIGH SCHOOL</t>
  </si>
  <si>
    <t>SHAKER HEIGHTS CITY</t>
  </si>
  <si>
    <t xml:space="preserve">Jonathan </t>
  </si>
  <si>
    <t>Kuehnle</t>
  </si>
  <si>
    <t>kuehnle_j@Shaker.org</t>
  </si>
  <si>
    <t xml:space="preserve">The 2016-2017 school year was the first time Computer Science was offered in my district.  I believe that problem solving is the most important skill I can help develop as a computer science teacher. This year my students struggled with problem solving. I like the code.org curriculum because there is an emphasis on collaboration, problem solving and computational thinking. I believe that the design process and problem solving are the most important skills because technology is constantly changing.  Computational thinking will help my students be able to adapt and learn new technologies later. </t>
  </si>
  <si>
    <t xml:space="preserve">The course is currently listed in the course catalog for next year as a full year course. There was enough interest for one section of a 1 semester course this year.  </t>
  </si>
  <si>
    <t>2017-01-11T21:16:19.613Z</t>
  </si>
  <si>
    <t>johnmcdonald@walkerschools.org</t>
  </si>
  <si>
    <t>johnmcdonald409@gmail.com</t>
  </si>
  <si>
    <t>423-618-9128</t>
  </si>
  <si>
    <t>ROSSVILLE MIDDLE SCHOOL</t>
  </si>
  <si>
    <t>WALKER COUNTY</t>
  </si>
  <si>
    <t>Engineering and Technology</t>
  </si>
  <si>
    <t>Pelham</t>
  </si>
  <si>
    <t>jasonpelham@walkerschools.org</t>
  </si>
  <si>
    <t>Access to computer science is so important for my students because the world is only becoming more reliant on computers. More and more jobs are dependent on computer skills and I want my students to have the skills needed for our 21st century job market.</t>
  </si>
  <si>
    <t xml:space="preserve">My classes are always filled to capacity, so there is no problem keeping them on the schedule. </t>
  </si>
  <si>
    <t>2017-01-11T21:16:19.738Z</t>
  </si>
  <si>
    <t>Bader</t>
  </si>
  <si>
    <t>pbader@wpsd.k12.pa.us</t>
  </si>
  <si>
    <t>baderp2@gmail.com</t>
  </si>
  <si>
    <t>(610) 580-8733</t>
  </si>
  <si>
    <t>PENN WOOD HS</t>
  </si>
  <si>
    <t>WILLIAM PENN SD</t>
  </si>
  <si>
    <t>Hyeseon</t>
  </si>
  <si>
    <t>hlee@wpsd.k12.pa.us</t>
  </si>
  <si>
    <t xml:space="preserve">Students having access to computer science provides them with skills needed to make them college and career ready. Through computer science students are able to develop problem solving skills that they can apply in business, science and social situations.  Not only will a computer science education make well rounded students it also helps students become well rounded members of society.  </t>
  </si>
  <si>
    <t xml:space="preserve">At our school there been a large interest in the course for the 2017-2018 school year. Students have already begun to choose courses for the next year and computer science has been a highly requested course. Currently, our district is moving towards a one to one Chromebook program for students. The students at our ninth grade academy have had exposure to these Chrome Books as well as such events as the Hour Code and a codeathon . These student will be moving up next year and will be bringing there experience and interest with them. There is no doubt that computer science will be a popular course for the years to come. </t>
  </si>
  <si>
    <t>2017-01-11T21:16:19.925Z</t>
  </si>
  <si>
    <t>Sima</t>
  </si>
  <si>
    <t>msima@crprairie.org</t>
  </si>
  <si>
    <t>mattsima1@gmail.com</t>
  </si>
  <si>
    <t>(319) 310-4582</t>
  </si>
  <si>
    <t>PRAIRIE HIGH SCHOOL</t>
  </si>
  <si>
    <t>eanderson@crprairie.org</t>
  </si>
  <si>
    <t xml:space="preserve">I believe it is important for our students to have access to computer science education in order to understand the world in which we live. I think many students do not understand what computer science is, thinking it is not something for them due to their predisposition about what it is. I think having a course that helps students explore what the Internet is, understanding digital information, having a chance to problem solve and use their creativity, among other things is integral to a 21st century high school student and learner. </t>
  </si>
  <si>
    <t xml:space="preserve">We need to educate students about a few things: 1. What computer science entails compared to possible negative stereotypes students have, 2. The benefits students will receive from being enrolled in Computer Science Principles, and 3. The possibilities for learning students will have in such a course.
I think there are many ways we can attempt to achieve #1-3 listed above, among other things necessary to ensure enough students are enrolled in our computer science course(s). One such way is through educating students in all of my classes through quick pitches - as mentioned before, I think some students are unaware of such courses, what they entail, and potential benefits. Another important conversation to be had will be with our three counselors to explain the course and benefits for students so they can sign students up for the course and/or have conversations with students when scheduling. </t>
  </si>
  <si>
    <t>2017-01-11T21:16:20.293Z</t>
  </si>
  <si>
    <t xml:space="preserve">Cecil </t>
  </si>
  <si>
    <t>Cecil</t>
  </si>
  <si>
    <t>Hammond</t>
  </si>
  <si>
    <t>chammond@oakridgeschools.org</t>
  </si>
  <si>
    <t>cecilhammond@gmail.com</t>
  </si>
  <si>
    <t>(616) 604-2044</t>
  </si>
  <si>
    <t>OAKRIDGE HIGH SCHOOL</t>
  </si>
  <si>
    <t>OAKRIDGE PUBLIC SCHOOLS</t>
  </si>
  <si>
    <t>Math,Multimedia,STEM</t>
  </si>
  <si>
    <t>Computer Science,Multimedia,STEM</t>
  </si>
  <si>
    <t>McVoy</t>
  </si>
  <si>
    <t>jmcvoy@oakridgeschools.org</t>
  </si>
  <si>
    <t xml:space="preserve">Coding skills are in high demand worldwide.  Coding is not only a profitable technical skill but is also a great outlet for student creativity.  Computer Science can enhance/re-inforce problem solving skills that apply to numerous careers. </t>
  </si>
  <si>
    <t xml:space="preserve">Promotion of the course will need to start during the Spring of 2017.  This promotion will need to involve counselors, teachers, parents, and students.  All stakeholders will need to understand the benefits of the class not only from a technical perspective but also the more general educational benefits.  </t>
  </si>
  <si>
    <t>2017-01-11T21:16:20.425Z</t>
  </si>
  <si>
    <t>Barrientos</t>
  </si>
  <si>
    <t>elcontreras@dallasisd.org</t>
  </si>
  <si>
    <t>barrientos.pd@code.org</t>
  </si>
  <si>
    <t xml:space="preserve">Central Staff (Not a School) </t>
  </si>
  <si>
    <t>teacher support</t>
  </si>
  <si>
    <t>Roland- IT Deputy Chief Technology Officer</t>
  </si>
  <si>
    <t>Antoine</t>
  </si>
  <si>
    <t>roantoine@dallasisd.org</t>
  </si>
  <si>
    <t xml:space="preserve">For a student to be able to function in the world, they need basic computer user skills. But for a student to thrive in the world and make a positive impact with his/her existence, they need to be efficient thinkers and problem solvers. Computer Science offers much needed in demand hard skills but gives people the opportunity to develop their cognitive structures in a way that other content does not (or at the very least takes much longer). </t>
  </si>
  <si>
    <t>We are currently working with Code.org as a district partner. I have been a lead coordinator in this effort for over 2 years and am a Fundamentals facilitator and coordinated CS in Algebra and CS in Science. I am a support to the district teachers we have teaching these courses.</t>
  </si>
  <si>
    <t>2017-01-11T21:16:20.732Z</t>
  </si>
  <si>
    <t>Manning</t>
  </si>
  <si>
    <t>pmanning@oconeeschools.org</t>
  </si>
  <si>
    <t>philip.s.manning@gmail.com</t>
  </si>
  <si>
    <t>706-372-3453</t>
  </si>
  <si>
    <t>OCONEE COUNTY HIGH SCHOOL</t>
  </si>
  <si>
    <t>OCONEE COUNTY</t>
  </si>
  <si>
    <t>Math,Business</t>
  </si>
  <si>
    <t>Wiggins</t>
  </si>
  <si>
    <t>bwiggins@oconeeschools.org</t>
  </si>
  <si>
    <t xml:space="preserve">For one, students with access to computer science develop strong problem solving and reasoning skills that can be used in any walk of life. Hopefully, many of the students will go on to pursue careers in the tech industry, but if not, they will still learn problem solving skills that will make them desirable employees in any field. </t>
  </si>
  <si>
    <t>We are trying to start a massive marketing campaign beginning at the high school and also reaching down to the middle school to make students aware of the program. We hope by offering the AP courses, we can recruit students to our program that normally wouldn't take a CTAE "elective" class, while still offering high quality educational opportunities and AP credit to our more traditional CTAE students. We plan to offer the full Computer Science pathway that will start with Intro to Digital Technology, followed by CSP/AP CSP and then AP CS.</t>
  </si>
  <si>
    <t>2017-01-11T21:16:20.854Z</t>
  </si>
  <si>
    <t>Thornton</t>
  </si>
  <si>
    <t>athornton@rcs.rome.ga.us</t>
  </si>
  <si>
    <t>aubreythornton@gmail.com</t>
  </si>
  <si>
    <t>ROME MIDDLE SCHOOL</t>
  </si>
  <si>
    <t>ROME CITY</t>
  </si>
  <si>
    <t>Computer Science,Computer Literacy,Communications</t>
  </si>
  <si>
    <t>gchristian@rcs.rome.ga.us</t>
  </si>
  <si>
    <t>Problem-solving skills, computational thinking, exposure to skills valuable for the student's career.</t>
  </si>
  <si>
    <t>No extra steps are necessary. It will be there.</t>
  </si>
  <si>
    <t>2017-01-11T21:16:21.068Z</t>
  </si>
  <si>
    <t>Fioravanti</t>
  </si>
  <si>
    <t>gfioravan@ridleysd.org</t>
  </si>
  <si>
    <t>ginafioravanti@gmail.com</t>
  </si>
  <si>
    <t>RIDLEY HS</t>
  </si>
  <si>
    <t>RIDLEY SD</t>
  </si>
  <si>
    <t>Computer Science,Instructional Technology</t>
  </si>
  <si>
    <t>Acker</t>
  </si>
  <si>
    <t>kacker@ridleysd.org</t>
  </si>
  <si>
    <t>Computer Science education is extremely important for all students. It is a necessary language for all students to learn in any field. I want to help my students so they are ready to tackle computer science courses at the college level but I also want to encourage that life long learning spark in my students. I believe that is of critical importance in Computer Science because the tools and technology are constantly changing and improving. Students need to be able to easily learn new programming languages and if I am able to present them with a good base understanding of computer science, I can help them to achieve future learning goals.</t>
  </si>
  <si>
    <t>We are committed to having a computer science course on the master schedule. We have been actively recruiting students to pursue computer science in our district. Currently we have four offerings - Technology Application Support and Design and AP Computer Science, Robotics and Advanced Robotics. We also have a Girls Who Code chapter that started in January of 2017.</t>
  </si>
  <si>
    <t>2017-01-11T21:16:21.217Z</t>
  </si>
  <si>
    <t>Zeigler</t>
  </si>
  <si>
    <t>leeannazeigler@live.com</t>
  </si>
  <si>
    <t>GODLEY STATION SCHOOL</t>
  </si>
  <si>
    <t>CHATHAM COUNTY</t>
  </si>
  <si>
    <t>4,6,7,8</t>
  </si>
  <si>
    <t>Computer Science,Business,Gifted</t>
  </si>
  <si>
    <t>King</t>
  </si>
  <si>
    <t>john.king@sccpss.com</t>
  </si>
  <si>
    <t>I believe the students need to learn problem solving and reasoning skills. These skills are not always taught in the regular classroom. Computer science will challenge the students to learn how to use problem solving and reasoning skills.</t>
  </si>
  <si>
    <t>Promote the class and the skills they need later in life. We can also offer it as a choice as well as possibly making it a stand alone class for some students during a different time of day.</t>
  </si>
  <si>
    <t>2017-01-11T21:16:21.388Z</t>
  </si>
  <si>
    <t>MaryCatherine</t>
  </si>
  <si>
    <t>MC</t>
  </si>
  <si>
    <t>Phyfe</t>
  </si>
  <si>
    <t>marycatherine.phyfe@cherokee.k12.ga.us</t>
  </si>
  <si>
    <t>mcphyfe@gmail.com</t>
  </si>
  <si>
    <t>MILL CREEK MIDDLE SCHOOL</t>
  </si>
  <si>
    <t>CHEROKEE COUNTY</t>
  </si>
  <si>
    <t>6,7,8,HS course to select 8th graders</t>
  </si>
  <si>
    <t>Marktin</t>
  </si>
  <si>
    <t>kerry.martin@cherokee.k12.ga.us</t>
  </si>
  <si>
    <t>Who is paying for me to attend? I would love to.</t>
  </si>
  <si>
    <t>I believe that students will be programming and coding regardless of their job choice in the future. I feel an introduction in middle school can help make them successful in the future.</t>
  </si>
  <si>
    <t>My classes are always full, so this will not be a problem.</t>
  </si>
  <si>
    <t>2017-01-11T21:16:21.522Z</t>
  </si>
  <si>
    <t xml:space="preserve">Robin </t>
  </si>
  <si>
    <t>Crouse</t>
  </si>
  <si>
    <t>robin.crouse@cowetaschools.net</t>
  </si>
  <si>
    <t>crousehouse@gmail.com</t>
  </si>
  <si>
    <t>EAST COWETA HIGH SCHOOL</t>
  </si>
  <si>
    <t>COWETA COUNTY</t>
  </si>
  <si>
    <t xml:space="preserve">Steven </t>
  </si>
  <si>
    <t>stephenallen@cowetaschools.net</t>
  </si>
  <si>
    <t>I believe that computer science is a great way for students who enjoy working with computers can decide if this is the type of career for themselves.  It's important to not only know how to work a computer, but how a computer works.  Computer Science jobs are high in demand and are well paid jobs.</t>
  </si>
  <si>
    <t>Promoting it during enrollment times, showing a video from code.org which will make students interested, and recruiting students in our current business classes who express an interest in this area.</t>
  </si>
  <si>
    <t>2017-01-11T21:16:21.691Z</t>
  </si>
  <si>
    <t>Eleanor</t>
  </si>
  <si>
    <t>ejalexa@carrollk12.org</t>
  </si>
  <si>
    <t>ejalexa@hotmail.com</t>
  </si>
  <si>
    <t>(240)357-1425</t>
  </si>
  <si>
    <t>SOUTH CARROLL HIGH</t>
  </si>
  <si>
    <t xml:space="preserve">Diance </t>
  </si>
  <si>
    <t>DECOOPE@carrollk12.org</t>
  </si>
  <si>
    <t xml:space="preserve">Computers have become an essential part of our daily lives. Computers influence where we work, how we work, how we learn, how we bank, how we shop, how we communicate and so on. Almost every occupation relies on computers to some degree, from package delivery to automobile mechanic to teacher to scientist, which makes it even more imperative that we provide our students with the opportunity to learn computer science skills. 
</t>
  </si>
  <si>
    <t xml:space="preserve">We have already begun advertising an Introductory course as an alternative means of meeting graduation requirements. Guidance Counselors and teachers are talking to students through the course selection process and are talking to parents at parent information meetings. Additionally, many of our students have participated in Day of Code already and we have established a strong interest in the program.   </t>
  </si>
  <si>
    <t>2017-01-11T21:16:21.937Z</t>
  </si>
  <si>
    <t>Meade</t>
  </si>
  <si>
    <t>larry.meade@gscs.org</t>
  </si>
  <si>
    <t>masterd12002@yahoo.com</t>
  </si>
  <si>
    <t>404-729-7840</t>
  </si>
  <si>
    <t>GRIFFIN HIGH SCHOOL</t>
  </si>
  <si>
    <t>SPALDING COUNTY</t>
  </si>
  <si>
    <t>9 - 12</t>
  </si>
  <si>
    <t>Darrell</t>
  </si>
  <si>
    <t>Darrell.Evans@gscs.org</t>
  </si>
  <si>
    <t>IT (cs) IS THE FUTURE!!! Really and truly, it is NOW!!!</t>
  </si>
  <si>
    <t>Simply offering it on the master schedule will be enough ---- it will fill!!</t>
  </si>
  <si>
    <t>2017-01-11T21:16:22.073Z</t>
  </si>
  <si>
    <t>Dorann</t>
  </si>
  <si>
    <t>Avey</t>
  </si>
  <si>
    <t>djohns@lps.org</t>
  </si>
  <si>
    <t>402-305-3082</t>
  </si>
  <si>
    <t>NORTH STAR HIGH SCHOOL</t>
  </si>
  <si>
    <t>Vann</t>
  </si>
  <si>
    <t>vprice@lps.org</t>
  </si>
  <si>
    <t>Computer Science teaches students critical thinking, problem-solving, logic and other skills that are important for all students to have. In addition, there are many careers in computer science that students may want to pursue in the future and preparation in high school will help them to be more prepared in the future.</t>
  </si>
  <si>
    <t>We already run several Introduction and Advanced Computer programming courses at our school. We have been able to keep these courses on the schedule for about 10 years. Our district has been working on a K-12 comprehensive program for our school district and the early exposure to the content has only increased the interest students have in these areas. The addition of the AP course is going to be an expansion to the courses we already have and with the district's support as well running the course each year should not be a problem.</t>
  </si>
  <si>
    <t>Doris</t>
  </si>
  <si>
    <t xml:space="preserve">Stewart </t>
  </si>
  <si>
    <t>lakesidestewart@gmail.com</t>
  </si>
  <si>
    <t>jeffersonstewart@att.net</t>
  </si>
  <si>
    <t>(678)488.6325</t>
  </si>
  <si>
    <t>LAKESIDE HIGH SCHOOL</t>
  </si>
  <si>
    <t>DEKALB COUNTY</t>
  </si>
  <si>
    <t xml:space="preserve">Damian  </t>
  </si>
  <si>
    <t>Bounds</t>
  </si>
  <si>
    <t>damian_bounds@dekalbschoolsga.org</t>
  </si>
  <si>
    <t xml:space="preserve">I believe everything we do has a element of computer science. I would like to encourage more girls to learn computer science and integrate art and science. </t>
  </si>
  <si>
    <t xml:space="preserve">We have only one teacher teaching computer science and she would like to stop teaching that course. </t>
  </si>
  <si>
    <t>2017-01-11T21:16:22.183Z</t>
  </si>
  <si>
    <t>Empris</t>
  </si>
  <si>
    <t>empris_wright@dekalbschoolsga.org</t>
  </si>
  <si>
    <t>emprisb@gmail.com</t>
  </si>
  <si>
    <t>DRUID HILLS HIGH SCHOOL</t>
  </si>
  <si>
    <t xml:space="preserve">Mark </t>
  </si>
  <si>
    <t>Joyner</t>
  </si>
  <si>
    <t>mark_joyner@dekalbschoolsga.org</t>
  </si>
  <si>
    <t>Not sure yet</t>
  </si>
  <si>
    <t>To allow them to compete in the job market when the time comes.</t>
  </si>
  <si>
    <t>Enthusiasm from teacher, support from administration, community, and other stake holders.</t>
  </si>
  <si>
    <t>2017-01-11T21:16:22.283Z</t>
  </si>
  <si>
    <t>Evelyn</t>
  </si>
  <si>
    <t>Stanton</t>
  </si>
  <si>
    <t>evelyn.stanton@boardmanschools.org</t>
  </si>
  <si>
    <t>elstanton@zoominternet.net</t>
  </si>
  <si>
    <t>BOARDMAN HIGH SCHOOL</t>
  </si>
  <si>
    <t>BOARDMAN LOCAL</t>
  </si>
  <si>
    <t>Fernbeck</t>
  </si>
  <si>
    <t>cindy.fernbeck@boardmanschools.org</t>
  </si>
  <si>
    <t>I believe that all students should have a computer science class just as they have Math, Social Studies, and/or English. A computer science class teaches students logic that they don't see in other areas of the curriculum.  It forces students to use the talents and knowledge that they have learned in other areas and apply it to solving a problem or writing a program. It is interesting and all students can be challenged from the very bright to even those that are challenged. I believe that it forces students to think outside the boxes that we place them in of theory and memorization and actually makes them think. It helps students feel different about themselves, they feel they have accomplished something when they make a program. They feel different about their abilities and desires and their own education.</t>
  </si>
  <si>
    <t>We have a very good program and we currently enroll over 200 students a semester in our computer classes including AP CSP. We offer creating mobile apps, 3D printing and programming, video game programming, web page design, AP CSP and introductory computer applications classes. Our total enrollment is about 1400 students so we are seeing about 30% of the total student body in a year.</t>
  </si>
  <si>
    <t>2017-01-11T21:16:22.451Z</t>
  </si>
  <si>
    <t>sjones@buhlschools.org</t>
  </si>
  <si>
    <t>doug.susieandconnorjones@gmail.com</t>
  </si>
  <si>
    <t>208-308-1886</t>
  </si>
  <si>
    <t>BUHL HIGH SCHOOL</t>
  </si>
  <si>
    <t>BUHL JOINT DISTRICT</t>
  </si>
  <si>
    <t>Computer Science,Multimedia,Library Science</t>
  </si>
  <si>
    <t>Bowman</t>
  </si>
  <si>
    <t>rbowman@buhlschools.org</t>
  </si>
  <si>
    <t xml:space="preserve">I want to provide Buhl High School students with the best opportunities to succeed in the world.  All jobs will require some knowledge of computers.  </t>
  </si>
  <si>
    <t>We have a assembly highlighting the opportunities for elective classes.  I will utilize some of the programs my students have written this year in my presentation.</t>
  </si>
  <si>
    <t>2017-01-11T21:16:22.575Z</t>
  </si>
  <si>
    <t>jamesj@mcduffie.k12.ga.us</t>
  </si>
  <si>
    <t>jaycanabc@bellsouth.net</t>
  </si>
  <si>
    <t>706-361-1611</t>
  </si>
  <si>
    <t>THOMSON-MCDUFFIE MIDDLE SCHOOL</t>
  </si>
  <si>
    <t>MCDUFFIE COUNTY</t>
  </si>
  <si>
    <t>Computer Science,Computer Literacy,Business,Business &amp; Computer Science</t>
  </si>
  <si>
    <t>Cummings</t>
  </si>
  <si>
    <t>cummingsa@mcduffie.k12.ga.us</t>
  </si>
  <si>
    <t>I can not meet on Saturdays</t>
  </si>
  <si>
    <t>All areas of life involve computers in some way. Computers is not the way of the future, it is the way of today.</t>
  </si>
  <si>
    <t>Currently we offer the class to all students and will continue to teach.</t>
  </si>
  <si>
    <t>2017-01-11T21:16:22.706Z</t>
  </si>
  <si>
    <t>Hatcher</t>
  </si>
  <si>
    <t>mskhatcher@gmail.com</t>
  </si>
  <si>
    <t>706-573-3845</t>
  </si>
  <si>
    <t>CENTRAL ELEMENTARY/HIGH SCHOOL</t>
  </si>
  <si>
    <t>TALBOT COUNTY</t>
  </si>
  <si>
    <t>jtaylor@talbot.k12.ga.us</t>
  </si>
  <si>
    <t>After school clubs,Lunch clubs,Hour of Code,incorporated into other courses</t>
  </si>
  <si>
    <t xml:space="preserve">I believe access to computer science education is vital for my students for many reasons.  Computer science education will help my students become competitive in an ever changing and evolving world. Our economic stability and national security depend on a future population with solid computer science skills and coding literacy.  Therefore, I would like to extend my ability of "exposing" my students to computer science by teaching them rigorous skills and knowledge that will be needed in tomorrow's workforce. Computer science education will also build their problem-solving abilities and critical thinking skills.  Computer science education may incite an interest for my students to pursue computer science related majors and careers in their futures. We will partake all of this while have fun in the classroom!  </t>
  </si>
  <si>
    <t>I will take a very proactive role in ensuring that students enroll in my computer science courses.  I am currently on the Leadership Team and we're preparing the master schedule for next year.  Therefore, I have an inside opinion as to what courses I should offer for the upcoming year.  I will also advertise my courses to the students: course introduction, benefits, and what fun we will have.</t>
  </si>
  <si>
    <t>2017-01-11T21:16:22.840Z</t>
  </si>
  <si>
    <t xml:space="preserve">David </t>
  </si>
  <si>
    <t>Atwell</t>
  </si>
  <si>
    <t>david.atwell@palmbeachschools.org</t>
  </si>
  <si>
    <t>OKEEHEELEE MIDDLE SCHOOL</t>
  </si>
  <si>
    <t>Licata</t>
  </si>
  <si>
    <t>peter.licata@palmbeachschools.org</t>
  </si>
  <si>
    <t xml:space="preserve">It opens them up to greater possibilities in a high needs job area. </t>
  </si>
  <si>
    <t xml:space="preserve">I am planning on embedding the content within the CTE program of study in the middle schools of my district. </t>
  </si>
  <si>
    <t>2017-01-11T21:16:23.113Z</t>
  </si>
  <si>
    <t>LAFRANCE</t>
  </si>
  <si>
    <t>CARPENTER</t>
  </si>
  <si>
    <t>lafrancecarpenter@icloud.com</t>
  </si>
  <si>
    <t>carpela@boe.richmond.k12.ga.us</t>
  </si>
  <si>
    <t>(706) 799-3313</t>
  </si>
  <si>
    <t>W.S. HORNSBY K-8 SCHOOL</t>
  </si>
  <si>
    <t>RICHMOND COUNTY</t>
  </si>
  <si>
    <t>Computer Science,Business,Career</t>
  </si>
  <si>
    <t>Computer Science,Business,Career/AVID</t>
  </si>
  <si>
    <t>MCCord</t>
  </si>
  <si>
    <t>McCoJa@BOE.Richmond.k12.ga.us</t>
  </si>
  <si>
    <t>Courses for credit,Hour of Code,club day</t>
  </si>
  <si>
    <t>Computer Science provides the skills that allow students to increase their problem-solving skills and use creativity for improving reasoning and applications to other courses.  CS courses teach 21st century skills necessary for succeeding in school, life, and in the workforce.  Also, CS courses tap into the innovation of competitiveness in a global economy.  CS Education also makes content and information relevant for youth and allow them to engage with the content.</t>
  </si>
  <si>
    <t xml:space="preserve">It would be my goal to advocate for computer science courses and how it is similar and relevant to be incorporated into other content areas.  It is also important to know that CS courses can count toward graduation; therefore, there is a shift in the priority of my state and district to understand the importance of CS as it has relevant value and enhances comprehension and improves accountability in preparation for testing skills in Math and Science/A unit of CS is counted towards graduation credits for Math.  Also, I would like for a way to have interdisciplinary units.  Through professional development, I am made aware of programs and curricula that supports CS to use in the classroom or extra support through clubs, after school, and summer programs.  Lastly, I would have the involvement of administration, counseling, and CTAE office on the scheduling of CS courses.  </t>
  </si>
  <si>
    <t>2017-01-11T21:16:23.236Z</t>
  </si>
  <si>
    <t>JESSICA</t>
  </si>
  <si>
    <t>GOLDEN</t>
  </si>
  <si>
    <t>JESSICA.GOLDEN@HCBE.NET</t>
  </si>
  <si>
    <t>AMBASSADORSPEAKS@OUTLOOK.COM</t>
  </si>
  <si>
    <t>478-538-2135</t>
  </si>
  <si>
    <t>THOMSON MIDDLE SCHOOL</t>
  </si>
  <si>
    <t>HOUSTON COUNTY</t>
  </si>
  <si>
    <t>Computer Science,ENGINEERING &amp; TECHNOLOGY EDUACTION</t>
  </si>
  <si>
    <t>Computer Science,ENGINEERING &amp; TECHNOLOGY EDUCATION</t>
  </si>
  <si>
    <t>WALTER</t>
  </si>
  <si>
    <t>STEPHENS</t>
  </si>
  <si>
    <t>WALTER.STEPHENS@HCBE.NET</t>
  </si>
  <si>
    <t xml:space="preserve">One role of educational institutions is to teach 21st century thinking and learning skills, which are collaboration and communication, critical thinking and problem solving, and creativity and innovation. These are the skills that support STEM education, which is necessary in K-12 education in order to educate, expose, and inspire students to pursue STEM degree programs and STEM careers. Computer science education is important because it fosters these 21st century thinking and learning skills. For instance, through computer science, students learn the concepts of coding and computer programming. Almost every product or device that we use has a computer component that requires programming, from our smartphones to our washing machine to our cars. Through computer science education, students learn the basic skills necessary to be able to impact our society and transform our lives. </t>
  </si>
  <si>
    <t xml:space="preserve">Currently I teach two classes of 7th graders, two classes of 6th graders, and two classes of 8th graders (in that order). Therefore, I serve around 150 per semester (300 a year). Being a Connections class, which is equivalent to an elective at the middle school level, students do not have a choice as to which Connections they choose. Instead, they rotate through these Connections classes. This means that I will always have between 25-30 students in each class period each semester, each year (with 30 being the max). There will never be an issue with enrolling enough students in my computer science course. </t>
  </si>
  <si>
    <t>2017-01-11T21:16:23.380Z</t>
  </si>
  <si>
    <t>Andrews</t>
  </si>
  <si>
    <t>randrews@jcss.us</t>
  </si>
  <si>
    <t>robstercraws90@gmail.com</t>
  </si>
  <si>
    <t>EAST JACKSON MIDDLE SCHOOL</t>
  </si>
  <si>
    <t>JACKSON COUNTY</t>
  </si>
  <si>
    <t>Barnett</t>
  </si>
  <si>
    <t>tpbarnett@jcss.us</t>
  </si>
  <si>
    <t>21st century careers are increasing using computers and technology to perform basic tasks.  It is important that students not only feel comfortable around computers but they will need to have basic coding knowledge.  That knowledge will benefit them by providing problem solving and creativity opportunities.</t>
  </si>
  <si>
    <t>As a connections teacher, I provide an opportunity for students in middle school to get a head start toward the pathway at the high school.  By sharing with my current students and administrative staff, I can ensure that we put a priority on computer science education for years to come.</t>
  </si>
  <si>
    <t>2017-01-11T21:16:23.503Z</t>
  </si>
  <si>
    <t>Ginger</t>
  </si>
  <si>
    <t>Armour</t>
  </si>
  <si>
    <t>garmour@habershamschools.com</t>
  </si>
  <si>
    <t>ging.armour1@yahoo.com</t>
  </si>
  <si>
    <t>706-499-5379</t>
  </si>
  <si>
    <t>SOUTH HABERSHAM MIDDLE SCHOOL</t>
  </si>
  <si>
    <t>HABERSHAM COUNTY</t>
  </si>
  <si>
    <t>Daphne</t>
  </si>
  <si>
    <t>Penick</t>
  </si>
  <si>
    <t>dpenick@habershamschools.com</t>
  </si>
  <si>
    <t>Computer Science is important to students because it teaches them to think and reason.  They are exposed to a whole new world of opportunity to learn in ways not possible in traditional computer classes.  My kids love the Hour of Code and I am developing a small unit so that they can get into the Code.org courses and using programming robots and such.</t>
  </si>
  <si>
    <t>My kids love the Hour of Code and I am developing a small unit so that they can get into the Code.org courses and using programming robots and such.  I encourage all my kids to join my classes so that they can experience this new exciting world.</t>
  </si>
  <si>
    <t>2017-01-11T21:16:23.621Z</t>
  </si>
  <si>
    <t>derek.smith@dpsnc.net</t>
  </si>
  <si>
    <t>dsmith8690@twc.com</t>
  </si>
  <si>
    <t>(919)428-1946</t>
  </si>
  <si>
    <t>LAKEWOOD MONTESSORI MIDDLE</t>
  </si>
  <si>
    <t>DURHAM PUBLIC SCHOOLS</t>
  </si>
  <si>
    <t>Dr. Carmen</t>
  </si>
  <si>
    <t>Carmen</t>
  </si>
  <si>
    <t>Warnele.Carmon@dpsnc.net</t>
  </si>
  <si>
    <t>Every student in every school should have the opportunity to learn computer science. Computer science drives innovation throughout the US economy. With knowledge of computer education, students have the opportunity to attend college studying the field and could possibly work in fastest growing technology sector.</t>
  </si>
  <si>
    <t>More training, books, and materials to ensure that enough students enroll in my computer science course(s) to keep the course(s) on the master schedule.</t>
  </si>
  <si>
    <t>2017-01-11T21:16:23.907Z</t>
  </si>
  <si>
    <t>Alexis</t>
  </si>
  <si>
    <t>Quinonez</t>
  </si>
  <si>
    <t>aquinonez@rcoe.us</t>
  </si>
  <si>
    <t>lexisq@gmail.com</t>
  </si>
  <si>
    <t>951-956-6735</t>
  </si>
  <si>
    <t>Come Back Kids Charter School</t>
  </si>
  <si>
    <t>RIVERSIDE COUNTY OFFICE OF EDUCATION</t>
  </si>
  <si>
    <t>Computer Literacy,Math,Science,History,English,Art,Foreign Language</t>
  </si>
  <si>
    <t xml:space="preserve">Theresa </t>
  </si>
  <si>
    <t>Swickla</t>
  </si>
  <si>
    <t>tswickla@rcoe.us</t>
  </si>
  <si>
    <t>Independent Study with face to face class</t>
  </si>
  <si>
    <t>Our students are in the unique position where many are over 18 (our program allows students to earn their high school diploma through the age of 23). Many have decided to come back to school to get their high school diploma because they have seen the effects on their lives without their education. I feel that computer science is something that my students can learn and that will help them prepare for their future. I'm hoping some of my students may even come to love computer science and pursues careers in this field.</t>
  </si>
  <si>
    <t>We are an independent study program so being able to convert the course into a more individualized class would help make sure that more students enroll in the course. We do not have 1 central school but are throughout Riverside County. Each area however, does have a van that can transport students to one location for face to face lessons. Our principals and support staff are willing to help transport any students that are interested to where the classes will  be taught.</t>
  </si>
  <si>
    <t>2017-01-11T21:16:24.188Z</t>
  </si>
  <si>
    <t>Behling</t>
  </si>
  <si>
    <t>behlingd@luhsd.net</t>
  </si>
  <si>
    <t>d_behling@behtek.com</t>
  </si>
  <si>
    <t>925-759-9008</t>
  </si>
  <si>
    <t>Computer Literacy,Drafting &amp; Fashion Design</t>
  </si>
  <si>
    <t>Computer Science,Computer Literacy,Drafting &amp; Fashion Design</t>
  </si>
  <si>
    <t>Computers are in all aspects of business and every day life and it is important that students be exposed to computer science.</t>
  </si>
  <si>
    <t>Our school has what is called the "Elective Shuffle" where all of the elective courses are presented to the students.</t>
  </si>
  <si>
    <t>2017-01-11T21:16:24.779Z</t>
  </si>
  <si>
    <t>Brzezowski</t>
  </si>
  <si>
    <t>mbrzezowski@mdirss.org</t>
  </si>
  <si>
    <t>mooselips@gmail.com</t>
  </si>
  <si>
    <t>207-479-6655</t>
  </si>
  <si>
    <t>Pemetic Elementary School</t>
  </si>
  <si>
    <t>MOUNT DESERT PUBLIC SCHOOLS</t>
  </si>
  <si>
    <t>Cathy</t>
  </si>
  <si>
    <t>Lewis</t>
  </si>
  <si>
    <t>cathy.lewis@mdirss.org</t>
  </si>
  <si>
    <t>Student learn essential skills for living in the modern world through computer science.  Nearly every person in the world uses computer products in their daily life.  Understanding how to use and connect these tools together will greatly benefit them.  I do not believe that the actual programming language or products are important for most students.  What I want students to learn is how to persevere through troubles, plan out solving large problems, and how to follow through an design process to bring and idea to fruition.</t>
  </si>
  <si>
    <t>This would be added as a special class for all students to take in 7th and 8th grade (Students would rotate yearly between this and an Engineering Design curriculum because 7th and 8th grade sciences are taught in a multi-age environment and these courses would be linking back into their science classes.)</t>
  </si>
  <si>
    <t>2017-01-11T21:16:24.948Z</t>
  </si>
  <si>
    <t>Mangieri</t>
  </si>
  <si>
    <t>lindsay.mangieri@cherokee.k12.ga.us</t>
  </si>
  <si>
    <t>lindsaymangieri@yahoo.com</t>
  </si>
  <si>
    <t>770-366-0141</t>
  </si>
  <si>
    <t>WOODSTOCK HIGH SCHOOL</t>
  </si>
  <si>
    <t>mark.smith@cherokee.k12.ga.us</t>
  </si>
  <si>
    <t xml:space="preserve">Everybody should know the basics of computer science because our world is becoming more and more digitized.  Knowing how the Internet works, what a gig is versus a megabyte, understanding how to decipher charts, or how big data works will help the students become more informed adults and consumers.    </t>
  </si>
  <si>
    <t xml:space="preserve">We are currently planning a trip to the middle school to gain interest, we are showing a promotional video during homeroom the week of elective enrollment, we have a promotional table set up at lunch, and my counselors and school administrators are supportive and onboard. </t>
  </si>
  <si>
    <t>2017-01-11T21:16:25.233Z</t>
  </si>
  <si>
    <t>Beal</t>
  </si>
  <si>
    <t>emily.beal@chagrinschools.org</t>
  </si>
  <si>
    <t>emilybertagnolli@gmail.com</t>
  </si>
  <si>
    <t>CHAGRIN FALLS HIGH SCHOOL</t>
  </si>
  <si>
    <t>CHAGRIN FALLS EXEMPTED VILLAGE</t>
  </si>
  <si>
    <t>Ast</t>
  </si>
  <si>
    <t>steven.ast@chagrinschools.org</t>
  </si>
  <si>
    <t>I think a lot of students are intimidated by the higher level computer science courses my school has and would like to provide access to a broader range of students.</t>
  </si>
  <si>
    <t>We would have to advertise the course to students and how it would be beneficial to them.</t>
  </si>
  <si>
    <t>2017-01-11T21:16:25.354Z</t>
  </si>
  <si>
    <t>Western</t>
  </si>
  <si>
    <t>Westernj@fultonschools.org</t>
  </si>
  <si>
    <t>Westernjoan@yahoo.com</t>
  </si>
  <si>
    <t>770-940-4569</t>
  </si>
  <si>
    <t>BEAR CREEK MIDDLE SCHOOL</t>
  </si>
  <si>
    <t>FULTON COUNTY</t>
  </si>
  <si>
    <t>Engineering &amp; Technology</t>
  </si>
  <si>
    <t>Newbold</t>
  </si>
  <si>
    <t>Newbolda@fultonschools.org</t>
  </si>
  <si>
    <t>No computer science opportunities are currently available at my school,Only in Robotics</t>
  </si>
  <si>
    <t xml:space="preserve">Computer science jobs will be the  latest and only job available soon within four years and I would like my students to ave the opportunity to live out the dreams and be well established citizens of our nation and communities locally. </t>
  </si>
  <si>
    <t xml:space="preserve">We would have to get out in the community and state and let the information about this program to be presented in a way that it is benefiting our student's success in Fulton County. </t>
  </si>
  <si>
    <t>2017-01-11T21:16:25.496Z</t>
  </si>
  <si>
    <t xml:space="preserve">Janine </t>
  </si>
  <si>
    <t>Nicolas</t>
  </si>
  <si>
    <t>jnicolas@sttheresaschool.com</t>
  </si>
  <si>
    <t>mjnicolas@comcast.net</t>
  </si>
  <si>
    <t>1-847-638-2754</t>
  </si>
  <si>
    <t>St. Theresa School</t>
  </si>
  <si>
    <t>Keenley</t>
  </si>
  <si>
    <t>mkeenley@sttheresaschool.com</t>
  </si>
  <si>
    <t xml:space="preserve">I believe that access to computer science education is vital to all students. Students are able to problem solve, work collaboratively, and make creative ideas come to life when involved in computer science curriculum. </t>
  </si>
  <si>
    <t xml:space="preserve">We are very fortunate at our school that our principal and staff are currently relining curriculum and as a member of the Curriculum Team we are dedicated to ensuring that computer science is a designated course for all of our students. </t>
  </si>
  <si>
    <t>LaTeisha</t>
  </si>
  <si>
    <t>Potter</t>
  </si>
  <si>
    <t>lateisha.potter@carrollcountyschools.com</t>
  </si>
  <si>
    <t>770-833-1066</t>
  </si>
  <si>
    <t>TEMPLE HIGH SCHOOL</t>
  </si>
  <si>
    <t>CARROLL COUNTY</t>
  </si>
  <si>
    <t>Gribben</t>
  </si>
  <si>
    <t>tim.gribben@carrollcountyschools.com</t>
  </si>
  <si>
    <t>All students need to have access to computer science education. Students who are exposed to computer science understand computers on a different level. Computer Science also offers students a wide variety of college majors and job opportunities.</t>
  </si>
  <si>
    <t>We are currenly offerring one CS course this year, but we will be offering more next year as we are offering students a pathway in Computer Science.</t>
  </si>
  <si>
    <t>2017-01-11T21:16:25.604Z</t>
  </si>
  <si>
    <t>cheryl.watts@bartow.k12.ga.us</t>
  </si>
  <si>
    <t>cherylwatts.bbsn@gmail.com</t>
  </si>
  <si>
    <t>770-853-1775</t>
  </si>
  <si>
    <t>CASS MIDDLE SCHOOL</t>
  </si>
  <si>
    <t>BARTOW COUNTY</t>
  </si>
  <si>
    <t>Arnold</t>
  </si>
  <si>
    <t>kristy.arnold@bartow.k12.ga.us</t>
  </si>
  <si>
    <t>connections class</t>
  </si>
  <si>
    <t>Technology is part of the students day to day life all around them and this course will assist students in any career/education choices in their future even if it isn't a pursuit to further knowledge of computer science.</t>
  </si>
  <si>
    <t>Connections is a class needed due to the amount of students enrolled in the middle school. The class will prepare the students for a course at the high school level as well.</t>
  </si>
  <si>
    <t>2017-01-11T21:16:25.736Z</t>
  </si>
  <si>
    <t>Wasmer</t>
  </si>
  <si>
    <t>rwasmer@aldenschools.org</t>
  </si>
  <si>
    <t>rwasmer@rocketmail.com</t>
  </si>
  <si>
    <t>ALDEN SENIOR HIGH SCHOOL</t>
  </si>
  <si>
    <t>ALDEN CENTRAL SCHOOL DISTRICT</t>
  </si>
  <si>
    <t>Computer Literacy,Business,Technology</t>
  </si>
  <si>
    <t>9,10,11,12,Potential for Middle School 6 through 8</t>
  </si>
  <si>
    <t>Computer Science,Computer Literacy,Business,Technology</t>
  </si>
  <si>
    <t>kryan@aldenschools.org</t>
  </si>
  <si>
    <t>After school clubs,No computer science opportunities are currently available at my school</t>
  </si>
  <si>
    <t>No matter what discipline a student goes into the problem solving skills that come from computer science can be applied. The logic behind a boolean alone is something that they encounter every day. As our world moves faster and faster with technology they will need to be on the cutting edge all of the time to be successful. By showing them how to debug their code, they also learn how to debug their life and are more likely to be able to work through problems on their own.</t>
  </si>
  <si>
    <t>This course will be a part of two of our CTE Pathways that we are currently working on developing. This course will count as either Business or Technology and will feed into other programs at our school. Just this year we implemented robotics curriculum for all 8th graders that introduces students to programming. This introduction has led to students being interested and excited for the course.</t>
  </si>
  <si>
    <t>2017-01-11T21:16:25.874Z</t>
  </si>
  <si>
    <t>Yuhasz</t>
  </si>
  <si>
    <t>eric.yuhasz@ocps.net</t>
  </si>
  <si>
    <t>misdirection1@gmail.com</t>
  </si>
  <si>
    <t>407-484-1343</t>
  </si>
  <si>
    <t>HOWARD MIDDLE</t>
  </si>
  <si>
    <t>Martucci</t>
  </si>
  <si>
    <t>michael.martucci@ocps.net</t>
  </si>
  <si>
    <t>Hour of Code,STEM courses with it integrated</t>
  </si>
  <si>
    <t xml:space="preserve">Computer science education needs to be paramount in our educational system.  The sooner we can teach students the fundamentals of computer science, the better they will understand the concept.  The better they understand the concept, the more likely they will pursue it as a career.  This will allow the U.S. to be in the global forefront of producing computer science engineers.   </t>
  </si>
  <si>
    <t xml:space="preserve">My current STEM classes are already expanding.  Last year, I had two elective courses of STEM.  This year, all six of my classes are STEM classes.  Next year, I will have 6 STEM courses as well.  With that distinction, I have the ability to supplement the appropriate curriculum into the courses as I see fit.  This CS curriculum sounds like a great program to have the students learn. </t>
  </si>
  <si>
    <t>2017-01-11T21:16:26.119Z</t>
  </si>
  <si>
    <t>efrain.estrada@puhsd.org</t>
  </si>
  <si>
    <t>(909)239-6468</t>
  </si>
  <si>
    <t>CALIFORNIA MILITARY INSTITUTE</t>
  </si>
  <si>
    <t>PERRIS UNION HIGH</t>
  </si>
  <si>
    <t>Math,Technology</t>
  </si>
  <si>
    <t>7,8,I don't know</t>
  </si>
  <si>
    <t>Computer Science,Math,I don't know,Technology</t>
  </si>
  <si>
    <t>Rhodes</t>
  </si>
  <si>
    <t>michael.rhodes@puhsd.org</t>
  </si>
  <si>
    <t>Students need exposure in order to open more opportunities for them in the future.</t>
  </si>
  <si>
    <t>Students will fill out a survey to determine how many classes would need to be opened in order for students to take the class.</t>
  </si>
  <si>
    <t>2017-01-11T21:16:26.288Z</t>
  </si>
  <si>
    <t>Crisostomo</t>
  </si>
  <si>
    <t>norma.crisostomo@omsd.net</t>
  </si>
  <si>
    <t>normacrisostomo@gmail.com</t>
  </si>
  <si>
    <t>OAKS MIDDLE</t>
  </si>
  <si>
    <t>English,Coding</t>
  </si>
  <si>
    <t>Foley</t>
  </si>
  <si>
    <t>foley@omsd.net</t>
  </si>
  <si>
    <t>With technology advances, I believe all students at any level should at least be exposed to computer science education.  Many students are eager to learn and experience any aspect of computer science education considering there are many future benefits for those with experience.  Currently, I teach an 7th/8th grade Coding Club after school which has given some students the opportunity to learn and be exposed to computer science.</t>
  </si>
  <si>
    <t xml:space="preserve">Our school currently focuses on AVID, and our elective class exposure is limited to music, certain types of academic enrichment , and research skills.  I believe if students understand the fundamentals of computer science, their interest and participation on computer science courses will spike.  Also, our school Principal would ensure that our students receive exposure to computer science if his staff member(s) are equipped to teach a year long class. </t>
  </si>
  <si>
    <t>2017-01-11T21:16:26.424Z</t>
  </si>
  <si>
    <t>Gottula</t>
  </si>
  <si>
    <t>april.gottula@cincinnatichristian.org</t>
  </si>
  <si>
    <t>april.ruthgottula@gmail.com</t>
  </si>
  <si>
    <t>513-800-7637</t>
  </si>
  <si>
    <t>Cincinnati Christian Schools</t>
  </si>
  <si>
    <t>Computer Science,Computer Literacy,Computer Applications</t>
  </si>
  <si>
    <t>kim.stone@cincinnatichristian.org</t>
  </si>
  <si>
    <t>Computer science is part of every career choice a student may choose.  Computer science prepares students for the future as well as makes them aware of the workings of many things.  It gives them the ability to solve problems logically and precisely.  All students should be given the opportunity to learn computer science.</t>
  </si>
  <si>
    <t>Our school will have this course in the course descriptions.  Emails will be sent to both parents and students introducing this class and it will be introduced during parent/student scheduling meetings.</t>
  </si>
  <si>
    <t>john.bishop@clayton.k12.ga.us</t>
  </si>
  <si>
    <t>bish56@gmail.com</t>
  </si>
  <si>
    <t>404-985-3391</t>
  </si>
  <si>
    <t>JONESBORO MIDDLE SCHOOL</t>
  </si>
  <si>
    <t>Stephens</t>
  </si>
  <si>
    <t>corey.stephens@clayton.k12.ga.us</t>
  </si>
  <si>
    <t xml:space="preserve">Why play a game when you can design one? Programming is the closest thing you can have to a super power and students need to learn these innovative skills to help change the world. It seems like everything in the world today has a chip or a computer. If the USA wants to remain globally competitive, we have to prepare our students for the future. </t>
  </si>
  <si>
    <t xml:space="preserve">I can embed the program into my curriculum with no issues. Currently I teach 360 students on my rosters split evenly between 6,7,8. </t>
  </si>
  <si>
    <t>2017-01-11T21:16:26.531Z</t>
  </si>
  <si>
    <t>Delahanty</t>
  </si>
  <si>
    <t>sdelahanty@rcoe.us</t>
  </si>
  <si>
    <t>suzan@suzanq.com</t>
  </si>
  <si>
    <t>760-641-9545</t>
  </si>
  <si>
    <t>COME BACK KIDS</t>
  </si>
  <si>
    <t>Computer Literacy,Math,Science,History,English,Art,Multimedia</t>
  </si>
  <si>
    <t>Computer Science,Computer Literacy,Math,Science,History,English,Art,Multimedia</t>
  </si>
  <si>
    <t>Delagrammatikas</t>
  </si>
  <si>
    <t>jDelagrammatikas@rcoe.us</t>
  </si>
  <si>
    <t>Courses for credit,Introductory coding workshops(Tech Ninjas)</t>
  </si>
  <si>
    <t>Our students are at-risk, and most likely have never had the opportunity to engage in this kind of advanced coursework. The career opportunities through computer education are attractive to many of our students who are at the stage in their lives where they are searching for their first serious jobs- and this may create a solid introduction and foundation to a field they did not realize was open to them, and influence or increase their post high school job opportunities.</t>
  </si>
  <si>
    <t>Provide pre-registration questionnaires, interviews and career guidance and counseling on incoming students potential career interests and goals. (We will need to identify good matches for this major early on).</t>
  </si>
  <si>
    <t>2017-01-11T21:16:26.685Z</t>
  </si>
  <si>
    <t>Schlotterback</t>
  </si>
  <si>
    <t>cindy.schlotterback@gmail.com</t>
  </si>
  <si>
    <t>cschlotterback@gmail.com</t>
  </si>
  <si>
    <t>LAUREL NOKOMIS SCHOOL</t>
  </si>
  <si>
    <t>SARASOTA</t>
  </si>
  <si>
    <t>raymond.wilson@sarasotacountyschools.net</t>
  </si>
  <si>
    <t>Hour of Code,Offered as part of technology class</t>
  </si>
  <si>
    <t>More of the world is driven by computers than is not. Understanding computer science in this day and age is like understanding how to read and write in my generation.  It is communication, creation, problem solving, and constantly growing and evolving.  This means that the job market is endless and competitive.  Early access will help give our students a leg up in the world.</t>
  </si>
  <si>
    <t>I would like to offer part of it as an intro to Computer science in 6th grade to generate interest in a full year course.  Also we have the advantage, being a K-8 school to begin fostering interest and supporting fluency in earlier grades so that once students reach a middle school level, they can capitalize on the more in depth course.</t>
  </si>
  <si>
    <t>2017-01-11T21:16:26.829Z</t>
  </si>
  <si>
    <t>Art</t>
  </si>
  <si>
    <t>Plunkett</t>
  </si>
  <si>
    <t>asp251@interact.ccsd.net</t>
  </si>
  <si>
    <t>bigart70@gmail.com</t>
  </si>
  <si>
    <t>702-480-7404</t>
  </si>
  <si>
    <t>LAS VEGAS HIGH SCHOOL</t>
  </si>
  <si>
    <t>Debbie</t>
  </si>
  <si>
    <t>Brockett</t>
  </si>
  <si>
    <t>sumroff@interact.ccsd.net</t>
  </si>
  <si>
    <t>It provides students with another way of thinking in solving programes</t>
  </si>
  <si>
    <t>We will make sure students understand the importance of the course and how it can help them in college and in life</t>
  </si>
  <si>
    <t>2017-01-11T21:16:27.002Z</t>
  </si>
  <si>
    <t>Oldenkamp</t>
  </si>
  <si>
    <t>soldenkamp@crprairie.org</t>
  </si>
  <si>
    <t>sarah.oldenkamp@gmail.com</t>
  </si>
  <si>
    <t>10,11,12,School Librarian</t>
  </si>
  <si>
    <t>Information Literacy</t>
  </si>
  <si>
    <t xml:space="preserve">Erik </t>
  </si>
  <si>
    <t>Computer science education is necessary to help prepare students for the future workforce.  As more and more technology is integrated into our lives and workplaces we need to prepare students to keep up with and create technology for the future.  Schools need to make computer science education an integral part of the whole school curriculum.</t>
  </si>
  <si>
    <t>We will need to make sure that we advertise the course through the best possible outlets, talk to students individually and share with teachers and students the importance of computer science education.</t>
  </si>
  <si>
    <t>2017-01-11T21:16:27.169Z</t>
  </si>
  <si>
    <t>Sartor</t>
  </si>
  <si>
    <t>sarah.sartor@dysart.org</t>
  </si>
  <si>
    <t>sarahsartor@hotmail.com</t>
  </si>
  <si>
    <t>623-670-8328</t>
  </si>
  <si>
    <t>SURPRISE ELEMENTARY SCHOOL</t>
  </si>
  <si>
    <t>Karie</t>
  </si>
  <si>
    <t>Burns</t>
  </si>
  <si>
    <t>karie.burns@dysart.org</t>
  </si>
  <si>
    <t>After school clubs,Hour of Code,Code Academy</t>
  </si>
  <si>
    <t>Our school has committed to being a "Coding for All" school next year. We have also decided to implement a paperless classroom. The skills our students are learning as a result of these changes will prepare them for college and 21st Century careers. As the Innovation Ambassador for our campus, it is my duty to make sure that all educators and students have opportunities to experience and learn about technology as part of their school day.</t>
  </si>
  <si>
    <t>Computer Science courses will be embedded in our schedule next year (17-18). Students in 5th-8th grade will have a dedicated computer science time. Students in K-4 will have access to Computer Science stations in our library on a rotating schedule. Our campus will be nearly 1:1 next year with devices for students.</t>
  </si>
  <si>
    <t>2017-01-11T21:16:27.336Z</t>
  </si>
  <si>
    <t>Gonzalez.Rebecca.S@muscogee.k12.ga.us</t>
  </si>
  <si>
    <t>rsgmba@me.com</t>
  </si>
  <si>
    <t>706-570-3771</t>
  </si>
  <si>
    <t>MUSCOGEE COUNTY</t>
  </si>
  <si>
    <t>Herring</t>
  </si>
  <si>
    <t>Herring.Adam@muscogee.k12.ga.us</t>
  </si>
  <si>
    <t>Mastering computer science is an essential 21st century job skill as well as a critical life skill for interacting in today's technology-rich world. The content of our various computer science courses at Shaw High School also provides our students with valuable college and career opportunities. Since 70% of our student population last year performed in the lower half of Georgia's benchmarks, it is vitally important that we increase the knowledge base of our current instructors as well as the rigor, reach, and effectiveness of our Computer Science programs.</t>
  </si>
  <si>
    <t>We just need to keep doing what we're doing - continuously updating our current programs to ensure they stay engaging, relevant, rigorous, and aligned with 21st century job skills. Our five Introduction to Digital Technology classes are full and feed effectively into all our pathways to include Computer Science Principles.</t>
  </si>
  <si>
    <t>2017-01-11T21:16:27.478Z</t>
  </si>
  <si>
    <t>colemsh@richmond.k12.ga.us</t>
  </si>
  <si>
    <t>shirleycoleman2001@yahoo.com</t>
  </si>
  <si>
    <t>706-231-8589</t>
  </si>
  <si>
    <t>SPIRIT CREEK MIDDLE SCHOOL</t>
  </si>
  <si>
    <t>Kierstin</t>
  </si>
  <si>
    <t>JohnsKi2@BOE.Richmond.k12.ga.us</t>
  </si>
  <si>
    <t>Hour of Code,Business and Computer Science</t>
  </si>
  <si>
    <t>As the world continues to get more technological; computer science is the future of education in the world. In addition, problem solving which is a big component of computer science is an essential skill for life.</t>
  </si>
  <si>
    <t>Advertise the course.</t>
  </si>
  <si>
    <t>2017-01-11T21:16:27.619Z</t>
  </si>
  <si>
    <t>sbaker@liberty.k12.ga.us</t>
  </si>
  <si>
    <t>silkbaker@yahoo.com</t>
  </si>
  <si>
    <t>LEWIS FRASIER MIDDLE SCHOOL</t>
  </si>
  <si>
    <t>LIBERTY COUNTY</t>
  </si>
  <si>
    <t xml:space="preserve">Jermaine </t>
  </si>
  <si>
    <t>jwilliams@liberty.k12.ga.us</t>
  </si>
  <si>
    <t>Hour of Code,Beyond hour of coding</t>
  </si>
  <si>
    <t>It's a major part of their future and I want them to learn to be producers not just consumers of technology.</t>
  </si>
  <si>
    <t>It will continue to be incorporated into my lessons.</t>
  </si>
  <si>
    <t>2017-01-11T21:16:27.755Z</t>
  </si>
  <si>
    <t>Melendez</t>
  </si>
  <si>
    <t>scm4639@lausd.net</t>
  </si>
  <si>
    <t>dolphin22sm@gmail.com</t>
  </si>
  <si>
    <t>ENGR AND TECH ACAD AT ESTEBAN E. TORRES HIGH #3</t>
  </si>
  <si>
    <t>Luis</t>
  </si>
  <si>
    <t>Rodriguez-Cazares</t>
  </si>
  <si>
    <t>luis.x.rodriguez@lausd.net</t>
  </si>
  <si>
    <t>CSE is the foundation of a students future.</t>
  </si>
  <si>
    <t>Advertisement and availability to courses for all students to enroll. Establishing a pathway in computer science.</t>
  </si>
  <si>
    <t>2017-01-11T21:16:28.020Z</t>
  </si>
  <si>
    <t>Chadinha</t>
  </si>
  <si>
    <t>dchadinha@kipphouston.org</t>
  </si>
  <si>
    <t>281-409-1665</t>
  </si>
  <si>
    <t>KIPP Prime College Preparatory MS</t>
  </si>
  <si>
    <t>S.T.E.M.</t>
  </si>
  <si>
    <t>5,6,7</t>
  </si>
  <si>
    <t>Robbie</t>
  </si>
  <si>
    <t>Gill</t>
  </si>
  <si>
    <t>rgill@kipphouston.org</t>
  </si>
  <si>
    <t>part of STEM</t>
  </si>
  <si>
    <t>Our students exist in a digital world that is changing drastically due, specifically, to advances in technology.  Computer science is the forerunner for much of the change in our world.</t>
  </si>
  <si>
    <t>We need to determine if we separate CS out from our current S.T.E.M. elective course and make it a standalone course.</t>
  </si>
  <si>
    <t>2017-01-12T17:28:37.896Z</t>
  </si>
  <si>
    <t>Brinetta</t>
  </si>
  <si>
    <t>Dr. Thomas</t>
  </si>
  <si>
    <t>Thoomas-Staples</t>
  </si>
  <si>
    <t>bthomas@rcoe.us</t>
  </si>
  <si>
    <t>brinettap@gmail.com</t>
  </si>
  <si>
    <t>562-881-7712</t>
  </si>
  <si>
    <t>Math,Science,History,English,Elective courses</t>
  </si>
  <si>
    <t>Math,Science,History,English,Electives</t>
  </si>
  <si>
    <t>jdelagrammatikas@rcoe.us</t>
  </si>
  <si>
    <t xml:space="preserve">Computer skills are swiftly becoming required for everything in our society. Often, my students don't even have internet access, much less a computer! We MUST teach these skills and provide the hardware so that all students can become successful. </t>
  </si>
  <si>
    <t>RCOE/CBK is already committed to this.</t>
  </si>
  <si>
    <t>2017-01-12T17:28:38.471Z</t>
  </si>
  <si>
    <t>Whited</t>
  </si>
  <si>
    <t>bilwhite@whitepine.k12.nv.us</t>
  </si>
  <si>
    <t>bjwhited1945@gmail.com</t>
  </si>
  <si>
    <t>775-293-7730</t>
  </si>
  <si>
    <t>WHITE PINE HIGH SCHOOL</t>
  </si>
  <si>
    <t>WHITE PINE COUNTY SCHOOL DISTRICT</t>
  </si>
  <si>
    <t>Computer Science,Computer Literacy,Computer Service and Support</t>
  </si>
  <si>
    <t>Murdock</t>
  </si>
  <si>
    <t>rebmurdo@whitepine.k12.nv.us</t>
  </si>
  <si>
    <t>Computer science education is important for a number of reasons:
1. Students can learn to more effectively use a tool that most will be exposed to in their work/careers.
2. In programming/game design/web design classes it teaches problem solving and logical thinking</t>
  </si>
  <si>
    <t>We offer computer credit classes every period of our daily schedule.  Computer credit is required for graduation from high schools in Nevada.</t>
  </si>
  <si>
    <t>2017-01-12T17:28:38.805Z</t>
  </si>
  <si>
    <t>Glazerman</t>
  </si>
  <si>
    <t>dglazerman@soledad.k12.ca.us</t>
  </si>
  <si>
    <t>david.m.glazerman@gmail.com</t>
  </si>
  <si>
    <t>513-543-2931</t>
  </si>
  <si>
    <t>SOLEDAD HIGH</t>
  </si>
  <si>
    <t>SOLEDAD UNIFIED</t>
  </si>
  <si>
    <t>jjames@soledad.k12.ca.us</t>
  </si>
  <si>
    <t>No matter what career path students are interested, computers are becoming heavily integrated.  Even if a student does not want to formally pursue computers, some essential knowledge of what it is, how it works, and what technology can potentially do for you will enhance your opportunities and future performance in the real world.</t>
  </si>
  <si>
    <t>Actually, we already have sections of computer science, but due to possible staff changes or curriculum partnerships ending, we will need the support of something like Code.org to be able to continue offering robust courses in computer science.</t>
  </si>
  <si>
    <t>2017-01-12T17:28:39.293Z</t>
  </si>
  <si>
    <t>amyers5@tps.org</t>
  </si>
  <si>
    <t>ahaeck325@gmail.com</t>
  </si>
  <si>
    <t>ARLINGTON ELEMENTARY SCHOOL</t>
  </si>
  <si>
    <t>TOLEDO CITY</t>
  </si>
  <si>
    <t xml:space="preserve">Melisa </t>
  </si>
  <si>
    <t>Viers</t>
  </si>
  <si>
    <t>mviers@tps.org</t>
  </si>
  <si>
    <t xml:space="preserve">I believe computer science education is important for my students because we live in a technologically based world. Virtually everything is equipped with, or at least there is an option, for it to have some sort of computer program/app/feature.
Technology is advancing at exponential rates. My students are the future workers and problem solvers, and I must help equip them with the tools to solve the problems and complete the work which the future holds for them.
My students thrive and excel when they are given the opportunity to work with technology and computers. As my school is a high poverty school, this will give them the opportunity to learn about computer sciences, which they would otherwise, not have. My students do not have access to learn about computers science at home, as many of their families do not own computers. I believe this course will help my students to stay competitive educationally, and most of all ignite their curiosity to learn and grow. </t>
  </si>
  <si>
    <t xml:space="preserve">To ensure that enough students enroll in this computer science course to keep the course on the master schedule, this course will incorporated into the daily double block math class, and will be taught to all students the last block of the class. As the seventh and  eighth grade math teacher, my principal has scheduled my classes to be double blocks each and every day in order to make this program available to our students. </t>
  </si>
  <si>
    <t>2017-01-12T17:28:39.688Z</t>
  </si>
  <si>
    <t>Yerena</t>
  </si>
  <si>
    <t>acyerena@busd.us</t>
  </si>
  <si>
    <t>acyerena@gmail.com</t>
  </si>
  <si>
    <t>EXCELSIOR MIDDLE</t>
  </si>
  <si>
    <t>BYRON UNION ELEMENTARY</t>
  </si>
  <si>
    <t>Computer Literacy,English,Foreign Language</t>
  </si>
  <si>
    <t xml:space="preserve">Paul </t>
  </si>
  <si>
    <t>Gengler</t>
  </si>
  <si>
    <t>pgengler@byron.k12.ca.us</t>
  </si>
  <si>
    <t xml:space="preserve">All students should have the opportunity to have some computer science education exposure for their own creativity and possible interest as a career. </t>
  </si>
  <si>
    <t xml:space="preserve">We currently offer several technology courses in which students participate in Hour of Code and other coding programs during the month of December. Technology and coding will continue to be offered as one of our school electives so students will have the opportunity to take a computer science course. </t>
  </si>
  <si>
    <t>2017-01-12T17:28:40.185Z</t>
  </si>
  <si>
    <t>Geyer</t>
  </si>
  <si>
    <t>sgeyer@hartdistrict.org</t>
  </si>
  <si>
    <t>geyer2@att.net</t>
  </si>
  <si>
    <t>661-433-8355</t>
  </si>
  <si>
    <t>BOWMAN (JEREANN) HIGH (CONTINUATION)</t>
  </si>
  <si>
    <t>WILLIAM S. HART UNION HIGH</t>
  </si>
  <si>
    <t>Geissler</t>
  </si>
  <si>
    <t>rgeissler@hartdistrict.org</t>
  </si>
  <si>
    <t xml:space="preserve">If I am chosen to participate I will need to know by the end of March as I will have to cancel my reservations for the ISTE Conference in San Antonio Texas  which is June 24-29. </t>
  </si>
  <si>
    <t xml:space="preserve">Courses for credit,Hour of Code,2016-17 was the first year I taught ECS </t>
  </si>
  <si>
    <t xml:space="preserve">All students need knowledge of how computers works, algorithms, binary code, and the logic behind computing. I believe computer science is foundational to many career opportunities in our society today. I believe what is learned in computer science is transferable to other academic areas, especially math. Computer science is relevant to the world in which we live and all students need to be exposed to it so they are not left behind! </t>
  </si>
  <si>
    <t>Teachers and counselors will work together to make sure there is a good balance between male and female students. I have also thought about starting girls club on campus to recruit more girls into computer science. We are currently working to redesign computer lab to encourage collaboration and engagement in computer science studies. We actively engage in Hour of Code throughout the school campus each year to reach all students, to hopefully spark interest in computer science studies. I will also work with the science and math teachers to recruit students. Finally, I will include information about the computer science class in newsletters and other marketing materials to parents and the community.</t>
  </si>
  <si>
    <t>2017-01-12T17:28:40.589Z</t>
  </si>
  <si>
    <t>Laws</t>
  </si>
  <si>
    <t>henry.laws@clayton.k12.ga.us</t>
  </si>
  <si>
    <t>NORTH CLAYTON HIGH SCHOOL</t>
  </si>
  <si>
    <t>Lonnie</t>
  </si>
  <si>
    <t>Farmer</t>
  </si>
  <si>
    <t>lonnie.farmer@clayton.k12.ga.us</t>
  </si>
  <si>
    <t xml:space="preserve">It allows our kids to continue to stay in touch  with ever changing emerging technology in all disciplines. It helps them become career ready. </t>
  </si>
  <si>
    <t>We will work closely with our counselors.</t>
  </si>
  <si>
    <t>2017-01-12T17:28:40.975Z</t>
  </si>
  <si>
    <t xml:space="preserve">Chisholm </t>
  </si>
  <si>
    <t>chisholm4code@gmail.com</t>
  </si>
  <si>
    <t>schisholm@ccboe.com</t>
  </si>
  <si>
    <t>(540)710-4244</t>
  </si>
  <si>
    <t>PICCOWAXEN MIDDLE SCHOOL</t>
  </si>
  <si>
    <t>Computer Science,Computer Literacy,Science,STEM</t>
  </si>
  <si>
    <t>Computer Science,Computer Literacy,STEM</t>
  </si>
  <si>
    <t xml:space="preserve">Wendell </t>
  </si>
  <si>
    <t>wmartin@ccboe.com</t>
  </si>
  <si>
    <t xml:space="preserve">I feel that Computer Science is the future and all students need to know it to be successful. 
My generation needed to know how to code/dial a phone. My students will need to know how to code their devices. </t>
  </si>
  <si>
    <t xml:space="preserve">We will need to take action before the end of the 2016 - 2017 school year. I feel I could promise at least one Computer class will take the class. </t>
  </si>
  <si>
    <t>2017-01-12T17:28:41.619Z</t>
  </si>
  <si>
    <t>Medford</t>
  </si>
  <si>
    <t>rmedford@cedarh.com</t>
  </si>
  <si>
    <t>828-429-2230</t>
  </si>
  <si>
    <t>R-S CENTRAL HIGH SCHOOL</t>
  </si>
  <si>
    <t>RUTHERFORD COUNTY SCHOOLS</t>
  </si>
  <si>
    <t>Computer Science,</t>
  </si>
  <si>
    <t>Phil</t>
  </si>
  <si>
    <t>progers@rcsnc.org</t>
  </si>
  <si>
    <t>Currently no school in my county is teaching programming and we have 3 high schools, an early college-high school and alternative school. I have been asked to teach programming and am very willing.</t>
  </si>
  <si>
    <t>We have a tremendous interest now. We are a one-to-one school.</t>
  </si>
  <si>
    <t>2017-01-12T17:28:41.999Z</t>
  </si>
  <si>
    <t>blindse@schools.nyc.gov</t>
  </si>
  <si>
    <t>Marshtechlab929@gmail.com</t>
  </si>
  <si>
    <t>MARSH AVENUE SCHOOL FOR EXPEDITIONARY LEARNING</t>
  </si>
  <si>
    <t xml:space="preserve">Cara </t>
  </si>
  <si>
    <t>DeAngelo</t>
  </si>
  <si>
    <t>cdeangelo@schools.nyc.gov</t>
  </si>
  <si>
    <t>Lunch clubs,No computer science opportunities are currently available at my school,Electives</t>
  </si>
  <si>
    <t xml:space="preserve"> Learning CS involves experimentation. students have to mess around with the code, really get into it. Sometimes it means that they will break something that was already working. But the great thing is that in return, they get to learn something new, sometimes something that isn’t even documented or fixed. </t>
  </si>
  <si>
    <t>My principal is very flexible and wishes for the students in our school to be exposed and learn new things.  Computer science is one of the courses that I have introduced and has become very popular in the school.   The principal and I work together to ensure that the students are actively engage and using CS has made this possible.</t>
  </si>
  <si>
    <t>2017-01-12T17:28:42.354Z</t>
  </si>
  <si>
    <t>Yarbrough</t>
  </si>
  <si>
    <t>usatutor1@gmial.com</t>
  </si>
  <si>
    <t>david.yarbrough@cherokee.k12.ga.us</t>
  </si>
  <si>
    <t>404-428-7457</t>
  </si>
  <si>
    <t>ETOWAH HIGH SCHOOL</t>
  </si>
  <si>
    <t>Math,Special Ed Dept</t>
  </si>
  <si>
    <t>Ball</t>
  </si>
  <si>
    <t>keith.ball@cherokeek12.net</t>
  </si>
  <si>
    <t xml:space="preserve">Computer science education allows students an opportunity to solve problems using unique methods. Through a computer program, students are able to visualize behaviors, recognize patterns, and formulate specific algorithms to solve problems. These skills are exactly the skills necessary for mathematical thought processes. 
As well, being able to articulate these patterns in various formats (comments and code) allows for better communication. Better communication improves all areas of life. Thus computer science education is not only important in developing skill for after-school job opportunities, but also necessary for proper communication in other areas of life as well. </t>
  </si>
  <si>
    <t xml:space="preserve">Computer Science is applicable to many areas of academia, and as a faculty we will strive to market the program to ensure classes are filled. Being active in community boards (social media), video announcements, and after school clubs/events will put the program in view of parties who may otherwise be unaware of our existence. Teaming with other Career Prep electives is also essential in our marketing campaign, and we will strive to not only keep the course on the master schedule but to have more demand for it than seats available. </t>
  </si>
  <si>
    <t>2017-01-12T17:28:42.495Z</t>
  </si>
  <si>
    <t>Tanner</t>
  </si>
  <si>
    <t>smusictann@att.bet</t>
  </si>
  <si>
    <t>smusictann@att.net</t>
  </si>
  <si>
    <t>INMAN MIDDLE SCHOOL</t>
  </si>
  <si>
    <t>Music,Multimedia,MakerSpace Technology</t>
  </si>
  <si>
    <t>Boatright</t>
  </si>
  <si>
    <t>eboatright@atlanta.k12.ga.us</t>
  </si>
  <si>
    <t xml:space="preserve">Computer Science is extremely important to 21st Century learners.  School &amp;  Society is driven by understanding and integration of technology to promote learning.  Furthermore, Computer Science Education helps the development of communication, collaboration, critical thinking skills, and creativity of tomorrow's leaders.    </t>
  </si>
  <si>
    <t xml:space="preserve">The students are equally divided into connections classes yearly.  I will just need to collaborate with the school's guidance counselors to ensure class enrollment. </t>
  </si>
  <si>
    <t>2017-01-12T17:28:42.825Z</t>
  </si>
  <si>
    <t>Saint-Germain</t>
  </si>
  <si>
    <t>dsgermain4@gmail.com</t>
  </si>
  <si>
    <t>dsaint-germain@wingsnation.org</t>
  </si>
  <si>
    <t>WINGS ACADEMY</t>
  </si>
  <si>
    <t>NEW YORK CITY GEOGRAPHIC DISTRICT #12</t>
  </si>
  <si>
    <t>Tuwanna</t>
  </si>
  <si>
    <t>Williams Gray</t>
  </si>
  <si>
    <t>TWillia13@schools.nyc.gov</t>
  </si>
  <si>
    <t>Computer science education will provide my students with several opportunities as they prepare to be active participants in a 21st Century society.  Access o this education will equip them with resources and tools that can either be used in a computer science career or can be transferrable to another career which will inevitably incorporate some aspect of computer science into their structure.  I've been able to see several of my friends and classmates from college become highly successful in computer science related fields and I want to provide my students with the skills and resources needed to potentially have access to these opportunities when they get older.</t>
  </si>
  <si>
    <t>As I've done in the past, I will create flyers and distribute them throughout the school to inform students of the course.  I will also visit other classes to inform students of the opportunities available through this course to ensure enough students are enrolled in the course.</t>
  </si>
  <si>
    <t>2017-01-12T17:28:43.450Z</t>
  </si>
  <si>
    <t>vimartinez@dallasisd.org</t>
  </si>
  <si>
    <t>o_19_87@yahoo.com</t>
  </si>
  <si>
    <t>254 592-7083</t>
  </si>
  <si>
    <t>ROSEMONT MIDDLE</t>
  </si>
  <si>
    <t>Computer Science,Computer science fundamentals</t>
  </si>
  <si>
    <t>Computer Science,Technology applications</t>
  </si>
  <si>
    <t>rmoon@dallasisd.org</t>
  </si>
  <si>
    <t>Computer science is the key to their future. In the future many job opportunities will involve computers.</t>
  </si>
  <si>
    <t>The counselor is talking to students to increase the number of students that will take the course.</t>
  </si>
  <si>
    <t>2017-01-12T17:28:43.851Z</t>
  </si>
  <si>
    <t>Greenway</t>
  </si>
  <si>
    <t>john.greenway@smusd.org</t>
  </si>
  <si>
    <t>jjgreenway@me.com</t>
  </si>
  <si>
    <t>760-277-1118</t>
  </si>
  <si>
    <t>SAN MARCOS HIGH</t>
  </si>
  <si>
    <t>SAN MARCOS UNIFIED</t>
  </si>
  <si>
    <t>tiffany.campbell@smusd.org</t>
  </si>
  <si>
    <t>The Technology of CS is one that our society is embracing. Career choices and future societal needs demand intelligent motivated career minded workers. Access to CS course are a MUST. Its integration to the arts, engineering, business within the curriculum are essential building block.</t>
  </si>
  <si>
    <t>Most parents understand the need for their students to have the exploratory access to IT/CS courses. By advertising and getting the support of local and district administration(master schedule) for its continued implementation and HS required courses.</t>
  </si>
  <si>
    <t>2017-01-12T17:28:44.097Z</t>
  </si>
  <si>
    <t>Kirstie</t>
  </si>
  <si>
    <t>ksmith@hart.k12.mi.us</t>
  </si>
  <si>
    <t>smithkir@mail.gvsu.edu</t>
  </si>
  <si>
    <t>231-742-0277</t>
  </si>
  <si>
    <t>HART HIGH SCHOOL</t>
  </si>
  <si>
    <t>HART PUBLIC SCHOOL DISTRICT</t>
  </si>
  <si>
    <t>mmcdonald@hart.k12.mi.us</t>
  </si>
  <si>
    <t>There may be a possible schedule conflict with another trip</t>
  </si>
  <si>
    <t>June 18 - 23, 2017: Houston,July 16 - 21, 2017: Phoenix</t>
  </si>
  <si>
    <t xml:space="preserve">Many more careers in today's society revolve around computers and the knowledge of them. Providing students with the opportunity to explore computer science for the first time, or in a new way, will give them insight into possible future paths they may take. </t>
  </si>
  <si>
    <t xml:space="preserve">We currently have an introductory computer applications course that students can take this school year. This class is just one way of informing students of an even more advanced class they could take next year. Information about the course would also be discussed at student open houses and on course surveys. </t>
  </si>
  <si>
    <t>2017-01-12T17:28:44.350Z</t>
  </si>
  <si>
    <t>bhoward@mcpss.com</t>
  </si>
  <si>
    <t>howards.hms.class@gmail.com</t>
  </si>
  <si>
    <t>KATHERINE H HANKINS MIDDLE SCH</t>
  </si>
  <si>
    <t>MOBILE COUNTY</t>
  </si>
  <si>
    <t>Robotics and Engineering</t>
  </si>
  <si>
    <t>Diaz</t>
  </si>
  <si>
    <t>ddiaz@mcpss.com</t>
  </si>
  <si>
    <t>I desire for my students to be employable.  It is my belief that technology, problem solving, and computer science education will secure that my students are able to be employed as an adult.</t>
  </si>
  <si>
    <t>We currently visit elementary schools to demonstrate what we currently offer the students to encourage them to enroll in the courses we offer.  I believe adding computer science to the courses we already offer will strengthen the desire for students to participate.</t>
  </si>
  <si>
    <t>2017-01-12T17:28:44.757Z</t>
  </si>
  <si>
    <t>Francene</t>
  </si>
  <si>
    <t>Francie</t>
  </si>
  <si>
    <t>Beaman</t>
  </si>
  <si>
    <t>francene.beaman@sausd.us</t>
  </si>
  <si>
    <t>progressiveartist@yahoo.com</t>
  </si>
  <si>
    <t>714-322-2030</t>
  </si>
  <si>
    <t>HECTOR G. GODINEZ</t>
  </si>
  <si>
    <t>SANTA ANA UNIFIED</t>
  </si>
  <si>
    <t>Isabel</t>
  </si>
  <si>
    <t>donald.isbell@sausd.us</t>
  </si>
  <si>
    <t>Computer Science Principles offers so many other opportunities beyond computer science. Students can bridge what they learn in my program to every facet of their careers just by analogy and the learning process.</t>
  </si>
  <si>
    <t>We have a 3 year program that bridges the learning progress for high school students. I keep stimulating and exciting lesson plans to keep students engaged.</t>
  </si>
  <si>
    <t>2017-01-12T17:28:44.885Z</t>
  </si>
  <si>
    <t>Barlow</t>
  </si>
  <si>
    <t>brandy.barlow@coffee.k12.ga.us</t>
  </si>
  <si>
    <t>brandaisy@yahoo.com</t>
  </si>
  <si>
    <t>912-383-2532</t>
  </si>
  <si>
    <t>GEORGE WASHINGTON CARVER FRESHMAN CAMPUS</t>
  </si>
  <si>
    <t>COFFEE COUNTY</t>
  </si>
  <si>
    <t>Abe</t>
  </si>
  <si>
    <t>abe.morris@coffee.k12.ga.us</t>
  </si>
  <si>
    <t>Computer science is definitely the trend for our workforce future. More and more technology is emerging and we need to keep our courses updated with what the workforce needs. Additionally, computer science also encourages creativity and problem-solving which are skills that are important in any job.</t>
  </si>
  <si>
    <t xml:space="preserve">We usually go to our middle school to recruit students for our programs. We will need to make sure that we plan to do that this spring in order to insure that our parents and students are aware of the course availability and the opportunities it will provide to our students. </t>
  </si>
  <si>
    <t>2017-01-12T17:28:45.001Z</t>
  </si>
  <si>
    <t>Zdinak</t>
  </si>
  <si>
    <t>bzdinak@saintandrewschool.com</t>
  </si>
  <si>
    <t>beth.peacock@gmail.com</t>
  </si>
  <si>
    <t>Saint Andrew School</t>
  </si>
  <si>
    <t>McLean</t>
  </si>
  <si>
    <t>hmclean@saintandrewschool.com</t>
  </si>
  <si>
    <t>After school clubs,Hour of Code,code.org</t>
  </si>
  <si>
    <t>They are the future and our future lies heavly on computer science.</t>
  </si>
  <si>
    <t>Currently, we are using Code.org to teach K-8 computer science.  The students are loving it and learning a great deal.  We will deffinetly be continuing to teach this curriculm in the 2017-2018 school year.</t>
  </si>
  <si>
    <t xml:space="preserve">Sara </t>
  </si>
  <si>
    <t>scox@nrcaknights.com</t>
  </si>
  <si>
    <t>sara.ashley.cox@gmail.com</t>
  </si>
  <si>
    <t>North Raleigh Christian ACADEMY</t>
  </si>
  <si>
    <t>Mathes</t>
  </si>
  <si>
    <t>kmathes@nrcaknights.com</t>
  </si>
  <si>
    <t xml:space="preserve">Computer Science education offers the chance for student's to take charge of their own learning. It provides the opportunity for critical thinking and problem solving skills to be at the forefront of each student's experience in that classroom and allows for creativity in the classroom. </t>
  </si>
  <si>
    <t xml:space="preserve">Our middle school computer science course has been consistently full (24 students) every single year it has been offered. </t>
  </si>
  <si>
    <t>Riddhi</t>
  </si>
  <si>
    <t>Shah</t>
  </si>
  <si>
    <t>rshah@kingschoolct.org</t>
  </si>
  <si>
    <t>rps2122@gmail.com</t>
  </si>
  <si>
    <t>King School</t>
  </si>
  <si>
    <t xml:space="preserve">Marnie </t>
  </si>
  <si>
    <t>Sadlowsky</t>
  </si>
  <si>
    <t>msadlowsky@kingschoolct.org</t>
  </si>
  <si>
    <t>I was referred to it by a colleague who took this course already.</t>
  </si>
  <si>
    <t>Because it helps in all areas of education - logical thinking and problem solving skills are essential in all areas of academics and life.</t>
  </si>
  <si>
    <t xml:space="preserve">We are in the process of creating Computer Science graduation requirement. In addition, all middle school students are required to take a semester of computer science course to create interest in the field. </t>
  </si>
  <si>
    <t>Le</t>
  </si>
  <si>
    <t>ngale@iusd.org</t>
  </si>
  <si>
    <t>(949)231-8166</t>
  </si>
  <si>
    <t>SOUTH LAKE MIDDLE</t>
  </si>
  <si>
    <t>IRVINE UNIFIED</t>
  </si>
  <si>
    <t>Averill</t>
  </si>
  <si>
    <t>belindaaverill@iusd.org</t>
  </si>
  <si>
    <t xml:space="preserve">Learning how to code is important because it gives the students the understanding of how their electronics work.  Technical future careers will require computer science skills.  </t>
  </si>
  <si>
    <t xml:space="preserve">We need to recruit students to take computer science class.  When recruiting, we need to focus on recruiting girls to take the class.   Last, we need to make sure there is budget to keep the class on the master calendar. </t>
  </si>
  <si>
    <t>2017-01-12T17:28:45.597Z</t>
  </si>
  <si>
    <t>Schramm</t>
  </si>
  <si>
    <t>sschrammsks@gmail.com</t>
  </si>
  <si>
    <t>suesch777@aol.com</t>
  </si>
  <si>
    <t>Saint Katherine of Siena School</t>
  </si>
  <si>
    <t>Kindergarten,1,2,3,4,5,6,7,8,9,10,11,12,pre-k 3 and 4</t>
  </si>
  <si>
    <t>Kindergarten,1,2,3,4,5,6,7,8,9,10,11,12,I don't know,pre-k 3 and 4</t>
  </si>
  <si>
    <t>Tanghe</t>
  </si>
  <si>
    <t>rtanghesks@gmail.com</t>
  </si>
  <si>
    <t>I think access to computer science education is essential to succeed in education and in life.  Computer science teaches critical thinking skills and gives the students confidence try new things.  Our school has many low income families and their only access to computers is in the classroom.  With the digital divide, these students need a positive, creative source to further their knowledge of computer science.</t>
  </si>
  <si>
    <t>Our computer courses are built in to the schedule for all grades.  The students also use chrome books in the classrooms and we will be using the lab as the chrome books for coding and problem solving.  I do a great deal of code.org work with the students now, and the math classes are using coding as well to help with reasoning skills.</t>
  </si>
  <si>
    <t>Custer</t>
  </si>
  <si>
    <t>dcuster@csdecatur.net</t>
  </si>
  <si>
    <t>hepcatd@yahoo.com</t>
  </si>
  <si>
    <t>770.846.6466</t>
  </si>
  <si>
    <t>DECATUR HIGH SCHOOL</t>
  </si>
  <si>
    <t>DECATUR CITY</t>
  </si>
  <si>
    <t>Arlethea</t>
  </si>
  <si>
    <t>awilliams@csdecatur.net</t>
  </si>
  <si>
    <t xml:space="preserve">It's an increasingly technological world and having a basic understanding of computers is now a requirement to be a citizen.  Individuals without a modicum of computer science knowledge are at a tremendous disadvantage in this world.  </t>
  </si>
  <si>
    <t>I'm actively recruiting now for the AP Computer Science Principles course next year.  I host a weekly, hour-long coding club during the school day, where I can talk to kids about what they're learning and how they want to expand their knowledge base.  The robotics club, as well as students who are taking online AP Comp Sci A at the school are groups that I talk to about getting involved with the course.</t>
  </si>
  <si>
    <t>2017-01-13T16:51:54.881Z</t>
  </si>
  <si>
    <t>Advis</t>
  </si>
  <si>
    <t>Dell</t>
  </si>
  <si>
    <t>Byrd</t>
  </si>
  <si>
    <t>wilkersona@fultonschools.org</t>
  </si>
  <si>
    <t>adwilkerson1@bellsouth.net</t>
  </si>
  <si>
    <t>(404) 622-4548</t>
  </si>
  <si>
    <t>CREEKSIDE HIGH SCHOOL</t>
  </si>
  <si>
    <t>Maxwell</t>
  </si>
  <si>
    <t>maxwell@fultonschools.org</t>
  </si>
  <si>
    <t>Various forms of technologies can be used to expose students to resources and computer science applications to prepare students to be college and career ready.</t>
  </si>
  <si>
    <t>Teachers should ensure that students are placed appropriately and follow career cluster pathways; emphasize the content, practices, thinking and skills central to the discipline; and finally, focus on recruiting middle school students.</t>
  </si>
  <si>
    <t>2017-01-13T16:51:55.255Z</t>
  </si>
  <si>
    <t>Keezer</t>
  </si>
  <si>
    <t>bkeezer@rsu21.net</t>
  </si>
  <si>
    <t>207-281-2008</t>
  </si>
  <si>
    <t>KENNEBUNK HIGH SCHOOL</t>
  </si>
  <si>
    <t>RSU 21</t>
  </si>
  <si>
    <t>Computer Science,Computer Literacy,Business,International Baccalaureate classes too</t>
  </si>
  <si>
    <t>Computer Science,Computer Literacy,Business,IB ITGS, IB Business Management, Introduction to Computer Science, and Ap Computer Principles</t>
  </si>
  <si>
    <t>Cressey</t>
  </si>
  <si>
    <t>scressey@rsu21.net</t>
  </si>
  <si>
    <t>I believe many of the job's of the future will involve one form or another of computer science.  I realize that it is not limited to just programming but so many other areas in the field of computer science.  I am excited to encourage more participation by our female population.  This type of course is attractive to them.</t>
  </si>
  <si>
    <t xml:space="preserve">We are going to offer an introductory to computer science for grade 9 beginning next year.  We have been developing a pathway for students interested in different focuses in computer science.  </t>
  </si>
  <si>
    <t>2017-01-13T16:51:55.608Z</t>
  </si>
  <si>
    <t>Veal</t>
  </si>
  <si>
    <t>sv6086@dallasisd.org</t>
  </si>
  <si>
    <t>sveal1800@aol.com</t>
  </si>
  <si>
    <t>214-932-5750</t>
  </si>
  <si>
    <t>DAVID W CARTER H S</t>
  </si>
  <si>
    <t>FrDavis@dallasisd.org</t>
  </si>
  <si>
    <t xml:space="preserve">It is extremely important that our intercity students are provided the opportunity to engage in computer science course opportunities. Our school district has a major focus on STEM education in order to ensure a better future by increasing opportunities in the IT field.  </t>
  </si>
  <si>
    <t>Student recruitment, and continue to provide course offerings by working closely with the master scheduling coordinator.</t>
  </si>
  <si>
    <t>2017-01-13T16:51:56.025Z</t>
  </si>
  <si>
    <t>Sermon</t>
  </si>
  <si>
    <t>michael.sermon@buhlschools.org</t>
  </si>
  <si>
    <t>NOyouDont@hotmail.com</t>
  </si>
  <si>
    <t>9,10,11,12,Same; so many clicks!</t>
  </si>
  <si>
    <t>Same</t>
  </si>
  <si>
    <t>ryan.bowman@buhlschools.org</t>
  </si>
  <si>
    <t>Computer Science in education opens doorways to new careers, a way of life; that other wise would be cut off.  It keeps students learning about items that they are already engaged in; technology.</t>
  </si>
  <si>
    <t>We have taken steps to keep this course going by creating an Exploring Computer Science which precede this one. We plan on creating a Capstone class soon. Perhaps this will be the capstone, and we will need to develop a Beginning Computer Science Class.</t>
  </si>
  <si>
    <t>2017-01-13T16:51:56.382Z</t>
  </si>
  <si>
    <t>Phenix</t>
  </si>
  <si>
    <t>david.phenix@walton.k12.ga.us</t>
  </si>
  <si>
    <t>drphenix@aol.com</t>
  </si>
  <si>
    <t>770-715-7997</t>
  </si>
  <si>
    <t>WALNUT GROVE HIGH SCHOOL</t>
  </si>
  <si>
    <t>WALTON COUNTY</t>
  </si>
  <si>
    <t>Callahan</t>
  </si>
  <si>
    <t>scallahan@walton.k12.ga.us</t>
  </si>
  <si>
    <t xml:space="preserve">First, I feel that basic knowledge of computer science principles as well as simple coding is becoming more an more necessary in society today.  Due to the advancements in technology in all aspects of today's society, almost every career, job, or vocation is requiring the computer skills and a basic understanding of programming languages.  In fact it is very easy to visualize programming languages being taught in today's schools right along side of Spanish, French, and German.  
Secondly, the information technology job sector continues to grow at rates ranging from 12-25%.  This provides great opportunities for many students who are graduating from high school and college and are seeking jobs in these areas.  There seems to be an abundance of high paying opportunities available for new job seekers who possess the skills and requirements in the areas of web design, networking, and computer programming.  As today's job markets tend to ebb and flow, this is a great chance for students.  </t>
  </si>
  <si>
    <t>As a whole our school is ahead of the curve in regards to students enrolling in computer science course.  We are already teaching Introductory to Digital Technology which is the beginning class for the Computer Science Pathway in the state of Georgia.  We have offered the "Hour of Code" and we have a gaming club that meets after school.  I feel we have a good pool of students to choose from that we can pull into Computer Science class very easily.  There are opportunities such as elective fairs and class orientations that we could offer that could help us foster more interest in computer science classes.  We could also provide information to parents in regards to the what is being offered to students in the area of computer science.</t>
  </si>
  <si>
    <t>2017-01-13T16:51:56.608Z</t>
  </si>
  <si>
    <t>Botica</t>
  </si>
  <si>
    <t>kfcarey1@cps.edu</t>
  </si>
  <si>
    <t>katiecare17@hotmail.com</t>
  </si>
  <si>
    <t>773-633-7806</t>
  </si>
  <si>
    <t>TWAIN ELEM SCHOOL</t>
  </si>
  <si>
    <t>Paull</t>
  </si>
  <si>
    <t>ldpaull@cps.edu</t>
  </si>
  <si>
    <t xml:space="preserve">Computer science is so important for our students education and for later on in life in their careers. I believe students need to be engaged in computer science education to have a competitive edge when applying to high school, college, and for future career endeavors. </t>
  </si>
  <si>
    <t>Students that participate in this program will have this course available to them during the regular school hours and I will also hold a computer science club one day a week after school for students.</t>
  </si>
  <si>
    <t>2017-01-13T16:51:57.038Z</t>
  </si>
  <si>
    <t>Hynek</t>
  </si>
  <si>
    <t>khynek@crprairie.org</t>
  </si>
  <si>
    <t>khynek@southslope.net</t>
  </si>
  <si>
    <t>319-929-1023</t>
  </si>
  <si>
    <t>Computer Literacy,Multimedia,Business,Information Technology</t>
  </si>
  <si>
    <t>I believe skills in logic and coding will be used in more and more careers that are students will be faced with in their future.  I want to set them up with skills they will be able to use for life.</t>
  </si>
  <si>
    <t>We will market to younger students who currently have the opportunity to participate in the Project Lead the Way programming curriculum.</t>
  </si>
  <si>
    <t>2017-01-13T16:51:57.418Z</t>
  </si>
  <si>
    <t>Hendricks</t>
  </si>
  <si>
    <t>hendricksn@ltisdschools.org</t>
  </si>
  <si>
    <t>nikkihendricks2014@gmail.com</t>
  </si>
  <si>
    <t>LAKE TRAVIS H S</t>
  </si>
  <si>
    <t>Butler</t>
  </si>
  <si>
    <t>butlerg@ltisdschools.org</t>
  </si>
  <si>
    <t>Computer science education is important for all student because not matter what field of study a student will pursue, understanding data, data analysis, programming, and other computer science aspects will all be beneficial.  Students need to be computer science literate in order to be creative and innovative in the careers they choose in life.</t>
  </si>
  <si>
    <t>We are currently and actively promoting computer science to ALL students.  The course descriptions are introduced to the middle school before they choose their freshman classes.  Our district requires all high school students to have a minimum of 1 tech credit.  We hope to get them in the door and excite them enough that they continue to the AP Computer Science Courses.  Last year we doubled in classes and had to add an additional teacher.  We hope to continue that trend.</t>
  </si>
  <si>
    <t>2017-01-13T16:51:57.753Z</t>
  </si>
  <si>
    <t>Lamoureux</t>
  </si>
  <si>
    <t>mlamoureux@sad15.org</t>
  </si>
  <si>
    <t>chops@maine.rr.com</t>
  </si>
  <si>
    <t>GRAY-NEW GLOUCESTER HIGH SCHOOL</t>
  </si>
  <si>
    <t>RSU 15/MSAD 15</t>
  </si>
  <si>
    <t>Technology Integrator</t>
  </si>
  <si>
    <t>Project-based work with teachers and students</t>
  </si>
  <si>
    <t>9,10,11,Using this course as the curriculum</t>
  </si>
  <si>
    <t>tfinn@sad15.org</t>
  </si>
  <si>
    <t xml:space="preserve">I am concerned with student understanding of basic or foundational technology concepts in my district.  As an educator and integrator, I am worried that we are seeing a new generation of students that are proficient in mobile technology and drag-and-drop interfaces but lacking in understanding and motivation to find out what makes those interfaces work.
Sparking interest in how things work, whether it is how a computer connects to the internet or how to make a website more accessible, is important to the overall development of a student’s education.  Even if a student does not go on to work with computer science specifically, all the tools they utilize will have some bearing on their knowledge of future jobs.  Logic, creativity, and good design are transferrable skills to almost anything students will do in life. 
</t>
  </si>
  <si>
    <t>This will be the first type of course like this in our school, so I feel confident it will be well enrolled.  I have polled students informally and they are very interested in this offering.  I believe the ideas on the syllabus are familiar and approachable,  not intimidating as some courses based solely on coding or programming.
To ensure enrollment, we will:
-work with guidance counselors and other school staff to encourage students to be the first group to take this class
-place reminders in our Daily Announcements and at Advisory block
-hold a meeting to discuss the class and answer questions students may have
-create a QR code which links to an introductory video about what to expect
I feel confident that the first group will encourage others to take the course, which is the most important advertising.</t>
  </si>
  <si>
    <t>2017-01-13T16:51:57.889Z</t>
  </si>
  <si>
    <t>Handler</t>
  </si>
  <si>
    <t>Robyn.Handler@browardschool.com</t>
  </si>
  <si>
    <t>sbcoach1533@hotmail.com</t>
  </si>
  <si>
    <t>954-558-7452</t>
  </si>
  <si>
    <t>SOUTH PLANTATION HIGH SCHOOL</t>
  </si>
  <si>
    <t>Henschel</t>
  </si>
  <si>
    <t>Christine.Henschel@browardschools.com</t>
  </si>
  <si>
    <t>Broward County Public Schools: June 12 - 16, 2017</t>
  </si>
  <si>
    <t>Computer science education teaches students discipline as well as problem solving skills</t>
  </si>
  <si>
    <t>recruitment of students through math classes and other computer classes</t>
  </si>
  <si>
    <t>2017-01-13T16:51:58.269Z</t>
  </si>
  <si>
    <t xml:space="preserve">Stephen </t>
  </si>
  <si>
    <t>Strong</t>
  </si>
  <si>
    <t>sstrong@pacificacademy.org</t>
  </si>
  <si>
    <t>stephenjstrong@live.com</t>
  </si>
  <si>
    <t>Pacific Academy</t>
  </si>
  <si>
    <t>Mario</t>
  </si>
  <si>
    <t>mgonzalez@pacificacademy.org</t>
  </si>
  <si>
    <t>I believe with the absolute reliance our society has on technology that it is imperative for our future leaders and citizens to have a more complete knowledge of technology.  I also believe the AP Computer Science course will show students the creative and personal side of technology, math, and science.</t>
  </si>
  <si>
    <t xml:space="preserve">Being able to show students and parents the positives of computer science and to take away the stigma of computer science only being for math geniuses.  </t>
  </si>
  <si>
    <t>Schwartz</t>
  </si>
  <si>
    <t>rschwart@gladstone.k12.mi.us</t>
  </si>
  <si>
    <t>GLADSTONE AREA HIGH SCHOOL</t>
  </si>
  <si>
    <t>GLADSTONE AREA SCHOOLS</t>
  </si>
  <si>
    <t>bdowney@gladstone.k12.mi.us</t>
  </si>
  <si>
    <t>With the high demand of jobs and opportunities in computer science, it is my opinion that it is necessary for a high school to give students the chance to be able to take a computer science class. 
With this class as an option for students, we are giving these young adults the opportunity to be interested in something that they could excel at for a career.</t>
  </si>
  <si>
    <t>I have asked my current students to see how many would be interested in a class like this. I have had many students talk to me about this being a valuable class that they would enjoy taking.
Gladstone High School does not offer any other classes similar to this and I know that a lot of students see the importance of it.</t>
  </si>
  <si>
    <t>2017-01-13T16:51:58.684Z</t>
  </si>
  <si>
    <t xml:space="preserve">Kenneth </t>
  </si>
  <si>
    <t xml:space="preserve">Ken </t>
  </si>
  <si>
    <t>Whitney</t>
  </si>
  <si>
    <t>kwhitney@lakevilleschools.org</t>
  </si>
  <si>
    <t>kwhitney992000@gmail.com</t>
  </si>
  <si>
    <t>LAKEVILLE HIGH SCHOOL</t>
  </si>
  <si>
    <t>LAKEVILLE COMMUNITY SCHOOL DISTRICT</t>
  </si>
  <si>
    <t>Haslinger</t>
  </si>
  <si>
    <t>mhaslinger@lakevilleschools.org</t>
  </si>
  <si>
    <t>It is extremely relevant to the real world. Most jobs from entry level to professional included the use of computers and simple programming. Many new manufacturing equipment now requires the knowledge of basic programming for operation. Students interact with computers on a daily basis. The fact that many schools don't bridge the gap between casual everyday use and organized explicit skill training for future employment is mind boggling. This program will allow students in my district the ability to connect their interests with technology to employment which is sorely needed.</t>
  </si>
  <si>
    <t xml:space="preserve">First we will have a general sign up for interested students. Secondly we will go through an active recruiting period with teacher, counselor, and principal recommendations. We also plan on using the coding course offering to recruit students that have interest that have left the district.  </t>
  </si>
  <si>
    <t>2017-01-13T16:51:58.865Z</t>
  </si>
  <si>
    <t>Stovall</t>
  </si>
  <si>
    <t>fstovall@dallasisd.org</t>
  </si>
  <si>
    <t>fstovall0791@gmail.com</t>
  </si>
  <si>
    <t>JOHN B HOOD MIDDLE</t>
  </si>
  <si>
    <t>Computer Science,Intro2Roboitcs</t>
  </si>
  <si>
    <t>LaTonya</t>
  </si>
  <si>
    <t>llockhart@dallasisd.org</t>
  </si>
  <si>
    <t>I believe it helps teach students how to think.</t>
  </si>
  <si>
    <t>Just ensuring the interest is there.</t>
  </si>
  <si>
    <t>2017-01-13T16:51:59.345Z</t>
  </si>
  <si>
    <t>Tynisa</t>
  </si>
  <si>
    <t>tsj1404@lausd.net</t>
  </si>
  <si>
    <t>AUDUBON MIDDLE</t>
  </si>
  <si>
    <t>Computer Science,Computer Literacy,Math,Multimedia</t>
  </si>
  <si>
    <t>Charmain</t>
  </si>
  <si>
    <t>Young</t>
  </si>
  <si>
    <t>cyoun4@lausd.net</t>
  </si>
  <si>
    <t xml:space="preserve">The future jobs held by today's student will be technical. </t>
  </si>
  <si>
    <t>We must be sure to have opportunities for students to enroll in computer science course. With that, we have to hire instructors who are able and capable of teaching such courses.</t>
  </si>
  <si>
    <t>2017-01-13T16:51:59.669Z</t>
  </si>
  <si>
    <t>Porretta</t>
  </si>
  <si>
    <t>julie.porretta@dysart.org</t>
  </si>
  <si>
    <t>j_porretta@yahoo.com</t>
  </si>
  <si>
    <t>602 327 9685</t>
  </si>
  <si>
    <t xml:space="preserve">Technology is the future of the world, and is used in all aspects of life.  Giving our students access to computer science will not only expose them to new ways of expression, problem solving, and creativity, it opens up a window of opportunity for their future. Students who have computer science education, will be better prepared with the skills needed to not only make them stand out in the ever changing job market but to also be able to compete for the higher paying jobs in a wide variety of fields. </t>
  </si>
  <si>
    <t xml:space="preserve">It has already been approved by the principal and the district to teach a daily computer science course to the middle school students at Surprise next year. This will be a key component of the first year integration of computer science at every grade level next year.
</t>
  </si>
  <si>
    <t>2017-01-13T16:52:00.175Z</t>
  </si>
  <si>
    <t>Hurd</t>
  </si>
  <si>
    <t>jason_hurd@gwinnett.k12.ga.us</t>
  </si>
  <si>
    <t>mr.jhurd@gmail.com</t>
  </si>
  <si>
    <t>678-910-2852</t>
  </si>
  <si>
    <t>TWIN RIVERS MIDDLE SCHOOL</t>
  </si>
  <si>
    <t>Boyd</t>
  </si>
  <si>
    <t>linda_boyd@gwinnett.k12.ga.us</t>
  </si>
  <si>
    <t>The 21st century workforce demands the use of technology, problem solving, collaboration, and computational thinking. Through computer science education, students are able to learn and practice these skills in preparation for a multitude of career possibilities. Additionally, teaching and learning computer science skills in a project based environment further enhances student employability skills and abilities as they consider career opportunities and enter the workforce in the future.</t>
  </si>
  <si>
    <t xml:space="preserve">At Twin Rivers Middle School, enrollment in our Computer Science course is not driven by student choice. Students are given the option to request the course, but, beyond that, students are then selected and enrolled in the course automatically. Additionally, we are introducing a new Intro to Digital Technology course for our 8th graders in the fall of 2017 in order for them to gain high school credit and possibly prepare for Computer Science track as they enter high school the following year. </t>
  </si>
  <si>
    <t>2017-01-13T16:52:00.550Z</t>
  </si>
  <si>
    <t>Lathrop</t>
  </si>
  <si>
    <t>mikel@omsd.net</t>
  </si>
  <si>
    <t>mlathrop00@gmail.com</t>
  </si>
  <si>
    <t>(909) 618-8625</t>
  </si>
  <si>
    <t>VERNON MIDDLE</t>
  </si>
  <si>
    <t>Computer Science,Computer Literacy,Multimedia,Sketch Up</t>
  </si>
  <si>
    <t>Tovar</t>
  </si>
  <si>
    <t>kimt@omsd.net</t>
  </si>
  <si>
    <t xml:space="preserve">After school clubs,Hour of Code,Classroom instruction in Multi Media class. </t>
  </si>
  <si>
    <t xml:space="preserve">The group of students that I teach are underrepresented in the field of computer science. I work at a Title I school with high Hispanic and SES students. The process of problem solving is extremely important to so many other daily subjects. The future is going to be about computer science. How can our students survive the future without these skills. This is a skill that they must have to compete in the future world. The response to our current offering has been a good start. The real importance comes whn I show them direct links to current jobs that are out there right now. </t>
  </si>
  <si>
    <t xml:space="preserve">We are taking my current Multi Media class from four periods to five next year, The interest in my class has continued to grow.  With the district having some type of elementary program in place I know we will fill up the class. The additional training will help me tremendously  to help teach my students. They come each year with a better background knowledge. </t>
  </si>
  <si>
    <t>2017-01-13T16:52:00.924Z</t>
  </si>
  <si>
    <t>SaTera</t>
  </si>
  <si>
    <t>Couch</t>
  </si>
  <si>
    <t>satera.couch@clayton.k12.ga.us</t>
  </si>
  <si>
    <t>scouch24@gmail.com</t>
  </si>
  <si>
    <t>404-759-0407</t>
  </si>
  <si>
    <t>KENDRICK MIDDLE SCHOOL</t>
  </si>
  <si>
    <t xml:space="preserve">Career Development </t>
  </si>
  <si>
    <t>Dugger</t>
  </si>
  <si>
    <t>kimberly.dugger@clayton.k12.ga.us</t>
  </si>
  <si>
    <t xml:space="preserve">The current generation is surrounded by technology daily, most can't imagine surviving the day without the use of some form technology, yet if you were to ask any fundamental questions on how it works they are clueless.  Computer science will help the students to think critically and learn how to become problem solvers.  </t>
  </si>
  <si>
    <t xml:space="preserve">Recruit students, students will be invited. </t>
  </si>
  <si>
    <t>2017-01-13T16:52:01.059Z</t>
  </si>
  <si>
    <t>ibenson@azcharter.com</t>
  </si>
  <si>
    <t>ingridannrice@yahoo.com</t>
  </si>
  <si>
    <t>(623)217-0248</t>
  </si>
  <si>
    <t>ARIZONA CHARTER ACADEMY</t>
  </si>
  <si>
    <t>SUCCESS SCHOOL</t>
  </si>
  <si>
    <t>hhenderson@azcharter.com</t>
  </si>
  <si>
    <t>Students in the New Millennium need to apply their Common Core skills in the area of Computer Science. We are lacking students entering the field of CS. Many are not lacking the 21st skills needed to enter those professions and I believe having experience in those areas will help ignite an interest.</t>
  </si>
  <si>
    <t xml:space="preserve">Our lab has 30 computers; we need to attract students with enriching curriculum to keep students in the program. Also, we would like to spiral students up in the program through grades 6-8, so we need to add more material and track them. </t>
  </si>
  <si>
    <t>2017-01-13T16:52:01.210Z</t>
  </si>
  <si>
    <t>Marilyn</t>
  </si>
  <si>
    <t>Silver</t>
  </si>
  <si>
    <t>marilyn.silver@henry.k12.ga.us</t>
  </si>
  <si>
    <t>mmsilver63@gmail.com</t>
  </si>
  <si>
    <t>252-469-5542</t>
  </si>
  <si>
    <t>STOCKBRIDGE MIDDLE SCHOOL</t>
  </si>
  <si>
    <t>HENRY COUNTY</t>
  </si>
  <si>
    <t>Purvis</t>
  </si>
  <si>
    <t>Jackson</t>
  </si>
  <si>
    <t>purvis.jackson@henry.k12.ga.us</t>
  </si>
  <si>
    <t>Courses for credit,Hour of Code,Coding Program for Girls</t>
  </si>
  <si>
    <t>This allows the students to be able to explore beyond the school walls and interact with others.   It also helps them be creative in other areas, not just the 4 core subjects we focus on in middle school and we can prepare them for STEM at the high school level.</t>
  </si>
  <si>
    <t xml:space="preserve">We will need to utilize two computer science teachers to ensure all students have the access at least one time during a semester and make sure that all stakeholders are involved in the scheduling process.  </t>
  </si>
  <si>
    <t>2017-01-13T16:52:01.327Z</t>
  </si>
  <si>
    <t>Stodghill</t>
  </si>
  <si>
    <t>heather.stodghill@coffee.k12.ga.us</t>
  </si>
  <si>
    <t>hdjowers@yahoo.com</t>
  </si>
  <si>
    <t>912-253-8714</t>
  </si>
  <si>
    <t>Coffee Middle School</t>
  </si>
  <si>
    <t xml:space="preserve">Sherri </t>
  </si>
  <si>
    <t>Berry</t>
  </si>
  <si>
    <t>sherri.berry@coffee.k12.ga.us</t>
  </si>
  <si>
    <t>With technology changing everyday, it is imperative that students learn and understand the importance of computer science and it's many opportunities for their growth. Students are highly tech savvy and should the potentials more than just academic growth with computer science but career growth.</t>
  </si>
  <si>
    <t>Proper knowledge of the courses before being offered as well as myself knowing more details about computer science and coding and all that it has to offer. The school and staff would then need to introduce/present to the student body information about the courses and then a survey to make sure all students wanting the courses get in the courses.</t>
  </si>
  <si>
    <t>Amee</t>
  </si>
  <si>
    <t>agonzales@alaschools.org</t>
  </si>
  <si>
    <t>ameegonzales@msn.com</t>
  </si>
  <si>
    <t>801-916-4401</t>
  </si>
  <si>
    <t>American Leadership Academy Ironwood</t>
  </si>
  <si>
    <t>AMERICAN LEADERSHIP ACADEMY  INC.</t>
  </si>
  <si>
    <t>7,9,10,11,12</t>
  </si>
  <si>
    <t>Computer Literacy,Web Design</t>
  </si>
  <si>
    <t>Devin</t>
  </si>
  <si>
    <t>dmiller@alaschools.org</t>
  </si>
  <si>
    <t xml:space="preserve">Computer Science teaches students how to think and problem solve. This is a valuable skill for all students, not just those interested in learning to code. Our students could benefit from learning to persevere and to keep trying to solve problems. </t>
  </si>
  <si>
    <t>Advertising to current technology students to get them to sign up during open enrollment, working with Student Services to ensure that the class is being promoted, Class preview in current technology classes</t>
  </si>
  <si>
    <t>2017-01-13T16:52:01.797Z</t>
  </si>
  <si>
    <t xml:space="preserve">Evyn </t>
  </si>
  <si>
    <t>Steger</t>
  </si>
  <si>
    <t>evyn.steger@deltaschools.com</t>
  </si>
  <si>
    <t>evyn.steger@gmail.com</t>
  </si>
  <si>
    <t>720-539-9444</t>
  </si>
  <si>
    <t>Paonia Jr./Sr. High School</t>
  </si>
  <si>
    <t>DELTA 50J</t>
  </si>
  <si>
    <t xml:space="preserve">Randal </t>
  </si>
  <si>
    <t>randal.palmer@deltaschools.com</t>
  </si>
  <si>
    <t xml:space="preserve">Students need to be prepared for 21st century careers that require solving challenging, modern day problems. Technological literacy is necessary for success in most modern careers, so all students should have access to learning computer science so that they are prepared for whatever post-secondary education or career they choose to pursue. </t>
  </si>
  <si>
    <t xml:space="preserve">We have been working on and will continue to work on spreading interest and awareness for this new program to both the high school and junior high students. We will also potentially team up with our neighbor, Hotchkiss High School, and to enroll some of their students in our Computer Science Course. </t>
  </si>
  <si>
    <t>2017-01-13T16:52:02.191Z</t>
  </si>
  <si>
    <t>Duncan</t>
  </si>
  <si>
    <t>rbornhoftduncan@blaineschools.org</t>
  </si>
  <si>
    <t>beckyduncan14@gmail.com</t>
  </si>
  <si>
    <t>208-421-8849</t>
  </si>
  <si>
    <t>WOOD RIVER HIGH SCHOOL</t>
  </si>
  <si>
    <t>BLAINE COUNTY DISTRICT</t>
  </si>
  <si>
    <t>Pearce</t>
  </si>
  <si>
    <t>jpearce@blaineschools.org</t>
  </si>
  <si>
    <t xml:space="preserve">CS is our future. Students need to have at the very least a broad understanding of technology, how it works, and how to make changes to it.  Our current students live inside the world of technology and can no longer simply go along as end users, they must know more about how it all works. </t>
  </si>
  <si>
    <t>Our district is adding a STEAM school for grades 6-8; added an additional credit requirement in CTE for graduation and a commitment to offer AP Computer Science.</t>
  </si>
  <si>
    <t>2017-01-13T16:52:02.330Z</t>
  </si>
  <si>
    <t>Hollis</t>
  </si>
  <si>
    <t>shelly.hollis@rcu.msstate.edu</t>
  </si>
  <si>
    <t>662-816-7553</t>
  </si>
  <si>
    <t>Research and Curriculum Unit</t>
  </si>
  <si>
    <t>Mississippi Department of Education</t>
  </si>
  <si>
    <t>MS</t>
  </si>
  <si>
    <t>Julie.Jordan@rcu.msstate.edu</t>
  </si>
  <si>
    <t>CS education is critical to producing productive citizens in our ever-increasing technological world.  Every occupation requires some use of computer science and all students need to have a basic understanding to be effective and productive contributors to society.</t>
  </si>
  <si>
    <t>This will be a required course for all students.
I am leading the implementation of CS4MS across the state of Mississippi.  We are planning to train 40 teachers this summer to deliver this content beginning fall 2017.  I would like to participate in all training you offer so that I am as prepared as possible.  We will continue to train additional teachers every summer.  I plan to have classroom teachers attend your training beginning summer of 2018 so that we can increase the number of trainers we have in the state.</t>
  </si>
  <si>
    <t>rbrandon@cnpschools.org</t>
  </si>
  <si>
    <t>rebbecca74@gmail.com</t>
  </si>
  <si>
    <t>805-598-5673</t>
  </si>
  <si>
    <t>CHOCTAW MS</t>
  </si>
  <si>
    <t>CHOCTAW-NICOMA PARK</t>
  </si>
  <si>
    <t>Computer Science,Math,Science,STEM</t>
  </si>
  <si>
    <t>JeAnn</t>
  </si>
  <si>
    <t>Gaona</t>
  </si>
  <si>
    <t>jgaona@cnpschools.org</t>
  </si>
  <si>
    <t>After school clubs,Hour of Code,Girls Who Code</t>
  </si>
  <si>
    <t>Students should be given every opportunity to try out different STEM career options.  A student who gets introduced to programming learn the skills of sequential thinking.  They need to organize and plan out what they want a program to do.  I feel every middle school student should also have access to try CS to see if they want to take advantage of the courses that are available to them as they enter high school and get access to the tech centers.</t>
  </si>
  <si>
    <t>I will easily be able to incorporate this into my 8th grade curriculum since we already do robot programming for VEX IQ and EDR robotics.  Currently my 8th grade curriculum is automation and robotics and 3D modeling, I would reduce the amount of time we spend in flight and space to allow the students to experience this coursework.  My class is always in high demand at at the maximum number of students in the 8th grade.</t>
  </si>
  <si>
    <t>2017-01-13T16:52:02.845Z</t>
  </si>
  <si>
    <t>Drake</t>
  </si>
  <si>
    <t>kdrake@atlanta.k12.ga.us</t>
  </si>
  <si>
    <t>lilyann1204@gmail.com</t>
  </si>
  <si>
    <t>Center for Learning &amp; Leadership</t>
  </si>
  <si>
    <t>Aleigha</t>
  </si>
  <si>
    <t>Henderson-Rosser</t>
  </si>
  <si>
    <t>ahrosser@atlanta.k12.ga.us</t>
  </si>
  <si>
    <t>We are in a world that's constantly evolving. Social Media has become a driving force in our everyday lives. It is important for educators to encourage our students to understand computer science education to prepare them for careers and lives that have not been currently created. All students from Pre-K through College should not just play with tools of technology but create and build tools for the future.</t>
  </si>
  <si>
    <t>Parents, students and other community stakeholders will be encouraged to attend Career Nights during the spring and summer to introduce careers that are currently working in computer science field. Students will be encouraged to enroll in the classes through in school and out of school field trips and mentorships from local computer science partners that will allow on the job training.</t>
  </si>
  <si>
    <t>2017-01-13T16:52:02.953Z</t>
  </si>
  <si>
    <t>Muggeo</t>
  </si>
  <si>
    <t>muggeol@bcsdschools.net</t>
  </si>
  <si>
    <t>843-259-2099</t>
  </si>
  <si>
    <t>COLLEGE PARK MIDDLE</t>
  </si>
  <si>
    <t>BERKELEY 01</t>
  </si>
  <si>
    <t>Computer Science,Computer Literacy,Engineering</t>
  </si>
  <si>
    <t>Dukes</t>
  </si>
  <si>
    <t>dukesi@bcsdschools.net</t>
  </si>
  <si>
    <t>After school clubs,Hour of Code,Weekly Enrichment</t>
  </si>
  <si>
    <t>Being a teacher at a Title 1 school I am constantly making sure that my students are exposed to the same things that students are at more privileged institutions.  This is my first year at this school and I have implemented Google CS First and CyberPatriot with 8th graders and I have students who are now so excited to take more in depth computer science in high school and believe this is their career path in life.  I am excited to be able to bring this to students and hope to widen the reach next year.  We also implemented a school wide hour of code and hosted a student-parent hour of code event where local professionals came in to talk to the parents about the importance of computer science education and also help  with the hour code.  It is so important to highlight this for students when most of them are just "consumers" and we need more "producers"!  I want them to realize they love playing video games and it can be a viable career path to learn how to create these video games!</t>
  </si>
  <si>
    <t>I am the middle school engineering teacher and I am allowed to choose the content for students at varying grade levels.  As long as I can continue to find viable classroom content to present information to students I will continue to teach computer science.  I will continue to search for learning opportunities as an educator and continue to pass along that information to my students.  Knowledge of the need for computer science in the work force as well as the options for students at a high school level to continue on this pathway helps me in supporting keeping a program at the middle school level.</t>
  </si>
  <si>
    <t>2017-01-13T16:52:03.352Z</t>
  </si>
  <si>
    <t>Pradip</t>
  </si>
  <si>
    <t>pradip</t>
  </si>
  <si>
    <t>Misra</t>
  </si>
  <si>
    <t>misrap@bagdadschools.org</t>
  </si>
  <si>
    <t>pradicm@yahoo.com</t>
  </si>
  <si>
    <t>BAGDAD MIDDLE / SENIOR HIGH SCHOOL</t>
  </si>
  <si>
    <t>BAGDAD UNIFIED DISTRICT</t>
  </si>
  <si>
    <t>Finnerty</t>
  </si>
  <si>
    <t>finnertyt@bagdadschools.org</t>
  </si>
  <si>
    <t>After school clubs,Lunch clubs</t>
  </si>
  <si>
    <t>They can get the opportunities in one of the fastest growing job market and also explore their creativeness.</t>
  </si>
  <si>
    <t>I will try to motivate students that we offer a quality offer which will help them in finding a good job or at least give them a solid foundation for the advanced course in the college.</t>
  </si>
  <si>
    <t>2017-01-13T16:52:03.722Z</t>
  </si>
  <si>
    <t>Beckie</t>
  </si>
  <si>
    <t>May</t>
  </si>
  <si>
    <t>rebecca.may@walton.k12.ga.us</t>
  </si>
  <si>
    <t>beckie1213@gmail.com</t>
  </si>
  <si>
    <t>678-873-1501</t>
  </si>
  <si>
    <t>Computer science involves problem solving which is a critical skill in any job. 
Also, technology is changing the world we live in. Knowing about computer science in all aspects can help one be successful in our technology driven world.</t>
  </si>
  <si>
    <t>posters around the school
reaching out to students in my TSA club
curriculum fair in February to display what they can learn and show examples using the Raspberry Pi</t>
  </si>
  <si>
    <t>2017-01-13T16:52:03.840Z</t>
  </si>
  <si>
    <t>Pete</t>
  </si>
  <si>
    <t>Morey</t>
  </si>
  <si>
    <t>pmorey@wanee.org</t>
  </si>
  <si>
    <t>pmorey@live.com</t>
  </si>
  <si>
    <t>574-386-5323</t>
  </si>
  <si>
    <t>NORTH WOOD HIGH SCHOOL</t>
  </si>
  <si>
    <t>WA-NEE COMMUNITY SCHOOLS</t>
  </si>
  <si>
    <t>Maugel</t>
  </si>
  <si>
    <t>dmaugel@wanee.org</t>
  </si>
  <si>
    <t>Nextech: July 18 - 22, 2017</t>
  </si>
  <si>
    <t>We are a rural community with many surrounding factory jobs. It is difficult for many students to see opportunities beyond our local community. It is a driving passion of mine to allow our kids to see the multitude of opportunities that exist our there through careers in CS, or how CS skills will help them in non-CS careers.</t>
  </si>
  <si>
    <t>Frankly, whatever is necessary. in 15-16 we had 5 students enrolled in our programming class so it was scratched from the schedule. I took those kids on as Independent Study students while encouraging students in my MS Office application classes to let their guidance counselor know that they were interested in CS. I also had many heart-to-heart talks with guidance and administration and we have 51 students enrolled in three sections of programming in the current school year. Hopefully it will continue to grow in 17-18!</t>
  </si>
  <si>
    <t>2017-01-13T16:52:04.244Z</t>
  </si>
  <si>
    <t>Chandler</t>
  </si>
  <si>
    <t>kchandler@bisdmail.net</t>
  </si>
  <si>
    <t>kchandler8@yahoo.com</t>
  </si>
  <si>
    <t>NICK KERR MIDDLE</t>
  </si>
  <si>
    <t>BURLESON ISD</t>
  </si>
  <si>
    <t>Computer Literacy,Personal Finance</t>
  </si>
  <si>
    <t>Beaird</t>
  </si>
  <si>
    <t>mbeaird@bisdmail.net</t>
  </si>
  <si>
    <t xml:space="preserve">So many jobs are available and up and coming and the more that interested students can learn now will only make it easier to learn more later. </t>
  </si>
  <si>
    <t xml:space="preserve">Frankly, the ratio of elective classes to students ensure there will be enough students to fill the class. But aside from that, students want to learn to code and it's a class that so many want to have offered. When we do Hour of Code, they get just a taste of it and enjoy it so much. They keep asking to be on the website after the fact. </t>
  </si>
  <si>
    <t>2017-01-13T16:52:04.368Z</t>
  </si>
  <si>
    <t>jeffrey.gordon@eastbayia.org</t>
  </si>
  <si>
    <t>jgordon.oakland@gmail.com</t>
  </si>
  <si>
    <t>510-846-3492</t>
  </si>
  <si>
    <t>EAST BAY INNOVATION ACADEMY</t>
  </si>
  <si>
    <t>OAKLAND UNIFIED</t>
  </si>
  <si>
    <t>Krugman</t>
  </si>
  <si>
    <t>dkrugman@eastbayia.org</t>
  </si>
  <si>
    <t>Courses for credit,After school clubs,Hack Club</t>
  </si>
  <si>
    <t xml:space="preserve">My students come from diverse backgrounds.  They represent the varied tapestry that is Oakland and The East Bay.  Some of their families work in the tech industry, and some of them don't have a computer at home.  They all have the capacity, however, to learn.
Computer Science knowledge, and the skills that accompany that knowledge, are essential for my students to be successful in their future lives.  </t>
  </si>
  <si>
    <t xml:space="preserve">This course will be a follow-up to the 9th grade introductory course, which focuses on game development in HTML5 using javascript.  This course is very popular, and is quite large, as many students have elected to take it.  I'm confident, having seen their enthusiasm and progress, that they will be eager to take next year's course. </t>
  </si>
  <si>
    <t>2017-01-13T16:52:04.894Z</t>
  </si>
  <si>
    <t>Honts</t>
  </si>
  <si>
    <t>ahonts@mathews.k12.va.us</t>
  </si>
  <si>
    <t>autumn.barker@gmail.com</t>
  </si>
  <si>
    <t>(804) 832-8408</t>
  </si>
  <si>
    <t>THOMAS HUNTER MIDDLE</t>
  </si>
  <si>
    <t>MATHEWS CO PBLC SCHS</t>
  </si>
  <si>
    <t>Laurel</t>
  </si>
  <si>
    <t>lbyrd@mathews.k12.va.us</t>
  </si>
  <si>
    <t>Hour of Code,There are some offerings within elective STEM classes</t>
  </si>
  <si>
    <t>Our area is extremely rural.  When I started teaching, there was one CS class at the high school level.  Recently, there have been no offerings.  This is damaging to our students.  I was asked 3 years ago to put together a STEM curriculum because there was nothing like that at the middle school level.  Our kids were starting out behind.  Jobs are integrating more and more CS and programming.  With no introduction to these topics, how could our students know that they were interested?  
My students need ways to escape our rural area.  Allowing them to see how programming works and what they are capable of will help to broaden horizons.  The high school has some STEM based classes and a robotics team.  I want my students to move to high school knowing the basics and be successful as the programs progress into more difficult topics.</t>
  </si>
  <si>
    <t>Again - we are very rural.  I teach two classes of STEM which filters into STEM II.  Because my classes are small, I have great relationships with my students.  Encouraging them to consider the class and presenting at the rising 7th grade elective fair will help to draw those who are interested.  In the past, I have gone to students who I believed were interested or could do well in the subject and talked to them or their parents.  I can certainly do this again!</t>
  </si>
  <si>
    <t>2017-01-13T16:52:05.354Z</t>
  </si>
  <si>
    <t>Muller</t>
  </si>
  <si>
    <t>dmuller@alcs.org</t>
  </si>
  <si>
    <t>donnaemuller@gmail.com</t>
  </si>
  <si>
    <t>615-566-8949</t>
  </si>
  <si>
    <t>Atonement Lutheran School</t>
  </si>
  <si>
    <t>LA</t>
  </si>
  <si>
    <t>Computer Science,Computer Literacy,Music,Engineering and Technology</t>
  </si>
  <si>
    <t>Doug</t>
  </si>
  <si>
    <t>Molin</t>
  </si>
  <si>
    <t>dmolin@alcs.org</t>
  </si>
  <si>
    <t xml:space="preserve">Computer Science helps students learn how to solve problems.  This crosses all curriculum and helps prepare students to develop critical thinking skills for all aspects of learning and life.  </t>
  </si>
  <si>
    <t>We require technology courses to all students.  We've provided a 1:1 environment for 6-8 students to fully integrate the tools technology provides in assisting the learning process.  Technology does not replace traditional learning but enhances, engages and supports efforts by the individual to learn using the best approach for him/her.</t>
  </si>
  <si>
    <t>Pintu</t>
  </si>
  <si>
    <t>Thaker</t>
  </si>
  <si>
    <t>pintu_thaker@gwinnett.k12.ga.us</t>
  </si>
  <si>
    <t>pintuthaker@yahoo.com</t>
  </si>
  <si>
    <t>770-634-2967</t>
  </si>
  <si>
    <t>MEADOWCREEK HIGH SCHOOL</t>
  </si>
  <si>
    <t>Computer Science,Web Design, Digital Design</t>
  </si>
  <si>
    <t>Tommy</t>
  </si>
  <si>
    <t>Welch</t>
  </si>
  <si>
    <t>tommy_welch@gwinnett.k12.ga.us</t>
  </si>
  <si>
    <t>To develop creativity and problem solving skills. Also, huge need of our nation</t>
  </si>
  <si>
    <t>Motivate them via an hour code activities; go to the Middle school an inform students and parent about computing pathway and opportunities, etc...</t>
  </si>
  <si>
    <t>2017-01-13T16:52:05.507Z</t>
  </si>
  <si>
    <t>Cottle</t>
  </si>
  <si>
    <t>kaywin.cottle@gmail.com</t>
  </si>
  <si>
    <t>BURLEY JUNIOR HIGH SCHOOL</t>
  </si>
  <si>
    <t>Copmann</t>
  </si>
  <si>
    <t>copsteve@cassiaschools.org</t>
  </si>
  <si>
    <t>Courses for credit,After school clubs,Hour of Code,I have offerred special events during family evenings at the school.</t>
  </si>
  <si>
    <t>Future uncertainities mean that giving students opportunities to learn computer science is essential to their success in the workplace.  Through computer science classes, students learn how to be much more than just technology consumers and button pushers.  They learn to resolve issues through problem-solving opportunities.  They learn to adapt and evolve because they build from strong foundational skills.  Students in computer science classes learn about logic, systems, design, engineering, applied mathematics, collaboration, creativity, teaching, and service.</t>
  </si>
  <si>
    <t>We will continue to support our intermediate school's afterschool and introductory technology programs.  We will continue to recruit for the computer classes during enrollment periods.  We will continue to support the Hour of Code activities especially with our younger students.  We will continue to have peer presentations from our current computer classes for other classes in the school. We will continue to broadcast and showcase our student projects on the electronic bulletin boards and networks. We will continue to update our program, class projects, and course offerings.</t>
  </si>
  <si>
    <t>2017-01-13T16:52:06.020Z</t>
  </si>
  <si>
    <t>btaylor2@rvaschools.net</t>
  </si>
  <si>
    <t>FRANKLIN MILITARY ACADEMY</t>
  </si>
  <si>
    <t>RICHMOND CITY PBLC SCHS</t>
  </si>
  <si>
    <t>6,7,9,11,12</t>
  </si>
  <si>
    <t>Sheron</t>
  </si>
  <si>
    <t>Carter-Gunte</t>
  </si>
  <si>
    <t>scarterg@rvaschools.net</t>
  </si>
  <si>
    <t>Yes because it is an important aspect of my students future.</t>
  </si>
  <si>
    <t>We have enough students to enroll yearly.</t>
  </si>
  <si>
    <t>2017-01-13T16:52:06.193Z</t>
  </si>
  <si>
    <t>Rossman</t>
  </si>
  <si>
    <t>drossman@oxps.org</t>
  </si>
  <si>
    <t>mrossman50@gmail.com</t>
  </si>
  <si>
    <t>OXFORD MIDDLE</t>
  </si>
  <si>
    <t>OXFORD</t>
  </si>
  <si>
    <t>Belhumeur</t>
  </si>
  <si>
    <t>abelhumeur@oxps.org</t>
  </si>
  <si>
    <t>All students need access to computer coding for the 21st century.</t>
  </si>
  <si>
    <t>Make it mandatory.</t>
  </si>
  <si>
    <t>2017-02-08T17:44:44.135Z</t>
  </si>
  <si>
    <t>Kitagawa</t>
  </si>
  <si>
    <t>jon_kitagawa@notes.k12.hi.us</t>
  </si>
  <si>
    <t>jon3@hawaii.edu</t>
  </si>
  <si>
    <t>WAIAKEA INTERMEDIATE SCHOOL</t>
  </si>
  <si>
    <t>HAWAII DEPARTMENT OF EDUCATION</t>
  </si>
  <si>
    <t>HI</t>
  </si>
  <si>
    <t>Computer Science,English,Robotics</t>
  </si>
  <si>
    <t>Souza</t>
  </si>
  <si>
    <t>lisa_souza@notes.k12.hi.us</t>
  </si>
  <si>
    <t xml:space="preserve">Equitable access to computer science opportunities is important to my students because it is impossible to separate computers from the modern world. Every aspect of my students lives are influenced or affected by computers. Moreover, jobs that did not require computers in the past such as farming or auto mechanics, are now tech dependent. It is important that my students have the opportunity to work with computers, understand them, and learn how they can help make their lives easier. By exposing students to a computer science class they can start to think like computer scientists--creating the programs themselves and solving real-life problems--rather than just becoming users of the technology. It is important for our future to have students of all backgrounds be interested in computer science--or else the technology we can potentially create will be limited to serving only those that are educated to create those programs. </t>
  </si>
  <si>
    <t xml:space="preserve">1. Our school needs to make sure that the course offering is posted inside of the electives catalog and is written in kid-friendly language. 
2. Students currently taking the course should speak to their peers and let them know that computer science is fun! This will help promote the course to other students. It would also be helpful if we have some promotional materials to share with students. 
3. In order to continue to keep the course on the master schedule, my principal needs to see to see the standards alignment between the course and the NGSS or Common Core Standards in an explicit document. My principal would also like to see a pacing guide that can be followed closely.
4. In order to continue to keep the course on the master schedule, the course must remain free or affordable. 
</t>
  </si>
  <si>
    <t>Susanne</t>
  </si>
  <si>
    <t>Hodgin</t>
  </si>
  <si>
    <t>shodgin@thecambridgeschool.org</t>
  </si>
  <si>
    <t>slhodgin@gmail.com</t>
  </si>
  <si>
    <t>Cambridge School</t>
  </si>
  <si>
    <t>6,9,10</t>
  </si>
  <si>
    <t>Maher</t>
  </si>
  <si>
    <t>jmaher@thecambridgeschool.org</t>
  </si>
  <si>
    <t>In large part, the jobs our graduates will apply for will require strong problem-solving, troubleshooting and computer skills. Teaching these skills is essential for preparing students for the future. Cambridge School, which serves student with learning differences, is committed to providing a rich curriculum that exposes students to a wide variety of topics in order to help them become well-rounded individuals.</t>
  </si>
  <si>
    <t xml:space="preserve">Fortunately we are in a position to continue to offer computer science to classes with as few as 6 students. We can combine grade levels as well to make sure that the curriculum includes computer science. 
</t>
  </si>
  <si>
    <t>Lea Ann</t>
  </si>
  <si>
    <t>leaann.fisher@rpsb.us</t>
  </si>
  <si>
    <t>lahawkins2@gmail.com</t>
  </si>
  <si>
    <t>225-931-7294</t>
  </si>
  <si>
    <t>PINEVILLE HIGH SCHOOL</t>
  </si>
  <si>
    <t>RAPIDES PARISH</t>
  </si>
  <si>
    <t>Multimedia,Business</t>
  </si>
  <si>
    <t>Computer Science,Computer Literacy,Multimedia,Business,I don't know</t>
  </si>
  <si>
    <t>karl.carpenter@rpsb.us</t>
  </si>
  <si>
    <t xml:space="preserve">Computer Science is so much more than just learning to work on computers.  The skills taught in Computer Science classes can and are, utilized across the board in every curriculum in every subject.  Computer Science skills would increase students skills in everything from English to Math.  Our students need this opportunity. </t>
  </si>
  <si>
    <t xml:space="preserve">Naturally there are a number of students who are already interested in the aspects of Computer Science.  In addition when those students who are bound for college realize the impact that critical thinking skills will have on their other subjects they will lean towards ensuring Computer Science is on their schedule.  In addition the ability to offer AP to our students is another benefit as well. </t>
  </si>
  <si>
    <t>Ulen</t>
  </si>
  <si>
    <t>aulen@cloverpark.k12.wa.us</t>
  </si>
  <si>
    <t>amy@shakespearehigh.com</t>
  </si>
  <si>
    <t>(360) 280-8031</t>
  </si>
  <si>
    <t>Access to computer science education is crucial in our digital age.  Regardless of the careers that students choose in the future, they will come into contact with a need for at least a basic understanding of computer science.  We also want to give all students an opportunity and the skills to pursue careers in computer science.</t>
  </si>
  <si>
    <t>Our students currently are taking Exploring Computer Science in 9th and 10th grade.  By taking ECS, the students are set up to complete one of the Information Technology pathways.  Many of them go on to take AP Computer Science Principles.  I want to take the CSD training to help provide more options for students new to computing.</t>
  </si>
  <si>
    <t>2017-01-13T16:52:06.601Z</t>
  </si>
  <si>
    <t>Baron</t>
  </si>
  <si>
    <t>baron_a@hcde.org</t>
  </si>
  <si>
    <t>amanda.d.baron@gmail.com</t>
  </si>
  <si>
    <t>423-802-0977</t>
  </si>
  <si>
    <t>RED BANK HIGH SCHOOL</t>
  </si>
  <si>
    <t>HAMILTON COUNTY</t>
  </si>
  <si>
    <t xml:space="preserve">Science,Engineering </t>
  </si>
  <si>
    <t>harper_elaine@hcde.org</t>
  </si>
  <si>
    <t>Computers, coding, programing and app build are a large part of the world today and as educators we must fully prepare our students to be active and knowledgable citizens in a computer based world! Computer Science is the future!!</t>
  </si>
  <si>
    <t>I also teach an eantry level Engineering and Design class. I am using this class to build intrest and recuit students for the 2017-2018 Computer Science course.  My school is a one-to-one technology school, evey student has their own chromebook so every student has the tools they need to participate in this course. My school is also very intested in offering more AP classes to all students.</t>
  </si>
  <si>
    <t>2017-01-13T16:52:07.026Z</t>
  </si>
  <si>
    <t xml:space="preserve">Jeanneen </t>
  </si>
  <si>
    <t>Eagon</t>
  </si>
  <si>
    <t>jeanneene@stjosephbaraboo.com</t>
  </si>
  <si>
    <t>jamartinez817@gmail.com</t>
  </si>
  <si>
    <t>(608)220-1733</t>
  </si>
  <si>
    <t>St. Joseph Baraboo</t>
  </si>
  <si>
    <t>Computer Science,Computer Literacy,History,STEM, FACS, Photography</t>
  </si>
  <si>
    <t>Computer Science,Computer Literacy,History,I don't know,STEM, FACS, Photography</t>
  </si>
  <si>
    <t>Brinker</t>
  </si>
  <si>
    <t>deniseb@stjosephbaraboo.com</t>
  </si>
  <si>
    <t>To get students ready for careers involving the 21st Century skills, including collaboration and creativity</t>
  </si>
  <si>
    <t>It will always be apart of the master schedule no matter the number</t>
  </si>
  <si>
    <t>Wojciechowski</t>
  </si>
  <si>
    <t>mark.wojciechowski@puhsd.org</t>
  </si>
  <si>
    <t>mwojciec3@yahoo.com</t>
  </si>
  <si>
    <t>(951) 206-4094</t>
  </si>
  <si>
    <t>PINACATE MIDDLE</t>
  </si>
  <si>
    <t>rebecca.brown@puhsd.org</t>
  </si>
  <si>
    <t xml:space="preserve">I believe access to computer science education is important to foster student growth and development in computer science to prepare students for future courses and ultimately for a career.  </t>
  </si>
  <si>
    <t xml:space="preserve">Students are currently enrolled in computer science courses at our middle school.  We will promote and use various methods to place students, gauge interest, and recruit 6th grade students as we have in previous years.  </t>
  </si>
  <si>
    <t>2017-01-13T16:52:07.143Z</t>
  </si>
  <si>
    <t>Nordin</t>
  </si>
  <si>
    <t>jnordin@kittson.k12.mn.us</t>
  </si>
  <si>
    <t>juliea.nordin@gmail.com</t>
  </si>
  <si>
    <t>218-843-5854  (cell phone)</t>
  </si>
  <si>
    <t>KITTSON CENTRAL SECONDARY</t>
  </si>
  <si>
    <t>KITTSON CENTRAL SCHOOL DISTRICT</t>
  </si>
  <si>
    <t>MN</t>
  </si>
  <si>
    <t>4,5,6,7,8,9,11,12</t>
  </si>
  <si>
    <t>Business,Intro to Coding 7 -8, Keyboarding 4-6</t>
  </si>
  <si>
    <t>Computer Science,Business,Elementary Keyboarding</t>
  </si>
  <si>
    <t>Jaszczak</t>
  </si>
  <si>
    <t>bjaszczak@kittson.k12.mn.us</t>
  </si>
  <si>
    <t>Hour of Code,Beginning a 7-8 Google CS Club Q 3 and Q 4 respectively</t>
  </si>
  <si>
    <t xml:space="preserve">I believe that many careers and job opportunities will be more readily available to them.  I also believe that the problem solving skills, math and creativity are areas that need to be expanded in every student. </t>
  </si>
  <si>
    <t xml:space="preserve">I will need to look at offering AP Computer Science and know that students can continue to utilize this classroom for their future as a high school class.  I didn't include that on this application as I don't know if I will be able to teach students enough in a semester schedule to offer them the AP exam, nor do I know how to go about the testing and other requirements for this.  I'm also starting quarter classes next semester with Grade 7 and Grade 8 so hopefully that will also spark interest as they get into high school.  I have had a hard time knowing if I should use Code.org curriculum for my quarter of Grade 7 and quarter of Grade 8 coming up and just ordered the Google CS to try also.  There is just so many options out there, I feel if I had training and felt that as a teacher I was more qualified to teach and lead that the code.org curriculum would be better for me.  </t>
  </si>
  <si>
    <t>Read</t>
  </si>
  <si>
    <t>nread@alameda.k12.ca.us</t>
  </si>
  <si>
    <t>2nancyread@gmail.com</t>
  </si>
  <si>
    <t>(510) 502-0145</t>
  </si>
  <si>
    <t>ALAMEDA HIGH</t>
  </si>
  <si>
    <t>ALAMEDA UNIFIED</t>
  </si>
  <si>
    <t>Computer Science,Computer Literacy,Multimedia,Digital Citizenship</t>
  </si>
  <si>
    <t>Ithurburn</t>
  </si>
  <si>
    <t>rithurburn@alameda.k12.ca.us</t>
  </si>
  <si>
    <t>Computer Science is crucial for all students to effectively compete in the 21st century economy. It supports critical thinking, creativity, collaboration, and written and oral expression. CS is not all about coding. It is about thinking. I think these introductory courses especially encourage female and other under-represented students in the tech field. They are also appropriate to ELD and SPED students and give confidence for other academic subjects.</t>
  </si>
  <si>
    <t>I don't think this is a problem. The problem is not having enough CS opportunities at our school. We used to only have APCS. I took the CSP training last summer to bring this course to our school. I now have 2 sections. I would love to bring in a course specifically tailored to add to the CS pathway at our school. I think our students will be equally excited. I will market this class to the middle schools through our counseling department.</t>
  </si>
  <si>
    <t>2017-01-13T16:52:07.521Z</t>
  </si>
  <si>
    <t>Neville</t>
  </si>
  <si>
    <t>dneville@pesd92.org</t>
  </si>
  <si>
    <t>dneville369@hotmail.com</t>
  </si>
  <si>
    <t>VILLA DE PAZ ELEMENTARY SCHOOL</t>
  </si>
  <si>
    <t>PENDERGAST ELEMENTARY DISTRICT</t>
  </si>
  <si>
    <t>Shakira</t>
  </si>
  <si>
    <t>ssimmons@pesd92.org</t>
  </si>
  <si>
    <t>Computer science helps my students to develop their critical thinking skills in a way that is not as easy in any other content area. My students also come from a low socio economic back ground and computer science gives them the opportunities to learn skills that are in great demand with highly paid careers that do not require college degrees.</t>
  </si>
  <si>
    <t>We currently offer have a computer science academy for grades 6-7 which we are looking to expand to include 8th grade next year. Our district has indicated that it will be continuing with the academy next year.</t>
  </si>
  <si>
    <t>2017-01-13T16:52:07.654Z</t>
  </si>
  <si>
    <t>Toler</t>
  </si>
  <si>
    <t>tolera@gcs.k12.nc.us</t>
  </si>
  <si>
    <t>alicegtoler7@gmail.com</t>
  </si>
  <si>
    <t>(919)691-5538</t>
  </si>
  <si>
    <t>MARY POTTER MIDDLE</t>
  </si>
  <si>
    <t>GRANVILLE COUNTY SCHOOLS</t>
  </si>
  <si>
    <t>Business,Computer Skills &amp; Applicatons</t>
  </si>
  <si>
    <t>Ham</t>
  </si>
  <si>
    <t>hamrc@gcs.k12.nc.us</t>
  </si>
  <si>
    <t xml:space="preserve">A computer science education allows students to become familiar with computer hardware and software.  This familiarity is necessary if they are to be creative and use computers in the future in a way that is productive.  </t>
  </si>
  <si>
    <t>We will be sure that students are aware that the classes are available.  That the classes are useful and engaging and when possible showcase the student's work.</t>
  </si>
  <si>
    <t>2017-01-13T16:52:08.021Z</t>
  </si>
  <si>
    <t>Hust</t>
  </si>
  <si>
    <t>dhust@whitnall.com</t>
  </si>
  <si>
    <t>hustdave@gmail.com</t>
  </si>
  <si>
    <t>(262) 498-8140</t>
  </si>
  <si>
    <t>WHITNALL HIGH</t>
  </si>
  <si>
    <t>WHITNALL SCHOOL DISTRICT</t>
  </si>
  <si>
    <t>Jackie</t>
  </si>
  <si>
    <t>Winter</t>
  </si>
  <si>
    <t>jwinter@whitnall.com</t>
  </si>
  <si>
    <t>Courses for credit,An informal before and after school club</t>
  </si>
  <si>
    <t>Computer Science education is important because of how integrated it is in so many different fields. If students are not able to access CS then they are not only at a disadvantage career-wise, compared to others who have had it, but also they will have less of an ability to create new ways of approaching solutions to societal issues. Computer Science is not only comprised of a multitude of disciplines but it promotes different ways of thinking and approaching problems. So if my students don't get to see all the ways CS is a part of their life and their future then I could be keeping them from becoming the person they were designed to be.</t>
  </si>
  <si>
    <t>I have been talking to my students about the courses I currently teach and about the Principles course I will be teaching next year. I will sitting down with the guidance counselors so they will know what the class is about for when they talk with the students throughout the year and for registration. We are also restructuring the CS classes to help it grow to the point of having not only APCSP but APCSA along with internships and apprenticeships in the next two years. I have also been giving a list from math teachers of female students who would possibly benefit and love CS. Then I will personally give them a written invitation to our CS courses stating that their math teacher thinks that these courses may be of interest to them. I think that's needed because they may not even know the classes exist and what they're about.</t>
  </si>
  <si>
    <t>2017-01-13T16:52:08.418Z</t>
  </si>
  <si>
    <t xml:space="preserve">Jessica </t>
  </si>
  <si>
    <t>fernandezj1@duvalschools.org</t>
  </si>
  <si>
    <t>jandjfernandez2@gmail.com</t>
  </si>
  <si>
    <t>MAYPORT MIDDLE SCHOOL</t>
  </si>
  <si>
    <t>Katrina</t>
  </si>
  <si>
    <t>McCray</t>
  </si>
  <si>
    <t>mccrayk@duvalschools.org</t>
  </si>
  <si>
    <t xml:space="preserve">Many of my students are low income and from very diverse backgrounds, as we are located less than a mile from a major military base. Our students come from all of the country (and world), most of which have never taken any computer courses. I believe that my students deserve access to computer science education, to explore their creativity and grow their problem-solving skills in a hands-on manner. I believe computer science is equally as important as core classes, and offers opportunities to my students that they may not otherwise have. With computer science education, my students will have the chance to become a part of one of the fastest growing industries in our countries. </t>
  </si>
  <si>
    <t xml:space="preserve">We will need to work to promote computer science education to all of our students, to motivate and encourage them to try computer science.
We will also need to collaborate with our district to expand computer science education in our school, to include a second cs teacher so that we can reach more students throughout the school year. </t>
  </si>
  <si>
    <t>2017-01-13T16:52:08.866Z</t>
  </si>
  <si>
    <t>MUHAMMAD</t>
  </si>
  <si>
    <t>SHAFIQ-UR-RAHMAN</t>
  </si>
  <si>
    <t>MUHAMMAD.RAHMAN@HARMONYTX.ORG</t>
  </si>
  <si>
    <t>MUHAMMAD.SHAFIQQ@GMAIL.COM</t>
  </si>
  <si>
    <t>HARMONY SCIENCE ACADEMY</t>
  </si>
  <si>
    <t>3,4,5</t>
  </si>
  <si>
    <t>Computer Science,Computer Literacy,EiE, LIttleBits, Robotics</t>
  </si>
  <si>
    <t>3,4,5,6,7</t>
  </si>
  <si>
    <t>AFREEN</t>
  </si>
  <si>
    <t>MERCHANT</t>
  </si>
  <si>
    <t>AMERCHANT@harmonytx.org</t>
  </si>
  <si>
    <t>TO IMPLEMENT IN CLASS.</t>
  </si>
  <si>
    <t>I DON'T KNOW.</t>
  </si>
  <si>
    <t>2017-01-13T16:52:09.215Z</t>
  </si>
  <si>
    <t>Beckwith</t>
  </si>
  <si>
    <t>dbeckwith@bethelsd.org</t>
  </si>
  <si>
    <t>beckwith.debra5@gmail.com</t>
  </si>
  <si>
    <t>253-223-8564</t>
  </si>
  <si>
    <t>BETHEL HIGH SCHOOL</t>
  </si>
  <si>
    <t>alcox@bethelsd.org</t>
  </si>
  <si>
    <t>I believe this area is a growing area in the job market. There are thousands of jobs available for students after graduation and either college or tech institute for them in this industry. This is our future. Technology is what has changed our world and it will continue to do that in the future. All students don't have to be programmers but learning some of the concepts will help them in any job in their future.</t>
  </si>
  <si>
    <t>We need to promote the course to our current freshmen that are taking the introductory programming class. We also need to promote to current sophomores and juniors. Our current programming class is weak and contacting those students to encourage them to take this class will advance their knowledge more than our current curriculum. We would also need to educate our counselors and staff to let them know exactly what this course is about and what it offers. As always, the more knowledge, the better.</t>
  </si>
  <si>
    <t>2017-01-13T16:52:09.648Z</t>
  </si>
  <si>
    <t>mgavin@bostonpublicschools.org</t>
  </si>
  <si>
    <t>WILLIAM H OHRENBERGER</t>
  </si>
  <si>
    <t>BOSTON</t>
  </si>
  <si>
    <t>Naomi</t>
  </si>
  <si>
    <t>Krakow</t>
  </si>
  <si>
    <t>nkrakow@bostonpublicschools.org</t>
  </si>
  <si>
    <t xml:space="preserve">Computer science education is as important as Math and ELA. The logical approaches used in computer science transcend all subjects. Students can utilize the reasoning skills needed to be successful in computer science in order to discover ways to solve complex problems. </t>
  </si>
  <si>
    <t xml:space="preserve">All 600 students are currently enrolled in computer class at some point throughout the year. The students are aware of the importance of computer science and depending on their comfort level they are currently working through Course 2,3 or 4. As we move to an extended day this computer science education will fit seamlessly into our push for a more S.T.E.M. focused school.  </t>
  </si>
  <si>
    <t>2017-02-08T17:44:44.337Z</t>
  </si>
  <si>
    <t>Rawle</t>
  </si>
  <si>
    <t>rawle.cummings3@gmail.com</t>
  </si>
  <si>
    <t>rawle_cummings@dell.com</t>
  </si>
  <si>
    <t>216-632-5185</t>
  </si>
  <si>
    <t>Ramah Junior Academy</t>
  </si>
  <si>
    <t>Giles</t>
  </si>
  <si>
    <t>mrsgclass45@yahoo.com</t>
  </si>
  <si>
    <t>Computer science requires critical thinking and creativity.  These are skills which are valuable not only in the class but also in real world.  This provides an opportunity for the students to be prepared to engage opportunities outside the classroom.</t>
  </si>
  <si>
    <t xml:space="preserve">All 7th &amp; 8th grades students will be registered for the course.  The course will be a part of the learning curriculum. </t>
  </si>
  <si>
    <t>Murray</t>
  </si>
  <si>
    <t>SMurray5@schools.nyc.gov</t>
  </si>
  <si>
    <t>SMurray171@icloud.com</t>
  </si>
  <si>
    <t>631-445-2344</t>
  </si>
  <si>
    <t>IS 171 ABRAHAM LINCOLN</t>
  </si>
  <si>
    <t>NEW YORK CITY GEOGRAPHIC DISTRICT #19</t>
  </si>
  <si>
    <t>Indira</t>
  </si>
  <si>
    <t>Mota</t>
  </si>
  <si>
    <t>IMota2@schools.nyc.gov</t>
  </si>
  <si>
    <t xml:space="preserve">We are surrounded by computers daily, at home, at work, at school, our students should not feel intimidated by this, they should instead be prepared to use them, maintain them, fix them and program them.  Students need to be prepared for the future and many of the jobs forecasted to be available will be computer based, therefore we must prepare our students for these career paths. </t>
  </si>
  <si>
    <t>In the middle school class enrollment is not optional, once programed it will be part of the schedule. Additional opportunities should be provided (after-school, lunch, weekends) should be available to keep students engaged and meet the needs, desires, and focus of specific student groups.</t>
  </si>
  <si>
    <t>2017-01-13T16:52:10.095Z</t>
  </si>
  <si>
    <t>L. Michelle</t>
  </si>
  <si>
    <t>Hinton</t>
  </si>
  <si>
    <t>mhinton528@gmail.com</t>
  </si>
  <si>
    <t>loren_michelle_hinton@dekalbschoolsga.org</t>
  </si>
  <si>
    <t>John Lewis Elementary</t>
  </si>
  <si>
    <t>julie_brown@dekalbschoolsga.org</t>
  </si>
  <si>
    <t>Hour of Code,basic computer classes</t>
  </si>
  <si>
    <t>When students are exposed to Computer Science at young ages and enjoy their experience, they will not have any fear. They will begin to see Computer Science opportunities as a career option. Additionally, as a female teacher, I want to be an example to girls that Computer Science is not just for boys.</t>
  </si>
  <si>
    <t>I have almost full autonomy in the curriculum decisions for my classes. My principal has strongly encouraged my efforts towards code-based  curriculum.</t>
  </si>
  <si>
    <t>2017-01-13T16:52:10.230Z</t>
  </si>
  <si>
    <t>Cagle</t>
  </si>
  <si>
    <t>ccagle@rbbschools.net</t>
  </si>
  <si>
    <t>zenmomma@gmail.com</t>
  </si>
  <si>
    <t>805-651-8680</t>
  </si>
  <si>
    <t>EDGEWOOD JUNIOR HIGH SCHOOL</t>
  </si>
  <si>
    <t>RICHLAND-BEAN BLOSSOM C S C</t>
  </si>
  <si>
    <t>Atkinson</t>
  </si>
  <si>
    <t>datkinson@rbbschools.net</t>
  </si>
  <si>
    <t>It is important that students not only know how to use a computer but also learn how to create with the computer - apps, programs, models, etc. I had a student tell me that he didn't need to know something because he could just Google it. I asked him where he thought Google got the information (or programs) that he was using. He had no idea. The next generation can't just be users, they have to be creators and innovators.</t>
  </si>
  <si>
    <t>The course will be on the schedule as a STEM class. It will fulfill our new Indiana Science Standards for Computer Science. We have a lot of interest in computers and expect that to grow and anticipate the class will be fully enrolled.</t>
  </si>
  <si>
    <t>2017-01-13T16:52:10.562Z</t>
  </si>
  <si>
    <t>Eliz</t>
  </si>
  <si>
    <t>Carden</t>
  </si>
  <si>
    <t>ecarden@acacademy.com</t>
  </si>
  <si>
    <t>205-394-6027</t>
  </si>
  <si>
    <t>American Christian Academy</t>
  </si>
  <si>
    <t>8,11,Robotics 6-12</t>
  </si>
  <si>
    <t>dcarden@acacademy.com</t>
  </si>
  <si>
    <t>Courses for credit,robotics</t>
  </si>
  <si>
    <t>The world is going more and more to computer programming, and our students need to be prepared for the jobs that will be waiting for them when they arrive.</t>
  </si>
  <si>
    <t>We started computer science courses on the elementary level last fall, and have just offered our first course to middle school this January.  This is still just an elective, but as popularity grows, so will the class offerings.  The offering to high school was not well received as students have already mentally decided which way they are going for graduation requirements.</t>
  </si>
  <si>
    <t xml:space="preserve">Nancy </t>
  </si>
  <si>
    <t>brandonnd@staffordschools.net</t>
  </si>
  <si>
    <t>brandonnd@cfhs.org</t>
  </si>
  <si>
    <t>540-656-7238</t>
  </si>
  <si>
    <t>COLONIAL FORGE HIGH</t>
  </si>
  <si>
    <t>STAFFORD CO PBLC SCHS</t>
  </si>
  <si>
    <t>gdaniel@staffordschools.net</t>
  </si>
  <si>
    <t>Computer science education is critical for today's students so that they may become tomorrow's workforce.</t>
  </si>
  <si>
    <t>We will follow established procedures for this while maintaining timely effective communication throughout the process.</t>
  </si>
  <si>
    <t>2017-01-13T16:52:11.096Z</t>
  </si>
  <si>
    <t>crobison@fruitportschools.net</t>
  </si>
  <si>
    <t>crobison00@gmail.com</t>
  </si>
  <si>
    <t>(269)251-0597</t>
  </si>
  <si>
    <t>FRUITPORT MIDDLE SCHOOL</t>
  </si>
  <si>
    <t>FRUITPORT COMMUNITY SCHOOLS</t>
  </si>
  <si>
    <t>Somers</t>
  </si>
  <si>
    <t>wsomers@fruitportschools.net</t>
  </si>
  <si>
    <t xml:space="preserve">Coding is becoming increasingly popular in schools. We have participated in the Hour of Code for years and then our coding stops. My students get excited and then we stop and tell them it's something they can do when they are older. The reality is they can do it now.  I want them to learn problem solving, creativity and persistence in a way that is fun and will also help them in the future. I also want to build on the excitement they currently have.  A large population of our students participate in the free and reduced lunch program. They are at times under-served as far as their interests and needs being met academically. Coding is something that each student can learn and use.  I want my kids to feel empowered and successful. </t>
  </si>
  <si>
    <t xml:space="preserve">Each year I offer an advanced technology class, the class is always built in. Changing the content to Computer Science Coding is an easy change.  My current class has many components of coding and currently has a waiting list. I foresee my regular computer class eventually switching over in the next few years to what will next year be my advanced course CS Discoveries.  It is part of a larger community initiative and will be maintained. It compliments the STEM initiative our district and community is taking as we build our new high school. The community has already showed interest in supporting STEM and this is an important component. </t>
  </si>
  <si>
    <t>2017-01-13T16:52:11.525Z</t>
  </si>
  <si>
    <t>Corletto</t>
  </si>
  <si>
    <t>petercorletto@dadeschools.net</t>
  </si>
  <si>
    <t>peter.corletto@gmail.com</t>
  </si>
  <si>
    <t>Academy for CS Education - Florida International University</t>
  </si>
  <si>
    <t>SOUTH DADE SENIOR HIGH SCHOOL</t>
  </si>
  <si>
    <t>De Armas</t>
  </si>
  <si>
    <t>dearmasj@dadeschools.net</t>
  </si>
  <si>
    <t>2017 Workshop (exact date to be determined) by Academy for CS Education - Florida International University</t>
  </si>
  <si>
    <t>CS Academy at FIU</t>
  </si>
  <si>
    <t>Technology plays a very important role in our modern everyday lives. Systems for every aspect of life are becoming automated and there will a high demand for qualified individuals to either program or maintain these systems. There will be an unprecedented number of openings and career opportunities in the world for software development. That is why I feel our students should have access to computer science education while they are in elementary, middle and secondary school. They need to have a foundation in computer science so that, if they decide to take a computer science related path for their university or college studies they can be ready. And, even if they do not major in a computer science related field, computer skills are essential for every field or area of knowledge nowadays.</t>
  </si>
  <si>
    <t xml:space="preserve">Advertise the course(s) among the students currently enrolled in school, so that either they or their siblings, neighbors, relatives or friends can learn about the course(s) and apply into our program and enroll in the course(s).
Keep offering introductory courses in computer literacy or introduction  to IT as pre-requisites.
Advertise and promote the course(s) in the middle schools in the South Dade area for incoming freshmen.
Hold in-school informational sessions for parents where they can learn about the course(s) offerings.
</t>
  </si>
  <si>
    <t>2017-01-13T16:52:11.901Z</t>
  </si>
  <si>
    <t>Bukaty</t>
  </si>
  <si>
    <t>sbukaty@stmes.org</t>
  </si>
  <si>
    <t>sharonb7712@yahoo.com</t>
  </si>
  <si>
    <t>832-865-4973</t>
  </si>
  <si>
    <t>St. Mark's Episcopal School</t>
  </si>
  <si>
    <t>2,3,4,5,6</t>
  </si>
  <si>
    <t>Computer Science,Computer Literacy,Yearbook 5th - 8th grade</t>
  </si>
  <si>
    <t>2,3,4,5,6,Would like to add back 7 &amp; 8</t>
  </si>
  <si>
    <t>Computer Science,Computer Literacy,yearbook</t>
  </si>
  <si>
    <t xml:space="preserve">Garhett </t>
  </si>
  <si>
    <t>Wagers</t>
  </si>
  <si>
    <t>gwagers@stmes.org</t>
  </si>
  <si>
    <t xml:space="preserve">Students will be faced with issues and problems to solve that don't exist yet; therefore, learning skills like programming will help them develop their problem solving skills and increase their ability to think "outside the box." Through your program I will be able to give students an understanding of computer history that will provide them with a solid foundation for navigating their future.  </t>
  </si>
  <si>
    <t xml:space="preserve">Historically, computer science was taught to grades PK - eighth. This year, 2016- 2017, is the first year we have dropped the class for 7th and 8th grade students and are instead integrating technology within the core classes. The technology director and I  would like to reinstate a computer science class for 7th and 8th grades and feel this training will help us forward our computer program. We are working with the head of middle school and the curriculum coordinator to incorporate a computer science course back into the schedule either as part of the enrichment program or as a separate core course. I've watched the course become a "how to training program" and we want to bring back the course as an entity of it's own with a solid focus on subjects/skills such as programming, digital design, and computer history. We believe that a course of this depth will give our students an advantage for the rest of their lives. </t>
  </si>
  <si>
    <t>bernard.taylor@springbranchisd.com</t>
  </si>
  <si>
    <t>envenomic@yahoo.com</t>
  </si>
  <si>
    <t>281-881-4871</t>
  </si>
  <si>
    <t>SPRING OAKS MIDDLE</t>
  </si>
  <si>
    <t>Suess</t>
  </si>
  <si>
    <t>paul.suess@springbranchisd.com</t>
  </si>
  <si>
    <t>All future technology advances will be due to computer science.The students that I teach need understand that all technology
has a purpose beyond immediate and instant gratification i.e. (cellphones,tablets,etc). While technology has given life altering
chance to social media outlets, In my opinion it is what technology has done to enchance the qualities of our live as human beings
that is necessary to understand,medicine,dentistry,even our daily home lives have been made better because of computer science.</t>
  </si>
  <si>
    <t>The necessary steps have already been taken.</t>
  </si>
  <si>
    <t>2017-01-13T16:52:12.065Z</t>
  </si>
  <si>
    <t>Morton</t>
  </si>
  <si>
    <t>sherry@hessacademy.com</t>
  </si>
  <si>
    <t>arachnid55@aol.com</t>
  </si>
  <si>
    <t>404 964 9332</t>
  </si>
  <si>
    <t>Hess Academy</t>
  </si>
  <si>
    <t>Computer Science,Computer Literacy,Science,Movement</t>
  </si>
  <si>
    <t>Hess</t>
  </si>
  <si>
    <t>kristen@hessacademy.com</t>
  </si>
  <si>
    <t>I am well acquainted with the current conversation regarding the need for computer literacy, and programming competence for elementary and middle school students. In October of 2015 I was introduced to Code.org and Hess Academy began a pilot program of  weekly CS education in k-1.  In December of 2015 all students in our school participated in the Hour of Code.  In the 2016-17 school year we implemented weekly CS classes for all students at Hess k-8.  I understand that computer literacy is necessary for student's to be successful in our increasingly technology dependent work force  More importantly I believe that computer literacy is an important for insuring that all people have skills that allow them access to knowledge and social mobility.</t>
  </si>
  <si>
    <t xml:space="preserve"> Fortunately, I work in a community of administrators and teachers who support Hess Academy's CS education for all grade levels. CS education is a part of our core curriculum and all students are required to participate.  We have excellent wireless infrastructure at our school but we can always use better hardware.  Our most significant need at this moment is upgraded computer hardware. </t>
  </si>
  <si>
    <t>Gallerani</t>
  </si>
  <si>
    <t>lgallerani@longmeadow.k12.ma.us</t>
  </si>
  <si>
    <t>dlgallerani@comcast.net</t>
  </si>
  <si>
    <t>413-531-1365</t>
  </si>
  <si>
    <t>WILLIAMS MIDDLE</t>
  </si>
  <si>
    <t>LONGMEADOW</t>
  </si>
  <si>
    <t>Wrye</t>
  </si>
  <si>
    <t>twrye@longmeadow.k12.ma.us</t>
  </si>
  <si>
    <t>Hour of Code,Only exposure is from what I bring into my classroom as a computer teacher.</t>
  </si>
  <si>
    <t xml:space="preserve">I strongly believe that the future of our global economy depends on our ability to effectively navigate technology. My students are hungry for more advanced coding and problem solving.  As a teacher, I would benefit greatly with this opportunity to mentor my students.  It is time we as teachers embrace emerging technologies in our curriculum.  With CS discoveries in my curriculum, my students will benefit from the real world engagement. </t>
  </si>
  <si>
    <t xml:space="preserve">As the only Williams Middle School computer teacher, I have the flexibility to customize my curriculum.  All students take my course for one trimester each year here so all students would be enrolled in my course!  My principal is very supportive of all computer coding lessons I bring to the classroom.  I have actively engaged some of the business people in our community to apply for Regional Partner status. </t>
  </si>
  <si>
    <t>2017-02-08T17:44:44.557Z</t>
  </si>
  <si>
    <t xml:space="preserve">Surjit </t>
  </si>
  <si>
    <t>Kaur sandhu</t>
  </si>
  <si>
    <t>skaur@cps.edu</t>
  </si>
  <si>
    <t>smiling_kaur@yahoo.com</t>
  </si>
  <si>
    <t>BROOKS COLLEGE PREP ACADEMY HS</t>
  </si>
  <si>
    <t>Shannae</t>
  </si>
  <si>
    <t>sbjackson1@cps.edu</t>
  </si>
  <si>
    <t>Our students and smart and now know the importance  of computer science.</t>
  </si>
  <si>
    <t>Our students like to excel in everything. Lots of them are gifted  students and would like to take AP and Challenging subjects.</t>
  </si>
  <si>
    <t>2017-01-13T16:52:12.416Z</t>
  </si>
  <si>
    <t>Krajcir</t>
  </si>
  <si>
    <t>sheila.krajcir@whschools.org</t>
  </si>
  <si>
    <t>krajcirs@comcast.net</t>
  </si>
  <si>
    <t>203-937-7247</t>
  </si>
  <si>
    <t>HARRY M. BAILEY MIDDLE SCHOOL</t>
  </si>
  <si>
    <t>WEST HAVEN SCHOOL DISTRICT</t>
  </si>
  <si>
    <t xml:space="preserve">Anthony </t>
  </si>
  <si>
    <t>Cordone</t>
  </si>
  <si>
    <t>Anthony.Cordone@whschools.org</t>
  </si>
  <si>
    <t>Our world is changing and the types of jobs in demand dictate that we need to change our approach in public education.  I think most of our students are capable of learning the importance of computer science and the skills needed to obtain jobs that will enable them to become contributing members of our society.  Plus, students love working with just the hour of code.  Imagine what they could do if exposed to more!</t>
  </si>
  <si>
    <t xml:space="preserve">We need our leaders in West Haven to realize how important computer science is.  My goal is to learn more and then bring this back to the school system.  If I can show them just how much of a commitment organizations are making to educate the teachers, then maybe we could convince them to get all students in a computer education class.  </t>
  </si>
  <si>
    <t xml:space="preserve">Glenda </t>
  </si>
  <si>
    <t>Banks</t>
  </si>
  <si>
    <t>gdbanks@cps.edu</t>
  </si>
  <si>
    <t>msbanks2220@gmail.com</t>
  </si>
  <si>
    <t>CHAVEZ ELEM MULTICULTURAL ACAD CT</t>
  </si>
  <si>
    <t>Barton</t>
  </si>
  <si>
    <t>Dassinger</t>
  </si>
  <si>
    <t>badassinger@cps.edu</t>
  </si>
  <si>
    <t>After school clubs,Hour of Code,Grades 5th - 8th have 13 weeks of computer science daily as one of their specials class. Students have an opportunity to learn Google for Education, some computer science concepts</t>
  </si>
  <si>
    <t>I truly believe access to computer science education provides students with problem solving opportunities, team building as well and allows students to apply critical thinking concepts to their education.  Many of the concepts that are learned in computer science education can be transferred to other content areas such as English Language Arts, Math and Science.  As students become more proficient in the concepts of computer science, I think that it enriches and assist students in their other classes. I also think that the computer science allows students to become steadfast in their problem resolution as well as that it is okay to fail. When working on a process or problem in computer science, students learn about the trial and error process. Students also learn about if then process.  Students are able to apply what happens if I do this what are the consequences or results.
I think that computer science is a way for students to  learn how to navigate in today's world of technology.</t>
  </si>
  <si>
    <t xml:space="preserve">As part of our Upper Grade Center(grades 5-8), students currently  are enrolled in a 13 week computer science class each year. This CS Discoveries will allow me to have a formal middle school curriculum to provide to my students.   </t>
  </si>
  <si>
    <t>2017-01-13T16:52:12.577Z</t>
  </si>
  <si>
    <t>Carolynn</t>
  </si>
  <si>
    <t>Jimenez</t>
  </si>
  <si>
    <t>cjimenez@interact.ccsd.net</t>
  </si>
  <si>
    <t>carolynnjimenez@gmail.com</t>
  </si>
  <si>
    <t>(559) 313-9771</t>
  </si>
  <si>
    <t>VALLEY HIGH SCHOOL</t>
  </si>
  <si>
    <t>Ramona</t>
  </si>
  <si>
    <t>Esparza</t>
  </si>
  <si>
    <t>REE738@interact.ccsd.net</t>
  </si>
  <si>
    <t>Computing has changed the way that we live. In order to understand the world around us, students need to appreciate the beauty and elegance of computers. Furthermore, there are an abundance of career opportunities that require knowledge of computing and programming. My students are primarily students of color and students living in poverty. This education opportunity would help increase diversity in computer science that is desperately needed.</t>
  </si>
  <si>
    <t>I will market the course over the morning announcements and recruit students with strong math abilities as well as students who are interested. I will also go through our school's programming club in order to identify interested students.</t>
  </si>
  <si>
    <t>2017-01-13T16:52:13.283Z</t>
  </si>
  <si>
    <t>Ina</t>
  </si>
  <si>
    <t>Ferguson</t>
  </si>
  <si>
    <t>IFergusonChatmon@buffaloschools.org</t>
  </si>
  <si>
    <t>viester367@gmail.com</t>
  </si>
  <si>
    <t>716-235-4618</t>
  </si>
  <si>
    <t>MATH SCIENCE TECHNOLOGY PREPARATORY SCHOOL AT SENE</t>
  </si>
  <si>
    <t>BUFFALO CITY SCHOOL DISTRICT</t>
  </si>
  <si>
    <t>Science,Music,Art</t>
  </si>
  <si>
    <t>Computer Science,Science,Music,Art</t>
  </si>
  <si>
    <t>Miklas</t>
  </si>
  <si>
    <t>tmiklas@buffaloschools.org</t>
  </si>
  <si>
    <t>I feel every child needs to be prepare to be able to have opportunities on a global scale.</t>
  </si>
  <si>
    <t>Have clubs and after school programs; but most of all keep the students engaged.</t>
  </si>
  <si>
    <t>2017-01-13T16:52:13.402Z</t>
  </si>
  <si>
    <t>Kalloo</t>
  </si>
  <si>
    <t>dkalloo@schools.nyc.gov</t>
  </si>
  <si>
    <t>dkalloodoe@gmail.com</t>
  </si>
  <si>
    <t xml:space="preserve">Clara Barton HS for health professionals </t>
  </si>
  <si>
    <t>17k600 Kings County Brooklyn</t>
  </si>
  <si>
    <t>Forman</t>
  </si>
  <si>
    <t>forman@schools.nyc.gov</t>
  </si>
  <si>
    <t xml:space="preserve">It promotes problem solving as well as provide a technological
Platform to implementing those solutions
The boundaries of problems to be solved are unlimited and integrated
It is no longer just for the "techie" but for those in the arts, sciences , languages
By allowing a wide range of interests the solutions to problems become more 
In depth in breath and scope </t>
  </si>
  <si>
    <t xml:space="preserve">I run a computer web development club where I have a system
For recruiting students by using those club members to spread the word
Also I use posters and I teach computer science and intro to computer
Science already so this course will help me to improve my pedagogical skills
For this grade level as well as broaden my knowledge </t>
  </si>
  <si>
    <t>2017-02-01T17:42:20.350Z</t>
  </si>
  <si>
    <t>Sherrie</t>
  </si>
  <si>
    <t>Jeffers</t>
  </si>
  <si>
    <t>sherrie.jeffers@lumpkinschools.com</t>
  </si>
  <si>
    <t>sherrie.jeffers1@gmail.com</t>
  </si>
  <si>
    <t>LUMPKIN COUNTY MIDDLE SCHOOL</t>
  </si>
  <si>
    <t>LUMPKIN COUNTY</t>
  </si>
  <si>
    <t>Froggatt</t>
  </si>
  <si>
    <t>chris.froggatt@lumpkinschools.com</t>
  </si>
  <si>
    <t>We are a Title One School, and our students need access to education that allows them opportunities for great jobs in their future.</t>
  </si>
  <si>
    <t>Our school presently offers Business and Computer Science and Engineering.  We are also applying for a grant for the 2017-18 to increase the physical demands of the school.  I have offered the 20 hour programming class to my students, but I have not had any training or time to receive the training and support that I need to help my students.  THANKS!</t>
  </si>
  <si>
    <t>2017-01-13T16:52:13.551Z</t>
  </si>
  <si>
    <t>Burgess</t>
  </si>
  <si>
    <t>djburgess1@aol.com</t>
  </si>
  <si>
    <t>kburgess@scornelius.org</t>
  </si>
  <si>
    <t>610-733-7704</t>
  </si>
  <si>
    <t>Saint Cornelius</t>
  </si>
  <si>
    <t>Kindergarten,1,2,3,4,5,6,7,8,Pre K3 and K4</t>
  </si>
  <si>
    <t>Library/Media</t>
  </si>
  <si>
    <t>Rosini</t>
  </si>
  <si>
    <t>brosini11@comcast.net</t>
  </si>
  <si>
    <t>After school clubs,Hour of Code,in library class</t>
  </si>
  <si>
    <t xml:space="preserve">Access to computer science education is important hopefully it will spark and interest helping students prepare for virtually any career. </t>
  </si>
  <si>
    <t xml:space="preserve">Being an elementary school we would need to offer courses within the class schedule. This can probably be accomplished through integrating with subject areas and after school sessions. Somehow obtain funding to obtain necessary equipment and web subscriptions if these are necessary. </t>
  </si>
  <si>
    <t>Paula</t>
  </si>
  <si>
    <t>Canaday</t>
  </si>
  <si>
    <t>pcanaday@bridgingcommunities.k12.va.us</t>
  </si>
  <si>
    <t>pharris57@cox.net</t>
  </si>
  <si>
    <t>804-363-9611</t>
  </si>
  <si>
    <t>BRIDGING COMMUNITIES REG CTE CENTER</t>
  </si>
  <si>
    <t>Computer Science,Computer Literacy,Web and Game Design</t>
  </si>
  <si>
    <t>Trexler</t>
  </si>
  <si>
    <t>strexler@bridgingcommunities.k12.va.us</t>
  </si>
  <si>
    <t>Introducing computer science education to students is important because we now live in a world of Technology and in order to adapt to this new world and how quickly information and the access to information changes, we must prepare our students to be able to understand and contribute to implementing this new way of communicating.  Computer science educations helps individuals to become better problem solvers and to think logically while also helping people to reason and explain concepts and draw diagrams to explain and clarify complicated interactions.  I also believe that by introducing computer science to students in grades K-12, we provide opportunities to groups of people who may otherwise not have an opportunity to learn computer science such as young girls, and deprived communities where students may not attend college to learn about computer science.</t>
  </si>
  <si>
    <t>Our students currently earn Microsoft Certifications in HTML5 Web Development and Software Development.   Currently we set up booths at school open houses and Parent/Teacher conferences, and we have flyers displayed throughout the middle and high schools promoting our program.  Twice a year, we invite middle school students to visit our school to learn about our program.  Our students also participate in the Code.Org hour of Code, and the Virginia Technology Student Associations  to demonstrate their programming skills.   We also participate in the Virginia STAR Computer Refurbishment program and have set up a Tech Lab to allow the students to explore and be creative with the computer repair,programming, and networking skills they have learned throughout the year.  We hold a end of year ceremony, inviting students and parents, honoring students who have earned their Certifications in Software Development, Web Development, and Networking.</t>
  </si>
  <si>
    <t>2017-01-13T16:52:13.711Z</t>
  </si>
  <si>
    <t>Dunn</t>
  </si>
  <si>
    <t>gail.dunn@springbranchisd.com</t>
  </si>
  <si>
    <t>gmjdunn@gmail.com</t>
  </si>
  <si>
    <t>713-504-7412</t>
  </si>
  <si>
    <t>MEMORIAL MIDDLE</t>
  </si>
  <si>
    <t>Bauer</t>
  </si>
  <si>
    <t>daniel.bauer@springbranchisd.com</t>
  </si>
  <si>
    <t>Computer science teaches valuable thinking and creativity skills. It also allows students to gain understanding into how computers actually work. It opens up a view to a potential career field and gives skills that can be used in the future.</t>
  </si>
  <si>
    <t>We will need to promote the class offering during class sign up for the coming school year. I have already created a video that can be shared with students explaining the course and the basics of what they will be learning. We will offer a high school credit to the 8th grade students who take the class.</t>
  </si>
  <si>
    <t>2017-01-13T16:52:13.940Z</t>
  </si>
  <si>
    <t>Samuelson</t>
  </si>
  <si>
    <t>kristen.samuelson@springbranchisd.com</t>
  </si>
  <si>
    <t>kristensam10s@gmail.com</t>
  </si>
  <si>
    <t>832-754-6694</t>
  </si>
  <si>
    <t>SPRING FOREST MIDDLE</t>
  </si>
  <si>
    <t>Multimedia</t>
  </si>
  <si>
    <t>Kaye</t>
  </si>
  <si>
    <t>kaye.williams@springbranchisd.com</t>
  </si>
  <si>
    <t>Hour of Code,I include coding in my multimedia class and hope to fill a CS class in the future</t>
  </si>
  <si>
    <t>Every industry is becoming more technical. It doesn't matter what field someone wants to join, they are going to need how to do some programming. Problem solving is a critical skill that is needed across the board, young and old, every path that they take.</t>
  </si>
  <si>
    <t>Advertise on school website, eBblast, other news. Student showcase during Course selection time. Make students feel wanted in the class.</t>
  </si>
  <si>
    <t>2017-01-13T16:52:14.094Z</t>
  </si>
  <si>
    <t xml:space="preserve">Jeffrey </t>
  </si>
  <si>
    <t>jeff.palmer@calhanschool.org</t>
  </si>
  <si>
    <t>704-287-4350</t>
  </si>
  <si>
    <t>CALHAN HIGH SCHOOL</t>
  </si>
  <si>
    <t>CALHAN DISTRICT NO. RJ1</t>
  </si>
  <si>
    <t>Computer Science,Computer Literacy,Weight Training</t>
  </si>
  <si>
    <t>Computer Science,Computer Literacy,BFS</t>
  </si>
  <si>
    <t>Slothower</t>
  </si>
  <si>
    <t>dslothower@calhanschool.org</t>
  </si>
  <si>
    <t>Prefer June to July if possible if not I could probbly make July work</t>
  </si>
  <si>
    <t xml:space="preserve">Because out of all the classes available to high school students, computers are the one they will use the most the rest of their lives no matter what line of work they decide to go into.  They may not have to solve a differential equation, or add the atomic numbers of two elements, but they will have to send an e-mail, or find something effectively/efficiently on a computer. </t>
  </si>
  <si>
    <t>Promote the class and be sure the students understand the features and benefits of the class and what it can do for them in the future.</t>
  </si>
  <si>
    <t>TIMESTAMP FAIL</t>
  </si>
  <si>
    <t>kdaniels@caschools.us</t>
  </si>
  <si>
    <t>samfam04@gmail.com</t>
  </si>
  <si>
    <t>502-322-6781</t>
  </si>
  <si>
    <t>Christian Academy of Louisville</t>
  </si>
  <si>
    <t>Wooldridge</t>
  </si>
  <si>
    <t>lwooldridge@caschools.us</t>
  </si>
  <si>
    <t>Hour of Code,Robotics classes</t>
  </si>
  <si>
    <t>As technology is quickly changing and improving, I feel it is important for them to be exposed to computer science and the various things they can do with computer science skills.  I also think they need to understand that computer science is so much more than just programming. It's about solving problems and teamwork.  Everywhere they go and work they will need to know how to solve problems and work with others.  I have a friend who works with companies to learn the skills desired in their job applicants. Problem solving is one of the things he consistently hears from employees that their applicants are lacking.</t>
  </si>
  <si>
    <t>Computer is already on the schedule for 6th, 7th and 8th grades so it would just be a matter of adjusting the curriculum to be less about computer literacy and more about computer science.</t>
  </si>
  <si>
    <t>Ashley</t>
  </si>
  <si>
    <t>nashley@ignacioschools.org</t>
  </si>
  <si>
    <t>nathan.ashely@yahoo.com</t>
  </si>
  <si>
    <t>970-759-2965</t>
  </si>
  <si>
    <t>IGNACIO HIGH SCHOOL</t>
  </si>
  <si>
    <t>IGNACIO SCHOOL DISTRICT NO. 11JT</t>
  </si>
  <si>
    <t>Kindergarten,1,2,3,4,5,6,7,8,9,10,I don't know</t>
  </si>
  <si>
    <t>Dekay</t>
  </si>
  <si>
    <t>cdekay@ignacioschools.org</t>
  </si>
  <si>
    <t>Hour of Code,code.org courses 1-4 taught in the elementary school</t>
  </si>
  <si>
    <t xml:space="preserve">I believe that computer science is the place that dreams and technology come together. My students are mostly Native American and it is hard for many to see themselves in a better future. I want to inspire them to not only dream of a better future but see it unfold. I believe that students should be innovators of technology and not just consumers of it. </t>
  </si>
  <si>
    <t xml:space="preserve">The superintendent of schools has assured me that if we can get the training they will commit to offering the course. That said the schools will need to commit to keeping the course offered. The school district has committed to meeting the educational needs of our students. This will be a minor adjustment because of our small size. </t>
  </si>
  <si>
    <t>Lois</t>
  </si>
  <si>
    <t>Augustine</t>
  </si>
  <si>
    <t>la@sh-school.org</t>
  </si>
  <si>
    <t>loisaugustine@comcast.net</t>
  </si>
  <si>
    <t>610-876-1598</t>
  </si>
  <si>
    <t>Sacred Heart</t>
  </si>
  <si>
    <t>Celie</t>
  </si>
  <si>
    <t>magee</t>
  </si>
  <si>
    <t>cmagee@sh-school.org</t>
  </si>
  <si>
    <t>It is the digital age. So many career fields involve programming. Computing is part of everything we do. What I like most about teaching students to program is that it helps them solve complex, challenging problems. Technology will forever be an important part of their lives- with education students will be able to understand and control technology as they become an active part of the digital world we live in.</t>
  </si>
  <si>
    <t>Our school has been teaching code to our kindergarten through 8th grade students for the past 5 years. We want to increase the curriculum using a variety of programs and lesson plans.</t>
  </si>
  <si>
    <t xml:space="preserve">Natalie </t>
  </si>
  <si>
    <t>Beebe</t>
  </si>
  <si>
    <t>natalie_beebe@dekalbschoolsga.org</t>
  </si>
  <si>
    <t>nbeebe1@gmail.com</t>
  </si>
  <si>
    <t>404-472-7494</t>
  </si>
  <si>
    <t>CEDAR GROVE HIGH SCHOOL</t>
  </si>
  <si>
    <t>Benford</t>
  </si>
  <si>
    <t>pamela_benford@dekalbschoolsga.org</t>
  </si>
  <si>
    <t>I have a schedule conflict.</t>
  </si>
  <si>
    <t>I believe that access to computer science education is important for my students because it will give them an opportunity to be exposed to different courses/curriculum that will allow them to explore and pursue other career opportunities other than what is currently available.</t>
  </si>
  <si>
    <t>The major step that I would take to ensure that students are enrolled in my computer science courses is to recruit the students heavily by being actively involved in the scheduling and registration process and to recruit rising 9th graders during the middle school visits. I will also bring in computer science career related guest speakers who will speak to the students about the growing field of computer science.</t>
  </si>
  <si>
    <t>williams_andrea@dublinschools.net</t>
  </si>
  <si>
    <t>asusilwilliams@gmail.com</t>
  </si>
  <si>
    <t>614-580-5009</t>
  </si>
  <si>
    <t>HENRY KARRER MIDDLE SCHOOL</t>
  </si>
  <si>
    <t>Mousa</t>
  </si>
  <si>
    <t>mousa_mark@dublinschools.net</t>
  </si>
  <si>
    <t>After school clubs,Hour of Code,portions of two courses.</t>
  </si>
  <si>
    <t>Access to computer science for my students is important in order for them to be able to make decisions about their career.  Computer science jobs go unfilled due to lack of knowledgable candidates and I would like to help my students make informed decisions about their future.  If they are never exposed to something they can't make those informed decisions.</t>
  </si>
  <si>
    <t>Advertise it to the students prior to scheduling, share student work as those advertisements, and word of mouth from previous students.</t>
  </si>
  <si>
    <t xml:space="preserve">Cory </t>
  </si>
  <si>
    <t>Bougher</t>
  </si>
  <si>
    <t>clbougher@switzsc.org</t>
  </si>
  <si>
    <t>812-427-4231</t>
  </si>
  <si>
    <t>SWITZERLAND CO SENIOR HIGH SCH</t>
  </si>
  <si>
    <t>SWITZERLAND COUNTY SCHOOL CORP</t>
  </si>
  <si>
    <t xml:space="preserve">Gregg </t>
  </si>
  <si>
    <t>Goewert</t>
  </si>
  <si>
    <t>ggoewert@switzsc.org</t>
  </si>
  <si>
    <t>Area vocational school offers some courses to only 11th/12th grades</t>
  </si>
  <si>
    <t>Every job utilizes technology so understanding CS is essential to troubleshooting.</t>
  </si>
  <si>
    <t xml:space="preserve">There has been a coding club for the past two years and there is an increased demand by students to be tech interns. We also hosted a district wide coding day with Eleven Fifty Academy to spark coding interest. </t>
  </si>
  <si>
    <t>erik.anderson@puhsd.org</t>
  </si>
  <si>
    <t>erikand67@gmail.com</t>
  </si>
  <si>
    <t>951-218-0074</t>
  </si>
  <si>
    <t xml:space="preserve">The need for computer science skills in the workforce is increasing rapidly.  There are over half a million computer science job openings, yet not even 50,000 computer science students graduated into the workforce.  (source: https://code.org/promote).   Also, there is a mismatch between the actual and the perceived demand for computer science education.  According to a 2015 Google and Gallup poll, 90% of parents want their children to learn computer science or think computer science education is a good use of school resources, yet only 7% of principals say the demand for computer science is high among parents. (source: http://www.csforall.org).  
As educators, we need to help fill both the need for knowledgeable computer science graduates in the workforce, and provide the type of computer science education that stakeholders demand.  
Not only that - computer science education is fun!  </t>
  </si>
  <si>
    <t xml:space="preserve">We already teach an exploratory technology class to both 7th and 8th graders.  Our plan for next year is to continue teaching this class to the 7th graders, which will allow them to explore projects in coding, digital art, photography, electronics and circuitry, Arduino boards, 3-D design and printing, the Internet of Things, future trends in technology, and more, and then teach CS Discoveries to the 8th graders.  We will make sure that the incoming 8th graders understand that the Discoveries class will be an awesome opportunity for them to enrich their understanding of computer science and will enable them to enter high school prepared to succeed in AP Computer Science Principles.  </t>
  </si>
  <si>
    <t>Pelusio</t>
  </si>
  <si>
    <t>epelusio@jefftwp.org</t>
  </si>
  <si>
    <t>ericap624@gmail.com</t>
  </si>
  <si>
    <t>JEFFERSON TOWNSHIP HIGH SCHOOL</t>
  </si>
  <si>
    <t>JEFFERSON TOWNSHIP PUBLIC SCHOOL DISTRICT</t>
  </si>
  <si>
    <t>Plotts</t>
  </si>
  <si>
    <t>tplotts@jefftwp.org</t>
  </si>
  <si>
    <t xml:space="preserve"> I believe that we need to move beyond basic technology education and offer computer science to our students in all grade levels. Computer science is perhaps one of students' favorite subjects, behind only graphic design and performing arts. Computer science helps retailers determine how to grow sales, helps organizations in all industries to solve problems in new and more effective way and it fuels personalized medicine initiatives that optimize outcomes and minimize treatment side effects. It is approximated that by 2020 there will be 1.4 million new computer science jobs. Since computing is the #1 source of all new wages in the U.S., it's important that every child should have access to learn computer science in schools. In order to prepare our children for the 21st century skills, we must act on multiple fronts to address student readiness, expand access to computer science curriculum and opportunities, and help foster interest in computer science to ensure that it becomes a core c</t>
  </si>
  <si>
    <t>HS Back to School Night presentations, MS. Back To School Night Presentations, 8th Grade Orientation, AP Courses Presentations, Posters, Teachers’ presentations, Announcements, Artifacts</t>
  </si>
  <si>
    <t>Gayan</t>
  </si>
  <si>
    <t>ngayan@kingsford.org</t>
  </si>
  <si>
    <t>KINGSFORD HIGH SCHOOL</t>
  </si>
  <si>
    <t>BREITUNG TOWNSHIP SCHOOL DISTRICT</t>
  </si>
  <si>
    <t>Lyle</t>
  </si>
  <si>
    <t>Smithson</t>
  </si>
  <si>
    <t>lsmithson@kingsford.org</t>
  </si>
  <si>
    <t xml:space="preserve">Students today are exposed to computers/devices at the earliest of ages. Students should have a good understanding of how the software of these devices is created. That is, human beings instructing the computer on how to perform tasks. computer science education really forces students to think abstractly and logically, which not all students can do, at least to a high level. Because students start using electronic devices very early in their development, theses electronics have become a crutch for many students where the device does the thinking/calculating for them. It doesn't always do the problem solving for them, and this is where I see so many students struggling. </t>
  </si>
  <si>
    <t xml:space="preserve">Currently, I teach an AP Programming course. The course seems to have a cycle of every other year simply because of the number of students that would be needed for the school to warrant me teaching the course. Of course, AP Programming requires top-tier students for the rigor of the subject. With a high school enrollment of approximately 550 students, I would like to see that number a little higher. Generally, it is Juniors and Seniors who have taken the course as most would have had an introduction to programming course as a pre-requisite. I am hoping that if we can promote the Computer Science Principles to students coming out of middle school as a fun-but-challenging elective, we would be able to sustain the course each year with multiple sections. The danger for today's students is that I see more and more getting very lackadaisical in their approach to academic studies. Too many electronic distractions have many convinced that learning is too hard and demanding for them. </t>
  </si>
  <si>
    <t>Avella</t>
  </si>
  <si>
    <t>cavella@rusd.k12.ca.us</t>
  </si>
  <si>
    <t>chris.avella@att.net</t>
  </si>
  <si>
    <t>JOHN W. NORTH HIGH</t>
  </si>
  <si>
    <t>Computer Science,History,Multimedia,Business</t>
  </si>
  <si>
    <t>Mshana</t>
  </si>
  <si>
    <t>pmshana@rusd.k12.ca.us</t>
  </si>
  <si>
    <t>I believe it is important because of the career opportunities that will be available in the future.</t>
  </si>
  <si>
    <t>I will work with administration to encourage students to enroll in computer science courses by collaborating with counselors and promoting a positive learning environment in my classroom.</t>
  </si>
  <si>
    <t>Ortego</t>
  </si>
  <si>
    <t>douglas.ortego@thompsonschools.org</t>
  </si>
  <si>
    <t>douglasortego@gmail.com</t>
  </si>
  <si>
    <t>THOMPSON VALLEY HIGH SCHOOL</t>
  </si>
  <si>
    <t>THOMPSON SCHOOL DISTRICT R-2J</t>
  </si>
  <si>
    <t>Lanny</t>
  </si>
  <si>
    <t>Hass</t>
  </si>
  <si>
    <t>lanny.hass@thompsonschools.org</t>
  </si>
  <si>
    <t>I believe that access to ways of interacting with and solving problems of various types is crucial for students to be ready for the world that awaits them outside of school. For students, I believe being able to think clearly and critically are vital. Computers are one of many tools to interact with and solve problems of various types and a wonderful avenue for students to practice their thinking and critical analysis skills with concrete feedback.</t>
  </si>
  <si>
    <t xml:space="preserve">The course is being advertised heavily by the mathematics department and the business department at our school for students teachers feel would do well to learn more about computer science. </t>
  </si>
  <si>
    <t>Margaritis</t>
  </si>
  <si>
    <t>elaine.margaritis@ccsd21.org</t>
  </si>
  <si>
    <t>elaine.margaritis@gmail.com</t>
  </si>
  <si>
    <t>847-560-3393</t>
  </si>
  <si>
    <t>OLIVER W HOLMES MIDDLE SCHOOL</t>
  </si>
  <si>
    <t>WHEELING CCSD 21</t>
  </si>
  <si>
    <t>Computer Science,Technology and Design</t>
  </si>
  <si>
    <t>Hopkins</t>
  </si>
  <si>
    <t>martin.hopkins@ccsd21.org</t>
  </si>
  <si>
    <t xml:space="preserve">All students should understand what happens to data and how it travels from their key board to the key board of another computer or smartphone.   Computer science should not be a mysterious skill that is only available to a portion of the population.  I believe that knowing how to solve problems in a variety of ways and thinking about the source and destination of digital data will be as important as reading.  The children who do not learn the skills early will be the adults who are left behind in the future. </t>
  </si>
  <si>
    <t>Our school already enrolls all students in our computer science/engineering class for sixth, seventh and eigth grade.   Some exceptions exist, but almost every child has the computer science experience.</t>
  </si>
  <si>
    <t>Byers</t>
  </si>
  <si>
    <t>tim.byers@sausd.us</t>
  </si>
  <si>
    <t>coachbyers@gmail.com</t>
  </si>
  <si>
    <t>RAYMOND A. VILLA FUNDAMENTAL INTERMEDIATE</t>
  </si>
  <si>
    <t xml:space="preserve">Johnathan </t>
  </si>
  <si>
    <t>jonathan.swanson@sausd.us</t>
  </si>
  <si>
    <t>Computer Science education should be available for all students. My students are first or second generation immigrants. (Mostly hispanic.) They need to be exposed to rigorous computer science curriculum to learn problem solving and creativity. This program will help to open their eyes to the vast field of computer science and all the opportunities that go with it.</t>
  </si>
  <si>
    <t xml:space="preserve">My computer science courses are part of the STEAM curriculum here at Villa Intermediate. Most of our electives fall under STEAM. We enthusiastically advertise during registration the different electives available, showcasing projects and programs current students have created. We just purchased new lab equipment for my classroom which included 40 computers and 20 android tablets. Both counseling and administration support computer science courses. </t>
  </si>
  <si>
    <t>Arcia</t>
  </si>
  <si>
    <t>sylvana.arcia@palmbeachschools.org</t>
  </si>
  <si>
    <t>msarcia@comcast.net</t>
  </si>
  <si>
    <t>(561) 744-9878</t>
  </si>
  <si>
    <t>JUPITER MIDDLE SCHOOL</t>
  </si>
  <si>
    <t>Hastey</t>
  </si>
  <si>
    <t>lisa.hastey@palmbeachschools.org</t>
  </si>
  <si>
    <t>Great career opportunities.</t>
  </si>
  <si>
    <t>We are a choice school where students from all over the county apply to attend to participate in our academies, one of which is Technology.</t>
  </si>
  <si>
    <t>Deremer</t>
  </si>
  <si>
    <t>rderemer@npsd.org</t>
  </si>
  <si>
    <t>coachderemer@gmail.com</t>
  </si>
  <si>
    <t>(570) 335-5640</t>
  </si>
  <si>
    <t>NORTH POCONO HS</t>
  </si>
  <si>
    <t>NORTH POCONO SD</t>
  </si>
  <si>
    <t>Business,Programming (C++, VB, Java)</t>
  </si>
  <si>
    <t>Computer Science,Business,Programming (C++, VB, Java)</t>
  </si>
  <si>
    <t>rcollins@npsd.org</t>
  </si>
  <si>
    <t xml:space="preserve">The world is becoming connected to computers in almost all areas of society. For students to have a better understanding of a chosen academic in today's job market, a student needs to have an understanding of computers and some computer programming to put themselves ahead of others.  </t>
  </si>
  <si>
    <t xml:space="preserve">1 - develop a school computer club that will participate in local computer contests, seminars, and other computer related gatherings. 
2 - invite computer science professors from local college to talk to the entire school about computer science. 
3- try to work with the elementary and middle schools to develop programs such as Hour-of-Code.  </t>
  </si>
  <si>
    <t>2017-02-01T17:42:20.655Z</t>
  </si>
  <si>
    <t>Hinken</t>
  </si>
  <si>
    <t>hinkent@mapsk12.org</t>
  </si>
  <si>
    <t>thhinken@gmail.com</t>
  </si>
  <si>
    <t>231-730-0075</t>
  </si>
  <si>
    <t>NELLIE B. CHISHOLM MIDDLE SCHOOL</t>
  </si>
  <si>
    <t>MONTAGUE AREA PUBLIC SCHOOLS</t>
  </si>
  <si>
    <t>Computer Science,History,Robotics</t>
  </si>
  <si>
    <t>Computer Science,History,robotics</t>
  </si>
  <si>
    <t>Perreault</t>
  </si>
  <si>
    <t>perreaultj@mapsk12.org</t>
  </si>
  <si>
    <t>Courses for credit,After school clubs,Hour of Code,Robotics</t>
  </si>
  <si>
    <t>I currently teach a robotics course for 7th graders.  I started it two years ago. The class begins with an introduction to coding for 6 weeks and then a LEGO EV3 robotics course.  I have seen kids blossom in this class.  Students are excited, engaged, and absolutely love the class.  Kids who struggle in other classes can excel.  I love that I can teach real world applications and that kids are allowed to push themselves.  Kids create games, phone apps, etc.  Computer science teaches students many skills that can transfer into other classes and their daily lives.  I think it is imperative for students to be made aware of the possibilities in coding and computer science as so many more careers will be open to them if they have these skills.  At a training at Michigan Technological University where I saw computer science students working with education and psychology students to create and program dolls to help autistic children.  I want my students to have those types of opportunities.</t>
  </si>
  <si>
    <t xml:space="preserve">The class will most likely be offered in what we call a "wheel," ensuring that every student will take the class.  It will be offered to all students at one grade level. </t>
  </si>
  <si>
    <t>Milligan</t>
  </si>
  <si>
    <t>mmilligan@romancatholichs.com</t>
  </si>
  <si>
    <t>matthewmilligan13@gmail.com</t>
  </si>
  <si>
    <t>Roman Catholic High School</t>
  </si>
  <si>
    <t>9,12,I don't know</t>
  </si>
  <si>
    <t>Sticco</t>
  </si>
  <si>
    <t>psticco@romancatholichs.com</t>
  </si>
  <si>
    <t>I believe access to computer science education is important for our students because it opens a door to more opportunities.  It does not limit the students to traditional areas of academics, but it creates opportunities for students to explore more options with their future career paths.  Technology is a major part of moving forward, and having a solid understanding of technology, let alone the logic and reasoning behind it, is fundamental for the future.</t>
  </si>
  <si>
    <t>We will need to advertise the course to our students and encourage students to try something new with their academics.  We must encourage the use of technology in the classroom in order to help students realize the importance of studying computer science.  Hopefully, as a school, our students will become more intrigued in computer science and the course can grow for the future.</t>
  </si>
  <si>
    <t>2017-04-12T16:44:42.860Z</t>
  </si>
  <si>
    <t>Marro</t>
  </si>
  <si>
    <t>cmarro@hsd2.org</t>
  </si>
  <si>
    <t>christophermarro@gmail.com</t>
  </si>
  <si>
    <t>719-623-9290</t>
  </si>
  <si>
    <t>SIERRA HIGH SCHOOL</t>
  </si>
  <si>
    <t>HARRISON, SCHOOL DISTRICT NO. 2, IN THE COUNTY OF EL PASO AN</t>
  </si>
  <si>
    <t>Griffen</t>
  </si>
  <si>
    <t>agriffen@hsd2.org</t>
  </si>
  <si>
    <t>Computer science is a universal multiplier for any other scientific endeavor or other field of study.  Students who have a well defined computer science background are able to utilize existing and potential technology to enhance anything else they may desire to pursue.</t>
  </si>
  <si>
    <t>We engage in parent information nights, advertisement throughout the school, public announcements, celebrations of our current CS students, and active reaching out to students that might not believe they are capable of accomplishing a CS class.</t>
  </si>
  <si>
    <t>Layton</t>
  </si>
  <si>
    <t>jlayton@sd27j.net</t>
  </si>
  <si>
    <t>laytonjj@live.com</t>
  </si>
  <si>
    <t>970-381-6075</t>
  </si>
  <si>
    <t>PRAIRIE VIEW HIGH SCHOOL</t>
  </si>
  <si>
    <t>SCHOOL DISTRICT 27J</t>
  </si>
  <si>
    <t>jwhite@sd27j.net</t>
  </si>
  <si>
    <t>Hour of Code,Computer courses are more for literacy than computer science</t>
  </si>
  <si>
    <t>I believe that all students need to have an understanding of the technology that they use on a daily basis and understand the problem solving and creative aspects of computing.  All students can learn given the opportunity, and can lead to life altering decisions of their futures</t>
  </si>
  <si>
    <t>Recruit students from all backgrounds in our school and give them the opportunity to open doors for their futures.  Our enrollment will try and mirror the demographics of the school and district.  We currently do not have any computer science courses at a large high school and we need to do a better job of opening all doors for students future success and not limiting their potential.</t>
  </si>
  <si>
    <t>Korb</t>
  </si>
  <si>
    <t>jkorb@sd27j.net</t>
  </si>
  <si>
    <t>ja_korb@yahoo.com</t>
  </si>
  <si>
    <t>720-840-9515</t>
  </si>
  <si>
    <t>Hour of Code,Web Design and other lower level computer courses</t>
  </si>
  <si>
    <t>We currently don't have any specified computer science courses at our school. With a school that is 2000+ I feel we are doing a disservice to our students if we don't offer anything to help gear students into this type of field.</t>
  </si>
  <si>
    <t xml:space="preserve">We will need to keep school enrollment numbers up (not a problem at all in our district) and really sell our Computer Science courses in our other classes to keep numbers up. Furthermore, we need to have strong support from our building principal and our Technology director for our district which we do. </t>
  </si>
  <si>
    <t>Heinen</t>
  </si>
  <si>
    <t>heinenm@canoncityschools.org</t>
  </si>
  <si>
    <t>mheinen_1@msn.com</t>
  </si>
  <si>
    <t>CANON CITY HIGH SCHOOL</t>
  </si>
  <si>
    <t>FREMONT RE-1</t>
  </si>
  <si>
    <t>Summers</t>
  </si>
  <si>
    <t>summersb@canoncityschools.org</t>
  </si>
  <si>
    <t>Future success will require computer fluency.</t>
  </si>
  <si>
    <t>Provide the focus and emphasis for students and teachers to embrace the computer as a regular component of their curriculum.</t>
  </si>
  <si>
    <t>Alexander.Lsam@cusd80.com</t>
  </si>
  <si>
    <t>samalexander.personal@gmail.com</t>
  </si>
  <si>
    <t>480-735-1128</t>
  </si>
  <si>
    <t>CHANDLER HIGH SCHOOL</t>
  </si>
  <si>
    <t>Rother</t>
  </si>
  <si>
    <t>rother.larry@cusd80.com</t>
  </si>
  <si>
    <t>Personally I want students to think logically and be able to problem solve.  In all areas of their life they can be more efficient in using technology as well.  Lastly, society has a large need for workers in this area.  In order to be a global economic leader we will need their help.</t>
  </si>
  <si>
    <t>We already have an into course that we are looking at replacing with the AP CSP.  This first year we are offering them both during the same section and making the curriculum the same.  This way the classes will still make even if we don't get enough AP CSP students for the class.  It will also allow the regular introduction students to see what the class is like and help get the word out to take it.</t>
  </si>
  <si>
    <t>Siesko</t>
  </si>
  <si>
    <t>sieskob@slsd.org</t>
  </si>
  <si>
    <t>sieskob@spartandocs.org</t>
  </si>
  <si>
    <t>SOUTHERN LEHIGH SHS</t>
  </si>
  <si>
    <t>SOUTHERN LEHIGH SD</t>
  </si>
  <si>
    <t>9,10,11,12,College Dual Enrollment C++ Course</t>
  </si>
  <si>
    <t>Siegfried</t>
  </si>
  <si>
    <t>siegfriedc@slsd.org</t>
  </si>
  <si>
    <t>Courses for credit,After school clubs,Hour of Code,We Compete In ACSL</t>
  </si>
  <si>
    <t xml:space="preserve">For my students, they seem to come hungry for computer science from the Middle School where they have run Hour of Code with overwhelming success for two years now.  My numbers fill up so fast I could teach 3 more sections if there were room in my schedule.  By adding another course it is possible that the school board adds another math teacher to the high school, leaving room for me to add more computer science sections.  </t>
  </si>
  <si>
    <t>At this point, APCSP is in the program of studies, I have been teaching Computer Science here for 16 years and my Introduction to computer science classes are always very full.  As the content gets more difficult the numbers do go down, but there are more than enough students that are able to take my course next school year when it is offered for the first time in 2017-2018.  I have been talking to guidance counselors about it, I have completed an academy for my school researching APCSP, and I am having student post the posters from college board "Creative Thinkers Wanted" around my school. We are ready!</t>
  </si>
  <si>
    <t>Cook</t>
  </si>
  <si>
    <t>cook_michael@dublinschools.net</t>
  </si>
  <si>
    <t>mcook63@netzero.net</t>
  </si>
  <si>
    <t>(614) 378-0336</t>
  </si>
  <si>
    <t>Library Media/Information Literacy</t>
  </si>
  <si>
    <t xml:space="preserve">Computer science education is important to our students because it will teach them valuable skills whether they choose to pursue a career in computer science or not. They will develop skills improving their abilities to participate in design thinking projects and maker education opportunities as well. They will continue to further develop problem solving skills through implementing creativity as it pertains to computer science.  </t>
  </si>
  <si>
    <t xml:space="preserve">Professional development opportunities for all staff to increase promotion of computer science.
A school wide promotion and advertising campaign for computer science.
Seek students who are interested to present to classmates on the attributes of learning computer science.
Develop a design thinking/maker education mindset which trickles throughout all content areas in the school building. </t>
  </si>
  <si>
    <t>Meringolo</t>
  </si>
  <si>
    <t>meringolom@duvalschools.org</t>
  </si>
  <si>
    <t>mmeringolo@outlook.com</t>
  </si>
  <si>
    <t>904-445-0380</t>
  </si>
  <si>
    <t>GRASP Academy</t>
  </si>
  <si>
    <t>Sauer</t>
  </si>
  <si>
    <t>sauere@duvalschools.org</t>
  </si>
  <si>
    <t>My students have incredible potential! However, they have struggled with success in school their whole lives due to difficulties with learning to read. Research shows that students with dyslexia possess advanced abilities in computer science skills.  They are intelligent, intuitive and creative. My students demonstrate dexterity in computer science and they will greatly benefit from classes in computer science. It's important for them to find their purpose and to put them on the path to success in life. Today's students are tomorrow's creators and inventors of technology. Our future is in their hands.</t>
  </si>
  <si>
    <t>The parents and administration at my school recognize the unique giftedness of our students in the realm of computer science. I have parents regularly contact me to ask for more computer science opportunities for their children. Additionally, our students are eager to learn more about computer technology because, while they may not have had stellar success in traditional learning environments, they excel in learning environments rich in opportunities for critical thinking and experimenting with technology. The administration at my school is committed to enrolling students in computer science classes. We would like to expand our computer science offerings. My attendance at this training will help us reach our school goals to increase the quality and quantity of our computer science offerings.</t>
  </si>
  <si>
    <t xml:space="preserve">Robert </t>
  </si>
  <si>
    <t>Holcomb</t>
  </si>
  <si>
    <t>holcombr@duvalschools.org</t>
  </si>
  <si>
    <t>rholcomb113@gmail.com</t>
  </si>
  <si>
    <t>904-412-7111</t>
  </si>
  <si>
    <t>TWIN LAKES ACADEMY MIDDLE SCHOOL</t>
  </si>
  <si>
    <t>Tuschhoff</t>
  </si>
  <si>
    <t>tuschhofft@duvalschools.org</t>
  </si>
  <si>
    <t xml:space="preserve">Today's students are the future of this great nation and the key to bringing manufacturing jobs back to this country.  Computers are constantly changing and relied on more and more.  We need to expose our students to computer science at the middle school level when their minds are continually growing.  I am very passionate about my students having the knowledge they need to succeed in life. Computer Science is the fundamental building block of future innovation and we need to engage our young minds with STEM based curriculum.  </t>
  </si>
  <si>
    <t xml:space="preserve">I am currently involving students with Lego robotics clubs after school and coding clubs to showcase our school.  I am also involved in the Sumo Robotic League that we just kicked off in Duval County.  It has been a huge hit with our school and the interest is very high. We are currently exposing all of our sixth graders to Computer Science by doing a semester course and we hope to continue to increase rigor into our curriculum. Our school is a leader in CTE education and have a Stem Lab, and two other CTE teachers with another one expected to be hired this fall.  We need to keep pushing the Computer Science curriculum as it is an integral part of the STEAM program that we have at our school.  The CTE sector has been lacking in the past but it is my mission to make it the center point of the future focus in education.  We all know that Computer Science education needs to be a higher priority and it is my personal mission to have students fill CTE classes. </t>
  </si>
  <si>
    <t>Hoffner</t>
  </si>
  <si>
    <t>lhoffner@qoaschool.org</t>
  </si>
  <si>
    <t>lizziehoffner@gmail.com</t>
  </si>
  <si>
    <t>215-287-8092</t>
  </si>
  <si>
    <t>Queen of Angels Catholic School</t>
  </si>
  <si>
    <t>Sr. Margaret Rose</t>
  </si>
  <si>
    <t>smadams@qoaschool.org</t>
  </si>
  <si>
    <t xml:space="preserve">Students need to learn to explore other subjects besides your standard Reading, Math, etc.  Some students who might not do well in the traditional setting might flourish in coding.  Everyone thinks differently and some kids just light up when able to explore this side of themselves. </t>
  </si>
  <si>
    <t>Enrollment will not be a problem.  We offer other activities such as Future Cities, Lego Robotics and Jr. Lego Club.  All of these are well attended.  I know our school population would love this opportunity.</t>
  </si>
  <si>
    <t>Bagby</t>
  </si>
  <si>
    <t>bagby_c@hcde.org</t>
  </si>
  <si>
    <t>calebbagby@gmail.com</t>
  </si>
  <si>
    <t>English,Robotics/Mechatronics</t>
  </si>
  <si>
    <t>Computer Science,Computer Literacy,English,I don't know,Robotics/Mechatronics</t>
  </si>
  <si>
    <t>Finley</t>
  </si>
  <si>
    <t>king_f@hcde.org</t>
  </si>
  <si>
    <t xml:space="preserve">My students are living in an age where computers are everywhere. While I currently teach English, I believe Computer Science skills are equally as important. Computer science, coding, and programming have become the universal language of industries that are growing throughout our community in Chattanooga, across the state of Tennessee and throughout the country. As these industries grow, they require students to have more and more content knowledge relevant to the computer science area of study. I believe Computer Science is important to my students because it will open doors or opportunities for them to better their lives, our communities, and the world we live in. Whether students work to better the auto industry, social media, or medical fields, they will need knowledge of basic computer science skills. </t>
  </si>
  <si>
    <t>The academic community in Hamilton County is desperately trying to increase post-secondary opportunities for students with a focus on STEM fields of study. As a result, local high schools, ours in particular, are more open to electives that involve STEM fields especially computer science. We have established a robotics team, mechatronics program, corporate sponsors, and community partners all in an effort to offer more to students and their families to prepare them for the workforce. I believe computer science courses would offer the opportunities our students need to attain these jobs, and as a result our school is willing to do anything necessary to make Computer Science a priority for our students, our schools and our community. In order to ensure the course is placed on the schedule, we must have teachers trained, knowledgeable, and certified to teach students the information and skills they will need to be successful in the field.</t>
  </si>
  <si>
    <t>Rosita</t>
  </si>
  <si>
    <t>Jennings</t>
  </si>
  <si>
    <t>rjennings@recscoopercity.org</t>
  </si>
  <si>
    <t>rbernal.jennings@gmail.com</t>
  </si>
  <si>
    <t>954-562-6264</t>
  </si>
  <si>
    <t>RENAISSANCE CHARTER SCHOOL AT COOPER CITY</t>
  </si>
  <si>
    <t xml:space="preserve">Amanda </t>
  </si>
  <si>
    <t>adelgado@recscoopercity.org </t>
  </si>
  <si>
    <t>Courses for credit,After school clubs,Hour of Code,</t>
  </si>
  <si>
    <t>Access to computer science education for our students is extremely important.  The students have the opportunity to learn skills that will help them in the future.  Most important, computer science education triggers the students creativity and combines it with high order thinking problems.  Once the the students learn the concepts they are challenge to create and solve problems in different ways.  Computer science also allows the students to experiment and understand that mistakes are part of the learning process and are an integral part of solving a problems.  Finally, computer science allows the students to use the concepts and apply them in other cross-curriculum activities.</t>
  </si>
  <si>
    <t xml:space="preserve">The course is already part of our master schedule.  Currently, I am teaching the course and created my own curriculum based on my own educations and online support programs like code.org, Scratch, MIT App inventor, and others.  The students that are part of the class are eager and enthusiastic about programming and understanding computer science at a higher level.  
 </t>
  </si>
  <si>
    <t>Edwards</t>
  </si>
  <si>
    <t>edwarge@richmond.k12.ga.us</t>
  </si>
  <si>
    <t>edwardsgeorge250@gmail.com</t>
  </si>
  <si>
    <t>(706) 339-6890</t>
  </si>
  <si>
    <t>JOHNSON MAGNET</t>
  </si>
  <si>
    <t>Computer Literacy,Technology</t>
  </si>
  <si>
    <t>Tudor</t>
  </si>
  <si>
    <t>tudorch@richmond.k12.ga.us</t>
  </si>
  <si>
    <t>Hour of Code,Robotics</t>
  </si>
  <si>
    <t xml:space="preserve">I feel that computer science helps to develop logic and reasoning skills. </t>
  </si>
  <si>
    <t>Our school wants to develop a computer science program.</t>
  </si>
  <si>
    <t>Nyla</t>
  </si>
  <si>
    <t>Simonetti</t>
  </si>
  <si>
    <t>nyla.simonetti@bremertonschools.org</t>
  </si>
  <si>
    <t>nylas@hotmail.com</t>
  </si>
  <si>
    <t>253-677-3439</t>
  </si>
  <si>
    <t>MOUNTAIN VIEW MIDDLE SCHOOL</t>
  </si>
  <si>
    <t>BREMERTON SCHOOL DISTRICT</t>
  </si>
  <si>
    <t>Game Design/Computer Apps/Yearbook</t>
  </si>
  <si>
    <t>Computer Science,Game Design/Computer Apps/Yearbook</t>
  </si>
  <si>
    <t>Michaeleen</t>
  </si>
  <si>
    <t>Donlan-Gelhaus</t>
  </si>
  <si>
    <t>michaeleen.gelhaus@bremertonschools.org</t>
  </si>
  <si>
    <t>One (of many) reason students need to take computer science is that is a career area in high demand and we need trained/skilled professionals to fill those positions.  All students have/will have exposure to some sort of computer science skill(s) in their job so by having a course, we give them a head start on their future.  We have many students with no computers in the home so working on computers at school is a high priority.</t>
  </si>
  <si>
    <t>In our school, students must take the core classes and then are placed into elective classes.  This would be one of the elective classes so they would be sure to have it filled and on the master schedule all year-every year.</t>
  </si>
  <si>
    <t>McClain</t>
  </si>
  <si>
    <t>david.mcclain@highlineschools.org</t>
  </si>
  <si>
    <t>mcclaindog@yahoo.com</t>
  </si>
  <si>
    <t>206.365.0994</t>
  </si>
  <si>
    <t>Computer Science,Computer Literacy,Stem</t>
  </si>
  <si>
    <t>Liibby</t>
  </si>
  <si>
    <t>Debell</t>
  </si>
  <si>
    <t>elizabeth.debell@highlineschools.org</t>
  </si>
  <si>
    <t xml:space="preserve">Computer science is important to my students because they are all surrounded  by technology and will be for the rest of their lives. The more they learn about it now the more they will understand it as they get older and use it in their personal and professional lives. </t>
  </si>
  <si>
    <t>Myself and the counselors stress how important to incoming students. I promote it at parent meetings and make it very public to the student body what is going on in my classroom.</t>
  </si>
  <si>
    <t>nicole.brown@PBCHARTERSCHOOLS.ORG</t>
  </si>
  <si>
    <t>NDSBROWN35@YAHOO.COM</t>
  </si>
  <si>
    <t>SOUTH TECH PREPARATORY ACADEMY</t>
  </si>
  <si>
    <t>Handy</t>
  </si>
  <si>
    <t>nicole.handy@pbcharterschools.org</t>
  </si>
  <si>
    <t xml:space="preserve">Our students must be introduce to the world of computer science. Computer science helps them build problem solving essential skills for life. Students study the design, development and analysis of software and hardware used to solve problems in a variety of business, scientific and social contexts. We use computers to solve problems and to aid people and businesses, there is a significant human side to computer science; garbage in equals garbage out.  </t>
  </si>
  <si>
    <t xml:space="preserve">The first step, is to create a technology rich program that introduces every student to the basic computing and hardware.  Next, allow the students to demonstrate their skills through coding and various types of knowledge base applications (i.e. Adobe and Microsoft). Offer Middle students the opportunity to gain certifications and high school credits as the meet set district qualifications. </t>
  </si>
  <si>
    <t>Hartkopf</t>
  </si>
  <si>
    <t>hartkopf.janet@cusd80.com</t>
  </si>
  <si>
    <t>janethartkopf@yahoo.com</t>
  </si>
  <si>
    <t>Camille Casteel High School</t>
  </si>
  <si>
    <t>7,8,10</t>
  </si>
  <si>
    <t>Computer Science,Computer Literacy,Life Connections (7th)</t>
  </si>
  <si>
    <t>7,8,9,10,11</t>
  </si>
  <si>
    <t>Computer Science,Computer Literacy,Life Connections</t>
  </si>
  <si>
    <t>Lundberg</t>
  </si>
  <si>
    <t>lundberg.sandy@cusd80.com</t>
  </si>
  <si>
    <t>I believe that all students should take a computer science course. It will be more and more difficult to work well in the 21st century without some knowledge of computers and the way they function. America is in dire need to cyber workers and technical people. These jobs are excellent paying jobs with potential great flexibility. Here in AZ we have numerous companies that could use these skilled workers. How will students find out if they love this industry if they never sample the potential!</t>
  </si>
  <si>
    <t>My administrator is extremely committed to computer science and technology. We advertise at every curriculum "fair" at our school. We are involved in community opportunities, invite guest speakers to speak with the students and have even created a maker space in our library that includes technology.</t>
  </si>
  <si>
    <t>Gibson</t>
  </si>
  <si>
    <t>sandra.gibson@rcu.msstate.edu</t>
  </si>
  <si>
    <t>Not teaching</t>
  </si>
  <si>
    <t>julie.jordan@rcu.msstate.edu</t>
  </si>
  <si>
    <t>I believe every student should have the knowledge and skills contained in computer science to better prepare them for the workforce.</t>
  </si>
  <si>
    <t>It is going to be required for each student.
I am working with Mississippi Department of Education, and will be teaching 40 teachers CS Discoveries this summer.  I would like to take your training to help facilitate this training, and be able to send the teachers to your training next year.</t>
  </si>
  <si>
    <t>Izaguirre</t>
  </si>
  <si>
    <t>mizaguirre@c-vusd.org</t>
  </si>
  <si>
    <t>matt.izaguirre@laverne.edu</t>
  </si>
  <si>
    <t>(626) 475-5369</t>
  </si>
  <si>
    <t>SIERRA VISTA MIDDLE</t>
  </si>
  <si>
    <t>Computer Science,Science,I don't know</t>
  </si>
  <si>
    <t>Travieso</t>
  </si>
  <si>
    <t>dtravieso@c-vusd.org</t>
  </si>
  <si>
    <t xml:space="preserve">Access to computer science education is important for my students because it opens up students to new possibilities that they may not have previously knew existed. This program would not only engage the students who are already interested in computer science, but it would also allow others who would normally not be interested (such as females and minority students) to become exposed to it for the first time and allow them to develop a new passion. </t>
  </si>
  <si>
    <t xml:space="preserve">Develop a strong positive attitude towards our coding and computer science curriculum on campus. I think it would be imperative to ensure that our school climate acknowledges not only the benefits of thinking critically and solving problems via a computer science program but also the incredible impact that computer science has on our global economy today and into the future. Showing students how important these concepts are to their growth will ensure consistent enrollment in the program. </t>
  </si>
  <si>
    <t>Luke</t>
  </si>
  <si>
    <t>jljohnson19@cps.edu</t>
  </si>
  <si>
    <t>fancyl.uke@gmail.com</t>
  </si>
  <si>
    <t>630-401-6724</t>
  </si>
  <si>
    <t>SPRY ELEM COMMUNITY SCHOOL</t>
  </si>
  <si>
    <t>Garcia-Graham</t>
  </si>
  <si>
    <t>elgarcia-graham@cps.edu</t>
  </si>
  <si>
    <t>I believe that CS teaches valuable life skills (e.g. problem solving and creativity). It prepares kids for future careers, regardless if it's in a CS field, by giving students confidence to try. It also allows kids to explore their creative side and create something amazing of their own imagination.</t>
  </si>
  <si>
    <t>I'm the computer science teacher and I'm committed to teaching CS to all students at Spry. I don't really need anything to ensure CS is taught. As long as I have a job, and as long as CS is important, I'll be teaching it.</t>
  </si>
  <si>
    <t>Avalos</t>
  </si>
  <si>
    <t>avalos@phoenixunion.org</t>
  </si>
  <si>
    <t>bavalos1@hotmail.com</t>
  </si>
  <si>
    <t>623-826-6466</t>
  </si>
  <si>
    <t>TREVOR BROWNE HIGH SCHOOL</t>
  </si>
  <si>
    <t>PHOENIX UNION HIGH SCHOOL DISTRICT</t>
  </si>
  <si>
    <t>Camp</t>
  </si>
  <si>
    <t>tcamp@phoenixunion.org</t>
  </si>
  <si>
    <t>Technology is the future.  Most of our students do not have access to computers outside of school.  They do not understand or know about the careers in technology, especially our girls.  It is a great opportunity for all our students.</t>
  </si>
  <si>
    <t xml:space="preserve">We already have Exploring Computer Science in place.  We are currently teaching to Freshman only.  We are hoping to expand it and open it up to all 9th-12th graders.  </t>
  </si>
  <si>
    <t>Weddingfeld</t>
  </si>
  <si>
    <t>weddikl@nv.ccsd.net</t>
  </si>
  <si>
    <t>klbaden@interact.ccsd.net</t>
  </si>
  <si>
    <t>702-373-4705</t>
  </si>
  <si>
    <t>NEVADA LEARNING ACADEMY AT CCSD</t>
  </si>
  <si>
    <t xml:space="preserve">Andrea </t>
  </si>
  <si>
    <t>Connolly</t>
  </si>
  <si>
    <t>amconnolly@interact.ccsd.net</t>
  </si>
  <si>
    <t xml:space="preserve">Computer science teaches students to think and solve problems.  It puts critical thinking and creativity back in the curriculum.  It is </t>
  </si>
  <si>
    <t>By offering to our school and our partner sites, students who currently enroll in our coding class would take this class instead.</t>
  </si>
  <si>
    <t>davistb@pearlandisd.org</t>
  </si>
  <si>
    <t>tonyad1212@yahoo.com</t>
  </si>
  <si>
    <t>(281)881-2610</t>
  </si>
  <si>
    <t>ROBERT TURNER COLLEGE AND CAREER H S</t>
  </si>
  <si>
    <t>Computer Science,Principles of Information Technology &amp; Video Game Design</t>
  </si>
  <si>
    <t>Morrow</t>
  </si>
  <si>
    <t>morrowj@pearlandisd.org</t>
  </si>
  <si>
    <t>Computer Science and computing technology impact every facet of American society/life.  A foundational understanding of Computer Science is necessary for success in the digital age and provides extensive opportunities for jobs/careers to those who have an understanding of it.  It helps teach problem solving and analysis skills which can be applied in any occupation.   In today's digital world, computer science education should now be aligned with reading and math as foundational to success in every life endeavor.</t>
  </si>
  <si>
    <t>I have partnered with the Math Department to run a Computational Challenge activity to identify potential students to personally invite/recruit for our PreAP Computer Science class.  In this way, I can target more students from traditionally underserved populations as well as those who just would not have considered it because they never thought about it.
We will expand the Hour of Code activity next year to be a school-wide event so that those who may enjoy it and put the work in to be successful can self-select and decide to enroll and try the actual class.
We are hosting a STEM summer camp on our campus targeting junior high students across the district. The Digital Creations (Computer Science) course was the most popular last year and we're doubling the capacity to 200 this year.
We are considering a partnership with the Girl Scouts to offer a Robotics Special Interest Group or Coding SIG in one of the district schools.</t>
  </si>
  <si>
    <t>Perrone</t>
  </si>
  <si>
    <t>jonathan.perrone@wesdschools.org</t>
  </si>
  <si>
    <t>jonathaneperrone@gmail.com</t>
  </si>
  <si>
    <t>MOUNTAIN SKY MIDDLE SCHOOL</t>
  </si>
  <si>
    <t>WASHINGTON ELEMENTARY SCHOOL DISTRICT</t>
  </si>
  <si>
    <t>Computer Science,Science,STEM, Robotics, Engineering, CAD, 3D Printing</t>
  </si>
  <si>
    <t>Mason</t>
  </si>
  <si>
    <t>perry.mason@wesdschools.org</t>
  </si>
  <si>
    <t>8,7</t>
  </si>
  <si>
    <t xml:space="preserve">I feel that access to computer science opportunities is critical in developing 21st century skills in our students. We can look around and see that computer science is one of the fastest growing areas in our students' lives. In order to prepare our students for their future education and careers, we must provide opportunities for them to gain and apply computer science skills. Teaching computer science allows our students to evolve from consumers of media and technology, to creators and producers.
</t>
  </si>
  <si>
    <t>We have been very fortunate to create and offer the first STEM course available in our district during the school day. Enrollment has been excellent with over 160 students enrolled per semester in the first year. We have seen an increased demand for the class over the last five months and expect that this trend will continue. We are working to develop partnerships with our elementary feeder schools so that incoming 7th grade students are excited about STEM before they even arrive. We will continue to nurture these relationships and market the class as an opportunity for students to utilize modern technology and engage in 21st century practices.</t>
  </si>
  <si>
    <t>JOSE</t>
  </si>
  <si>
    <t>JOHN</t>
  </si>
  <si>
    <t>OLOFERNES</t>
  </si>
  <si>
    <t>jolofernes@dallasisd.org</t>
  </si>
  <si>
    <t>johnolof2014@gmail.com</t>
  </si>
  <si>
    <t>J L LONG MIDDLE</t>
  </si>
  <si>
    <t>Math,ROBOTICS TEAM</t>
  </si>
  <si>
    <t>CHANDRA</t>
  </si>
  <si>
    <t>BARNETT</t>
  </si>
  <si>
    <t>CHooperbarnett@dallasisd.org</t>
  </si>
  <si>
    <t>The world today is Technology driven. And technology is mostly computer driven and students with who are exposed to computer science education have higher success in the job market.</t>
  </si>
  <si>
    <t>Campaigns, advertisements and robotics and computer science clubs will ensure enough enrollments. Sign up sheets before the end of the school year with determine next year's enrollment.</t>
  </si>
  <si>
    <t>Wartenberg</t>
  </si>
  <si>
    <t>dwartenberg@srvusd.net</t>
  </si>
  <si>
    <t>djwart1@gmail.com</t>
  </si>
  <si>
    <t>510-290-4570</t>
  </si>
  <si>
    <t>IRON HORSE MIDDLE</t>
  </si>
  <si>
    <t>SAN RAMON VALLEY UNIFIED</t>
  </si>
  <si>
    <t>Computer Literacy,Multimedia,Video Production</t>
  </si>
  <si>
    <t>Nguyen</t>
  </si>
  <si>
    <t>JNguyen@srvusd.net</t>
  </si>
  <si>
    <t xml:space="preserve">As Computer Lab electives teacher, I’ve witnessed first hand how computer science programs can transform a student’s education experience. Students who struggle in traditional academic classes, are engaged and thrive in the computer lab. Computer Science develops and extends logical thinking, creativity, and problem-solving skills. A dedicated Computer Science class, can use this enthusiasm and propel students past just using technology and help them discover how to create technology.   I would be very excited to be part of new program at my school, creating a pathway for careers that my students may not even know exist.
</t>
  </si>
  <si>
    <t xml:space="preserve">The Administrative team at Iron Horse is committed to creating a Computer Science class for 2017-2018 school year.  There is significant interest with the students and their parents.  If I’m accepted into the program, I will begin to reach out to students who would make great participants for our initial class in the Fall.  </t>
  </si>
  <si>
    <t>Scotty</t>
  </si>
  <si>
    <t>Stalp</t>
  </si>
  <si>
    <t>scotty.stalp@colsd.org</t>
  </si>
  <si>
    <t>mrstalp@gmail.com</t>
  </si>
  <si>
    <t>(509) 690-0867</t>
  </si>
  <si>
    <t>COLVILLE SENIOR HIGH SCHOOL</t>
  </si>
  <si>
    <t>COLVILLE SCHOOL DISTRICT</t>
  </si>
  <si>
    <t xml:space="preserve">Kevin </t>
  </si>
  <si>
    <t>Knight</t>
  </si>
  <si>
    <t>kknight@colsd.org</t>
  </si>
  <si>
    <t>NorthEast Washington Educational Service District 101: July 10 - 14, 2017</t>
  </si>
  <si>
    <t xml:space="preserve">All students in our age should have basic computer science literacy. With a background in computer science, our students will have exponentially greater opportunities in the world they will graduate into. I hope participants in this course leave with a big advantage moving forward! </t>
  </si>
  <si>
    <t>I currently teach Chemistry and AP Science here at Colville High School. I have mentioned this course offering to my current students and had a great deal of interest. Any course keeps high numbers based on its quality and relevance as well as the energy and expertise of its instructor. I hope to generate and maintain great energy and, from the research I have done on the course materials, the quality and relevance of this course are outstanding! I am very excited about this opportunity for our kids.</t>
  </si>
  <si>
    <t>Mila</t>
  </si>
  <si>
    <t>Kell</t>
  </si>
  <si>
    <t>mila.kell@emeryusd.org</t>
  </si>
  <si>
    <t>(510)601-4950</t>
  </si>
  <si>
    <t>ANNA YATES ELEMENTARY</t>
  </si>
  <si>
    <t>EMERY UNIFIED</t>
  </si>
  <si>
    <t>Math,Computer Science</t>
  </si>
  <si>
    <t xml:space="preserve">Diane </t>
  </si>
  <si>
    <t>diane.lang@emeryusd.org</t>
  </si>
  <si>
    <t>Access to computer education is critical because it provides many opportunities in college and career. Our students are primarily low income and minority, and access to computer education is particularly important for our students to ensure equity and ability to compete and to be successful in the 21st Century marketplace.</t>
  </si>
  <si>
    <t xml:space="preserve">Plan and schedule thoughtfully
Communicate with the students, parents, and community about this opportunity and why it is advantageous
Provide professional development, resources, and tools for teachers
Implement 1:1 technology
Monitor, assess, evaluate and adjust in a continuously.
</t>
  </si>
  <si>
    <t>Ince</t>
  </si>
  <si>
    <t>gince@guhsd.net</t>
  </si>
  <si>
    <t>garrett.ince@gmail.com</t>
  </si>
  <si>
    <t>(408) 605-9750</t>
  </si>
  <si>
    <t>VALHALLA HIGH</t>
  </si>
  <si>
    <t>Mary Beth</t>
  </si>
  <si>
    <t>Kastan</t>
  </si>
  <si>
    <t>mkastan@guhsd.net</t>
  </si>
  <si>
    <t>"Mac Lab"</t>
  </si>
  <si>
    <t xml:space="preserve">The workforce is changing, and it's changing fast.  If someone takes a look at the most desired job skills of today, they will see computer science related professions all over the top of those lists.  If we simply think that what has been happening in classrooms for decades will continue to help today's students as much as they did years ago, we're kidding ourselves and doing a disservice to our students.  It's our professional responsibility as educators to not just deliver content, but to best prepare all of our students for the demands of what comes next.  It's a shame to think that there are students out there that could be incredibly engaged in a computer science course that both interests them, and could help them academically and professionally, but it's not being offered.  I hope that both myself and Valhalla High School can become a part of this exciting, growing, and necessary movement.  </t>
  </si>
  <si>
    <t xml:space="preserve">Valhalla High School will be advertising our course offerings for the 2017-2018 school year beginning in February.  We are very confident that a course with a computer science title will draw a lot of positive attention, and create a buzz.  As a school (and district) that has just gone one-to-one with computers, there are students craving the chance to use their devices for more than just browsing and word processing.  For the 2017-2018 school year, we plan to offer two sections of CS Discoveries.  We aim to follow that up in the 2018-2019 school year with 2 (or more depending on demand) sections of CS Discoveries, as well as 1 section of AP CS Principles.  We know that we have the facilities and equipment to successfully implement these courses, and we know we have the excitement within our students and staff.  Now all we need is the green light from Code.org so that we can move towards learning what I'm sure is a great curriculum. </t>
  </si>
  <si>
    <t>Rachelle</t>
  </si>
  <si>
    <t>Waller</t>
  </si>
  <si>
    <t>rwaller@me.com</t>
  </si>
  <si>
    <t>shellywaller@me.com</t>
  </si>
  <si>
    <t>360-630-6980</t>
  </si>
  <si>
    <t>EVERETT HIGH SCHOOL</t>
  </si>
  <si>
    <t>EVERETT SCHOOL DISTRICT</t>
  </si>
  <si>
    <t>Lance</t>
  </si>
  <si>
    <t>Balla</t>
  </si>
  <si>
    <t>lballa@everettsd.org</t>
  </si>
  <si>
    <t>All students should have access to learning computer science. Computer science is everywhere and and CS literacy is just as essential as learning how to read, write or do math. Furthermore, it's in high demand; students want the opportunity to take CS courses.</t>
  </si>
  <si>
    <t xml:space="preserve">We currently, have a high demand for AP CSP.  2016-17 was our first pilot  year and this created much excitement and interest in the program.  Additionally, we are intentional Ian are recruitment efforts. We host interest group sessions and use  EOS data to invite students to the program. Furthermore, Teachers with professional development that understand the value of teaching as the Leader Learner and creating a inviting classroom.  </t>
  </si>
  <si>
    <t>Larrubia</t>
  </si>
  <si>
    <t>mlarrubia@columbushs.com</t>
  </si>
  <si>
    <t>mattlarrubia31@gmail.com</t>
  </si>
  <si>
    <t>Christopher Columbus High School</t>
  </si>
  <si>
    <t>12,11,10,9</t>
  </si>
  <si>
    <t>Pugh</t>
  </si>
  <si>
    <t>dpugh@columbushs.com</t>
  </si>
  <si>
    <t xml:space="preserve">Because they pick up a cell phone before they learn how to ride a bike. </t>
  </si>
  <si>
    <t xml:space="preserve">The principle and his administration have expressed to me their desire to grow our Computer Science Department and have shared their vision in hopefully making Computer Science a core class in the future. </t>
  </si>
  <si>
    <t>2017-03-17T16:44:41.792Z</t>
  </si>
  <si>
    <t xml:space="preserve">Julio </t>
  </si>
  <si>
    <t>Julio</t>
  </si>
  <si>
    <t>Zumba</t>
  </si>
  <si>
    <t>jzumba_csulb@yahoo.com</t>
  </si>
  <si>
    <t>jxz4425@lausd.net</t>
  </si>
  <si>
    <t>323-884-3171</t>
  </si>
  <si>
    <t>GEORGE K. PORTER MIDDLE</t>
  </si>
  <si>
    <t xml:space="preserve">Suzanne </t>
  </si>
  <si>
    <t xml:space="preserve">Blake </t>
  </si>
  <si>
    <t>suzanne.blake@lausd.net</t>
  </si>
  <si>
    <t>Access to computer science education is important for my students because it will help them develop higher level critical thinking and problem solving skills. The work force is quickly changing to reward individuals who collaborate in developing solutions for the problems we face today. Learning how to create systems that will impact our planet the least and positively impact generations is what I want my student to have a choice about.</t>
  </si>
  <si>
    <t xml:space="preserve">Our school currently has a computer elective in place as part of the master schedule. Implementing Computer Science Discoveries will not be an issue since the computer instructor will also be applying for this workshop (Robyn Hauptman).  I as the science department / instructor will also plan to incorporate this curriculum possibly as an auxiliary class. I have spoken to the Principal and Vice Principal in charge of student's class schedule and they were eager to find out more about the program. We are all very excited to have this opportunity and are willing to make the necessary changes to accommodate for Computer Science Discoveries the following school year (2017-2018). 
</t>
  </si>
  <si>
    <t>Fujioka</t>
  </si>
  <si>
    <t>rfujioka@murrieta.k12.ca.us</t>
  </si>
  <si>
    <t>rik_fujioka@yahoo.com</t>
  </si>
  <si>
    <t>MURRIETA MESA HIGH</t>
  </si>
  <si>
    <t>MURRIETA VALLEY UNIFIED</t>
  </si>
  <si>
    <t>Computer Literacy,Computer Science,Foreign Language,Driver Education (online)</t>
  </si>
  <si>
    <t>12,10,9,11</t>
  </si>
  <si>
    <t>Computer Literacy,Computer Science,Business,Driver Education (online)</t>
  </si>
  <si>
    <t>sellis@murrieta.k12.ca.us</t>
  </si>
  <si>
    <t>Courses for credit,Hour of Code,Lunch clubs,Cyber Patriots</t>
  </si>
  <si>
    <t>Access to computer science education is critical to our state and nation.  In addition, students need the opportunities in this area to  better prepare themselves for careers in the computer science industry.  There are too many CS jobs that are currently unfilled and many more that are yet to be created.  Allowing students access to CS education will afford students the chance to consider and pursue this field of study.</t>
  </si>
  <si>
    <t>Our school is prepared to offer computer science courses in order to complete a pathway.  We are dedicated to running these courses with fewer numbers in order to sustain this program.</t>
  </si>
  <si>
    <t>Lum</t>
  </si>
  <si>
    <t>twlum@ccps.org</t>
  </si>
  <si>
    <t>tlum@me.com</t>
  </si>
  <si>
    <t>BOHEMIA MANOR HIGH</t>
  </si>
  <si>
    <t>CADD Robotics Digital Electronics,Computer Literacy</t>
  </si>
  <si>
    <t>Computer Literacy,Robotics Digital Electronics</t>
  </si>
  <si>
    <t>Wanita</t>
  </si>
  <si>
    <t>Fleury</t>
  </si>
  <si>
    <t>wlfleury@ccps.org</t>
  </si>
  <si>
    <t>year long A/B ~135 contact hours</t>
  </si>
  <si>
    <t xml:space="preserve">Our entire culture is going to changing with increased connectivity and automation.  Student need to be problem solvers and have a working knowledge of algorithms, code and troubleshooting/debugging.  I feel we are not doing enough to address the anticipated needs of both our students and our society.    </t>
  </si>
  <si>
    <t>We need to actively recruit students in the middle school so they can enroll in the class during their freshman year.  We need to have outreach to the school and community so they know all types of students can join the program.  We also need more communication with guidance counselors and county level administrators so we can fit the class into master schedule for the county and not just one high school.</t>
  </si>
  <si>
    <t>Chuck</t>
  </si>
  <si>
    <t>Floto</t>
  </si>
  <si>
    <t>cfloto@fuesd.org</t>
  </si>
  <si>
    <t>chuckfloto@gmail.com</t>
  </si>
  <si>
    <t>JAMES E. POTTER INTERMEDIATE</t>
  </si>
  <si>
    <t>FALLBROOK UNION ELEMENTARY</t>
  </si>
  <si>
    <t>bfrost@fuesd.org</t>
  </si>
  <si>
    <t xml:space="preserve">I believe computer science teaches students problem solving and perseverance.  </t>
  </si>
  <si>
    <t>I have been teaching one section of Computer Science in Algebra using the CODE.org coarse and it has been very popular. We want to expand to five  sections with a year long program. We just need teacher training to provide the best program.</t>
  </si>
  <si>
    <t>Saunders</t>
  </si>
  <si>
    <t>saundersb@duvalschools.org</t>
  </si>
  <si>
    <t>brandyatwood@netscape.net</t>
  </si>
  <si>
    <t>905-525-0851</t>
  </si>
  <si>
    <t>JAMES WELDON JOHNSON COLLEGE PREPARTORY MIDDLE SCH</t>
  </si>
  <si>
    <t xml:space="preserve">Sharwonda </t>
  </si>
  <si>
    <t>Peek</t>
  </si>
  <si>
    <t>peeks@duvalschools.org</t>
  </si>
  <si>
    <t xml:space="preserve">Middle school students need to be exposed to computer science early on to be creative thinkers and confident problem solvers. Some of my students in 6th grade do not know how to work a mouse which tells me they do not have a computer at home. This is why it is important for students to be given the opportunity for multiple exposures to computer technology at a young age. Middle school student are not afraid to try new things or manipulate technology. Most middle school students have not yet become fearful of making mistakes in front of their peers and are eager to learn. We as educators must capitalize on this critical time of learning. My school is located in a low socioeconomic area but is a magnet school. A large portion of our population is from the surrounding neighborhoods. Many of these students do not have the same access as some of the economically advantaged students. It is important for me to bridge the gap for these students and provide them with an equal playing field.
</t>
  </si>
  <si>
    <t>Computers science can be promoted by administrators, teachers, staff and PTSA. A newsletter can be sent out at the end of the school year to promote computer science course for the upcoming school year. I can enlist current students to promote computer science to their peers. Computer science/robotics clubs can be held after school and show case their creations during school functions or during lunch on the stage in the cafeteria. I can invite computer science public speakers into the classroom or during a school wide event to promote careers in computer science.</t>
  </si>
  <si>
    <t>Carl</t>
  </si>
  <si>
    <t>Bosworth</t>
  </si>
  <si>
    <t>cbosworth@christiancommunityschool.org</t>
  </si>
  <si>
    <t>carlbosworth@mac.com</t>
  </si>
  <si>
    <t>440-309-6977</t>
  </si>
  <si>
    <t>Christian Community School</t>
  </si>
  <si>
    <t>7,8,9,10,11,12,6</t>
  </si>
  <si>
    <t>Brickner</t>
  </si>
  <si>
    <t>jbrickner@christiancommunityschool.org</t>
  </si>
  <si>
    <t xml:space="preserve">I continue to be convinced that a profound understanding of computers and how to use them are as essential learning to read for understanding! </t>
  </si>
  <si>
    <t>I have meeting scheduled next week to begin planning for next year.</t>
  </si>
  <si>
    <t>Barreau</t>
  </si>
  <si>
    <t>jenny.barreau@hillsboroschools.org</t>
  </si>
  <si>
    <t>fourthgrade.tigers@gmail.com</t>
  </si>
  <si>
    <t>608.393.2726</t>
  </si>
  <si>
    <t>HILLSBORO HIGH</t>
  </si>
  <si>
    <t>HILLSBORO SCHOOL DISTRICT</t>
  </si>
  <si>
    <t>2,3,4,5,6,7</t>
  </si>
  <si>
    <t>Multimedia,Computer Literacy,Computer Science,Keyboarding</t>
  </si>
  <si>
    <t>Computer Science,Computer Literacy,Multimedia,Keyboarding</t>
  </si>
  <si>
    <t>Cara</t>
  </si>
  <si>
    <t>cara.wood@hillsboroschools.org</t>
  </si>
  <si>
    <t>Hour of Code,Middle School Elective</t>
  </si>
  <si>
    <t xml:space="preserve">Teaching Hour of Code to Elementary students has been truly eye opening for me.  I am not trained in Computer Science but have learned so many things that Computer Science will help students do in life not just in school.
    Perseverance being the big 'aha' moment.  Students must work and re-work a problem to get it to work.  They have to go at a problem differently than they have ever looked at that problem before.  They have to read and re-read directions.  They may have to collaborate with a friend.  
I strongly feel that Computer Science has so much to do with ALL academics but so much MORE to do with character building and becoming a contributing member of our global society for this one reason.  </t>
  </si>
  <si>
    <t xml:space="preserve">   I have already begun introducing these concepts to 3-6 grade to ensure they have a taste of what is to come.  This means that they will be familiar with the content they will be studying and, in turn, want to learn more.  
  We are in the process of creating our master schedule currently and it is on our master schedule with students that want to take more classes, especially in middle school.
 A few students showcased some of their work they have created to introduce our school board to computer science.  These stakeholders are important to keep in the loop.
</t>
  </si>
  <si>
    <t>Ciccone</t>
  </si>
  <si>
    <t>mciccone@mcauliffecharter.org</t>
  </si>
  <si>
    <t>michelle.ciccone@gmail.com</t>
  </si>
  <si>
    <t>CHRISTA MCAULIFFE CHARTER PUBLIC SCHOOL</t>
  </si>
  <si>
    <t>CHRISTA MCAULIFFE CHARTER PUBLIC (DISTRICT)</t>
  </si>
  <si>
    <t>ncampbell@mcauliffecharter.org</t>
  </si>
  <si>
    <t>Courses for credit,Hour of Code,After school clubs</t>
  </si>
  <si>
    <t xml:space="preserve">The digital divide definitely plays out in my school's student population; those students whose parents work in a technology field have so much up-close-and-personal experience with taking apart computers, programming robots, coding for fun, etc, while those students who don't have that at home will often say, "I'm just not 'good' at computers." Even by 6th grade students have placed themselves on this imaginary binary, and I see the limitations - in imagination, creativity, ambition - that this generates. I see computer science as just part of a basic, practical education today. Whether a student sees him/herself as a "techie" or not, all students in my school spend time online, interacting on/with the Internet through a digital device. Therefore, every student should be engaged in authentic, challenging conversation around technical, ethical, and practical issues of a technology-rich society, no matter what their future career will be. </t>
  </si>
  <si>
    <t>None! My school is committed to offering a computer science/digital literacy course to our students. I teach a trimester-long class to ALL 6th, 7th, and 8th graders who attend the school. My class is like the art class, wellness/gym, or a foreign language; all students, at some point in the year, take my class. My school has about 400 students enrolled. This is the second year I am teaching this class.</t>
  </si>
  <si>
    <t>2017-02-08T17:44:44.879Z</t>
  </si>
  <si>
    <t xml:space="preserve">Emily </t>
  </si>
  <si>
    <t>egutierrez@pgusd.org</t>
  </si>
  <si>
    <t>egutierrez7@mail.csuchico.edu</t>
  </si>
  <si>
    <t>(831) 210-1918</t>
  </si>
  <si>
    <t>PACIFIC GROVE HIGH</t>
  </si>
  <si>
    <t>PACIFIC GROVE UNIFIED</t>
  </si>
  <si>
    <t>Computer Science,Intro to Robotics</t>
  </si>
  <si>
    <t>Bell</t>
  </si>
  <si>
    <t>mbell@pgusd.org</t>
  </si>
  <si>
    <t>Lunch clubs,Hour of Code,Courses for credit,After school clubs</t>
  </si>
  <si>
    <t xml:space="preserve">I would like my students to be introduced to the Principles of Computer Science and inspire them to get a major in CS in college and contribute to the expanding industry in technology. </t>
  </si>
  <si>
    <t xml:space="preserve">Advertise it, promote it, get them excited, and definitely create a dynamic, rich, and fun environment for all students, assist, inspire, pursue, all students enrolled and not enrolled. </t>
  </si>
  <si>
    <t>2017-04-07T16:44:43.008Z</t>
  </si>
  <si>
    <t xml:space="preserve">Alvin </t>
  </si>
  <si>
    <t>alvin.burns@emeryusd.org</t>
  </si>
  <si>
    <t>burns_al@hotmail.com</t>
  </si>
  <si>
    <t>510 228-5771</t>
  </si>
  <si>
    <t>EMERY SECONDARY</t>
  </si>
  <si>
    <t>Goode</t>
  </si>
  <si>
    <t>jessica.goode@emeryusd.org</t>
  </si>
  <si>
    <t>From the beginning of teaching Computer Science &amp; Technology concepts, at both the middle &amp; high school levels, focused on skill building, to support students academic, performance, multimedia technology, graphic arts, designing for the web, CTE (Career Technical Education) and job preparation. I have found that students who have access and have the able to build the necessary skills using computer technology can comfortably navigate to the next levels, whether it's their college major or career choice, those students are successful. Also, those students who understand adapting various type of computer apparatuses, e.g., robotics, electronic control system or automation using various types of hardware &amp; software applications to  manage they life style will have manageable time navigating this 21st Century Internet, Intranet, personal and business applications.</t>
  </si>
  <si>
    <t>We are continuing to provide opportunities for all our students sample various course offering in the pass. E.g., digital arts, graphic design, creative arts, publications, multimedia applications, computer applications , web design and designing for the web. computer applications 1 &amp; 2, general computing and currently introduction to computer science &amp; technology, our students have time and time again request more computer science type course in preparation for college majors and career choice. Currently within our 170 student body we have 100 of those student in Computer Science &amp; Technology courses. With Computer Science Principles/Introduction to Computer Science add to our master schedule it appears to be a main stay for some time.</t>
  </si>
  <si>
    <t>Audrey</t>
  </si>
  <si>
    <t>Portley-Bernstein</t>
  </si>
  <si>
    <t>abernstein@efcps.net</t>
  </si>
  <si>
    <t>ap49er@gmail.com</t>
  </si>
  <si>
    <t>510-684-8661</t>
  </si>
  <si>
    <t>Lazear Charter Academy</t>
  </si>
  <si>
    <t>Education for Change</t>
  </si>
  <si>
    <t>Computer Science,Computer Literacy,Math,Science,English</t>
  </si>
  <si>
    <t>Computer Science,Computer Literacy,Math,Science,Art,English</t>
  </si>
  <si>
    <t>Koelling</t>
  </si>
  <si>
    <t>jkoelling@efcps.net</t>
  </si>
  <si>
    <t>Hour of Code,Courses for credit,After school clubs,Engineering</t>
  </si>
  <si>
    <t xml:space="preserve">I believe computer science education is important for my students because,  is is imperative that the skill set is taught and learned in the 21st century,  especially to students of color, whom have a deficit in this area. As important as learning to code, it is also essential in being able to use critical thinking skills. One of the skill sets needed is to be able to  engage in and master problem solving through the design process, and pursing solutions  to world wide problems. </t>
  </si>
  <si>
    <t>My school is a STEAM school and we are committed to ensuring this vision is shared to our school and community.  I am certain that we will continue and we will be able to enrich the students with this essential content.  As we look beyond the 21st century, and the importance of engineers, scientist, and mathematicians,  as careers, we must empower students with these skill sets to be successful and competitive in today's society!</t>
  </si>
  <si>
    <t>2017-02-01T17:42:21.198Z</t>
  </si>
  <si>
    <t>Dyer</t>
  </si>
  <si>
    <t>wendy_dyer@gwinnett.k12.ga.us</t>
  </si>
  <si>
    <t>wendyhardge@gmail.com</t>
  </si>
  <si>
    <t>404-234-7479</t>
  </si>
  <si>
    <t>GRAYSON HIGH SCHOOL</t>
  </si>
  <si>
    <t xml:space="preserve">Dana </t>
  </si>
  <si>
    <t>dana_pugh@gwinnett.k12.ga.us</t>
  </si>
  <si>
    <t>Computer Science education is important for future success. It opens doors of opportunities.</t>
  </si>
  <si>
    <t xml:space="preserve">We currently have nearly 100 students enrolled in computer science. We will continue to advertise and encourage pathway completions. </t>
  </si>
  <si>
    <t>sonya_may@dekalbschoolsga.org</t>
  </si>
  <si>
    <t>sonyacrum@hotmail.com</t>
  </si>
  <si>
    <t>pamela_j_benford@dekalbschoolsga.org</t>
  </si>
  <si>
    <t xml:space="preserve">I believe that exposing my students to computer science education fosters problem solving skills which will prepare them to thrive and be successful in our society. Learning computer science at the high school level will give my students the advantage in preparing them for the workforce. </t>
  </si>
  <si>
    <t>The steps that will be taken place to ensure that enough students enroll in my computer science course is as follows:
~ Computer Science Information Parent Night Meeting
~ Meeting with the Counseling Department and Assistant Principal of Instruction concerning Computer Science scheduling
~ Meeting with the Robotics team
~ Marketing - flyers around the school, morning and afternoon announcements, lunch time announcement in all lunch periods, informational brochure
~ Informational during PTSA meeting
~ Informational for CTAE Business Advisory Meeting</t>
  </si>
  <si>
    <t>Parham</t>
  </si>
  <si>
    <t>parham_m@afasd.net</t>
  </si>
  <si>
    <t>parhmic@yahoo.com</t>
  </si>
  <si>
    <t>920-728-3261</t>
  </si>
  <si>
    <t>ADAMS-FRIENDSHIP HIGH</t>
  </si>
  <si>
    <t>ADAMS-FRIENDSHIP AREA SCHOOL DISTRICT</t>
  </si>
  <si>
    <t>9,10,11,12,7,8</t>
  </si>
  <si>
    <t>Kotlowski</t>
  </si>
  <si>
    <t>kotlowski_t@afasd.net</t>
  </si>
  <si>
    <t>2 trimester course (~120 contact hours)</t>
  </si>
  <si>
    <t xml:space="preserve">Computers are used everyday in our lives and I want students to have the upper hand in whatever career they choose. If they have a better understanding of computer science and the impact that problem solving can have to make their lives better. </t>
  </si>
  <si>
    <t xml:space="preserve">This year we had an introductory computer science class, which I would like to re-brand with the CS Discoveries curriculum, then adding on the AP CS Principles class, we have set up getting many students involved in CS classes. In addition, in our school district  , you can count one CS class as a math credit. Plus this class is another option for AP credit. I am always actively recruiting to get more students in CS classes. </t>
  </si>
  <si>
    <t>tanya.long@lfcsinc.org</t>
  </si>
  <si>
    <t>tanya.long94@gmail.com</t>
  </si>
  <si>
    <t>Junior Academy</t>
  </si>
  <si>
    <t>Literacy First Charter School</t>
  </si>
  <si>
    <t>Beyer</t>
  </si>
  <si>
    <t>debbie.beyer@lfcsinc.org</t>
  </si>
  <si>
    <t>Future jobs are increasingly requiring computer science knowledge. Students need exposure to the foundations of computer science as part of basic literacy of the twenty first century. Exposing middle school students to computer science is likely to increase the number of students, particularly female and minority students, who pursue computer science courses in high school and college. Our students include a large population of Chaldean immigrants who, along with all our students, deserve an opportunity to learn computer science.</t>
  </si>
  <si>
    <t>Being a k-8 model charter school, this course would be required for all 7th and 8th grade students as part of their weekly class schedule. This would be a one to two days a week class. The tentative plan is to teach semester one curriculum for a full year to 7th graders and semester two for a full year for 8th graders. I have discussed with our executive director, Debbie Beyer, that this computer science curriculum could be taught as part of a class we call "academy." This class is primarily a study hall class in which all students attend five days a week, except those who are pulled for resource education or interventions. We discussed the possibility that Monday's and Fridays, computer science would be taught in academy and Tuesdays - Thursdays would remain a study hall. This would include approximately 250 students. The other possibility is that we would use one of our current once a week "lab" classes for the computer science curriculum in our schedule.</t>
  </si>
  <si>
    <t>2017-02-01T17:42:21.639Z</t>
  </si>
  <si>
    <t xml:space="preserve">Oliver </t>
  </si>
  <si>
    <t>Chadwick</t>
  </si>
  <si>
    <t>chadwicko@orting.wednet.edu</t>
  </si>
  <si>
    <t>oliverchadwick4@gmail.com</t>
  </si>
  <si>
    <t>ORTING MIDDLE SCHOOL</t>
  </si>
  <si>
    <t>ORTING SCHOOL DISTRICT</t>
  </si>
  <si>
    <t>7,8,6</t>
  </si>
  <si>
    <t>Slagle</t>
  </si>
  <si>
    <t>slagled@orting.wednet.edu</t>
  </si>
  <si>
    <t xml:space="preserve">First of all, I have seen kids who have struggled in just about every class but find success in CS classes. This has been phenomenal for connecting to math classes, which have seen an uptick in success because of the connections kids are able to see between CS and math. There is no doubt that coding is only going to be more and more important as humanity progresses. As Mr. Zuckerberg alluded to, there are not enough coders to fill the jobs that are out there and as the world sees more and more need for coding, this is only going to grow as a need. Getting kids interested at an early age is going to help them see success and strengthen their ability as they age and get closer to the job force. I want my rural students to be able to compete with so many others who are in urban settings.  </t>
  </si>
  <si>
    <t>These classes are not going anywhere unless kids start to get bored of them. This year our enrollment in coding classes increased about 14 percent. I believe that if include a 6-week unit of coding in our basic STEM classes (which are also taught by another teacher whom I plan to train at least to some degree) enrollment in coding and robotics classes will increase even further. I plan to push for such a curriculum change, but having a stronger background in this area will be very helpful.</t>
  </si>
  <si>
    <t>Pati</t>
  </si>
  <si>
    <t>Piros</t>
  </si>
  <si>
    <t>ppiros@epschoolsri.com</t>
  </si>
  <si>
    <t>ppiros123@yahoo.com</t>
  </si>
  <si>
    <t>401-499-4298</t>
  </si>
  <si>
    <t>EAST PROVIDENCE CAREER TECH</t>
  </si>
  <si>
    <t>EAST PROVIDENCE</t>
  </si>
  <si>
    <t>RI</t>
  </si>
  <si>
    <t>12,11,10,9,Adults</t>
  </si>
  <si>
    <t>Computer Science,Business,</t>
  </si>
  <si>
    <t>Mellen</t>
  </si>
  <si>
    <t>kmellen@epschoolsri.com</t>
  </si>
  <si>
    <t>11,10,9,12</t>
  </si>
  <si>
    <t>In some way or another technology affects all of our lives, from the smallest task to a larger task.  The students of today are digital natives.  Digital natives use their technology today for social communication and computer education will give them an insight as to what good and bad could come out of it.  Just because they delete something they may think it's gone forever where it's not.  What they do is there forever.  Students need to know about digital citizenship and how it affects their lives.  Also, knowing how technology works will only benefit them.</t>
  </si>
  <si>
    <t>We will need to make students aware of the program and rather having a technology credit for graduation which consists of Microsoft Office, Digital Tools, etc, we need to make Computer Science Principles a graduation credit.  If that does not happen, we need an introductory course where the course that will engage students in Computers and they will want to continue to move forward in the field.</t>
  </si>
  <si>
    <t>Small</t>
  </si>
  <si>
    <t>rsmall@dallasisd.org</t>
  </si>
  <si>
    <t>jollygeek64@gmail.com</t>
  </si>
  <si>
    <t>972.336,3593</t>
  </si>
  <si>
    <t>HENRY W LONGFELLOW CAREER EXPLORATION ACADEMY</t>
  </si>
  <si>
    <t>Lorena</t>
  </si>
  <si>
    <t>lgaray_hernandez@dallasisd.org</t>
  </si>
  <si>
    <t>Last month, a former student came to our academy for open house and thanked me for teaching her because what she learned is so helping her in high school. This is why I believe access to CS education is important and will be important to my students.</t>
  </si>
  <si>
    <t>We will recruit more female students into my CS course.</t>
  </si>
  <si>
    <t>jmaxwell@tanq.org</t>
  </si>
  <si>
    <t>j3kjmaxwell@msn.com</t>
  </si>
  <si>
    <t>(520)981-1550</t>
  </si>
  <si>
    <t>EMILY GRAY JUNIOR HIGH SCHOOL</t>
  </si>
  <si>
    <t>TANQUE VERDE UNIFIED DISTRICT</t>
  </si>
  <si>
    <t>Science,Health &amp; Wellness</t>
  </si>
  <si>
    <t>gmiller@tanq.org</t>
  </si>
  <si>
    <t>Hour of Code,After school clubs</t>
  </si>
  <si>
    <t>Access to computer science education will provide students with experience and 21st century skills for future education and jobs.</t>
  </si>
  <si>
    <t>I have and will continue to integrate the code.org curriculum into my other classes and promote coding whenever possible. I am also piloting a student led code/STEM club this semester with mainly 7th graders who will return as 8th grad leaders next year.</t>
  </si>
  <si>
    <t>Dreyfuss</t>
  </si>
  <si>
    <t>sdreyfuss@sandi.net</t>
  </si>
  <si>
    <t>shajspain@gmail.com</t>
  </si>
  <si>
    <t>858-531-0514</t>
  </si>
  <si>
    <t>LANGUAGE ACADEMY</t>
  </si>
  <si>
    <t>SAN DIEGO UNIFIED</t>
  </si>
  <si>
    <t>Science,Computer Science</t>
  </si>
  <si>
    <t>Rosario</t>
  </si>
  <si>
    <t>Villareal</t>
  </si>
  <si>
    <t>rvillareal@sandi.net</t>
  </si>
  <si>
    <t>If my principal says yes as we are year-round and that is the last week of school</t>
  </si>
  <si>
    <t>Hour of Code,A beginning code class as an elective once a week</t>
  </si>
  <si>
    <t>Computers and technology are the future. A fundamental understanding of how they work and how we can use that knowledge to improve upon existing technology is huge for all avenues of life.  The leaps and bounds that are happening currently are amazing and all students should have that opportunity for exposure and the option to learn how to code and change the world!</t>
  </si>
  <si>
    <t>A strong curriculum and qualified teacher that can help guide and mold these students so they can show the Principal and parents what they are capable of.  If there is enough interest (there is at the elementary level and a moderate amount at the middle school level - we are a K-8), then there shouldn't be any issues with continuing with the basic course already being offered.</t>
  </si>
  <si>
    <t>mreed@swschools.org</t>
  </si>
  <si>
    <t>PHOENIX SCHOOL AT SOUTHWEST SCHOOLS</t>
  </si>
  <si>
    <t>SOUTHWEST SCHOOL</t>
  </si>
  <si>
    <t>1,2,Kindergarten,3,4,5</t>
  </si>
  <si>
    <t>Computer Literacy,Science,History,English,Technology</t>
  </si>
  <si>
    <t>Computer Science,Science,English,Computer Literacy,History</t>
  </si>
  <si>
    <t>Grace</t>
  </si>
  <si>
    <t>gmarshall@swschools.org</t>
  </si>
  <si>
    <t>My students are extremely unique in that our campus is made up entirely from children in protective custody. My students have all dealt with significant family traumas and are an identified group more likely to not have academic success or less likely to be College
And Career already. My job is to help change their trajectory. I dream and strive to assist my students in making choices now that will help change their long-term achievements. Computer Science is another way to change Thierry career paths.</t>
  </si>
  <si>
    <t>Our district and campus is actively working toward changing our student's circumstances by providing varied opportunities for our student's overall success.</t>
  </si>
  <si>
    <t>Lucas</t>
  </si>
  <si>
    <t>Bryan.Lucas@chariho.k12.ri.us</t>
  </si>
  <si>
    <t>bdl955@aol.com</t>
  </si>
  <si>
    <t>401-369-4150</t>
  </si>
  <si>
    <t>CHARIHO REGIONAL MIDDLE SCHOOL</t>
  </si>
  <si>
    <t>CHARIHO</t>
  </si>
  <si>
    <t>Zenion</t>
  </si>
  <si>
    <t>Gregory.Zenion@Chariho.K12.ri.us</t>
  </si>
  <si>
    <t>CS is an essential skill to live and prosper in the digital age.  Students lacking these skills will be at an increasing disadvantage in career opportunities, as well as creative opportunities.  Furthermore 21st citizenship will demand greater understanding of selecting and judging information necessary to make critical decisions affecting our nation and the global community.</t>
  </si>
  <si>
    <t>We currently enroll ALL of our 950 plus middle school students in a computer literacy course as part of the Unified Arts program.  Our computer literacy course is currently being redesigned as a CS based course.</t>
  </si>
  <si>
    <t>VanAlstine</t>
  </si>
  <si>
    <t>bvanalstine@kpschools.com</t>
  </si>
  <si>
    <t>Bsvanalstine@gmail.com</t>
  </si>
  <si>
    <t>Kalkaska High School</t>
  </si>
  <si>
    <t>Kalkaska public schools</t>
  </si>
  <si>
    <t>Math,Computer Literacy</t>
  </si>
  <si>
    <t>JohN</t>
  </si>
  <si>
    <t xml:space="preserve">Sattler </t>
  </si>
  <si>
    <t>jsattler@kpschools.com</t>
  </si>
  <si>
    <t>Kalkaska is rural community that maybe does not observe high level computer science applications in action very often. With that said, there are very many curious souls about computer science and programming and developing applications and just wanting to better understand the way that their technology works.  This is an opportunity that Kalkaska is very excited for to gain experience for opportunities outside of this small bubble.</t>
  </si>
  <si>
    <t>I do not think it will take very much convincing to inform the students of this amazing opportunity. With the addition of the possibility of advanced placement credit, there will be many interested students through word-of-mouth and advertising media such as the provided materials that will be placed around the school. We have a procedure in place for placing new courses on the master schedule and we have already discussed the need to take actions to put this offering in next year's catalog. Through my experience with computer science and having a background of Information Systems management Kama I am confident that the program will be a success.</t>
  </si>
  <si>
    <t>2017-02-11T17:44:43.673Z</t>
  </si>
  <si>
    <t>Pennington</t>
  </si>
  <si>
    <t>jpennington@sanjacinto.k12.ca.us</t>
  </si>
  <si>
    <t>jessicaaa@att.net</t>
  </si>
  <si>
    <t>(734)502-8240</t>
  </si>
  <si>
    <t>NORTH MOUNTAIN MIDDLE</t>
  </si>
  <si>
    <t>SAN JACINTO UNIFIED</t>
  </si>
  <si>
    <t>Kirschinger</t>
  </si>
  <si>
    <t>kkirschinger@sanjacinto.k12.ca.us</t>
  </si>
  <si>
    <t>Computer science is a pathway to future careers and jobs for students that interest them but will also benefit them. It is a valuable resource to have even if they do not pursue a direct career in the field.</t>
  </si>
  <si>
    <t>Counselors and teachers of the course will advertise to students an opportunity to enroll in the course and present the options for continued education into the high school level as well. Students enjoy participating in the after school club we currently have and this course will be an extension for them and other students to engage in.</t>
  </si>
  <si>
    <t>Kadijah</t>
  </si>
  <si>
    <t>Kemp</t>
  </si>
  <si>
    <t>mskkemp@gmail.com</t>
  </si>
  <si>
    <t>digitaldiva777@gmail.com</t>
  </si>
  <si>
    <t>646-335-6191</t>
  </si>
  <si>
    <t>MCKINLEY MIDDLE SCHOOL</t>
  </si>
  <si>
    <t>Louise</t>
  </si>
  <si>
    <t>louise.jones@dc.gov</t>
  </si>
  <si>
    <t xml:space="preserve">My students are mostly African American and are considered low income since my school is a Title 1 school.  It is important for my students to have access to computer science education so that they will be able to be compete as 21st century learners that can use critical thinking and problem solving skills.  I also believe that exposing them to computer science in middle school will allow them to engage in higher level CS courses in high school and provide them with career options that they never thought of before. </t>
  </si>
  <si>
    <t>My school is a STEM school and currently wants to continue offering Computer Science as an elective.  My biggest challenge is that I currently have no curriculum and its difficult to keep my students engaged.  I really try to seek out professional development opportunities to find various ways to teach CS in an engaging way that meets my students at their level.</t>
  </si>
  <si>
    <t xml:space="preserve">Brandon </t>
  </si>
  <si>
    <t>bbaker@isle.k12.mn.us</t>
  </si>
  <si>
    <t>brandonbaker142@gmail.com</t>
  </si>
  <si>
    <t>320-492-4198</t>
  </si>
  <si>
    <t>ISLE SECONDARY</t>
  </si>
  <si>
    <t>ISLE PUBLIC SCHOOL DISTRICT</t>
  </si>
  <si>
    <t>7,9,11</t>
  </si>
  <si>
    <t>7,9,11,I don't know</t>
  </si>
  <si>
    <t>Schultz</t>
  </si>
  <si>
    <t>jschultz@isle.k12.mn.us</t>
  </si>
  <si>
    <t xml:space="preserve">We are a very small community with limited options; computer science is the main growing industry in the world. We are doing our students a disservice by not having a computer science curriculum in place. This program also opens our district to the opportunity to offer an AP course, which we currently do not have. </t>
  </si>
  <si>
    <t xml:space="preserve">Since there are no "local" partners, I am willing to travel to IA or WI to work with the nearest parter firms. Also, I'd be willing to talk to local colleges, or even entertain pitching that we become a partner to our board to facilitate this program in MN. I am quite surprised there are no parters in the Minneapolis/ St. Paul area. </t>
  </si>
  <si>
    <t>Sabatini</t>
  </si>
  <si>
    <t>asabatini@mpregional.org</t>
  </si>
  <si>
    <t>aileensabatini1@yahoo.com</t>
  </si>
  <si>
    <t>856-796-0108</t>
  </si>
  <si>
    <t>Mother of Providence Regional Catholic School</t>
  </si>
  <si>
    <t>Therese</t>
  </si>
  <si>
    <t>Waters</t>
  </si>
  <si>
    <t>twaters@mpregional.org</t>
  </si>
  <si>
    <t>Hour of Code,Technology courses for Pre-K3 through Grade 8</t>
  </si>
  <si>
    <t>Computer science education is so important for students as more and more careers are geared toward technology.  It is such a huge part of our world and culture that students need this aspect to assist them in their future endeavors.</t>
  </si>
  <si>
    <t>Students in grades Pre-K 3 to grade 8 have a weekly computer science course with a technology teacher.  Our school has a 1:1 program where grades 1-5 have iPads and grades 6-8 use Chromebooks.  We would like to stay on the forefront of technology and computer science to  assist our students in becoming well rounded successful students.</t>
  </si>
  <si>
    <t>Goosen</t>
  </si>
  <si>
    <t>kathleen.goosen@gmail.com</t>
  </si>
  <si>
    <t>kgoosen@richey.k12.mt.us</t>
  </si>
  <si>
    <t>406-979-5877</t>
  </si>
  <si>
    <t>RICHEY 7-8</t>
  </si>
  <si>
    <t>RICHEY ELEM</t>
  </si>
  <si>
    <t>Kindergarten,1,2,3,4,5,6,7,9,8,10,11,12</t>
  </si>
  <si>
    <t>Computer Literacy,Computer Science,Multimedia</t>
  </si>
  <si>
    <t xml:space="preserve">Maureen </t>
  </si>
  <si>
    <t>Simonson</t>
  </si>
  <si>
    <t>msimonson@richey.k12.mt.us</t>
  </si>
  <si>
    <t>Hour of Code,Summer Workshops</t>
  </si>
  <si>
    <t>As a rural agricultural community school, I would like our students to be educated of all the possibilities computer literacy applies to beyond keyboarding, graphics, Office Suites, and Cloud Computing.</t>
  </si>
  <si>
    <t>We already have K-9 scheduled for weekly or daily sessions at our school to learn computer applications, such as MS Word, MS Excel, MS PowerPoint, as well as Google Docs, Sheets, Drawings &amp; Slides, and Netsmartz.com. We've been involved in the Week of Code for the past two years, as well as Everfi.com that teaches Digital Literacy and Responsibility.  Some of our students have taken the Radius Simulations, which is Math &amp; Coding.</t>
  </si>
  <si>
    <t>smithk@hesp.net</t>
  </si>
  <si>
    <t>smithk0958@gmail.com</t>
  </si>
  <si>
    <t>231-742-0958</t>
  </si>
  <si>
    <t>HESPERIA HIGH SCHOOL</t>
  </si>
  <si>
    <t>HESPERIA COMMUNITY SCHOOLS</t>
  </si>
  <si>
    <t>LaPrairie</t>
  </si>
  <si>
    <t>laprairied@hesp.net</t>
  </si>
  <si>
    <t>Computer science has become of ever-increasing importance in today's society. Teaching in a small rural school, I find that often times we are not able to offer upper-level courses to our students due simply to the lack of finances, and this poses a problem for my belief that ALL students should be provided the opportunity to take computer science courses and learn as much as they desire in this area while still in high school and even before. The knowledge students will gain and skills they will develop through participation in computer science courses will help them in a variety of areas throughout their lives. Again, I believe ALL students should have access to such courses if they so desire, and I am willing to do whatever I can to help provide these opportunities for students at my school.</t>
  </si>
  <si>
    <t>My administration has been very supportive of allowing me to offer the elective courses that I feel will meet the needs of our student body over the past 20+ years. My part in ensuring that we will be allowed to run the course will be to promote the class to students, emphasizing what a unique opportunity it is for them. By being enthusiastic about course offerings myself I have been successful over the years in prompting students to try new courses. I benefit by gaining new knowledge and skills right along with the students, and I have found great satisfaction in watching them grow and learn new things they may not otherwise have been prompted to try.</t>
  </si>
  <si>
    <t>aburgess@saddlebrook.com</t>
  </si>
  <si>
    <t>andi.burgess@yahoo.com</t>
  </si>
  <si>
    <t>813-787-4164</t>
  </si>
  <si>
    <t>Saddlebrook Prep</t>
  </si>
  <si>
    <t>3,4,5,6,7,8,9,10,11,12</t>
  </si>
  <si>
    <t>Computer Science,Computer Literacy,Multimedia,Information Literacy</t>
  </si>
  <si>
    <t>Wester</t>
  </si>
  <si>
    <t>cwester@saddlebrook.com</t>
  </si>
  <si>
    <t>Our entire culture now revolves around technology.  Despite the daily use by our school aged population, very few have even a rudementary understanding of how it truly works.  I believe that learning how anything works is the key to being able to use it to it's fullest potential.</t>
  </si>
  <si>
    <t>As we are a small school, we will be able to customize our curriculum and schedule to best equip our students.  Our administration is committed to enhancing technology instruction.  I personally would be excited to participate in training sessions and to help evaluate and enhance the program.</t>
  </si>
  <si>
    <t>DelGatto</t>
  </si>
  <si>
    <t>kdelgatto@ndschool.org</t>
  </si>
  <si>
    <t>kdelgatto@att.net</t>
  </si>
  <si>
    <t>New Dimensions School</t>
  </si>
  <si>
    <t>BURKE COUNTY SCHOOLS</t>
  </si>
  <si>
    <t>Wilkerson</t>
  </si>
  <si>
    <t>lwilkerson@ndschool.org</t>
  </si>
  <si>
    <t>no real structured opportunity</t>
  </si>
  <si>
    <t xml:space="preserve">Currently I teach a technology class but have no real curriculum or program to go by.  I am simply providing them with the basics.  I feel it is very important to our students to have access to computer science education in order to become productive and successful individuals.  I want my students to be ready to meet the challenges the future will bring them and give them the tools to do so.  As a small school, I also want our students to be competitive with those throughout the district.  </t>
  </si>
  <si>
    <t xml:space="preserve">Technology is and will continue to be a requirement for all students.  </t>
  </si>
  <si>
    <t>Coach Mo</t>
  </si>
  <si>
    <t>ryan.maureen@jaspercountyschoolsga.org</t>
  </si>
  <si>
    <t>Onefullcircle@aol.com</t>
  </si>
  <si>
    <t>(770) 841-4416</t>
  </si>
  <si>
    <t>Jasper County Middle School</t>
  </si>
  <si>
    <t>JASPER COUNTY</t>
  </si>
  <si>
    <t>Computer Literacy,Computer Science,Health</t>
  </si>
  <si>
    <t>Marrett</t>
  </si>
  <si>
    <t>marrett.cheryl@jaspercountyschoolsga.org</t>
  </si>
  <si>
    <t>Courses for credit,Hour of Code,Academy: CS-First Club, all females 6th-8th grade</t>
  </si>
  <si>
    <t>Providing our students access to education in the field of computer science provides our students opportunity to broaden their perspectives and goals for their future career paths. As the world has advanced around our rural town of Monticello, Georgia, the future-thinking of our local students has not.  Our students are smart, and creative, and they inspire me to be a better teacher, and a better person, every day.  I want our students to be ready to compete in the job markets of their future with the tools they will need to succeed. Computer science is not just about moving blocks on a screen, or writing code, but creating tools, devices, programs, and the technology to better every aspect of our lives. Agriculture, medicine, automotive, engineering, industry and education all seek advancement that will be served by those skilled in computer science. I want our students to be creators, not just consumers.</t>
  </si>
  <si>
    <t>This year our school offered "Computer Literacy" for our students, grades 6 and 7, which has provided a foundation of coding as I have had my students complete Course 2 and Course 3 in Code.org. Many students advanced into Course 4, and have transitioned into work with Scratch.  My students LOVE it! This has helped so many students build self-confidence in independent problem-solving, improved math knowledge, understanding and relevance, and built new leaders through collaboration and serving as peer "Advisers."  I have a supportive administration for computer science, and know that CS Discoveries would be a perfect transition for my students for next year as 7th and 8th graders, building on the knowledge and skill they have gained this year in the 6th and 7th grade.</t>
  </si>
  <si>
    <t xml:space="preserve">Catherine </t>
  </si>
  <si>
    <t>Withrow</t>
  </si>
  <si>
    <t>cathy.withrow@weschools.org</t>
  </si>
  <si>
    <t>cathywithrow@yahoo.com</t>
  </si>
  <si>
    <t>SCHOOL OF INNOVATION</t>
  </si>
  <si>
    <t>WILLOUGHBY-EASTLAKE CITY</t>
  </si>
  <si>
    <t>Science,Math,English</t>
  </si>
  <si>
    <t>brian.patrick@weschools.org</t>
  </si>
  <si>
    <t>Hour of Code,Computer Literacy for 6th grade</t>
  </si>
  <si>
    <t xml:space="preserve">I teach at my district's STEM school and I believe in order to truly prepare these students they need to have a Computer Science course available.  Computer Science is our future and will be part of every job students apply for in the future.  I want to be that person to bring it to our school and give students the opportunity to learn and grow.  I want to foster their creativity and begin to teach them the importance of computer science.  </t>
  </si>
  <si>
    <t xml:space="preserve">My school has one to one technology.  All students have access to a Chromebook.  I have talked with my principal and their is a definite need for Computer Science classes as we continue to grow as a school.  We currently house grades 3-6, but each year an additional grade will be added to our building.  There are 75 students per a grade and 95% stay at the school throughout the years.  Since the students stay at the school from year to year I will be able to offer the class and allow the students to begin and continue their Computer Science education.  We are the School of Innovation and I believe this course will allow me to truly innovate!   </t>
  </si>
  <si>
    <t>Mauree</t>
  </si>
  <si>
    <t>Haage</t>
  </si>
  <si>
    <t>mhaage@twincedarscsd.org</t>
  </si>
  <si>
    <t>mauree.haage@gmail.com</t>
  </si>
  <si>
    <t>402-902-8037</t>
  </si>
  <si>
    <t>TWIN CEDARS JR-SR HIGH SCHOOL</t>
  </si>
  <si>
    <t>TWIN CEDARS COMM SCHOOL DISTRICT</t>
  </si>
  <si>
    <t>8,9,11,12</t>
  </si>
  <si>
    <t>Roby</t>
  </si>
  <si>
    <t>droby@twincedarscsd.org</t>
  </si>
  <si>
    <t>9,8,11,12</t>
  </si>
  <si>
    <t>In the technology driven world in which we live, it is crucial that we educate our students in computer science not only if they want to go into technology, but also to be well-educated, well-informed citizens who can communicate in this world.  Just as government is a required topic, computer science should be as well for this very reason.</t>
  </si>
  <si>
    <t>Keeping students enrolled in computer science will rely on how it is presented to the students.  It will be crucial that students understand what computer science really is and its importance.  This will be done by bringing in computer science experts during our hour of code to speak about the wide variety of jobs and career paths they have had.  In addition, computer science will become integrated within the science curriculum.</t>
  </si>
  <si>
    <t>Schwander</t>
  </si>
  <si>
    <t>schwandj@bas-k12.org</t>
  </si>
  <si>
    <t>jschwander@gmail.com</t>
  </si>
  <si>
    <t>BELDING HIGH SCHOOL</t>
  </si>
  <si>
    <t>BELDING AREA SCHOOL DISTRICT</t>
  </si>
  <si>
    <t>Ostrander</t>
  </si>
  <si>
    <t>ostrandm@bas-k12.org</t>
  </si>
  <si>
    <t>10,12,11</t>
  </si>
  <si>
    <t xml:space="preserve">We want this course taught at Belding High School for two reason; first, we believe that computer science will better equip our students to be successful in their future careers and second, we believe our students are craving for this curriculum to be taught.  </t>
  </si>
  <si>
    <t xml:space="preserve">We will need to communicate the benefits of the course to our student body before our course offering comes out this Spring.  We believe that one students see that we are offering the course and are also shown what the course entails and how it could impact their future that we will have more than enough students that are interested in this course on a yearly basis.  </t>
  </si>
  <si>
    <t>samuel_anderson@sumnersd.org</t>
  </si>
  <si>
    <t>cat_god@hotmail.com</t>
  </si>
  <si>
    <t>BONNEY LAKE HIGH SCHOOL</t>
  </si>
  <si>
    <t>SUMNER SCHOOL DISTRICT</t>
  </si>
  <si>
    <t>Computer Science,Art,Multimedia,Computer Literacy</t>
  </si>
  <si>
    <t>10,11,12,9</t>
  </si>
  <si>
    <t>Cris</t>
  </si>
  <si>
    <t>cris_turner@sumnersd.org</t>
  </si>
  <si>
    <t>I have a prior engagement from July 7 - 14 but yes very much want to attend</t>
  </si>
  <si>
    <t>Learning computer science provides an incredible opportunity for students to learn problem solving skills and develop computational thinking skills. Computer science also provides insight into our ever evolving world, It allows our students to understand, interact, work, and create the new technologies of that world.</t>
  </si>
  <si>
    <t>Our building has several methods to ensure interest in the program. We advertise during several planned informational nights about high school classes available to incoming students. One of these is coming up on Thursday. My program is also advertised throughout the year through our FIRST Robotics program where several of my students participate after school. Finally I will self promote this class to my other classes to help garner interest and numbers.</t>
  </si>
  <si>
    <t>Fulcher</t>
  </si>
  <si>
    <t>lfulcher@winterset.k12.ia.us</t>
  </si>
  <si>
    <t>tlfulcher5@q.com</t>
  </si>
  <si>
    <t>515-493-9950</t>
  </si>
  <si>
    <t>WINTERSET MIDDLE SCHOOL</t>
  </si>
  <si>
    <t>WINTERSET COMM SCHOOL DISTRICT</t>
  </si>
  <si>
    <t>Kindergarten,2,3,4,6</t>
  </si>
  <si>
    <t>Computer Science,Technology class</t>
  </si>
  <si>
    <t>Kindergarten,2,3,4,6,may change and include 5th</t>
  </si>
  <si>
    <t>Computer Science,technology class</t>
  </si>
  <si>
    <t xml:space="preserve">Wendy </t>
  </si>
  <si>
    <t>Sawyer</t>
  </si>
  <si>
    <t>wsawyer@winterset.k12.ia.us</t>
  </si>
  <si>
    <t>Hour of Code,I am starting Computer Science Fundamental program this year</t>
  </si>
  <si>
    <t>I feel that access to computer science education is important for several valid and timely reasons.  First, computer science education provides students with problem solving skills that will assist them throughout their education and everything they are involved with in their community and home.  Next, computer science education aligns with the State of Iowa reading and mathematics standards which will support and reinforce the skills being taught in our math and reading courses.  Career exploration is a critical reason for offering computer science courses in public education as the industry continues to struggle with finding enough personnel to fill the positions needed.   Providing our future 6th graders with the age appropriate Computer Science Discovery program starting with the 2017-18 school year will be a great step in the suggested development of a district wide computer science education program.</t>
  </si>
  <si>
    <t>As one of only a couple of teachers in the Winterset Community School District who is currently teaching computer science, I have been charged with  moving the curriculum forward and determining the best course for development.  I will be working with building principals and district administration to develop the curriculum for my current students as they move through the district.  Our ability as a district to provide computer science for students each year will build excitement with students wanting some type of learning each school year.  I will encourage the district to provide the code.org training for our junior high and high school technology teachers to assure that our students can progress with their computer science education throughout their years in our district.</t>
  </si>
  <si>
    <t>Meade-Franklin</t>
  </si>
  <si>
    <t>nicole_meade_franklin@gwinnett.k12.ga.us</t>
  </si>
  <si>
    <t>nicole_meade-franklin@discoveryhighschool.net</t>
  </si>
  <si>
    <t>(516) 902-5502</t>
  </si>
  <si>
    <t>Discovery High School</t>
  </si>
  <si>
    <t>gene_taylor@gwinnett.k12.ga.us</t>
  </si>
  <si>
    <t>Hour of Code,Courses for credit</t>
  </si>
  <si>
    <t>Computer science skills are like have typing skills.  This is a skill for tomorrow's workforce.</t>
  </si>
  <si>
    <t>The reason why I'm interested in this course is to introduce Computer Science to my sampler course Introduction to Digital Technology for my 9th graders.  I expect with the course I teach on Computer Science will motivate the students to complete the Computer Science pathway offered at the Georgia Department of Education.</t>
  </si>
  <si>
    <t>Jeanette</t>
  </si>
  <si>
    <t>Simenson</t>
  </si>
  <si>
    <t>jsimenson@glenview34.org</t>
  </si>
  <si>
    <t>jrsimenson@gmail.com</t>
  </si>
  <si>
    <t>773-230-8368</t>
  </si>
  <si>
    <t>SPRINGMAN MIDDLE SCHOOL</t>
  </si>
  <si>
    <t>GLENVIEW CCSD 34</t>
  </si>
  <si>
    <t>Kaiz</t>
  </si>
  <si>
    <t>jkaiz@glenview34.org</t>
  </si>
  <si>
    <t xml:space="preserve">Our students have not had the opportunity to explore the world of Computer Science. We have a diverse range of learners and we have an administration that is very open to giving our students access to new endeavors. </t>
  </si>
  <si>
    <t>We have an x-block in place where we provide enrichment opportunities. We would not need to do much in the way of scheduling. I need professional development and a chance to bring this program to our school district. I am on the committee that looks at these opportunities for the whole district.</t>
  </si>
  <si>
    <t>Eyer</t>
  </si>
  <si>
    <t>deyer@mvusd.net</t>
  </si>
  <si>
    <t>bcsurvivor99@verizon.net</t>
  </si>
  <si>
    <t>MOUNTAIN VIEW MIDDLE</t>
  </si>
  <si>
    <t>MORENO VALLEY UNIFIED</t>
  </si>
  <si>
    <t>Computer Science,Music</t>
  </si>
  <si>
    <t>Black</t>
  </si>
  <si>
    <t>jblack@mvusd.net</t>
  </si>
  <si>
    <t>I work in a low income, underachieving school. Access to computer science education will open a whole new world, one in which these students would not have access to through their homes.</t>
  </si>
  <si>
    <t xml:space="preserve">The interest is here, we just need the courses for the students.  </t>
  </si>
  <si>
    <t>klong1@recscoopercity.org</t>
  </si>
  <si>
    <t>kellylong2906@gmail.com</t>
  </si>
  <si>
    <t>adelgado@recscoopercity.org</t>
  </si>
  <si>
    <t>Critical thinking skills.</t>
  </si>
  <si>
    <t>It is always on the schedule.</t>
  </si>
  <si>
    <t>Kathi</t>
  </si>
  <si>
    <t>Clayton</t>
  </si>
  <si>
    <t>claytonk@eht.k12.nj.us</t>
  </si>
  <si>
    <t>kathiclayton@comcast.net</t>
  </si>
  <si>
    <t>609-335-3684</t>
  </si>
  <si>
    <t>ALDER AVENUE MIDDLE SCHOOL</t>
  </si>
  <si>
    <t>EGG HARBOR TOWNSHIP SCHOOL DISTRICT</t>
  </si>
  <si>
    <t>Marinelli</t>
  </si>
  <si>
    <t>marinelj@eht.k12.nj.us</t>
  </si>
  <si>
    <t>I believe computer science education is important because it affects all areas of our lives.  No matter what the field or subject that students are interested in, technology is somehow involved.  I believe coding teaches students to think logically, creatively, and to make decisions.  These important life skills are beneficial as a student and in any future career they may choose.</t>
  </si>
  <si>
    <t>Our school currently has an after school coding club and has participated in Hour of Code for several years.  We are looking to make major changes to the master schedule for 2017-18 and are planning on including Coding as one of the optional classes students can choose as their elective.  Based on the past response for the coding club, we do not anticipate having any problems filling this class.  If for some reason the master schedule is not able to be changed and students are not given the ability to choose their own electives, we will make the coding class an elective during study hall.  Last year was the first year for Coding Club and we had over 80 students sign up.  In an effort to accommodate all students, I had to open the computer lab during homeroom and lunch periods and students very willingly participated during those times.  Student interest is great in our school and we are looking forward to growing our program and supporting that interest.</t>
  </si>
  <si>
    <t>Lizano</t>
  </si>
  <si>
    <t>jared.lizano@dysart.org</t>
  </si>
  <si>
    <t>jlizano@live.com</t>
  </si>
  <si>
    <t>SHADOW RIDGE HIGH SCHOOL</t>
  </si>
  <si>
    <t>12,11</t>
  </si>
  <si>
    <t>Hawkins</t>
  </si>
  <si>
    <t>Michael.Hawkins@dysart.org</t>
  </si>
  <si>
    <t>It's the future</t>
  </si>
  <si>
    <t>We have already created the course and have enough students.</t>
  </si>
  <si>
    <t>GAVLIK</t>
  </si>
  <si>
    <t>mary.gavlik@gcstn.org</t>
  </si>
  <si>
    <t>mlgav@hotmail.com</t>
  </si>
  <si>
    <t>CHUCKEY DOAK MIDDLE SCHOOL</t>
  </si>
  <si>
    <t>GREENE COUNTY</t>
  </si>
  <si>
    <t>Library</t>
  </si>
  <si>
    <t>Broyles</t>
  </si>
  <si>
    <t>steven.broyles@gcstn.org</t>
  </si>
  <si>
    <t>As computers become more integral to everyday life and younger children are required to manipulate technology, it is
more important for children to learn more about technology. Using computer science, children can
learn more about what makes their electronic devices work, and can also learn how to problem solve
and manipulate coding to make their program do what they want it to do.</t>
  </si>
  <si>
    <t>It will be scheduled while students are in the library.</t>
  </si>
  <si>
    <t>Wyandt</t>
  </si>
  <si>
    <t>dwyandt@pentacc.org</t>
  </si>
  <si>
    <t>dwyandt@bex.net</t>
  </si>
  <si>
    <t>419-280-2199</t>
  </si>
  <si>
    <t>PENTA CAREER CENTER - ON CAMPUS</t>
  </si>
  <si>
    <t>PENTA CAREER CENTER - DISTRICT</t>
  </si>
  <si>
    <t>Kurtz</t>
  </si>
  <si>
    <t>jkurtz@pentacc.org</t>
  </si>
  <si>
    <t xml:space="preserve">Courses for credit,Enrichment Classes </t>
  </si>
  <si>
    <t xml:space="preserve">We teach IT fundamentals, PC building and troubleshooting, beginning and advanced networking and beginning game design so any access to additional foundational learning of how the computer works and can work will only enhance our students' employability. </t>
  </si>
  <si>
    <t>We will incorporate it into our already popular Information Technology Academy.</t>
  </si>
  <si>
    <t>kstone@dibble.k12.ok.us</t>
  </si>
  <si>
    <t>580-301-2868</t>
  </si>
  <si>
    <t>DIBBLE HS</t>
  </si>
  <si>
    <t>DIBBLE</t>
  </si>
  <si>
    <t>Computer Literacy,Computer Science,Business</t>
  </si>
  <si>
    <t>Computer Science,Computer Literacy,Business,I don't know</t>
  </si>
  <si>
    <t>Darlene</t>
  </si>
  <si>
    <t>Hayhurst</t>
  </si>
  <si>
    <t>dhayhurst@dibble.k12.ok.us</t>
  </si>
  <si>
    <t>Hour of Code,Courses for credit,</t>
  </si>
  <si>
    <t xml:space="preserve">Most students in our district, have no understanding of the possibilities of learning computer science.  A large portion of my students do not have computers at home and their only exposure is through taking my classes. I believe it's important to expose them to the possibilities of a career in computer science.  For some of them, they know this is something they want to pursue further, either through the Career Technology Centers or by going to college.  For others, it is a way of combining problem solving skills with creativity to help further enhance their education.  Our school like many in the state of Oklahoma, had to cut the Art program this year.  Due to that cut, they asked me to teach a computer class to the MS students, I love that they are able to express their creativity through my class when they didn't expect that when they signed up for the class! </t>
  </si>
  <si>
    <t xml:space="preserve">At this time, my classes look to be secure and will be offered again next year.  Of course, any further budget cuts have not been shared with our district at this time. </t>
  </si>
  <si>
    <t>Charson</t>
  </si>
  <si>
    <t>rachel.charson@pbcharterschools.org</t>
  </si>
  <si>
    <t>rach3611@gmail.com</t>
  </si>
  <si>
    <t>954-319-0643</t>
  </si>
  <si>
    <t>Science,Medical Academy</t>
  </si>
  <si>
    <t>I don't know,Medical Academy</t>
  </si>
  <si>
    <t>Technology is not only the future it is the present.  Everything we do has its roots in computer science.  From engineering, to medicine, math and science our students need to excel in computer science to excel in the world.</t>
  </si>
  <si>
    <t>As the Elective Dept. Chair, I will work with the administration and master scheduler to make sure that every student has this course on their schedule.</t>
  </si>
  <si>
    <t xml:space="preserve">Lindsey </t>
  </si>
  <si>
    <t>lbradshaw@hse.k12.in.us</t>
  </si>
  <si>
    <t>317-413-5136</t>
  </si>
  <si>
    <t>HAMILTON SOUTHEASTERN JR HIGH SCH</t>
  </si>
  <si>
    <t>HAMILTON SOUTHEASTERN SCHOOLS</t>
  </si>
  <si>
    <t>Mankin</t>
  </si>
  <si>
    <t>tmankin@hse.k12.in.us</t>
  </si>
  <si>
    <t xml:space="preserve">My students are very lucky because a large amount of them will go to college or further technical school after graduation.  I think having the ability to learn computer science is important because these students are our future.  They will be the ones coming up with the technology to move us forward in the world.  Every field, whether it is education, the medical field, sales, law, or a technical field like mechanics will need the background knowledge to problem solve and use technology to help them.  </t>
  </si>
  <si>
    <t xml:space="preserve">My school is working currently on scheduling this as a course for the students to take.  By having the content knowledge of computer science, I feel like I can be this course and my students advocate to make sure they all have access to it.  </t>
  </si>
  <si>
    <t>Angel</t>
  </si>
  <si>
    <t>angel_cheryl@dublinschools.net</t>
  </si>
  <si>
    <t>cherylangel01@gmail.com</t>
  </si>
  <si>
    <t>614-557-7068</t>
  </si>
  <si>
    <t>ANN SIMPSON DAVIS MIDDLE SCHOOL</t>
  </si>
  <si>
    <t>Media Specialist,Computer Literacy,Multimedia,Computer Science</t>
  </si>
  <si>
    <t>Tracey</t>
  </si>
  <si>
    <t>Deagle</t>
  </si>
  <si>
    <t>Deagle_Tracey@dublinschools.net</t>
  </si>
  <si>
    <t>Studying computer science is an effective way  that students are challenged to develop 21st century skills such as problem solving, critical thinking, collaboration, etc... In addition the number of IT careers is projected to increase.   Currently, females and minorities make up a small percentage of IT world in high schools and college programs as well as in business and industry.  Introducing  students to IT careers could be a game changer for them.</t>
  </si>
  <si>
    <t>I am confident that Dublin City Schools will continue to provide opportunities to students interested in IT fields. Our mission is to  provide opportunities for exploration to students that may not otherwise consider this career path.</t>
  </si>
  <si>
    <t>Filipiak</t>
  </si>
  <si>
    <t>gwendolyn.filipiak@mcpsmd.net</t>
  </si>
  <si>
    <t>gwen.filipiak@gmail.com</t>
  </si>
  <si>
    <t>301-404-8359</t>
  </si>
  <si>
    <t>SPRINGBROOK HIGH</t>
  </si>
  <si>
    <t>Special Education</t>
  </si>
  <si>
    <t xml:space="preserve">Francis </t>
  </si>
  <si>
    <t>Gyimah</t>
  </si>
  <si>
    <t>Francis_I_Gyimah@mcpsmd.org</t>
  </si>
  <si>
    <t>Don't know</t>
  </si>
  <si>
    <t>Courses for credit,After school clubs,Hour of Code,Lunch clubs</t>
  </si>
  <si>
    <t>As a special education teacher, I want to develop the skills necessary to combine computer science and special education so students with disabilities have the opportunity to learn and use computer science. In my experience, many students with disabilities are not afforded the opportunity to learn computer science because there are no special education teachers who understand the computer science content well enough to support them. I think the computer science offers a critical set of skills for all students and I want to understand computer science content better so I can support the achievement of everybody.</t>
  </si>
  <si>
    <t>Springbrook High School has a signature program within the county: Academy of Information Technology (AOIT). We also have an International Baccalaureate_x0012_® (IB) programme which includes computer science programs. Our school is using a program through Equal Opportunity Schools (EOS) to promote the IB program to students who traditionally have not participated in IB programmes. Both the AOIT and IB programs will ensure that computer science courses stay on the master schedule and are increasingly available to students who may not have traditionally participated, including special education students.</t>
  </si>
  <si>
    <t>2017-01-19T18:35:17.459Z</t>
  </si>
  <si>
    <t>rbaron@tcps.k12.md.us</t>
  </si>
  <si>
    <t>lex328@yahoo.com</t>
  </si>
  <si>
    <t>443-910-5358</t>
  </si>
  <si>
    <t>EASTON HIGH</t>
  </si>
  <si>
    <t>TALBOT COUNTY PUBLIC SCHOOLS</t>
  </si>
  <si>
    <t>Kirk</t>
  </si>
  <si>
    <t>Howie</t>
  </si>
  <si>
    <t>khowie@tcps.k12.md.us</t>
  </si>
  <si>
    <t>Computers are important in everyone's life.  They are everywhere and students need to understand the basics of them.</t>
  </si>
  <si>
    <t>Every student needs a "technology" credit to graduate and most students will take this class.</t>
  </si>
  <si>
    <t>2017-01-19T18:35:18.021Z</t>
  </si>
  <si>
    <t>Peitz</t>
  </si>
  <si>
    <t>jpeitz@tcps.k12.md.us</t>
  </si>
  <si>
    <t>jmpeitz0703@gmail.com</t>
  </si>
  <si>
    <t xml:space="preserve">Kirk </t>
  </si>
  <si>
    <t xml:space="preserve">Computers are the future of our society.  The more our students learn now, the more opportunities they will have in the future.  </t>
  </si>
  <si>
    <t xml:space="preserve">The course is required at our school, thus all students will take it.  </t>
  </si>
  <si>
    <t>2017-01-19T18:35:18.357Z</t>
  </si>
  <si>
    <t>Donna Gill</t>
  </si>
  <si>
    <t>donna.gill@pbcharterschools.org</t>
  </si>
  <si>
    <t>ladydc608@msn.com</t>
  </si>
  <si>
    <t>561-542-4466</t>
  </si>
  <si>
    <t>Career Prep</t>
  </si>
  <si>
    <t>Lunch clubs,Courses for credit</t>
  </si>
  <si>
    <t>We live in a technologically diverse world and it is important that students are given the chance to learn the skills necessary to be competitive in the workplace.</t>
  </si>
  <si>
    <t>We will ensure that scheduling is optimally created to include all students here at the school.</t>
  </si>
  <si>
    <t>2017-01-19T18:35:18.877Z</t>
  </si>
  <si>
    <t>mrsmccollum21@gmail.com</t>
  </si>
  <si>
    <t>kmccollu@kusd.edu</t>
  </si>
  <si>
    <t>BULLEN MIDDLE</t>
  </si>
  <si>
    <t>KENOSHA SCHOOL DISTRICT</t>
  </si>
  <si>
    <t>Baumgart</t>
  </si>
  <si>
    <t>abaumgar@kusd.edu</t>
  </si>
  <si>
    <t>The future is in understanding and being able to apply computer science concepts in any career.  Students need to have this base knoweldge.  Also they need more practice with critical thinking and problem solving skills in order to be successful.</t>
  </si>
  <si>
    <t>Computer Science is already on the master schedule. And our district is behind this push for Computer Science to be incorporated into the curriculum.</t>
  </si>
  <si>
    <t>2017-01-19T18:35:19.328Z</t>
  </si>
  <si>
    <t>Wampole</t>
  </si>
  <si>
    <t>dwampole@kusd.edu</t>
  </si>
  <si>
    <t>djwampole@gmail.com</t>
  </si>
  <si>
    <t>MAHONE MIDDLE</t>
  </si>
  <si>
    <t>Huck</t>
  </si>
  <si>
    <t>thuck@kusd.edi</t>
  </si>
  <si>
    <t>Computer Science is essential for future endeavors of all students. I believe that computer sciences should be made available to all students at even a younger age. Being taught about computers and other technologies make our students better-rounded individuals and future leaders. I believe that computer science is the wave of the future and we need to encourage all students to participate in computer sciences at all ages, to ensure students moving forward in personal successes.</t>
  </si>
  <si>
    <t>Our school administration feels that technology classes will continue to be the backbone of our encore classes and will be made readily for future years. Computer Sciences and Innovations will encourage all students an opportunity to take more classes dealing with technology.</t>
  </si>
  <si>
    <t>2017-01-19T18:35:20.360Z</t>
  </si>
  <si>
    <t>Dine</t>
  </si>
  <si>
    <t>jdine@saintsimon.org</t>
  </si>
  <si>
    <t>jamesdine@gmail.com</t>
  </si>
  <si>
    <t>317-335-9147</t>
  </si>
  <si>
    <t>St. Simon the Apostle Catholic School</t>
  </si>
  <si>
    <t>8,7,6,5,4,3,2,1,Kindergarten,Pre K</t>
  </si>
  <si>
    <t>Kindergarten,1,2,3,4,5,6,7,8,Pre K</t>
  </si>
  <si>
    <t xml:space="preserve">Cathlene </t>
  </si>
  <si>
    <t>Darragh</t>
  </si>
  <si>
    <t>cdarragh@saintsimon.org</t>
  </si>
  <si>
    <t>Hour of Code,We currently offer a "Technology" course for credit that we want to turn into a computer science course.</t>
  </si>
  <si>
    <t>I think that we need to provide access to computer science concepts as early as possible to help them to be open to STEM jobs in the future, to learn logical thinking, to help increase growth mindset and creativity, and to provide a base of knowledge for the students to build upon.</t>
  </si>
  <si>
    <t xml:space="preserve">Since we currently have a technology course that we plan to convert to a computers science course, we will not need to take any additional steps to keep the course on the schedule. </t>
  </si>
  <si>
    <t>2017-04-20T16:44:41.712Z</t>
  </si>
  <si>
    <t>Nieman</t>
  </si>
  <si>
    <t>tnieman@teachers.kusd.edu</t>
  </si>
  <si>
    <t>tandmnieman@gmail.com</t>
  </si>
  <si>
    <t>LINCOLN MIDDLE</t>
  </si>
  <si>
    <t>Starlyn</t>
  </si>
  <si>
    <t>Daley</t>
  </si>
  <si>
    <t>sdaley@kusd.edu</t>
  </si>
  <si>
    <t>Computer Science is essential for future endeavors of all students. I believe that computer sciences should be made available to all students at even a younger age. Being taught about computers and other technologies make our students better rounded individuals and future leaders. I believe that computer science is the wave of the future and we need to encourage all students to participate in computer sciences at all ages, to ensure students moving forward in personal successes.</t>
  </si>
  <si>
    <t xml:space="preserve">CS is essential for future endeavors of all students. With the state of Wisconsin writing and adopting its own CS standards, the school and the school district will have buy-in. </t>
  </si>
  <si>
    <t>2017-01-19T18:35:20.930Z</t>
  </si>
  <si>
    <t>Erb</t>
  </si>
  <si>
    <t>kerb@kusd.edu</t>
  </si>
  <si>
    <t>kerb6312@my.gcu.edu</t>
  </si>
  <si>
    <t>262-818-5622</t>
  </si>
  <si>
    <t>LANCE MIDDLE</t>
  </si>
  <si>
    <t>Dahlk</t>
  </si>
  <si>
    <t>cdahlk@kusd.edu</t>
  </si>
  <si>
    <t>I feel like it is the future, and 90% that is in our world will revolve around computer science.  If the students want to get a good job that they like, having a background in computer science will only help them have an advantage over others who do not have the same background.  
Computer Science is essential for future endeavors of all students. I believe that computer sciences should be made available to all students at even a younger age. Being taught about computers and other technologies make our students better-rounded individuals and future leaders. I believe that computer science is the wave of the future and we need to encourage all students to participate in computer sciences at all ages, to ensure students moving forward in personal successes.</t>
  </si>
  <si>
    <t>I work closely with my coordinator order to have this as our curriculum.  It seems to cover many aspects of what I would teach if I had my own curriculum to curriculum.  I will continue to pursue this avenue of curriculum because I feel it is important enough to have the class as an option for my students at my school.  Technology is something I feel passionate about, and I will continue to be an advocate for this class.</t>
  </si>
  <si>
    <t>2017-01-19T18:35:21.177Z</t>
  </si>
  <si>
    <t>Holler</t>
  </si>
  <si>
    <t>eholler@springvillegi.org</t>
  </si>
  <si>
    <t>Eric_M_Holler@yahoo.com</t>
  </si>
  <si>
    <t>716-982-7431</t>
  </si>
  <si>
    <t>GRIFFITH INSTITUTE HIGH SCHOOL</t>
  </si>
  <si>
    <t>SPRINGVILLE-GRIFFITH INSTITUTE CENTRAL SCHOOL DISTRICT</t>
  </si>
  <si>
    <t>Business,Computer Science</t>
  </si>
  <si>
    <t>Bialasik</t>
  </si>
  <si>
    <t>JBialasik@springvillegi.org</t>
  </si>
  <si>
    <t xml:space="preserve">Computer science has become a workforce competency identified by employers as a skill students should have.  In addition to leadership and interpersonal skills, computer science is a transferable skill to any career path. </t>
  </si>
  <si>
    <t xml:space="preserve">Guidance department and the business department will work together to create a business pathway.  This pathway will include computer science as an integral part of this path.  </t>
  </si>
  <si>
    <t>2017-01-19T18:35:21.810Z</t>
  </si>
  <si>
    <t>Batali</t>
  </si>
  <si>
    <t>batali.michelle@yakimaschools.org</t>
  </si>
  <si>
    <t>mlbatali@yahoo.com</t>
  </si>
  <si>
    <t>YAKIMA SCHOOL DISTRICT</t>
  </si>
  <si>
    <t>Jewel</t>
  </si>
  <si>
    <t>Brumley</t>
  </si>
  <si>
    <t>Brumley.jewel@yakimaschools.org</t>
  </si>
  <si>
    <t>Computer science is more than just knowing how to use or program a computer. It is about solving a problem or fulfilling a need. There are so many unfilled computer related jobs in the state. I want my students to have the opportunity to get these jobs. For that, they need to be aware of computer science.</t>
  </si>
  <si>
    <t>Keep offering the course and the following school year offer the AP test.</t>
  </si>
  <si>
    <t>2017-01-19T18:35:22.181Z</t>
  </si>
  <si>
    <t xml:space="preserve">Beth </t>
  </si>
  <si>
    <t>Zigmont</t>
  </si>
  <si>
    <t>beth.zigmont@rtsd.org</t>
  </si>
  <si>
    <t>bzigmont@gmail.com</t>
  </si>
  <si>
    <t>(610)761-7036</t>
  </si>
  <si>
    <t>RADNOR MS</t>
  </si>
  <si>
    <t>RADNOR TOWNSHIP SD</t>
  </si>
  <si>
    <t>7,5,Kindergarten,1,2,3,4,6,8</t>
  </si>
  <si>
    <t>Math,Science,Technology education</t>
  </si>
  <si>
    <t>Math,Science,Computer Science,</t>
  </si>
  <si>
    <t>Purnell</t>
  </si>
  <si>
    <t>esther.purnell@rtsd.org</t>
  </si>
  <si>
    <t>Hour of Code,Some coding in technology education class</t>
  </si>
  <si>
    <t xml:space="preserve">Computer science is important for students because it is where many of the future jobs lie, and computer science crosscuts many different fields; it is not a science practiced in isolation. Computer science effects communication, entertainment, pharmacology, security, law, and business, among other fields. In attempting to best prepare students for jobs that may not even exist yet, it is important to develop students' inquiry and problem solving skills so that they are able to think creatively to generate solutions. Computer science does just this by teaching students to think creatively while working collaboratively with others to find a variety of ways to solve complex problems. I also think allowing access to computer science to all students furthers gender and socioeconomic equity. It levels the playing field so that all students can envision themselves in a STEM career. Lastly, computer science engages learners and makes the curriculum relevant for all students. </t>
  </si>
  <si>
    <t>The course will become embedded in the current technology education curriculum so that it will remain on the master schedule. By changing the course description, it will ensure the course is taught.</t>
  </si>
  <si>
    <t>2017-01-19T18:35:22.694Z</t>
  </si>
  <si>
    <t>Portee</t>
  </si>
  <si>
    <t>akilah@afyw.org</t>
  </si>
  <si>
    <t>portee.akilah@gmail.com</t>
  </si>
  <si>
    <t>ACADEMY FOR YOUNG WRITERS</t>
  </si>
  <si>
    <t>Computer Science,Math,Science,Dance</t>
  </si>
  <si>
    <t>Computer Science,Science,Math</t>
  </si>
  <si>
    <t>Aaden</t>
  </si>
  <si>
    <t xml:space="preserve">Stern </t>
  </si>
  <si>
    <t>aaden@afyw.org</t>
  </si>
  <si>
    <t>Hour of Code,Lunch clubs</t>
  </si>
  <si>
    <t xml:space="preserve">My students use computers every single day , mostly for social media. However instead of just playing on the computer i think its important how to program it. Especially when i hear them complain about a website being wack it would be amazing if they knew how to program a computer and make it work. </t>
  </si>
  <si>
    <t>we already have computers and students have already been doing like hours of code, now i will just go the extra step to show them the relevance of computer science</t>
  </si>
  <si>
    <t>2017-01-19T18:35:23.238Z</t>
  </si>
  <si>
    <t>Erdevig</t>
  </si>
  <si>
    <t>dana_erdevig@dpsk12.org</t>
  </si>
  <si>
    <t>dana_erdevig@dpsk12.net</t>
  </si>
  <si>
    <t>(720)423-8869</t>
  </si>
  <si>
    <t>George Washingto High School</t>
  </si>
  <si>
    <t>Lessard</t>
  </si>
  <si>
    <t>Scott_Lessard@dpsk12.org</t>
  </si>
  <si>
    <t>Computer Science can support all areas of future academic endeavor as well as related careers</t>
  </si>
  <si>
    <t>We are recruiting students</t>
  </si>
  <si>
    <t>2017-01-19T18:35:23.633Z</t>
  </si>
  <si>
    <t>Seibel</t>
  </si>
  <si>
    <t>nseibel@ourladymtcarmelschool.org</t>
  </si>
  <si>
    <t>nick.seibel@gmail.com</t>
  </si>
  <si>
    <t>267-393-5286</t>
  </si>
  <si>
    <t>Our Lady of Mount Carmel School</t>
  </si>
  <si>
    <t>Computer Literacy,Computer Science</t>
  </si>
  <si>
    <t>dparker@ourladymtcarmelschool.org</t>
  </si>
  <si>
    <t>some exposure to MIT Scratch</t>
  </si>
  <si>
    <t>Introducing and developing students' interest and proficiency in computer science is important because computer science exists in every industry today.  Fostering creativity and problem solving through computer science instruction can better prepare middle school students for high school, college, and careers in computer science, or a related field.  On a daily basis it can further develop critical thinking skills students use in many other classes.</t>
  </si>
  <si>
    <t>Our school currently has a dedicated technology class every week for all students k-8.   A simple reworking of the course curriculum sequence would allow 7th and 8th grade classes to focus on Code.org coursework throughout the year, with the possibility of exclusive use of Code.org curriculum  in the third trimester of the year.  All students in 7th and 8th grade would be part of the program, in addition to a weekly activity period which could be added to the Code.org schedule.</t>
  </si>
  <si>
    <t>Ferra</t>
  </si>
  <si>
    <t>mferra@interact.ccsd.net</t>
  </si>
  <si>
    <t>michaelferra@outlook.com</t>
  </si>
  <si>
    <t>(818) 903-4592</t>
  </si>
  <si>
    <t>SUNRISE MOUNTAIN HIGH SCHOOL</t>
  </si>
  <si>
    <t>Math,Chess</t>
  </si>
  <si>
    <t>Computer Science,Math,Chess</t>
  </si>
  <si>
    <t>Llapur</t>
  </si>
  <si>
    <t>jllapur@interact.ccsd.net</t>
  </si>
  <si>
    <t>Club is starting this semester.</t>
  </si>
  <si>
    <t xml:space="preserve">I believe that computer science education is important for several reasons. Knowing computer science and programming helps individuals understand the world around them and how it is working. There are high demands for employees who have an understanding of computer science and I want my students to be able to engage with that opportunity if they see fit. Being able to program will help students be able to express themselves in multiple facets. </t>
  </si>
  <si>
    <t xml:space="preserve">My school will need to put a strong emphasis on the importance of computer science across the campus. To have the programming club after-school for younger classmates so they can have this class on their radar early on. Require high-performance computers so that the class can tackle any project their minds desire. </t>
  </si>
  <si>
    <t>2017-01-19T18:35:24.076Z</t>
  </si>
  <si>
    <t>charlesrichardson@anderson5.net</t>
  </si>
  <si>
    <t>(864)940-9005</t>
  </si>
  <si>
    <t>ANDERSON  FIVE CAREER CAMPUS</t>
  </si>
  <si>
    <t>ANDERSON 05</t>
  </si>
  <si>
    <t>Computer Science,Engineering Design and CAD</t>
  </si>
  <si>
    <t>Computer Science,Engineering and CAD</t>
  </si>
  <si>
    <t>Bonner</t>
  </si>
  <si>
    <t>cecilbonner@anderson5.net</t>
  </si>
  <si>
    <t>The future job demand is so high and students need the opportunity to see if they like computer science.  The studetns need the tools to compete in the future work force.</t>
  </si>
  <si>
    <t>We already have established the course through PLTW CSE.  Also we have been actively recruiting in the 9th and 10th grade classes to drum up interest.</t>
  </si>
  <si>
    <t>2017-01-19T18:35:24.594Z</t>
  </si>
  <si>
    <t>Ramos</t>
  </si>
  <si>
    <t>aramos@elginps.net</t>
  </si>
  <si>
    <t>lowrdn4fun@yahoo.com</t>
  </si>
  <si>
    <t>ELGIN HS</t>
  </si>
  <si>
    <t>ELGIN</t>
  </si>
  <si>
    <t>Computer Literacy,Computer Science,Business,Multimedia,Drama</t>
  </si>
  <si>
    <t>Business,Multimedia,Drama,Computer Literacy,Computer Science</t>
  </si>
  <si>
    <t>Lorah</t>
  </si>
  <si>
    <t>clorah@elginps.net</t>
  </si>
  <si>
    <t>Hour of Code,Courses for credit,No computer science opportunities are currently available at my school</t>
  </si>
  <si>
    <t xml:space="preserve">Computer Science is needed around the globe and most certainly should be available to all students so that they can determine if this is something they would like to pursue or not?   Our nation is much need for computer programmers to fight against terrorists and other organizations that are out there to hurt our nation.   We also need computer science majors, so that they can continue to grow our nation with new technologies and initiatives.  This issue has been addressed at the highest levels of our government and I believe we should assist as much as possible.   Students that have participated the the, hour of code, have really enjoyed the program and really like to do work within this field. </t>
  </si>
  <si>
    <t xml:space="preserve">Currently, we have an introduction section to coding in all my computer classes, but I think we need to focus more on this subject as an initiative to get more people interested in this field.   I think it is fun for the students and all the possibilities and different outcomes keep the students active with wanting to learn.  This will not be the only thing taught in the class as we are trying to prepare them for college, but it should be part of the curriculum.  </t>
  </si>
  <si>
    <t>2017-01-19T18:35:24.957Z</t>
  </si>
  <si>
    <t>Usher</t>
  </si>
  <si>
    <t>scott.usher@cnusd.k12.ca.us</t>
  </si>
  <si>
    <t>usher75@msn.com</t>
  </si>
  <si>
    <t>909-331-6194</t>
  </si>
  <si>
    <t>ELEANOR ROOSEVELT HIGH</t>
  </si>
  <si>
    <t>Goins</t>
  </si>
  <si>
    <t>jgoins@cnusd.k12.ca.us</t>
  </si>
  <si>
    <t>12,11,10</t>
  </si>
  <si>
    <t>TBD I may have another PD training scheduled on the dates</t>
  </si>
  <si>
    <t xml:space="preserve">There has been a major shift in education goals with the STEM movement in K-12 education. Students expect opportunities to take Computer Science classes. Computer Science is everywhere: Medical, Engineering, Business, etc. The focus on problem solving and creativity supports common core standards. </t>
  </si>
  <si>
    <t xml:space="preserve">We are a large school 4000+ students. I am currently teaching APCSP and we have 34+ students in both sections. </t>
  </si>
  <si>
    <t>2017-01-19T18:35:25.400Z</t>
  </si>
  <si>
    <t>Khan</t>
  </si>
  <si>
    <t>sanaa@afyw.org</t>
  </si>
  <si>
    <t>khansanaas@gmail.com</t>
  </si>
  <si>
    <t>AAden</t>
  </si>
  <si>
    <t>Stern</t>
  </si>
  <si>
    <t>As a teacher and as a graduate student studying Science Education at Brooklyn College, I know that there are many barriers in place for Americans underrepresented in the STEM fields. I think often about how issues like representation, and access to proper computer science education is affecting my students (and other students like mine across the country). My students use technology everyday in all parts of their life, but many of them still don't know how to type or use a search engine. I want to be able to provide my students with a solid foundation on which to further their own lives. In all the research I've read on access, a significant percentage of Black and Latino students in college express interest in STEM fields but do not complete their degrees. A lot of this starts in middle school - my students are interested in computer science, but if the school they go to does not have the resources to teach them these skills, they will lack the base knowledge they need for success.</t>
  </si>
  <si>
    <t xml:space="preserve">Last year sixth grade was offered a coding class but that teacher who taught that class taught seventh grade this year, and so sixth grade did not have teachers who were trained to teach coding this year. In order for coding to be a permanent addition to the sixth grade schedule, we need to have properly trained teachers. A short-term solution is to, of course, be trained myself. Longer-term solutions include having enough students who are skilled in basic computer science to add their expertise to the course (so it is less teacher-centric, and gives a chance for older students to improve their knowledge by working with younger students). </t>
  </si>
  <si>
    <t>2017-01-19T18:35:25.856Z</t>
  </si>
  <si>
    <t>Cassandra</t>
  </si>
  <si>
    <t>gonzalesc@vailschooldistrict.org</t>
  </si>
  <si>
    <t>tenniscas@yahoo.com</t>
  </si>
  <si>
    <t>520 447-6879</t>
  </si>
  <si>
    <t>Old Vail Middle School</t>
  </si>
  <si>
    <t>Vail Unified School District</t>
  </si>
  <si>
    <t>Technology,Computer Science</t>
  </si>
  <si>
    <t>Computer Literacy,Computer Science,Technology</t>
  </si>
  <si>
    <t>Michale</t>
  </si>
  <si>
    <t>Fester</t>
  </si>
  <si>
    <t>festerm@vailschooldistrict.org</t>
  </si>
  <si>
    <t>Hour of Code,Technology Class</t>
  </si>
  <si>
    <t xml:space="preserve">Computer science education is important for many reasons. I think most importantly because it is really about problem solving - which can be applied in not just in academic learning, but in all facets of life. It helps provide a good foundation for all students, no matter what age or level. I think it is really important to have computer science education in school because not all students have access to computers at home. I know this is definitely true at our school.  I think exposure to computer science education is important because in the future, the demand for computer science related jobs keeps growing so its good to help create the spark of interest early. I think it's also important to have computer science education because "coding" is such a big buzzword for middle school students yet, in my experience, they really do not have an idea of everything "computer science" encompasses. </t>
  </si>
  <si>
    <t>Currently all students take Technology Class - I would need to make it part of our curriculum. We are currently working on Course 2, but I have students that are having to repeat. I would like to give them more options next year</t>
  </si>
  <si>
    <t>2017-02-01T17:42:22.111Z</t>
  </si>
  <si>
    <t>Rickli</t>
  </si>
  <si>
    <t>ricklij@panthernet.net</t>
  </si>
  <si>
    <t>jasonprickli@gmail.com</t>
  </si>
  <si>
    <t>STOCKBRIDGE HIGH SCHOOL</t>
  </si>
  <si>
    <t>STOCKBRIDGE COMMUNITY SCHOOLS</t>
  </si>
  <si>
    <t>9,10,11,12,8</t>
  </si>
  <si>
    <t>cookr@panthernet.net</t>
  </si>
  <si>
    <t>Coding independently through online courses and learning through applications in robotics classes.</t>
  </si>
  <si>
    <t>Computer science is an ever evolving and growing market in our economy.  Without having an introduction to it many students believe it is just for computer geeks or really smart people.  Offering it in high school is an opportunity to bust some of these myths that exist about the topic.  It is applicable to students whether they are going to be going into CS as a career or not.  Engineering and math degrees require CS courses in order to earn the bachelors and this will give students a credit at the college level and if not a credit, then at least exposure prior to paying for the credit at college.  Also, for those not pursuing a STEM career the ability to problem solve is critical and a basic of the CS class.  I would like to offer this to our kids at our school.  Also, we are heavy into several different robotics programs that could enhance through students taking the CS courses.</t>
  </si>
  <si>
    <t>I believe that we will have the interest in the course through recruiting and collaboration with the various STEM programs that we have in the school.  We are a 1-1 chromebook school with many available labs with working windows computers.  With access and interest I think we won't have a problem keeping the program on the schedule.  An alternative to senior math courses are always being sought after for students not taking AP Calc and this will offer an alternative yet still create potential college credit for the students.</t>
  </si>
  <si>
    <t>2017-01-19T18:35:26.245Z</t>
  </si>
  <si>
    <t>mdelgado@phoenixunion.org</t>
  </si>
  <si>
    <t>delgadosensei@gmail.com</t>
  </si>
  <si>
    <t>CARL HAYDEN HIGH SCHOOL</t>
  </si>
  <si>
    <t>Arenas</t>
  </si>
  <si>
    <t>jarenas@phoenixunion.org</t>
  </si>
  <si>
    <t>absolutely</t>
  </si>
  <si>
    <t>regularly recruiting from local feeder schools</t>
  </si>
  <si>
    <t>2017-01-19T18:35:27.287Z</t>
  </si>
  <si>
    <t>Hauptman</t>
  </si>
  <si>
    <t>robyn.hauptman@lausd.net</t>
  </si>
  <si>
    <t>rlhauptman5@gmail.com</t>
  </si>
  <si>
    <t>661-916-1338</t>
  </si>
  <si>
    <t>Blake</t>
  </si>
  <si>
    <t>I believe computer science education should be included for students because it teaches logic based thinking, critical thinking and problem solving skills, that they do not receive in other classes.  These skills are not taught in other classes but in a lot of regards, they are crucial for students to be successful in those classes.  Additionally, the field of computer science is growing everyday, and it would be a disservice to our students not to give them a glimpse into a future they could possible have.</t>
  </si>
  <si>
    <t>Our school has incorporated Computer Literacy classes for years.  The spot is in the master schedule to have a computer science course, we just need to change the focus.  Training will encourage our administrators to have computer science classes included in the options.  Additionally, educating our students on what computer science is needs to happen because they have to show an interest in order for our school to offer the class.</t>
  </si>
  <si>
    <t>2017-01-19T18:35:27.796Z</t>
  </si>
  <si>
    <t>Suzie</t>
  </si>
  <si>
    <t>Ahn</t>
  </si>
  <si>
    <t>suzie.ahn@lausd.net</t>
  </si>
  <si>
    <t>213-820-4574</t>
  </si>
  <si>
    <t>DANIEL WEBSTER MIDDLE</t>
  </si>
  <si>
    <t>Benefiel</t>
  </si>
  <si>
    <t>peter.benefiel@lausd.net</t>
  </si>
  <si>
    <t>After school clubs,Hour of Code,Robotics</t>
  </si>
  <si>
    <t>Computer science education is important for our students because student deal daily with computers (other than laptops/cell phones), and are sometimes unaware of the prevalence computers play in their lives. Through computer science, students can experience the convergence of science and technology in numerous aspects of their "real" lives.  Additionally, learning computer science will enhance, students' creativity and problem solving skills, as well as communication and cooperation, ultimately preparing students to be college and career ready.</t>
  </si>
  <si>
    <t xml:space="preserve">Webster Middle School will open the 2017-2018 School year with a STEAM Magnet Center for 6-8th grade students.  Computer Science is a class that will be offered to students enrolled in both the Magnet Center as well as the resident school.  Our current offering for Robotics and after school coding club have been quite popular with students and successful in gathering and maintaining student interest.  Our goal is to provide each child at Webster with the opportunity to enroll in a Computer Science course.  As a teacher, I would like to pursue the CS Discoveries training and prepare for the upcoming school year.  </t>
  </si>
  <si>
    <t>2017-01-19T18:35:28.018Z</t>
  </si>
  <si>
    <t>Neuman</t>
  </si>
  <si>
    <t>mneuman@pesd92.org</t>
  </si>
  <si>
    <t>neuman.m@cox.net</t>
  </si>
  <si>
    <t>602-881-3081</t>
  </si>
  <si>
    <t>Math,Computer Science,Science,Multimedia</t>
  </si>
  <si>
    <t xml:space="preserve">Shakira </t>
  </si>
  <si>
    <t>Hour of Code,Courses for credit,After school clubs</t>
  </si>
  <si>
    <t>Having access to a computer science education for our students helps prepare our future scientist, engineers, programmers and video production to level the playing field.  Our students will gain valuable fundamentals (problem solving, over coming obstacles, creating capstone projects or artifacts that they can use now in the classroom.  
Having this opportunity will give students a virtual classroom that is not tied down to social economics or environment.  Instead, doors will be opened and opportunities for growth will prosper. Problem solving, teamwork skills and higher level questioning will raise the expectations of each student through computer science. 
Students will challenge one another, pair up with other schools and even if given the opportunity, present their artifacts or capstones to an audience of students, teachers, principals, parents and superintendents.  Multimedia skill sets will give the students a chance to make digital portfolios and reflect growth.</t>
  </si>
  <si>
    <t xml:space="preserve">We currently have a interview process for the upcoming new school year.  We first give a presentation to our students and parents.  Next, we have students and parents complete  an application detailing our expectations of the academy.  Next, we interview the students alone (with parent permission) and then we bring the parents in.  During the interview process we ask an assortment of questions and give the students a challenge to solve.  
We are looking for tenacity and perseverance of how the student solves the problem.  We anticipate failure, but are more interested in how the child responds.  We realize in coding, sometimes when you want the avatar to turn left and it turns right, you have a problem.   This year, we may give the kids a problem with a bugged scripted and see if they can figure out the problem.  
Once all of the interviews are in place, the numbers add up, variances are accounted for, then the phone calls for second rounds of interviews if needed.   
 </t>
  </si>
  <si>
    <t>2017-01-19T18:35:28.319Z</t>
  </si>
  <si>
    <t>Balmer</t>
  </si>
  <si>
    <t>balmers@ogdensd.org</t>
  </si>
  <si>
    <t>balmerbaseball@msn.com</t>
  </si>
  <si>
    <t>435-730-1234</t>
  </si>
  <si>
    <t>MOUND FORT JUNIOR HIGH</t>
  </si>
  <si>
    <t>OGDEN CITY DISTRICT</t>
  </si>
  <si>
    <t>Business,Computer Science,ESL</t>
  </si>
  <si>
    <t>Computer Science,Business,ESL</t>
  </si>
  <si>
    <t>Becherini</t>
  </si>
  <si>
    <t>becherini@ogdensd.org</t>
  </si>
  <si>
    <t>After school clubs,Hour of Code,Courses for credit</t>
  </si>
  <si>
    <t>Students and parents are asking for the curriculum because it is exciting, fun, and what they perceive as the wave of the future as far as the job market goes. In reality, CS has been around for a long time, it just wasn't readily available in the K-12 classroom. I like the fact CS is about problem-solving and cooperative grouping to get to a solution, which is what employers are begging us to teach so they are getting higher quality employees.</t>
  </si>
  <si>
    <t>Our school produces a course booklet of what is available to take. My current Creative Coding class has students on a waiting list as it is only offered in one section each semester. Also, we have a STEM school, New Bridge, as a feeder school, and both the students and parents are looking to see what we have to offer, and if we do not offer enough STEM related courses, we will lose those students to another school.</t>
  </si>
  <si>
    <t>2017-01-19T18:35:28.752Z</t>
  </si>
  <si>
    <t>Trinda</t>
  </si>
  <si>
    <t>Mushambi</t>
  </si>
  <si>
    <t>GiftedAAhomeschooler@gmail.com</t>
  </si>
  <si>
    <t>Mushambi812@yahoo.com</t>
  </si>
  <si>
    <t>682-551-5100</t>
  </si>
  <si>
    <t>Visual Scholars Academy</t>
  </si>
  <si>
    <t>7,6,5,8,9</t>
  </si>
  <si>
    <t>Computer Science,Math,Computer Literacy</t>
  </si>
  <si>
    <t>GiftedAAHomeschoolers@gmail.com</t>
  </si>
  <si>
    <t xml:space="preserve">I currently homeschool several African American males.  Unfortunately, during the big "code" push, African American and homeschoolers are being left out. Did you know over 100,000 African American kids were homeschooled in 2016, and that number is growing every day?.  Although the why one chooses to homeschool varies, I think all homeschoolers would agree getting a quality education is of the highest importance.  I am part of several homeschool communities, some online and some locally based. The majority of homeschoolers are on a fixed income, but do our best find quality curriculum.  </t>
  </si>
  <si>
    <t>I can co-lead several groups African American Homeschool Groups, these groups are worldwide.  One thing that is unique about the homeschool community is that we go out of our way to help each other out. If I am selected to be a Code.org ambassador, I can ensure you I will share the knowledge that I have gained through direct training and other means.   I have already spoken with another individual, who host an African American STEAM group, about training.  In addition to groups I host online, I teach and mentor several local group.  I know your website states it is lookly for publc school teachers, but I implore you not to leave out the millions of homeschoolers.</t>
  </si>
  <si>
    <t>Sandner</t>
  </si>
  <si>
    <t>nsandner@cortez.k12.co.us</t>
  </si>
  <si>
    <t>njsandner@hotmail.com</t>
  </si>
  <si>
    <t>(970)565-5443</t>
  </si>
  <si>
    <t>MONTEZUMA-CORTEZ HIGH SCHOOL</t>
  </si>
  <si>
    <t>MONTEZUMA-CORTEZ SCHOOL DISTRICT NO. RE-1</t>
  </si>
  <si>
    <t>English,Drama,Multimedia</t>
  </si>
  <si>
    <t>Computer Science,English,Multimedia,Drama</t>
  </si>
  <si>
    <t>Wayman</t>
  </si>
  <si>
    <t>jwayman@cortez.k12.co.us</t>
  </si>
  <si>
    <t>Nearly every career involves the use of computers, so it's important for students to understand the ways that computers can be used to support the work they do.  Many of our students only know how to use a computer to type a paper and Google search, so I believe this course could open students' eyes to a world of new possibilities.</t>
  </si>
  <si>
    <t>I will need to personally recruit students, and the counselors will need to talk the course up to students who they think would most benefit from it.</t>
  </si>
  <si>
    <t>2017-01-19T18:35:28.966Z</t>
  </si>
  <si>
    <t>Darrielle</t>
  </si>
  <si>
    <t>Flemming-Robinson</t>
  </si>
  <si>
    <t>d.flemmingrobinson@pgcps.org</t>
  </si>
  <si>
    <t>dbflemming@verizon.net</t>
  </si>
  <si>
    <t>240-308-0366</t>
  </si>
  <si>
    <t>DR. HENRY A. WISE, JR. HIGH</t>
  </si>
  <si>
    <t>PRINCE GEORGE'S COUNTY PUBLIC SCHOOLS</t>
  </si>
  <si>
    <t>IT Essentials and Computer Networking,Business</t>
  </si>
  <si>
    <t>11,12,9,10</t>
  </si>
  <si>
    <t>Computer Science,IT Essentials and Computer Networking</t>
  </si>
  <si>
    <t>Charoscar</t>
  </si>
  <si>
    <t>charoscar.coleman@pgcps.org</t>
  </si>
  <si>
    <t>Currently, I am teaching IT Essentials and Computer Networking.  The field of study most of my students will be entering for post education is Cyber Security or some form of Engineering.  Computer programming would be a complement to the courses I teach because the employment in this area requires some form of programming knowledge or experience.</t>
  </si>
  <si>
    <t>Dr. Henry A. Wise, Jr. Senior High School's School Based Management Team are currently assembling the master schedule for the 2017-2018 school year.  The AP Coordinator has a strong recruitment for AP courses.  My IT Essentials and Computer Networking classes will be definitely signing up for this course.  Also, our Arts Integration Academy students have shown a strong interest in programming to complement their advanced courses.</t>
  </si>
  <si>
    <t>2017-01-19T18:35:29.354Z</t>
  </si>
  <si>
    <t>Webb</t>
  </si>
  <si>
    <t>smarti33@houstonisd.org</t>
  </si>
  <si>
    <t>sharellmartin@yahoo.com</t>
  </si>
  <si>
    <t>FLEMING MIDDLE</t>
  </si>
  <si>
    <t>Cuby King</t>
  </si>
  <si>
    <t>scuby@houstonisd.org</t>
  </si>
  <si>
    <t>8,6,7</t>
  </si>
  <si>
    <t>To develop a generation of producers instead of consumers. I would like for my students to create the games, not to just play them.</t>
  </si>
  <si>
    <t>To show our teachers and scholars that this is it, our contribution to developing a better environment for our school that located in fifth ward. To engage the students and their parents in a way that would have to keep this class on the master schedule to accommodate the many request for the class.</t>
  </si>
  <si>
    <t>2017-01-19T18:35:29.805Z</t>
  </si>
  <si>
    <t>Jessie</t>
  </si>
  <si>
    <t>Gurbada</t>
  </si>
  <si>
    <t>jgurbada@rusdlearns.net</t>
  </si>
  <si>
    <t>jessiegurbada@gmail.com</t>
  </si>
  <si>
    <t>(909) 996-8703</t>
  </si>
  <si>
    <t>UNIVERSITY HEIGHTS MIDDLE</t>
  </si>
  <si>
    <t>Kells</t>
  </si>
  <si>
    <t>ckells@rusd.k12.ca.us</t>
  </si>
  <si>
    <t>Computer science education is important for my students, and students in general, because it helps students strengthen their perseverance, creativity, critical thinking, and problem solving. Computer science will help my students become competitive applicants for future job opportunities, it strengthens their math and science skills, it improves communication, and it opens doors for our under-represented population. My school is 76% Hispanic and currently has 93% of students getting free or reduced lunch, 16% are considered low Socioeconomic Status, and 14% of our students are homeless; computer science could be that one passion that helps keep our students in school and helps them overcome great obstacles.</t>
  </si>
  <si>
    <t>My school and I will need to engage students with clubs, both after school and at lunch, keep offering Hour of Code opportunities, and engage parents with family coding. Our district already does Family Code Night, and I would like to build on that to strengthen our families' ties to coding. To help get students interested in the beginning we can bring a computer scientist on campus to talk to students about coding and computer science in general. During the school year to keep interest high, we can send students on field trips to meet with and observe computer scientists at work.</t>
  </si>
  <si>
    <t>2017-01-19T18:35:30.065Z</t>
  </si>
  <si>
    <t>eduran@euhsd.org</t>
  </si>
  <si>
    <t>erin.a.duran@gmail.com</t>
  </si>
  <si>
    <t>858-243-0938</t>
  </si>
  <si>
    <t>SAN PASQUAL HIGH</t>
  </si>
  <si>
    <t>Math,AVID</t>
  </si>
  <si>
    <t>Math,Computer Science,AVID</t>
  </si>
  <si>
    <t>Casas</t>
  </si>
  <si>
    <t>mcasas@euhsd.org</t>
  </si>
  <si>
    <t xml:space="preserve">Robots are the future, automating jobs is increasing exponentially and we will need software engineers for the controlling the system, technicians for maintaining the system, and electrical engineers to wire the system. The more students that have exposure to computer science, the more the world around them is going to make sense. For example, understanding how the bus, train, and subway can have integrated systems for data flow and exchange information to make it convenient for consumers and time efficient is important. Americans are needed for computer jobs, jobs given to employees with visas might change with politics which means that even more highly educated Americans will be needed. General exposure in high school to engineering principles will engage more students and increase logic and reasoning skills to help increase data understanding in turn increasing the number of computer science majors to help fill the demand.  </t>
  </si>
  <si>
    <t>I will be recruiting students at the Course Recruitment Fair and making a course commercial for SPUTube to inform students of the opportunity to learn computer science principles with a focus on problem solving and creativity. I will need to make flyer for the website. Hopefully AP Parent Night tomorrow night will include a slide for my class. I will need to inform counselors of the unique opportunity so they can suggestly sell the class to students interested in a different kind of AP class. Open communication with the AP Coordinator and the Principal will be important because class size is important to being able to run the course.</t>
  </si>
  <si>
    <t>2017-01-19T18:35:30.488Z</t>
  </si>
  <si>
    <t>Davidsmeyer</t>
  </si>
  <si>
    <t>jo.davidsmeyer@sarasotacountyschools.net</t>
  </si>
  <si>
    <t>writer@jodavidsmeyer.com</t>
  </si>
  <si>
    <t>941-355-5852</t>
  </si>
  <si>
    <t>PINE VIEW SCHOOL</t>
  </si>
  <si>
    <t>Covert</t>
  </si>
  <si>
    <t>stephen.covert@sarasotacountyschools.net</t>
  </si>
  <si>
    <t>Courses for credit,After school clubs,Hour of Code,Girls Who Code, Robotics Clubs</t>
  </si>
  <si>
    <t>I believe that access to computer science education is critical for students because of the problem-solving and creativity that programming develops. It also builds confidence in their ability to conquer real-world problems. ALL students can successfully create computer code, regardless of their backgrounds, if only they are given an opportunity. NOTE: our school is a public school for the gifted. They will challenge themselves to bring their unique viewpoint and gifts to learning and applying computer science. I teach 6th grade computer science, however, since we are a gifted school, our students are on an accelerated learning schedule, so that in 6th grade they are actually working on a 7th grade curriculum.</t>
  </si>
  <si>
    <t>Elementary grade classes in computers introduce our students to programming and code.org, creating excitement. All our students participate in Hour of Code, and starting this year our 4th grade students complete code.org's Course 2. We also promote computer science in after-school activities and STEM night. We are committed to computer education in our school and I look forward to being able to continue using Code.org curriculum with my students.</t>
  </si>
  <si>
    <t>2017-01-19T18:35:31.113Z</t>
  </si>
  <si>
    <t>Joines</t>
  </si>
  <si>
    <t>penny.joines@interborosd.org</t>
  </si>
  <si>
    <t>pjoines_1@hotmail.com</t>
  </si>
  <si>
    <t>INTERBORO SHS</t>
  </si>
  <si>
    <t>INTERBORO SD</t>
  </si>
  <si>
    <t>Johnston</t>
  </si>
  <si>
    <t>Ryan.Johnston@interborosd.org</t>
  </si>
  <si>
    <t>I believe that understanding computer science is critical to long term student success in college and the future job market.  There are few things in our world that are not connected to a computer or a computing unit.  Understanding computers will be a very valuable skill for our students no matter what field of study or occupation they choose.</t>
  </si>
  <si>
    <t>Every year at our school our Guidance Counselors visit classrooms to meet with all students to discuss any changes in course offering and to review the course selection process.  We plan to use these classroom visits to "advertise" the CS Principles course and to encourage students to enroll.  If I am selected to teach this course, then I would also personally visit classrooms to help increase awareness and interest in the course.  We also plan to provide information to the Math and Science teachers to share with their students prior to course registration.  Other ideas are to include an announcement of the new course on our website.</t>
  </si>
  <si>
    <t>2017-01-19T18:35:31.690Z</t>
  </si>
  <si>
    <t>Wells</t>
  </si>
  <si>
    <t>bwells@ccboe.com</t>
  </si>
  <si>
    <t>Computer Science,Computer Literacy,PLTW POE</t>
  </si>
  <si>
    <t>Micheal</t>
  </si>
  <si>
    <t>Courses for credit,Hour of Code,Lunch clubs</t>
  </si>
  <si>
    <t>Everyone should learn more about technology.</t>
  </si>
  <si>
    <t>Teaching and being committed to the new computer technology pathway for graduation.</t>
  </si>
  <si>
    <t>2017-01-19T18:35:32.213Z</t>
  </si>
  <si>
    <t xml:space="preserve">Mary Jane </t>
  </si>
  <si>
    <t>MJ</t>
  </si>
  <si>
    <t>Ewing</t>
  </si>
  <si>
    <t>mewing@marshallpublicschools.org</t>
  </si>
  <si>
    <t>ewingmaryjane@gmail.com</t>
  </si>
  <si>
    <t>Michigan Youth Challenge Academy</t>
  </si>
  <si>
    <t>MARSHALL PUBLIC SCHOOLS</t>
  </si>
  <si>
    <t>Phillips</t>
  </si>
  <si>
    <t>rphillips@marshallpublicschools.org</t>
  </si>
  <si>
    <t xml:space="preserve">Careers and the ability to learn and apply knowledge. The digital drive creates new jobs and we need our students to be prepared to apply for jobs that do not yet exist. </t>
  </si>
  <si>
    <t>Enrolling students is not a problem, all our students take each class offered in our curriculum that is geared for diploma track, or GED completion.</t>
  </si>
  <si>
    <t>2017-01-19T18:35:32.597Z</t>
  </si>
  <si>
    <t>Moehn</t>
  </si>
  <si>
    <t>moehnk@chilton.k12.wi.us</t>
  </si>
  <si>
    <t>CHILTON HIGH</t>
  </si>
  <si>
    <t>CHILTON SCHOOL DISTRICT</t>
  </si>
  <si>
    <t>Ty</t>
  </si>
  <si>
    <t>Breitlow</t>
  </si>
  <si>
    <t>breitlowt@chilton.k12.wi.us</t>
  </si>
  <si>
    <t>Students that have these skills will be more employable and better problem solvers.</t>
  </si>
  <si>
    <t>I recruit and discuss the computer science classes in my other business classes.</t>
  </si>
  <si>
    <t>2017-01-19T18:35:33.078Z</t>
  </si>
  <si>
    <t>Morlan</t>
  </si>
  <si>
    <t>morlanr@waterlooschools.org</t>
  </si>
  <si>
    <t>ronmorlan@gmail.com</t>
  </si>
  <si>
    <t>319-433-1921</t>
  </si>
  <si>
    <t>Education Service Center</t>
  </si>
  <si>
    <t>WATERLOO COMM SCHOOL DISTRICT</t>
  </si>
  <si>
    <t>adult Professional Development</t>
  </si>
  <si>
    <t>technology integration</t>
  </si>
  <si>
    <t>adult professional development</t>
  </si>
  <si>
    <t>McNulty</t>
  </si>
  <si>
    <t>mcnultyc@waterlooschools.org</t>
  </si>
  <si>
    <t>Computer science is so broad and helpful in developing logic and problem-solving in our students...even if they have no intentions of pursuing a career in this field.  That being said, there are so many careers that rely on these skills and it is our responsibility/obligation to create deliberate pathways so students can be successful once they leave us!  It is becoming apparent that we do not have clear and consistent paths for all students to be prepared to even take advanced courses in our high schools in this area.  Code.org is offering legitimate and attainable options for us to institutionalize CS curriculum K-12!!!  Although I serve as a technology staff developer currently, I have also held positions as a music/band teacher and have a true and unique appreciation for the creativity elements that CS education can provide for students not following completely in the "logical/sequential" brain patterns.</t>
  </si>
  <si>
    <t>The goal is, at the middle school level, to create a CS exploratory course(s) that ALL students take in preparation for the "options" they have when they enter the high school.  I have been working with our Career and Technical Education Director as well as our STEM Coordinator to pursue this goal.  This middle school initiative is a prerequisite for our CTE programming at our high schools!  Honestly, I'm very interested in the Computer Science Principles coursework as well!</t>
  </si>
  <si>
    <t>2017-01-19T18:35:33.635Z</t>
  </si>
  <si>
    <t>Hoag</t>
  </si>
  <si>
    <t>dhoag@cbcsd.org</t>
  </si>
  <si>
    <t>jdjhoag@gmail.com</t>
  </si>
  <si>
    <t>712-310-2360</t>
  </si>
  <si>
    <t>COUNCIL BLUFFS COMM SCHOOL DISTRICT</t>
  </si>
  <si>
    <t>9,11,10,12</t>
  </si>
  <si>
    <t>Cyle</t>
  </si>
  <si>
    <t>Forney</t>
  </si>
  <si>
    <t>cforney@cbcsd.org</t>
  </si>
  <si>
    <t>Computer science can open many doors to students by exposing them to different avenues of this field.  Learning the basics of coding, computer repair, networking, software development and creating technical innovations will push our nation forward in the technology fields and fill the thousands of jobs that will be available in the near future.  Creating jobs in America is a concern for us all, however, our citizens must be trained to do these jobs and exposing them in high school is one way to do this.  Computer science can help in a variety of other careers, too.  It unfolds a student's ability to problem solve and be creative which in turn is used in a variety of careers.</t>
  </si>
  <si>
    <t>Promotional videos are made for career technical education courses, including computer science.  Counselors are training on how to answer questions about the classes and I am always available to clarify any issues.  I bring upper class-man and myself to speak to the incoming 9th graders when they are at the middle school enrolling in introductory classes. This allows for clarity on the type of courses we offer in the computer science curriculum. We have an hour of code events and work on senior projects, as a capstone type of class, that are computer science related.</t>
  </si>
  <si>
    <t>2017-01-19T18:35:34.066Z</t>
  </si>
  <si>
    <t>Mr.R</t>
  </si>
  <si>
    <t>rdiaz@sbecacs.org</t>
  </si>
  <si>
    <t>rdiaz215@hotmail.com</t>
  </si>
  <si>
    <t xml:space="preserve">South Bronx Early College Academy Charter School </t>
  </si>
  <si>
    <t>NEW YORK CITY GEOGRAPHIC DISTRICT # 7</t>
  </si>
  <si>
    <t xml:space="preserve">Ric </t>
  </si>
  <si>
    <t>Rcampbell@sbecacs.org</t>
  </si>
  <si>
    <t>different teaching opportunities that i think will be intriguing for student to engage and work in.</t>
  </si>
  <si>
    <t>it teach student how to become more independent learners in additional it allows different opportunities for error analysis and how student process certain information.</t>
  </si>
  <si>
    <t>they will need to apply themselves to our fundamentals, inclusive to the school will need funding to keep up to speed with different electronics needed.</t>
  </si>
  <si>
    <t>2017-01-19T18:35:34.382Z</t>
  </si>
  <si>
    <t>dsmith@memphisk12.org</t>
  </si>
  <si>
    <t>carperisus5@gmail.com</t>
  </si>
  <si>
    <t>Computer Literacy,Science</t>
  </si>
  <si>
    <t>Computer science helps students develop problem solving skills which are crucial for their future.</t>
  </si>
  <si>
    <t>Actively recruit students using school media, as well as word of mouth.</t>
  </si>
  <si>
    <t>2017-01-19T18:35:34.595Z</t>
  </si>
  <si>
    <t>Gongora</t>
  </si>
  <si>
    <t>mgongora@dadeschools.net</t>
  </si>
  <si>
    <t>mauricio2358@gmail.com</t>
  </si>
  <si>
    <t>786-942-0991</t>
  </si>
  <si>
    <t>HIALEAH SENIOR HIGH SCHOOL</t>
  </si>
  <si>
    <t>Heriberto</t>
  </si>
  <si>
    <t>hsanchez@dadeschools.net</t>
  </si>
  <si>
    <t>Computers is the future and students have to be ready for it.</t>
  </si>
  <si>
    <t>First we need to offer the course to students and also we need the right equipment</t>
  </si>
  <si>
    <t>2017-01-19T18:35:35.233Z</t>
  </si>
  <si>
    <t xml:space="preserve">Stacy </t>
  </si>
  <si>
    <t>Perrot</t>
  </si>
  <si>
    <t>sperrot@tawas.net</t>
  </si>
  <si>
    <t>989 310-5034</t>
  </si>
  <si>
    <t>TAWAS AREA HIGH SCHOOL</t>
  </si>
  <si>
    <t>TAWAS AREA SCHOOLS</t>
  </si>
  <si>
    <t>pnewman@tawas.net</t>
  </si>
  <si>
    <t>No computer science opportunities are currently available at my school,Only available at elementary and middle school as a Coding Club</t>
  </si>
  <si>
    <t>Computer science is very important for all students!  Since technology is the way of the world, it is very important to teach students about the process, programming, and interaction of computers with humans.  Our current curriculum focuses on computers as a resource that enhances curriculum in the Core area.  We wish, however, to expand our curriculum and choices for students in the area of Computer Science--with true Computer Science units of study.  We currently have options for our students at the elementary and middle school levels, which include a Coding Club as an after-school program.  Our school is always looking for ways to continue to grow with the growth of technology--we are currently a 1:1 high school with take-home chromebooks.  We are very excited as a district of the possibility to include the AP Computer Science Principle course for our high school students.  This class would expand our students' understanding of computers and increase their career opportunities.</t>
  </si>
  <si>
    <t>As a teacher, I plan to attend your entire program as described.  I also plan to continue education as opportunities arise.  Our technology committee is very confident that enough students will enroll in this computer science course!  We have already had past and present students discuss a class of this nature, so we are pretty certain that this class will be of high interest!  Moving forward in the direction of our District goals, this class hits the mark!  Our middle school club of coding is extremely popular!  This program will significantly enhance our existing technological experiences and curriculum.  We are also looking to create curriculum for an "intro" course the following year that would become a prerequisite for this AP CSP class, especially because computer science is the wave of the present and of the future!  The grant from Code.org would certainly help guide us in the right direction and would provide our students with rigorous and appropriate curriculum.</t>
  </si>
  <si>
    <t>2017-01-19T18:35:35.457Z</t>
  </si>
  <si>
    <t>Warbelow</t>
  </si>
  <si>
    <t>rachel.warbelow@equipoacademy.org</t>
  </si>
  <si>
    <t>rachelwarbelow@gmail.com</t>
  </si>
  <si>
    <t>Equipo Academy</t>
  </si>
  <si>
    <t>STATE-SPONSORED CHARTER SCHOOLS</t>
  </si>
  <si>
    <t>PE, College Access</t>
  </si>
  <si>
    <t>Salkowe</t>
  </si>
  <si>
    <t>ben.salkowe@equipoacademy.org</t>
  </si>
  <si>
    <t xml:space="preserve">Our students are surrounded by technology -- phones, computers, apps -- but very few can even start to explain how they work. As technology becomes more prevalent in every industry, our students deserve to be prepared with the skills and abilities to not just interact with the technological world around them, but to be on the cutting edge as disruptors and innovators. 
I teach in a low-income neighborhood in Las Vegas, and for many of my students, being someone who changes the world seems almost impossible because of the financial roadblocks that come with starting great things. One of the best things about computer science and technology skills is that, aside from having access to a computer, there are very few financial roadblocks that can prevent someone from creating the next world-changing app, online service, or tech tool. I want my students to have the opportunity to put their mark on the world through computer science and programming. </t>
  </si>
  <si>
    <t xml:space="preserve">A few years ago, we offered a computer programming club to our then middle school students. Since then, students have been asking for it to make a return. These students are now in high school, and I have no doubt that we will be able to enroll enough students to keep the class full. In addition, we plan to do a "pitch" of the class to students at the end of the year in order to get them excited about what they'll be able to build with the skills they gain from this class. </t>
  </si>
  <si>
    <t>2017-01-19T18:35:35.718Z</t>
  </si>
  <si>
    <t>Perez</t>
  </si>
  <si>
    <t>laura.perez@pfisd.net</t>
  </si>
  <si>
    <t>laura_elysa@yahoo.com</t>
  </si>
  <si>
    <t>310-237-8275</t>
  </si>
  <si>
    <t>Tech Apps and Web Design</t>
  </si>
  <si>
    <t>Computer Science Discoveries</t>
  </si>
  <si>
    <t>zachary.kleypas@pfisd.net</t>
  </si>
  <si>
    <t>Hour of Code,After school clubs,Courses for credit</t>
  </si>
  <si>
    <t>Computer Science challenges students to problem solve in unique ways utilizing tools and methods they may not have the opportunity to utilize in other core subjects.  It is important that we begin to provide a computer science foundation for our students as early as possible, so that they can begin to prepare for real world applications and future employment opportunities.</t>
  </si>
  <si>
    <t>We will be doing some heave recruiting this semester using videos to be shown during the morning announcements and we will also be putting up posters and flyers around the school.</t>
  </si>
  <si>
    <t>2017-01-19T18:35:35.988Z</t>
  </si>
  <si>
    <t>Gwen</t>
  </si>
  <si>
    <t>gwells@lewispalmer.org</t>
  </si>
  <si>
    <t>gbwells1105@sbcglobal.net</t>
  </si>
  <si>
    <t>630-917-8003</t>
  </si>
  <si>
    <t>PALMER RIDGE HIGH SCHOOL</t>
  </si>
  <si>
    <t>LEWIS-PALMER CONSOLIDATED, SCHOOL DISTRICT NO. 38, IN THE CO</t>
  </si>
  <si>
    <t>Gabel</t>
  </si>
  <si>
    <t>ggabel@lewispalmer.org</t>
  </si>
  <si>
    <t>Computer Science courses offer students the ability to learn critical thinking and creativity skills. This knowledge is also foundational for what our students may do in many future careers.</t>
  </si>
  <si>
    <t>We already have many students who are currently enrolled in introductory computer programming classes and have expressed a strong desire for additional AP courses in Computer Science. We will advertise the course in the community and seek to involve the community in the education process so that students can see the opportunities available to them post-graduation.</t>
  </si>
  <si>
    <t>2017-01-19T18:35:36.246Z</t>
  </si>
  <si>
    <t>mreynolds@hemetusd.org</t>
  </si>
  <si>
    <t>mjreyn@ymail.com</t>
  </si>
  <si>
    <t>951-315-3200</t>
  </si>
  <si>
    <t>Math,Computer Science,Computer Literacy</t>
  </si>
  <si>
    <t>Technology is part of everything we do, and even more it's play a larger and larger role in our lives. From staying connected to our loved ones, to our employment opportunities in any field, to the mass distribution of news and information. We live in a technological age, therefore computer science is a subject that is/should be accessible to all students. Our students are digital natives who are already more fluent with the technologies we use than some of the adults that interact with the same technologies in society.  In my experience, students who were not necessarily the highest scoring in math and science were still able to shine in my computer science lab, showing them they can absolutely still purse a career that is math/science related. I believe that if we hone their already-present computer skills to a deeper understanding of computer science, we better prepare them to be successful in a world that has adopted advancing technology of as the norm.</t>
  </si>
  <si>
    <t xml:space="preserve">As an elective, my school already submerges students in several STEM courses from 6th grade through 12th. At the middle school level alone, each core subject-area teacher also offers a lab that all students will participate in at some point during their time in grades 6-8. The students are rotated through the courses so that they all have the opportunity to be exposed to a variety of hands-on STEM labs. This gives students an idea of the different types of jobs/careers they can purse as well as the industries they can work in. Several students also participate in on-campus clubs including robotics, raspberry Pi, and CyberPatriot (to name a few). Additionally, as a STEM school, we aim to keep our not only our core classed, but also our STEM courses (lab) as up-to-date as possible, through inter-disciplinary activities, going to conferences, and other professional development opportunities. </t>
  </si>
  <si>
    <t>2017-01-19T18:35:36.496Z</t>
  </si>
  <si>
    <t>Gorse</t>
  </si>
  <si>
    <t>gorset@pearlandisd.org</t>
  </si>
  <si>
    <t>mrgorse@gmail.com</t>
  </si>
  <si>
    <t>PEARLAND H S</t>
  </si>
  <si>
    <t>Palombo</t>
  </si>
  <si>
    <t>PALOMBOJ@pearlandisd.org</t>
  </si>
  <si>
    <t>CS Courses should teach skills beyond coding such as computational thinking, problem solving, teamwork,  project management and skills that are cross-functional for almost career field. Students need the opportunity to realize how modern tachnology works and its impact on society.
Many students learn about technology related careers and may choose a CS based on having this foundation to build upon.</t>
  </si>
  <si>
    <t>Counselor education sessions, student class enrollment fairs, direct discussions and Math Department support for informing students of the opportunities available in CS as career track.</t>
  </si>
  <si>
    <t>2017-01-19T18:35:37.268Z</t>
  </si>
  <si>
    <t>jacksonm@greatoaks.com</t>
  </si>
  <si>
    <t>jacksmatt@gmail.com</t>
  </si>
  <si>
    <t>859.916.3743</t>
  </si>
  <si>
    <t xml:space="preserve">My students are looking for skills to make them competitive in the job market. They have a lot of skills with technology and an increasing interest in how to use technology, but they don't get any exposure to coding and computer science at my school. 
</t>
  </si>
  <si>
    <t xml:space="preserve">This year teachers are weaving 10 Minutes of Code and 1 Hour of Code into classroom instruction to give students a taste of what the new course next year would be about. We are also sharing the new course information with instructors, deans and counselors to promote the course. 
</t>
  </si>
  <si>
    <t>2017-01-19T18:35:37.742Z</t>
  </si>
  <si>
    <t>Jack</t>
  </si>
  <si>
    <t>Wetzel</t>
  </si>
  <si>
    <t>lwetzel@sandi.net</t>
  </si>
  <si>
    <t>calijack1800@gmail.com</t>
  </si>
  <si>
    <t>760-529-6742</t>
  </si>
  <si>
    <t>HOOVER HIGH</t>
  </si>
  <si>
    <t>Computer Science,Multimedia,Computer Literacy</t>
  </si>
  <si>
    <t>Austin</t>
  </si>
  <si>
    <t>jaustin@sandi.net</t>
  </si>
  <si>
    <t>Computer science education is important to all people because it provides a new way of thinking about and solving problems.  Through computer science education students are able to develop problem solving strategies such as decomposing a problem into its small components as well as planning strategies and self-evaluation.</t>
  </si>
  <si>
    <t>Students in the prerequisite course, Foundations of Information Technology, are made aware of the Computer Science course through peer presentations and news segments from the school's news channel.  I currently teach the prerequisite course and the computer science course, so I have the opportunity to engage with the students and encourage them to continue their computer science education through the computer science and game design courses our school offers.</t>
  </si>
  <si>
    <t>2017-01-19T18:35:38.420Z</t>
  </si>
  <si>
    <t>Resley</t>
  </si>
  <si>
    <t>tresley@sandi.net</t>
  </si>
  <si>
    <t>tresley@me.com</t>
  </si>
  <si>
    <t>STANDLEY MIDDLE</t>
  </si>
  <si>
    <t>Computer Literacy,Computer Science,English,Multimedia</t>
  </si>
  <si>
    <t>Pearson</t>
  </si>
  <si>
    <t>wpearson@sandi.net</t>
  </si>
  <si>
    <t>I've been teaching our Exploring Computers elective for going on five years now (with an additional eight as a middle school English teacher), and have always loved working with computers.  It's always been a hobby of mine, and when the school needed a teacher to teach the subject, I took completed the necessary coursework and jumped head first into the course.  I was shocked to learn just how little explicit computer education students were getting in elementary.  Not only do a majority of students NOT know the basic ins and outs of a machine, they don't understand the vast capabilities that are possible with today's machines!  I LOVE teaching students computer science and technology...primarily because it's a fantastic way to teach problem-solving skills creatively, as well as a great way to teach students how to collaborate with one another.  Students need access to computer science; its a necessary tool to explore the world around them...and its FUN!</t>
  </si>
  <si>
    <t>My principal and I have been working diligently for the last two years to add more and more computer science course to our master schedule, and recently, have been working with the district Career and Technical Education department as well as our local high school do pilot a middle school course course that is a pathway to the AP Computer Science principles at our high school.  It's not a matter of "if" we're offering it, but more so a question of "how many sections are we offering".</t>
  </si>
  <si>
    <t>2017-01-19T18:35:38.759Z</t>
  </si>
  <si>
    <t>Levine</t>
  </si>
  <si>
    <t>marthal@lakecityschool.org</t>
  </si>
  <si>
    <t>858-774-0134</t>
  </si>
  <si>
    <t>LAKE CITY COMMUNITY SCHOOL</t>
  </si>
  <si>
    <t>HINSDALE COUNTY SCHOOL DISTRICT NO. RE-1</t>
  </si>
  <si>
    <t>English,Computer Science,Computer Literacy</t>
  </si>
  <si>
    <t>Nichols</t>
  </si>
  <si>
    <t>leslien@lakecityschool.org</t>
  </si>
  <si>
    <t>an online AP computer science course has been offered to one student</t>
  </si>
  <si>
    <t>Expand interest in both AP courses and computer literacy.</t>
  </si>
  <si>
    <t xml:space="preserve">Recruitment
Education
Transcript enhancement </t>
  </si>
  <si>
    <t>2017-01-19T18:35:38.982Z</t>
  </si>
  <si>
    <t>Cafarella</t>
  </si>
  <si>
    <t>lorien.cafarella@palmbeachschools.org</t>
  </si>
  <si>
    <t>lorien.cafarella@gmail.com</t>
  </si>
  <si>
    <t>LANTANA MIDDLE SCHOOL</t>
  </si>
  <si>
    <t xml:space="preserve">Edward </t>
  </si>
  <si>
    <t>edward.burke@palmbeachschools.org</t>
  </si>
  <si>
    <t>7,6,8</t>
  </si>
  <si>
    <t xml:space="preserve">All students need to experiment with coding. This can enhance process thinking and technology skills. Coding is different and many of my students think its hard, but once the see how easy it really is it is no longer haer. </t>
  </si>
  <si>
    <t>I see over half the schools population every year. this class is 1 of 4 electives.</t>
  </si>
  <si>
    <t>2017-01-19T18:35:39.272Z</t>
  </si>
  <si>
    <t>wanda.jones@browardschools.com</t>
  </si>
  <si>
    <t>Fabwan@yahoo.com</t>
  </si>
  <si>
    <t>NOVA MIDDLE SCHOOL</t>
  </si>
  <si>
    <t>Rayner</t>
  </si>
  <si>
    <t>Garranchan</t>
  </si>
  <si>
    <t>rayner.garranchan@browardschools.com</t>
  </si>
  <si>
    <t>Problem solving and critical thinking skills are universal themes in every area of study. Computer science education equips students with the necessary skills that will inspire an inventive spirit in students. When students have the opportunity to participate in computer science coursework analytical thinking, problem solving, and critical thinking skills are reinforced and continue to improve across the curriculum.</t>
  </si>
  <si>
    <t>Our school is currently piloting the Exploring Computer Science course in which the curriculum has been well-received by the  students.  The computer science course information will be featured during the school assemblies that inform the students about the course selection process for 2017-2018 school year. After the "Hour of Code", many students have expressed interest in more coding opportunities. Currently, the computer science course is offered to 8th grade students and a large number of 6th and 7th grade students have expressed interest in learning more about computer science. We should not have any problems enrolling students in this exciting coursework.</t>
  </si>
  <si>
    <t>2017-01-19T18:35:40.039Z</t>
  </si>
  <si>
    <t>Hasquet</t>
  </si>
  <si>
    <t>hasquetj@stevensville.k12.mt.us</t>
  </si>
  <si>
    <t>STEVENSVILLE HIGH SCHOOL</t>
  </si>
  <si>
    <t>STEVENSVILLE H S</t>
  </si>
  <si>
    <t>Gum</t>
  </si>
  <si>
    <t>gumb@stevensville.k12.mt.us</t>
  </si>
  <si>
    <t>Because programming is a language that will be around forever. It is also a subject in Montana that needs to be more readily available to students.</t>
  </si>
  <si>
    <t>We will need to recruit students and advertise the program to parents, in the media, and also offer summer programs.</t>
  </si>
  <si>
    <t>2017-01-19T18:35:40.490Z</t>
  </si>
  <si>
    <t>Jenkins</t>
  </si>
  <si>
    <t>jjenkins@sandi.net</t>
  </si>
  <si>
    <t>jenkins.jim@gmail.com</t>
  </si>
  <si>
    <t>619-334-5787</t>
  </si>
  <si>
    <t>CRAWFORD HIGH</t>
  </si>
  <si>
    <t>rlawrence@sandi.net</t>
  </si>
  <si>
    <t>Computational devices are ubiquitous: understanding about layers of abstraction will help every student conquer complex subjects by dividing problems into achievable tasks.</t>
  </si>
  <si>
    <t>We will have a full class for Computer Science Principles. Our Foundations of Information Technology course feeds into the CSP course. More than 90 students may apply for the AP CSP course for next school year.</t>
  </si>
  <si>
    <t>2017-01-19T18:35:40.742Z</t>
  </si>
  <si>
    <t>john.anderson@romeok12.org</t>
  </si>
  <si>
    <t>cowarman@yahoo.com</t>
  </si>
  <si>
    <t>586-873-9413</t>
  </si>
  <si>
    <t>ROMEO HIGH SCHOOL</t>
  </si>
  <si>
    <t>ROMEO COMMUNITY SCHOOLS</t>
  </si>
  <si>
    <t xml:space="preserve">Bernie </t>
  </si>
  <si>
    <t>Osebold</t>
  </si>
  <si>
    <t>bernie.osebold@romeok12.org</t>
  </si>
  <si>
    <t>Computers are a large part of the world, especially for youth.  I believe it is important for students to understand the underlying principles of computer science to take the mystery of using devices.</t>
  </si>
  <si>
    <t>The curriculum director has said she wants to start running this class, so it will happen.</t>
  </si>
  <si>
    <t>2017-01-19T18:35:40.994Z</t>
  </si>
  <si>
    <t>Gil</t>
  </si>
  <si>
    <t>Luna</t>
  </si>
  <si>
    <t>grl64871@gmail.com</t>
  </si>
  <si>
    <t>gluna@earthlink.net</t>
  </si>
  <si>
    <t>323-839-4737</t>
  </si>
  <si>
    <t>It is a necessary skill set for the new century</t>
  </si>
  <si>
    <t>keep students informed and offer it as a credit course</t>
  </si>
  <si>
    <t>2017-01-19T18:35:41.386Z</t>
  </si>
  <si>
    <t>Kang</t>
  </si>
  <si>
    <t>ekang@uusd.net</t>
  </si>
  <si>
    <t>ekotect@gmail.com</t>
  </si>
  <si>
    <t>UKIAH HIGH</t>
  </si>
  <si>
    <t>UKIAH UNIFIED</t>
  </si>
  <si>
    <t xml:space="preserve">Gordon </t>
  </si>
  <si>
    <t>Oslund</t>
  </si>
  <si>
    <t>goslund@uusd.net</t>
  </si>
  <si>
    <t>It's important to prepare our students for the 21st century workplace and new economy.</t>
  </si>
  <si>
    <t>District approval and buy-in, and partnership with local community college and schools.</t>
  </si>
  <si>
    <t>2017-04-07T16:44:43.279Z</t>
  </si>
  <si>
    <t>McGee</t>
  </si>
  <si>
    <t>cheryl.mcgee@trcca.edisonlearning.com</t>
  </si>
  <si>
    <t>mcgee_champ@hotmail.com</t>
  </si>
  <si>
    <t>THEODORE ROOSEVELT CAR &amp; TECH ACAD</t>
  </si>
  <si>
    <t>EDISON LEARNING ROOSEVELT</t>
  </si>
  <si>
    <t>8,12,11,10,9</t>
  </si>
  <si>
    <t>donna.henry@trcca.edisonlearning.com</t>
  </si>
  <si>
    <t>I feel that learning computer science is important for my students because it will help them in so many ways.  It will help them develop the logic necessary to solve problems more effectively.  Consequently, students will be able to have a better approach to solving academic problems (math, science, etc.) today, and "life" challenges later.  Once my students realize they are able to code/program a computer, they will have the confidence needed to try other things and develop new skills.  I feel that it will unlock potential for new career opportunities and higher earning jobs. By being exposed to computer science at an early age, there's no limit to what impact it may have on my students' future!</t>
  </si>
  <si>
    <t xml:space="preserve">Initially, students can  be preselected for the courses.  As long as the courses are challenging and engaging, the currently enrolled students will be the "marketing force" to their peers. They will spread the word about the course.  Additionally, by displaying the students' work and providing a platform for competition, other students will want to become a part of the class.  </t>
  </si>
  <si>
    <t>2017-01-19T18:35:42.561Z</t>
  </si>
  <si>
    <t>LaRenda</t>
  </si>
  <si>
    <t>Norman</t>
  </si>
  <si>
    <t>normalw@nv.ccsd.net</t>
  </si>
  <si>
    <t>larendanorman1@gmail.com</t>
  </si>
  <si>
    <t>702-900-3302</t>
  </si>
  <si>
    <t>BARBARA AND HANK GREENSPUN JUNIOR HIGH SCHOOL</t>
  </si>
  <si>
    <t>Computer Science,Computer Literacy,Science,Math,History,English</t>
  </si>
  <si>
    <t>Computer Science,Computer Literacy,English,Multimedia</t>
  </si>
  <si>
    <t>Carducci</t>
  </si>
  <si>
    <t>jlcarduc@interact.ccsd.net</t>
  </si>
  <si>
    <t>Many teachers believe that since our students are computer natives, they have all of the skills required to survive. I know students are not afraid to click on anything, but it does not mean they are competent in computer science. Keyboarding has been taught for years and we really need to get out students to the next level(s) so we they are FutureReady!!  I can see that students need computer science Discoveries to prepare them for the next level in high school. I am excited!</t>
  </si>
  <si>
    <t xml:space="preserve">Since we are a 1-1 Chromebook school this year, our administration has really embraced technology and the courses that are associated with this wonderful change. We currently have the standard computer classes, but we also have robotics, and a Google and Beyond course. We are preparing our students and this training opportunity will give us more resources to keep on track. I am grateful for the opportunity to apply. </t>
  </si>
  <si>
    <t>2017-01-19T18:35:43.144Z</t>
  </si>
  <si>
    <t>larson_sharon@cusdk8.org</t>
  </si>
  <si>
    <t>s.larson@icloud.com</t>
  </si>
  <si>
    <t>408-425-3142</t>
  </si>
  <si>
    <t>JOHN F. KENNEDY MIDDLE</t>
  </si>
  <si>
    <t>CUPERTINO UNION</t>
  </si>
  <si>
    <t>Hamm</t>
  </si>
  <si>
    <t>hamm_steven@cusdk8.org</t>
  </si>
  <si>
    <t xml:space="preserve">All students need to be computer literate regardless of their desired educational tract. Computer science courses enhance creative problem solving and can stretch our students to solve complicated real world problems. It can also help them understand basic principles that are being taught in other courses of study like Science and History. Modeling applications will help them visualize aspects of scale that cannot be done any other way than on a computer. </t>
  </si>
  <si>
    <t xml:space="preserve">Enrollment in a course like this will not be a problem at our school. Our kids are in the heart of Silicon Valley so they are very interested in the topic. </t>
  </si>
  <si>
    <t>2017-01-19T18:35:43.624Z</t>
  </si>
  <si>
    <t xml:space="preserve">Kristen </t>
  </si>
  <si>
    <t>Oliner</t>
  </si>
  <si>
    <t>koliner@wcsd.k12.ca.us</t>
  </si>
  <si>
    <t>kristenoliner@gmail.com</t>
  </si>
  <si>
    <t>(510)915-0261</t>
  </si>
  <si>
    <t>Walnut Creek Intermediate</t>
  </si>
  <si>
    <t>Walnut Creek School District</t>
  </si>
  <si>
    <t>Computer Literacy,Multimedia,Digital Movie Making &amp; Digital Journalism</t>
  </si>
  <si>
    <t>Computer Literacy,Multimedia,Digital Journalism &amp; Digital Movie Making</t>
  </si>
  <si>
    <t>bbyers@wcsd.k12.ca.us</t>
  </si>
  <si>
    <t>Hour of Code,After school clubs,programming is introduced in our 1 quarter 6th grade Exploratory Computers class</t>
  </si>
  <si>
    <t>Computers have become one of the defining characteristics of the lives of my students.  I believe that by exposing my students to computer science education I give them a chance to become controllers of the input rather than consumers of the output of these machines that will continue to characterize the life in our modern world.  Examples that come to mind are the need for mechanics to understand the computer programming in cars and other machines and the constant creation of apps to organize systems such as ride sharing, dining, entertainment, education and so many other areas of day to day life.  Also, I believe that gaming will continue to grow as a way that many people entertain themselves and the programming needed to keep up with the creation of new and innovative games.</t>
  </si>
  <si>
    <t>Our students are ready to enroll in these courses.  The high school that we feed into (Las Lomas High, Acalanes School District) began offering computer science and AP computer science just in the past two years and so we are positioned to be able to offer preparation for students who want to take advantage of those courses.  We began offering Robotics this year and have had no problem filling the classes.</t>
  </si>
  <si>
    <t>2017-03-14T16:44:43.417Z</t>
  </si>
  <si>
    <t>Aviles</t>
  </si>
  <si>
    <t>javiles@paterson.k12.nj.us</t>
  </si>
  <si>
    <t>javiles@ppsstaff.org</t>
  </si>
  <si>
    <t>787-412-4983</t>
  </si>
  <si>
    <t>Dr. Ha I Awadallah</t>
  </si>
  <si>
    <t>PATERSON PUBLIC SCHOOL DISTRICT</t>
  </si>
  <si>
    <t>Kindergarten,1,2,3,4,5,6,8,7</t>
  </si>
  <si>
    <t>cjjohnson@paterson.k12.nj.us</t>
  </si>
  <si>
    <t xml:space="preserve">The early exposure to teaching students the science behind computers will enable them to gain a better understanding of the importance of programming. It's important to teach the student the process of creating codes so that they may consider a career in computer science and a college education.  </t>
  </si>
  <si>
    <t xml:space="preserve">The school will integrate computer science during instruction for technology and create clubs during lunch to give students additional time for computer science. Our building is 1:1 which gives us enough laptops to ensure that each student has time for computer science. </t>
  </si>
  <si>
    <t>2017-01-19T18:35:44.037Z</t>
  </si>
  <si>
    <t>Wanetta</t>
  </si>
  <si>
    <t>Netta</t>
  </si>
  <si>
    <t>netta.moore@ejeacademies.org</t>
  </si>
  <si>
    <t>nettabo.onelove@gmail.com</t>
  </si>
  <si>
    <t>(619) 930-2681</t>
  </si>
  <si>
    <t>EJE MIDDLE ACADEMY</t>
  </si>
  <si>
    <t>Math,Science,English,Art,All After School Programs</t>
  </si>
  <si>
    <t>6,7,8,</t>
  </si>
  <si>
    <t>Computer Science,Computer Literacy,Math,Art,Multimedia</t>
  </si>
  <si>
    <t xml:space="preserve">Eva </t>
  </si>
  <si>
    <t>Pacheco</t>
  </si>
  <si>
    <t>eva.pacheco@ejeacademies.org</t>
  </si>
  <si>
    <t>As we move forward with technology in the 21 Century, I feel that it is important for students to have an opportunity to engage in learning about how software is programmed and designed. It also prepares students who would like to work in computers or the technology field when they enter the workforce. It will also allow students an opportunity to strengthen their math, critical thinking and problem solving skills</t>
  </si>
  <si>
    <t>We will track attendance, provide incentives for attendance and we will have knowledgeable and friendly staff here to assist with the Computer Science curriculum. This will be a class where students and staff can learn and grow together.</t>
  </si>
  <si>
    <t>2017-01-19T18:35:44.410Z</t>
  </si>
  <si>
    <t>Christiansen</t>
  </si>
  <si>
    <t>angela.christiansen@canyonsdistrict.org</t>
  </si>
  <si>
    <t>christiansen.angela.d@gmail.com</t>
  </si>
  <si>
    <t>MIDVALE MIDDLE</t>
  </si>
  <si>
    <t>CANYONS DISTRICT</t>
  </si>
  <si>
    <t>Computer Science,Business,Computer Literacy</t>
  </si>
  <si>
    <t>Dau</t>
  </si>
  <si>
    <t>wendy.dau@canyonsdistrict.org</t>
  </si>
  <si>
    <t>Many of our students only have the opportunity to use a computer at school.  Computer science education allows students, particularly those without opportunities at home, to learn valuable 21st century employable skills.  Students gain the confidence that they need to further their education, in high school and beyond, using technology.  Computer science also teaches students essential critical thinking skills which will be used throughout their lifetime.</t>
  </si>
  <si>
    <t xml:space="preserve">We opened a new Creative Coding class this year and immediately filled four courses.  Our school is centered around the International Baccalaureate® (IB) Middle Years Programme (MYP), which includes Design courses for every student in each grade.  At our school, Design is centered around Career and Technical Education.   Our student need and interest is high. Students are craving the opportunity to get their hands on computers and create using technology.  </t>
  </si>
  <si>
    <t>2017-01-19T18:35:44.676Z</t>
  </si>
  <si>
    <t>Micky</t>
  </si>
  <si>
    <t>Kopelowitz</t>
  </si>
  <si>
    <t>mickykopelowitz@gmail.com</t>
  </si>
  <si>
    <t>Manhattan High School for Girls</t>
  </si>
  <si>
    <t>Estee</t>
  </si>
  <si>
    <t>Friedman</t>
  </si>
  <si>
    <t>friedmane@manhattan-hs.org</t>
  </si>
  <si>
    <t>Year-Long course on block scheduling, but only about 100 hours</t>
  </si>
  <si>
    <t>Since MHS is an all-girls school, students focus on the humanities and liberal arts. Our goal is to break stereotypes and show students that CS is a creative field, which values problem solving and collaborative skills. I don't want girls to close themselves off to the joy and opportunities that CS presents. I also believe that many of the thought processes and principles valuable in CS can help illuminate all fields of academia. The cognitive abilities fostered will benefit their all-around logical reasoning and critical thinking abilities. CS will enrich all aspects of their intellectual lives; I want them to have the opportunity to experience it. And proper training is the only way I can ensure optimal transmission of knowledge. That's why I'm eager to join the Code.org professional development: I want my students' first glimpse of computer science to be as good as it possibly can, because if I don't succeed at helping them to access the joy of CS, they won't give CS another chance.</t>
  </si>
  <si>
    <t>I have persuaded my principal to make AP CSP a mandatory class for 9th and 10th grade. My goal is to teach the course over a span of 2 years, and have students take the AP at the end of 10th grade. This year I introduced CSP in both the 9th and 10th grades;  the 10th grade is learning rapidly, since we only meet two times a week, and I have an additional one-period study group with a small cohort of 7 10th graders who elected to take the AP exam this spring. Next year, since the incoming 10th grade will have already mastered many of the AP CSP concepts while they were in 9th grade, we are planning to offer the AP Exam option to all students. Beginning September 2017, all freshmen will learn the first half of the CSP curriculum, and all sophomores will continue that curriculum and take AP CSP in May.</t>
  </si>
  <si>
    <t>Rainey</t>
  </si>
  <si>
    <t>raineys@billingsschools.org</t>
  </si>
  <si>
    <t>sarahzeeckrainey@gmail.com</t>
  </si>
  <si>
    <t>RIVERSIDE MIDDLE SCHOOL</t>
  </si>
  <si>
    <t>BILLINGS ELEM</t>
  </si>
  <si>
    <t>Foreign Language,Computer Science,Computer Literacy</t>
  </si>
  <si>
    <t>Kirkman</t>
  </si>
  <si>
    <t>kirkmank@billingsschools.org</t>
  </si>
  <si>
    <t>Computer Applications elective class</t>
  </si>
  <si>
    <t xml:space="preserve">I believe that through computer science education, students will gain digital skills that are necessary for success within many 21st century jobs.  Students will benefit from a collaborative approach to education that will help shape them into proficient and competent digital citizens.  I strongly believe that this is important for our school and community as it may be the only opportunity that many of our students will acquire these skills. Obtaining these skills will influence their digital fluency and literacy in all content areas. Every teacher will benefit from computer science as they will gain digital leaders and problem solvers in their classrooms. These students will be able to be a leader at home in our disadvantaged community, and can expose their parents and other family members to digital aspects that they were never taught. Our students can expand the use of technology in their homes to move from purely entertainment purposes, to applicable functionality, and beyond. </t>
  </si>
  <si>
    <t xml:space="preserve">All 6th and 7th graders in our school will be required to take our Digital Literacy course. Our administration is fully committed to Computer Science education in order to advance our students skills in this area. The students learning these skills will benefit the entire school and impact all curricular areas. In addition to building administration support, our district has spend countless days writing an exemplary Computer Science/Digital Literacy curriculum that will be fully implemented district-wide in the 2017-2018 school year.  </t>
  </si>
  <si>
    <t>2017-01-19T18:35:45.171Z</t>
  </si>
  <si>
    <t>Guerra</t>
  </si>
  <si>
    <t>mariano.guerra@wesdschools.org</t>
  </si>
  <si>
    <t>guerrascienceguy@gmail.com</t>
  </si>
  <si>
    <t>(602) 332-5530</t>
  </si>
  <si>
    <t xml:space="preserve">Perry </t>
  </si>
  <si>
    <t>Courses for credit,Lunch clubs,After school clubs,Hour of Code</t>
  </si>
  <si>
    <t>Access the quality computer education is in my mind as fundamental as reading. Computer science builds critical problem-solving and computational thinking skills that supports math and science. Further, computer skills are the foundations of many careers and industries that students will take part in when they reach the workforce. It is our job as educators to provide all students equity in education and allow all students to access computer science curriculum.</t>
  </si>
  <si>
    <t>We will need continued support and training from code.org for all teachers involved and we will need a forum to share celebrations and challenges at the school site level. In order to maintain classes on the master schedule we will need to ensure that all students have the opportunity to take the cs classes in both 7th and 8th grade. Currently we have made room for these courses on the master schedule by making them a permanent  in-the-school-day elective option for students.</t>
  </si>
  <si>
    <t>2017-01-19T18:35:45.403Z</t>
  </si>
  <si>
    <t>Yilong</t>
  </si>
  <si>
    <t>Kriss</t>
  </si>
  <si>
    <t>Liu</t>
  </si>
  <si>
    <t>yilong.liu@sarasotacountyschools.net</t>
  </si>
  <si>
    <t>krissliu@gmail.com</t>
  </si>
  <si>
    <t>MCINTOSH MIDDLE SCHOOL</t>
  </si>
  <si>
    <t xml:space="preserve">Computer Science,Computer coding, Robotic </t>
  </si>
  <si>
    <t>Computer Science,Computer coding, Robotic, computer science</t>
  </si>
  <si>
    <t xml:space="preserve">Harriet </t>
  </si>
  <si>
    <t>Harriet.Moore@sarasotacountyschools.net</t>
  </si>
  <si>
    <t>After school clubs,Courses for credit,Hour of Code</t>
  </si>
  <si>
    <t xml:space="preserve">In the even more technical era to come.  Technology will only be playing a bigger role in everyone's daily life than today, and through computer science education we are preparing our students to the </t>
  </si>
  <si>
    <t>We are putting all the Technology courses we offer to our school magazine and brochure to make sure students know what we are offering and also my school has contacted our district education channels and shot an short interview of our computer coding class and will be playing for the district.  The interview from the district education channel  https://www.youtube.com/watch?v=wBKlx0QerW8</t>
  </si>
  <si>
    <t>2017-01-19T18:35:45.674Z</t>
  </si>
  <si>
    <t>Chow</t>
  </si>
  <si>
    <t>robert.chow@pusd.org</t>
  </si>
  <si>
    <t>robert.chow@apps.pusd.org</t>
  </si>
  <si>
    <t>626-864-7203</t>
  </si>
  <si>
    <t>GANESHA HIGH</t>
  </si>
  <si>
    <t>Francev</t>
  </si>
  <si>
    <t>jennifer.francev@pusd.org</t>
  </si>
  <si>
    <t>I believe access to computer science education is important for my students because a large number of job opportunities in the future will require knowledge and skills in technology and understanding of programming/coding.</t>
  </si>
  <si>
    <t>We will actively recruit students through our counselors and through outreach to parents, clubs, and other organizations in the school.</t>
  </si>
  <si>
    <t>2017-01-19T18:35:46.253Z</t>
  </si>
  <si>
    <t>LaMonda</t>
  </si>
  <si>
    <t>zlamonda@pylusd.org</t>
  </si>
  <si>
    <t>zlamonda@yahoo.com</t>
  </si>
  <si>
    <t>EL DORADO HIGH</t>
  </si>
  <si>
    <t>PLACENTIA-YORBA LINDA UNIFIED</t>
  </si>
  <si>
    <t>jodavis@pylusd.org</t>
  </si>
  <si>
    <t>12,9,10,11</t>
  </si>
  <si>
    <t xml:space="preserve">I feel it helps students be creative and think more deeply. </t>
  </si>
  <si>
    <t xml:space="preserve">Better knowledge for the counselors and other teachers. </t>
  </si>
  <si>
    <t>2017-01-19T18:35:46.506Z</t>
  </si>
  <si>
    <t>Carla</t>
  </si>
  <si>
    <t>cbrown10@houstonisd.org</t>
  </si>
  <si>
    <t>cbrown.gab@gmail.com</t>
  </si>
  <si>
    <t>281-793-2397</t>
  </si>
  <si>
    <t>WHEATLEY H S</t>
  </si>
  <si>
    <t>Multimedia,Business,Computer Literacy</t>
  </si>
  <si>
    <t>Gilliam</t>
  </si>
  <si>
    <t>srose4@houstonisd.org</t>
  </si>
  <si>
    <t>Increase in job and career opportunities</t>
  </si>
  <si>
    <t xml:space="preserve">Work with our counselors and teacher to promote and recruit students into program.  </t>
  </si>
  <si>
    <t>2017-01-19T18:35:46.755Z</t>
  </si>
  <si>
    <t xml:space="preserve"> Nicola</t>
  </si>
  <si>
    <t>Nicky</t>
  </si>
  <si>
    <t>Laak</t>
  </si>
  <si>
    <t>nlaak@oracademy.org</t>
  </si>
  <si>
    <t>laak@terranova.net</t>
  </si>
  <si>
    <t>The Academy at Ocean Reef</t>
  </si>
  <si>
    <t>Kindergarten,1,2,4,3,5,6,7,8</t>
  </si>
  <si>
    <t>Simonds</t>
  </si>
  <si>
    <t>csimonds@oracademy.org</t>
  </si>
  <si>
    <t>Weekly CS class</t>
  </si>
  <si>
    <t xml:space="preserve">Students' academic and professional prospects are greatly enhanced by having CS skills. </t>
  </si>
  <si>
    <t xml:space="preserve">All students currently take CS - but the class is not for credit. Students' report cards should reflect their progress in CS. </t>
  </si>
  <si>
    <t>Rosenvinge</t>
  </si>
  <si>
    <t>rosenvinge_m@hcde.org</t>
  </si>
  <si>
    <t>marianrosenvinge@gmail.com</t>
  </si>
  <si>
    <t>HIXSON HIGH SCHOOL</t>
  </si>
  <si>
    <t>11,12,10,9</t>
  </si>
  <si>
    <t>Math,Multimedia,Yearbook</t>
  </si>
  <si>
    <t>Math,Multimedia</t>
  </si>
  <si>
    <t>sims_l@hcde.org</t>
  </si>
  <si>
    <t>For some of them it might be an introduction to an area that might become a career.  For others it is simply a way to understand one of the more important aspects of daily life.  There is also the problem solving component in that the principles used in CS translate well to other actrvities.</t>
  </si>
  <si>
    <t>That shouldn't be a problem.There is a lot of interest in this class.</t>
  </si>
  <si>
    <t>2017-01-19T18:35:47.467Z</t>
  </si>
  <si>
    <t>Solomon</t>
  </si>
  <si>
    <t>solomon_jeff@hotmail.com</t>
  </si>
  <si>
    <t>jsolomon@cks.org</t>
  </si>
  <si>
    <t>(972) 672-4472</t>
  </si>
  <si>
    <t>Christ the King</t>
  </si>
  <si>
    <t>O'Sullivan</t>
  </si>
  <si>
    <t>posullivan@cks.org</t>
  </si>
  <si>
    <t>Today's students need to be competitive in our technological world, and they need to develop more and better "critical thinking" skills.</t>
  </si>
  <si>
    <t xml:space="preserve">The class\course will be required </t>
  </si>
  <si>
    <t>sturner@laveeneld.org</t>
  </si>
  <si>
    <t>shanieneturner@yahoo.com</t>
  </si>
  <si>
    <t>CHEATHAM ELEMENTARY SCHOOL</t>
  </si>
  <si>
    <t>LAVEEN ELEMENTARY DISTRICT</t>
  </si>
  <si>
    <t>Wait</t>
  </si>
  <si>
    <t>await@laveeneld.org</t>
  </si>
  <si>
    <t xml:space="preserve">Access to computer science education is important for my students because it's the future. My middle school students deserve to be exposed to computer science education so they can excel in other areas. When it comes to computer science and computer literacy it may seem difficult with the technical terms. Once the students become hands on with learning computer science it's more easy for them to understand. Understanding the content will help them want to learn more. </t>
  </si>
  <si>
    <t xml:space="preserve">We will advertise the computer science courses around the school. Our school has only a couple of special areas but computer science is one class that stays with at least 30 students per semester. If something may get difficult for the students they will also have oppurtunities outside the class to finish or catch up on their work. </t>
  </si>
  <si>
    <t>2017-01-19T18:35:47.660Z</t>
  </si>
  <si>
    <t>MaryAnn</t>
  </si>
  <si>
    <t>Powell</t>
  </si>
  <si>
    <t>mpowell@ecps.us</t>
  </si>
  <si>
    <t>mommyann.powell@gmail.com</t>
  </si>
  <si>
    <t>(252) 883-2620</t>
  </si>
  <si>
    <t>EDGECOMBE EARLY COLLEGE HIGH</t>
  </si>
  <si>
    <t>EDGECOMBE COUNTY PUBLIC SCHOOLS</t>
  </si>
  <si>
    <t>6,7,8,9,10,11,12,PD</t>
  </si>
  <si>
    <t>Computer Science,Computer Literacy,Instructional Technology</t>
  </si>
  <si>
    <t>msmith@ecps.us</t>
  </si>
  <si>
    <t>The area where my school is located is very economically disadvantaged.  I think it is important to allow access to computer science education to provide students the opportunity to break the cycle of poverty.</t>
  </si>
  <si>
    <t>They already have an after-school club that has generated the interest in the subject and the desire to offer them a next step is what has generated this interest.  They already offer courses to small groups, so the number of students enrolling should not be a problem.  They also meet personally with every student and have personal relationships with each student and can encourage the appropriate students with an interest into enrolling.</t>
  </si>
  <si>
    <t>2017-01-19T18:35:48.024Z</t>
  </si>
  <si>
    <t>Anne-Marie</t>
  </si>
  <si>
    <t>Mannette</t>
  </si>
  <si>
    <t>annemarie.mannette@csd83.org</t>
  </si>
  <si>
    <t>623-451-0970</t>
  </si>
  <si>
    <t>MARC T. ATKINSON MIDDLE SCHOOL</t>
  </si>
  <si>
    <t>CARTWRIGHT ELEMENTARY DISTRICT</t>
  </si>
  <si>
    <t>Romito</t>
  </si>
  <si>
    <t>diana.romito@csd83.org</t>
  </si>
  <si>
    <t>Hour of Code,Computer Technology, STEM</t>
  </si>
  <si>
    <t>This field is growing fast; there is a need for skilled personnel in this area; companies have positions in this area that need to be filled.</t>
  </si>
  <si>
    <t>We have numerous students to enroll in our computer science course to keep the course on the master schedule during the entire year.</t>
  </si>
  <si>
    <t>2017-01-19T18:35:48.256Z</t>
  </si>
  <si>
    <t>rebecca.harvey@wpsk12.org</t>
  </si>
  <si>
    <t>beckybharvey@gmail.com</t>
  </si>
  <si>
    <t>508-789-7964</t>
  </si>
  <si>
    <t>GALVIN MIDDLE SCHOOL</t>
  </si>
  <si>
    <t>WAKEFIELD</t>
  </si>
  <si>
    <t>Colantuoni</t>
  </si>
  <si>
    <t>adam.colantuoni@wpsk12.org</t>
  </si>
  <si>
    <t>I do.  Students need to learn computer science for a number of reasons, the first being that the world will need them to know how to code and work with and on computers.  Jobs will be so infused with technology in the future, that not being knowledgeable will be a detriment.  Also, learning to code lets students learn to think in a different way.  They learn to problem solve and pay attention to the things on which they are working.  It's a beautiful thing.</t>
  </si>
  <si>
    <t>Letting the students know how fun working with code can be is essential.  Doing a school-wide code week would be beneficial, instead of just doing it with the existing tech and computer classes.  Also, allowing students to take a full year of it (like they do with music) instead of a half year, would be great.  As it stands, we currently have really great numbers in our classes and the kids all say they are planning to continue with computers in the years to come.</t>
  </si>
  <si>
    <t>2017-02-08T17:44:45.077Z</t>
  </si>
  <si>
    <t>jennifer.tom@srpmic-ed.org</t>
  </si>
  <si>
    <t>msjentom@gmail.com</t>
  </si>
  <si>
    <t>480-512-1707</t>
  </si>
  <si>
    <t>SALT RIVER HIGH SCHOOL</t>
  </si>
  <si>
    <t>SALT RIVER PIMA-MARICOPA  COMMUNITY SCHOOLS</t>
  </si>
  <si>
    <t>Gentile</t>
  </si>
  <si>
    <t>jon.gentile@srpmic-ed.org</t>
  </si>
  <si>
    <t>Within the Salt River Indian Community our students are having a difficult time seeing how problem solving and logical thinking can be applied to technology and computers.  In our schools, we lack experiences which gives what we are teaching meaning and purpose.  Our students need motivation that will drive them to succeed and at the same time they need something to link their internal interest of technology to what they are learning in school.  I believe this coding program will help my Native students and community relearn the meaning of why we go to school, and it may even ignite many future technology entrepreneurs and/or computer engineers.</t>
  </si>
  <si>
    <t>This year, we have placed the Coding class on our master schedule, but our district manager wanted to send me to the coding workshop and other professional development first.  For this reason, we did not have the class this year.  However, we had taken the time to generate student interest and provide a more thorough informational presentations to our school board.  We are ready to have Coding in our school next year.  I'm extremely excited.</t>
  </si>
  <si>
    <t>2017-01-19T18:35:48.461Z</t>
  </si>
  <si>
    <t>Meyers</t>
  </si>
  <si>
    <t>meyersm@bolles.org</t>
  </si>
  <si>
    <t>mmeyers@gmail.com</t>
  </si>
  <si>
    <t>904-612-5344</t>
  </si>
  <si>
    <t>The Bolles School</t>
  </si>
  <si>
    <t>Hodgles</t>
  </si>
  <si>
    <t>hodgest@bolles.org</t>
  </si>
  <si>
    <t>Courses for credit,After school clubs,Hour of Code,Robotics class and teams</t>
  </si>
  <si>
    <t>Computer science teachers problem solving, logic, organization and critical thinking.  These are vital skills for all students.</t>
  </si>
  <si>
    <t>Discuss with my principal about integrating the curriculum in my current courses.</t>
  </si>
  <si>
    <t>2017-03-30T16:44:42.423Z</t>
  </si>
  <si>
    <t>kcole@lcsd.k12.ri.us</t>
  </si>
  <si>
    <t>drakesgirl5@gmail.com</t>
  </si>
  <si>
    <t>WILBUR AND MCMAHON SCHOOLS</t>
  </si>
  <si>
    <t>LITTLE COMPTON</t>
  </si>
  <si>
    <t>Foreign Language,Computer Literacy</t>
  </si>
  <si>
    <t>Computer Literacy,Foreign Language</t>
  </si>
  <si>
    <t>Whipp</t>
  </si>
  <si>
    <t>swhipp@lcsd.k12.ri.us</t>
  </si>
  <si>
    <t xml:space="preserve">In the 21st century, students need the tools and opportunities to learn about computer science. Students at an early age should be persuaded to use technology in the classroom to make use of their complex thinking skills and creativity. Once the foundation in using technology has been built, students will be more apt to continue using technology in their daily lives and in their future. Since the graduation rate of students completing a major in Computer Science has declined over the past decade, teachers need to influence students to participate in these courses to ensure a secure, and possibly high-paying, job in their futures.  </t>
  </si>
  <si>
    <t xml:space="preserve">To ensure that enough students participate in Computer technology courses, districts should provide fun and innovative hands-on experiences within the CS curriculum. Once students learn of the exciting projects being made and pieces of technology being used, an interest will be created and talked about within the school. </t>
  </si>
  <si>
    <t>danny.wright@csd83.org</t>
  </si>
  <si>
    <t>dannyrobin4@gmail.com</t>
  </si>
  <si>
    <t>602-403-5531</t>
  </si>
  <si>
    <t>Yes, with the manner and pace at which our world is advancing a foundation in computer science is a strength in any career field.</t>
  </si>
  <si>
    <t>Our district chose to create a STEM exploratory/special area class beginning in the 2015/2016 school year with the goal of getting as many 8th grade student through a semester of STEM material.  Thanks to Code.org computer science has been a large part of this course at Atkinson Middle School.  We look forward to strengthening the computer science learning in our school.</t>
  </si>
  <si>
    <t>2017-01-23T17:43:07.760Z</t>
  </si>
  <si>
    <t>Turman</t>
  </si>
  <si>
    <t>turmaja@richmond.k12.ga.us</t>
  </si>
  <si>
    <t>jason_turman@hotmail.com</t>
  </si>
  <si>
    <t>Engineering</t>
  </si>
  <si>
    <t>Engineering,Computer Science</t>
  </si>
  <si>
    <t>tudorch@boe.richmond.k12.ga.us</t>
  </si>
  <si>
    <t>It is important that students are exposed to computer science to be prepared for today's technological demands.</t>
  </si>
  <si>
    <t>Continuous professional development, showcasing student work, club</t>
  </si>
  <si>
    <t>2017-01-23T17:43:08.219Z</t>
  </si>
  <si>
    <t xml:space="preserve">Janice </t>
  </si>
  <si>
    <t>perryjl@gcs.k12.nc.us</t>
  </si>
  <si>
    <t>tjdavarus@yahoo.com</t>
  </si>
  <si>
    <t>(252) 767-8260</t>
  </si>
  <si>
    <t>G. C. HAWLEY MIDDLE</t>
  </si>
  <si>
    <t>Business,Computer Literacy</t>
  </si>
  <si>
    <t>Carraway</t>
  </si>
  <si>
    <t>carrawayj@gcs.k12.nc.us</t>
  </si>
  <si>
    <t>We are living in the 21st Century and technology is at the fore-front of what we do and we have to better prepare our students.</t>
  </si>
  <si>
    <t xml:space="preserve">Promote the course, by allowing students to see first hand what the course is all about, and setting up a workshop in which the parents and students can attend. </t>
  </si>
  <si>
    <t>2017-01-23T17:43:08.825Z</t>
  </si>
  <si>
    <t>Sandi</t>
  </si>
  <si>
    <t>Frisch</t>
  </si>
  <si>
    <t>sfrisch@qcsd.org</t>
  </si>
  <si>
    <t>sandi.frisch@yahoo.com</t>
  </si>
  <si>
    <t>MILFORD MS</t>
  </si>
  <si>
    <t>QUAKERTOWN COMMUNITY SD</t>
  </si>
  <si>
    <t>Science,Computer Literacy,Computer Science</t>
  </si>
  <si>
    <t>Zackon</t>
  </si>
  <si>
    <t>mzackon@qcsd.org</t>
  </si>
  <si>
    <t xml:space="preserve">I believe that computer sceince is important to train our students for the careers of the today and the future.  </t>
  </si>
  <si>
    <t xml:space="preserve">In our school, all 7th and 8th grade level students are required to take computer classes. </t>
  </si>
  <si>
    <t>2017-01-23T17:43:09.061Z</t>
  </si>
  <si>
    <t>Baxter</t>
  </si>
  <si>
    <t>baxterj@ogdensd.org</t>
  </si>
  <si>
    <t>appyriderjh@gmail.com</t>
  </si>
  <si>
    <t>801-710-7167</t>
  </si>
  <si>
    <t>MOUNT OGDEN JUNIOR HIGH</t>
  </si>
  <si>
    <t>7,9</t>
  </si>
  <si>
    <t xml:space="preserve">Tracy </t>
  </si>
  <si>
    <t>Vandeventer</t>
  </si>
  <si>
    <t>vandeventert@ogdensd.org</t>
  </si>
  <si>
    <t xml:space="preserve">Our students live in a world filled with technology.  Having an education or understanding about computer science is beneficial to our students understanding the world they live in.  One of the biggest reasons I feel like an education in computer science is important is because that is where many of our students will find jobs in the future.  </t>
  </si>
  <si>
    <t xml:space="preserve">We will have to promote the class.  I plan on talking to all my business  students about registering for the class.  My principal and district is very supportive of having computer science classes taught.  </t>
  </si>
  <si>
    <t>2017-01-23T17:43:09.510Z</t>
  </si>
  <si>
    <t>Weekes</t>
  </si>
  <si>
    <t>brian.weekes@qvschools.org</t>
  </si>
  <si>
    <t>oldweekes@gmail.com</t>
  </si>
  <si>
    <t>(360) 374-9235</t>
  </si>
  <si>
    <t>FORKS JUNIOR-SENIOR HIGH SCHOOL</t>
  </si>
  <si>
    <t>QUILLAYUTE VALLEY SCHOOL DISTRICT</t>
  </si>
  <si>
    <t>Math,Business,Computer Literacy</t>
  </si>
  <si>
    <t>Computer Literacy,Math,Business</t>
  </si>
  <si>
    <t>Feasel</t>
  </si>
  <si>
    <t>cindy.feasel@qvschools.org</t>
  </si>
  <si>
    <t>for them to understand not only the workings of a computer but their uses in the world and how they can be incorporated into the students lives and future work experiences</t>
  </si>
  <si>
    <t>It is already there, it is just a matter of leaving it there.</t>
  </si>
  <si>
    <t>2017-01-23T17:43:10.505Z</t>
  </si>
  <si>
    <t>tonya.heath@lifeschools.net</t>
  </si>
  <si>
    <t>tonyaheath@sbcglobal.net</t>
  </si>
  <si>
    <t>(817) 320-7587</t>
  </si>
  <si>
    <t>Life Middle School Waxahachie</t>
  </si>
  <si>
    <t>Beckman</t>
  </si>
  <si>
    <t>anne.beckman@lifeschools.net</t>
  </si>
  <si>
    <t>Hour of Code,Tech Apps</t>
  </si>
  <si>
    <t>I believe access to computer science education is important for my students' preparation for high school. It is also important in the future job search endeavors and for our community. Even if they do not continue in the computer science field, the education learned will help with their problem solving and creative skills.</t>
  </si>
  <si>
    <t>We are making computer science a required course, rather than an elective. We are also hoping to train an additional teacher in case the master schedule requires additional sections. My district has needed this type of course and I have been pushing for it. I am super excited to offer this for my students. It will give them the advanced skills they need to be competitive in the future workforce and help with the demand not being met currently in our area.</t>
  </si>
  <si>
    <t>2017-01-23T17:43:11.114Z</t>
  </si>
  <si>
    <t>Bonde</t>
  </si>
  <si>
    <t>bondetraci@dublinusd.org</t>
  </si>
  <si>
    <t>WELLS MIDDLE</t>
  </si>
  <si>
    <t>DUBLIN UNIFIED</t>
  </si>
  <si>
    <t>CTO</t>
  </si>
  <si>
    <t xml:space="preserve">We are committed to Code.Org as a district and only need to get this course Board Approved in order to build into our master schedule. </t>
  </si>
  <si>
    <t xml:space="preserve">Our students are begging for this course. There will be no issue filling in 1 minimum of 1 section initially. </t>
  </si>
  <si>
    <t>2017-01-23T17:43:11.416Z</t>
  </si>
  <si>
    <t>Cindy or Cynthia</t>
  </si>
  <si>
    <t>Lipsig</t>
  </si>
  <si>
    <t>clipsig@nmcusd.org</t>
  </si>
  <si>
    <t>clipsig86@gmail.com</t>
  </si>
  <si>
    <t>(831)521-2285</t>
  </si>
  <si>
    <t>CENTRAL BAY HIGH (CONTINUATION)</t>
  </si>
  <si>
    <t>Computer Science,Science,Art</t>
  </si>
  <si>
    <t>Aida</t>
  </si>
  <si>
    <t>aramirez@nmcusd.org</t>
  </si>
  <si>
    <t>There is no foreseeable future where individuals will not engage with a computer in some format.  Knowledge is power and knowing HOW to use this tool and perhaps HOW to get this tool to create other tools is imperative.  Students who end up in Alternative education often get left out of these opportunities either because they are inadvertently tracked, the choices they make, or the belief they cannot do 'this kind of thing' BUT these kids are most often the type of kid who will leap in and just DO when they are given a chance.  They also like hands on maker style activities.</t>
  </si>
  <si>
    <t>NMCUSD has made 21st Century Skills course required for graduation...all students will be exposed to CS in order to graduate!  CBHS has offered this course for the past 3 years...we were the inspiration for this change in grad requirements.</t>
  </si>
  <si>
    <t>Doreen</t>
  </si>
  <si>
    <t>bondedoreen@dublinusd.org</t>
  </si>
  <si>
    <t>DUBLIN HIGH</t>
  </si>
  <si>
    <t>After school clubs,Courses for credit</t>
  </si>
  <si>
    <t>It is critical for all students to have a basic understanding of coding regardless of what college or careero they prusue.  It is a 21C skill in jobs we have yet to know.</t>
  </si>
  <si>
    <t>We will pursue this course be board approved so we can offer it in our master schedule.  We have many students wanting this course, we'll have no trouble filling 2-3 sections.  Our school has 2500+ students.</t>
  </si>
  <si>
    <t>2017-01-23T17:43:11.727Z</t>
  </si>
  <si>
    <t>Karencasey@alpineschools.net</t>
  </si>
  <si>
    <t>sometimenomad@gmail.com</t>
  </si>
  <si>
    <t>619-977-4773</t>
  </si>
  <si>
    <t>JOAN MACQUEEN MIDDLE</t>
  </si>
  <si>
    <t>ALPINE UNION ELEMENTARY</t>
  </si>
  <si>
    <t>Computer Science,Robotics, Maker Space, Coding</t>
  </si>
  <si>
    <t>Meyerott</t>
  </si>
  <si>
    <t>tmeyerott@alpineschools.net</t>
  </si>
  <si>
    <t>Access to computer science education is important for all students.  Whether the students choose to pursue future careers in computer science or not, their world will be, and already is, a digital world.  Understanding the basic principals of computer science helps us all to function more effectively in our 21st century world.</t>
  </si>
  <si>
    <t>Fortunately, Joan MacQueen Middle School is already offering computer science classes for credit.  As the coding instructor, I am using code.org's accelerated course.  The students love it, and so do I.  I am applying to attend the professional learning program in order to expand the curriculum we are able to offer students.  
I am currently meeting regularly with my principal and my superintendent to discuss how to grow our computer science program, both at Joan MacQueen and within the district.  Joan MacQueen wishes to offer a computer science pathway, a series of classes, for all students.  This plan ensures that all middle school students are enrolled in computer science courses.</t>
  </si>
  <si>
    <t>2017-01-23T17:43:12.220Z</t>
  </si>
  <si>
    <t>Dahm</t>
  </si>
  <si>
    <t>rdahm@ccboe.com</t>
  </si>
  <si>
    <t>(607) 316-8995</t>
  </si>
  <si>
    <t>Computer Science,Tech Ed</t>
  </si>
  <si>
    <t xml:space="preserve">There are going to be so many job opportunities after high school and college with this curriculum.  </t>
  </si>
  <si>
    <t>None</t>
  </si>
  <si>
    <t>2017-01-23T17:43:12.724Z</t>
  </si>
  <si>
    <t>Mosley</t>
  </si>
  <si>
    <t>deborah.mosley@sdhc.k12.fl.us</t>
  </si>
  <si>
    <t>813-817-1565</t>
  </si>
  <si>
    <t>FERRELL MIDDLE MAGNET SCHOOL</t>
  </si>
  <si>
    <t>HILLSBOROUGH</t>
  </si>
  <si>
    <t>French</t>
  </si>
  <si>
    <t>karen.french@sdhc.k12.fl.us</t>
  </si>
  <si>
    <t>Hour of Code,Exploring IT Careers</t>
  </si>
  <si>
    <t>I am at an all girls school and I do my best to show them what IT is as well as how this area is essential and the gender deficit in the industry.
Our girls are really strong in math and science.</t>
  </si>
  <si>
    <t>We don't have an actual course called Computer Science, however, I would like to implement components for the students to become aware of this subject and hope that in high schools they attend there may be a class for them to sign up for and gain more skills and knowledge in this area.</t>
  </si>
  <si>
    <t>2017-01-23T17:43:13.202Z</t>
  </si>
  <si>
    <t>Feitlinger</t>
  </si>
  <si>
    <t>rfeitlinger@bement.org</t>
  </si>
  <si>
    <t>radross9@gmail.com</t>
  </si>
  <si>
    <t>413-339-4050</t>
  </si>
  <si>
    <t>The Bement School</t>
  </si>
  <si>
    <t>cwilson@bement.org</t>
  </si>
  <si>
    <t>After school clubs,Hour of Code,Courses for credit,Electives and library literacy</t>
  </si>
  <si>
    <t>Computers and technology are the student's future. Computer science at an early age is key to giving students the right tools for their future. The sooner we start computer science education the better prepared students will be. Throughout the year my students and I have made so many connections with our computer science curriculum and other subjects. They have seen that a computer and technology has so much more potential then video games, social media and doing their homework. I want that growth/connection to happen for so many more of my future students.</t>
  </si>
  <si>
    <t>All seventh graders will take the course. At our school students do not choose the courses they take. We currently have 45 seventh grade students in three sections taking the computer science course. We hope to have about the same number next year and in future years. As a private independent school our admissions team work to keep the numbers of students about the same each year, so when they decide on acceptance they know how many open spots are available.</t>
  </si>
  <si>
    <t>2017-02-08T17:44:45.313Z</t>
  </si>
  <si>
    <t>Yauneridge</t>
  </si>
  <si>
    <t>nyauneridge@benedictpride.org</t>
  </si>
  <si>
    <t>yauneridge@verizon.net</t>
  </si>
  <si>
    <t>814-421-3430</t>
  </si>
  <si>
    <t>Saint Benedict</t>
  </si>
  <si>
    <t>Kindergarten,1,2,3,4,5,6,7,8,Pre-K 4</t>
  </si>
  <si>
    <t>Maucieri</t>
  </si>
  <si>
    <t>jmaucieri@benedictpride.org</t>
  </si>
  <si>
    <t>Hour of Code,Lego Mindstorms and Dot and Dash are used as part of the Computer curriculum.</t>
  </si>
  <si>
    <t>Computer science is a necessary component of design, engineering and other professions. It is a method of higher level thought and reasoning.  Developing these reasoning skills in students at a young age eases their transition to advanced Mathematics. I was employed as a mechanical engineer for the Department of Defense for 12 years before becoming a teacher. I can see that today's students need to be challenged in new ways in order to be competitive in the job market.  The basic lessons from the 20th century are not enough for current/future professions.  Former students, which are competing in a global economy, have returned to me relating the need for computer science knowledge.  My son has completed a bachelor degree in computer science and is perusing a graduate degree in information science.  He has also expressed the need to prepare more US students for the work force. It's not just a matter of personal student achievement. It's a matter of national economic importance.</t>
  </si>
  <si>
    <t xml:space="preserve">Computer Science is part of our Computer Applications class.  I write the curriculum and include project based code activities throughout the school year that are aligned with the Next Generation Science Standards.  All students receive 80 minutes of Computer instruction per week.  Students use Hour of Code, JavaScript in Khan Academy, Dot and Dash or Lego Mindstorms, and a variety of other code activities to build their code skills. The school Principal endorses these project based lessons. We strongly encourage STREAM activities. I will be grateful for the opportunity to expand my curriculum with the information that will be exchanged in this Professional Learning Program. </t>
  </si>
  <si>
    <t>Stuart</t>
  </si>
  <si>
    <t>mstuart1@sandi.net</t>
  </si>
  <si>
    <t>michelle@twilightlane.com</t>
  </si>
  <si>
    <t>206-953-4246</t>
  </si>
  <si>
    <t>LA JOLLA HIGH</t>
  </si>
  <si>
    <t>Podhorsky</t>
  </si>
  <si>
    <t>cpodhorsky@sandi.net</t>
  </si>
  <si>
    <t xml:space="preserve">Computer science education allows students to explore computing, logic, design, technology, and communications both through computer programming and interactions with other students to develop their understanding.  Students should be able to understand how computers communicate, flow through logic control structures, interact with humans, and improve society as well as structures of computer programming languages.  Although most of the students at my school are college bound, high achieving, and interact with computers on a regular basis they haven't had opportunities to learn computer science, but they are ready.  Some students are ready to focus on the programming language for AP Computer Science A, however most would benefit by the computational thinking and introductory concepts as well as bigger societal implications that are presented in Computer Science Principles. </t>
  </si>
  <si>
    <t>The computer science courses will be promoted and students will be recruited to enroll in the courses from 9-12 grades.  There is a strong support to maintain the computer science courses by the administration, the district, and the counselors.  Additionally, there is a course description of courses offered in the academic handbook that is reviewed by counselors prior to when students select classes.  I will be meeting with the counselors and district pathway person to clarify for the counselors how the courses can be promoted when they are presented to students.  Additionally, I will create posters and PSA's to promote the computer science courses offered on our campus.</t>
  </si>
  <si>
    <t>2017-01-23T17:43:13.629Z</t>
  </si>
  <si>
    <t>Johnna</t>
  </si>
  <si>
    <t>Shelby</t>
  </si>
  <si>
    <t>jshelby@camden.k12.ga.us</t>
  </si>
  <si>
    <t>johnnamlee@gmail.com</t>
  </si>
  <si>
    <t>CAMDEN COUNTY HIGH SCHOOL</t>
  </si>
  <si>
    <t>CAMDEN COUNTY</t>
  </si>
  <si>
    <t>jtucker@camden.k12.ga.us</t>
  </si>
  <si>
    <t>Computer science opens more doors than any other elective subject. With the continual advances in technology that we experience on a daily basis, it is essential for students to get at last a basic grasp of what is going on behind the scenes within a computer. So many students consider themselves technology experts, yet they don't understand the driving forces behind the technologies they use. Additionally, CS is becoming part of so many careers other than those traditionally thought of as CS-based. A foundation in CS at the high school level will help students when they encounter related content in either secondary education, their career, or both.</t>
  </si>
  <si>
    <t>We currently have strong enrollment numbers within our CS program, as well as a lot of interest for future enrollment. To maintain this interest, and to grow the program, we're trying to appeal to a wide variety of interests within the CS courses. We're incorporating art, music, sports, etc. in daily lessons. We're speaking to students as groups and individuals, especially those who may not consider themselves 'traditional CS students' about giving CS a try. Also, we hope to start an after-school club to offer more CS-related opportunities, such as competitions, this semester.</t>
  </si>
  <si>
    <t>2017-01-23T17:43:13.872Z</t>
  </si>
  <si>
    <t>Rose</t>
  </si>
  <si>
    <t>rose.powell@clayton.k12.ga.us</t>
  </si>
  <si>
    <t>mspowell.edu@gmail.com</t>
  </si>
  <si>
    <t>678-656-8310</t>
  </si>
  <si>
    <t>REX MILL MIDDLE SCHOOL</t>
  </si>
  <si>
    <t>Computer Science,Computer Literacy,Business,Multimedia</t>
  </si>
  <si>
    <t>Caryn</t>
  </si>
  <si>
    <t>caryn.turner@clayton.k12.ga.us</t>
  </si>
  <si>
    <t>To provide students with those essential 21st Century Skills that can be imperative in any career. Especially in today's world of technology preparing them to be competitive in a global society.</t>
  </si>
  <si>
    <t xml:space="preserve">Making sure we educate the parents and students on the value of computer science courses. This could be done through advertising and demonstrations. </t>
  </si>
  <si>
    <t>2017-01-23T17:43:14.521Z</t>
  </si>
  <si>
    <t>jjones1@phoenixunion.org</t>
  </si>
  <si>
    <t>jjones24@cox.net</t>
  </si>
  <si>
    <t>480-861-8113</t>
  </si>
  <si>
    <t>Computer Science,newspaper/journalism</t>
  </si>
  <si>
    <t>Technology is embedded and used everywhere. Students often have a disconnect with technology and how to actual harness the power of computers. They need to know how to use the computer as a tool. Many jobs in the future will depend on technology and our students need to be the driving force for innovation.</t>
  </si>
  <si>
    <t>We offer several sections of beginning computer classes. We talk to many junior high school students before they register and encourage them to take a computer class. Some of the counselors also encourage the students to take a computer class. The students themselves talk to each other and suggest computer classes. We have support from the administration and the district to offer as many computer courses as possible.</t>
  </si>
  <si>
    <t>2017-01-23T17:43:15.502Z</t>
  </si>
  <si>
    <t>MCDONALD</t>
  </si>
  <si>
    <t>admcdonald@seattleschools.org</t>
  </si>
  <si>
    <t>mrmcdonaldcs@gmail.com</t>
  </si>
  <si>
    <t>ECKSTEIN MIDDLE SCHOOL</t>
  </si>
  <si>
    <t>SEATTLE PUBLIC SCHOOLS</t>
  </si>
  <si>
    <t>TREENA</t>
  </si>
  <si>
    <t>STERK</t>
  </si>
  <si>
    <t>tksterk@seattleschools.org</t>
  </si>
  <si>
    <t>As a middle school computer science teacher, I have worked to expand our technology department to provide STEM opportunities for as many students as possible. Due to the thousands of unfilled computing jobs, I believe that students need to begin learning computer science at an early age to fill this growing hole in our job market. This hole can also be attributed to the tremendous gender gap in computer science. At my school, I am actively recruiting girls to try computer science courses and our after school coding club. I believe that all students should have the opportunity to learn computer science because it is a vast field with many facets that can captivate students. I believe that if I can inspire a student to be passionate in an area of technology, they then can follow that opportunity into a career that they are passionate about. If an individual is passionate about what they do, they have the motivation and power to change the world.</t>
  </si>
  <si>
    <t xml:space="preserve">At my school, I work with our school registrar to maintain class sizes in our computer science courses. We currently offer a rotating curriculum of 3 courses. The topics discussed in the CS Discoveries course appears to fill several of the gaps in our current curriculum. Since we have expanded our curriculum, we have brought a larger population of elective students into our program. I will not have an issue with low student numbers in my class. </t>
  </si>
  <si>
    <t>2017-01-23T17:43:15.737Z</t>
  </si>
  <si>
    <t xml:space="preserve">Christina </t>
  </si>
  <si>
    <t>Stawicki Head</t>
  </si>
  <si>
    <t>cstawickihead@sanjacinto.k12.ca.us</t>
  </si>
  <si>
    <t>cmstawicki@Yahoo.com</t>
  </si>
  <si>
    <t>909-240-0473</t>
  </si>
  <si>
    <t>Students should absolutely have access to computer science education because technology is our present and will only continue to be more prevalent in the future.  Students will need this for almost all avenues of life.</t>
  </si>
  <si>
    <t xml:space="preserve">Students are highly interested in our computer science opportunities that we currently have.  I foresee this being a slam dunk on our campus.  To ensure high levels of interest, we can create posters for the hallways and make announcements over the PA system to spread the word.  We could also film students in the program to show in our "Husky News" which is broadcast during our morning advisory classes.  </t>
  </si>
  <si>
    <t>2017-01-23T17:43:16.049Z</t>
  </si>
  <si>
    <t>Holmberg</t>
  </si>
  <si>
    <t>david.holmberg@rsd.edu</t>
  </si>
  <si>
    <t>davidaholmberg@netscape.net</t>
  </si>
  <si>
    <t>CARMICHAEL MIDDLE SCHOOL</t>
  </si>
  <si>
    <t>RICHLAND SCHOOL DISTRICT</t>
  </si>
  <si>
    <t>Stadelman</t>
  </si>
  <si>
    <t>Brian.Stadelman@rsd.edu</t>
  </si>
  <si>
    <t>Students, as digital natives are surrounded by coded devices.  Using that to explore problem solving and training for possible professions will only assist them in being successful and productive global citizens.  Even if students do not pursue technology careers, a foundation in understanding the problem solving and design necessary is an indispensable tool.</t>
  </si>
  <si>
    <t>Our schools will promote enrollment in the exploratory/elective courses for all middle school students from 6th to 8th grade.  Testimonials and programming examples will motivate students towards participating in computer science.</t>
  </si>
  <si>
    <t>2017-01-23T17:43:16.397Z</t>
  </si>
  <si>
    <t>Ko</t>
  </si>
  <si>
    <t>ako@hightechhigh.org</t>
  </si>
  <si>
    <t>adamjamesko@gmail.com</t>
  </si>
  <si>
    <t>619-992-2251</t>
  </si>
  <si>
    <t>HIGH TECH MIDDLE CHULA VISTA</t>
  </si>
  <si>
    <t>SBC - HIGH TECH HIGH</t>
  </si>
  <si>
    <t>mdaniels@hightechhigh.org</t>
  </si>
  <si>
    <t>8,7,6</t>
  </si>
  <si>
    <t>Visit www.koteach.com/codeorg for my response.  
My response was too long to fit in this area.</t>
  </si>
  <si>
    <t>Our efforts to ensure students enroll in this computer science course fall within three campaigns.  The first one is our school’s culture of community.  We are a relatively small middle school with just over 300 students.  Teachers and administrators have very good relationships with students and know every one of our students.  Speaking with students about their thoughts on the course could help dispel any misconceptions or address any wonderings students may have about computer science.  Using these relationships as a foundation, we aim to recruit the right students for the course.  Another prong in the effort to populate the course would be support from parents and administrators at various levels.  From the Chief Academic Officer of the High Tech High organization to our own director, we have the full support of the school’s administrators to implement this Computer Science course.  We feel we can rally parent support as well to encourage students to apply to the course in throngs.</t>
  </si>
  <si>
    <t>2017-01-23T17:43:16.798Z</t>
  </si>
  <si>
    <t>Nagel</t>
  </si>
  <si>
    <t>knagel@husd.us</t>
  </si>
  <si>
    <t>zaldarf@comcast.net</t>
  </si>
  <si>
    <t>925-999-9062</t>
  </si>
  <si>
    <t>MARTIN LUTHER KING, JR. MIDDLE</t>
  </si>
  <si>
    <t>HAYWARD UNIFIED</t>
  </si>
  <si>
    <t>History,Tech 8:  Coding, Robotics, Adobe</t>
  </si>
  <si>
    <t>8,Unsure I will have 7th World History classes</t>
  </si>
  <si>
    <t>Tech 8, possibly 7th World History.</t>
  </si>
  <si>
    <t>Estella</t>
  </si>
  <si>
    <t>Santos</t>
  </si>
  <si>
    <t>esantos@husd.us</t>
  </si>
  <si>
    <t xml:space="preserve">I teach an 8th grade elective called Technology 8.  It covers coding (Python), programming, and robotics. </t>
  </si>
  <si>
    <t>Aside from being a necessary bridge for future job opportunities, computer science courses offer students a level of creative freedom that forms an intrinsic buy-in to the curriculum.  It is a completely different mindset than other subject areas.  Failure is a part of the curriculum, and revision is a part of the curriculum.  Ultimately, the students must think "how can I solve this puzzle", instead of "what is the answer the teacher says is correct."  With these courses, they are able to take credit for solutions that they envisioned, instead of some regurgitated form of lecture notes.  It is empowerment.  Additionally, with the this generation’s reliance on social media, any students that have a knowledge about how these programs and apps are created will have an advantage over their peers.</t>
  </si>
  <si>
    <t>2017-01-23T17:43:17.070Z</t>
  </si>
  <si>
    <t>Ward</t>
  </si>
  <si>
    <t>kimberly.ward@browardschools.com</t>
  </si>
  <si>
    <t>tangykym@hotmail.com</t>
  </si>
  <si>
    <t>JAMES S. RICKARDS MIDDLE SCHOOL</t>
  </si>
  <si>
    <t>Kwan</t>
  </si>
  <si>
    <t>kwan.drake@browardschools.com</t>
  </si>
  <si>
    <t>I believe students should have access to computer science education simply based on the positive impact it can have on their futures.  Students should be equipped with the capabilities to not only see and understand how programs are created and ran, but to also be able to program similar apps and algorithms.  Students should be given the option of not only using technology, but being a part of it.  I feel that computer science with also help and assist them in other areas of their education.  It helps students learn how to think, process, analyze, compute, etc.  Computer Science is not the wave of the future, its the wave of now!</t>
  </si>
  <si>
    <t>There a number of students who show interest in robotics and technology in general.  Every year the students are allowed to select their elective classes; there is a space where they can write in a course they would like to take.  Again, there have been many students who stated they would like to take some form of computer science class.  Finally, Every year I participate in the Hour of Code with my students, the level of interest that resonates with them is remarkable.  The steps I will take to ensure that enough students enroll in the computer science course will be to pretty much follow what we have been doing already.  I will advertise the program and get it officially placed on the sheet for students to select it as a course.  Also, students who are already enrolled in high school credit classes will more than like have more of a free schedule and therefore be afforded even more of an opportunity to register for the class, although they will not be the sole focus of the program.</t>
  </si>
  <si>
    <t>2017-01-23T17:43:17.475Z</t>
  </si>
  <si>
    <t>Bremer</t>
  </si>
  <si>
    <t>dbremer@fairfield.k12.mt.us</t>
  </si>
  <si>
    <t>mrsbrem@yahoo.com</t>
  </si>
  <si>
    <t>406-467-2847</t>
  </si>
  <si>
    <t>FAIRFIELD 7-8</t>
  </si>
  <si>
    <t>FAIRFIELD ELEM</t>
  </si>
  <si>
    <t>Computer Literacy,library media skills</t>
  </si>
  <si>
    <t>Kindergarten,1,2,3,4,5,6,7,8,9</t>
  </si>
  <si>
    <t>I don't know,Library Media,Computer Literacy</t>
  </si>
  <si>
    <t xml:space="preserve">Dustin </t>
  </si>
  <si>
    <t>dgordon@fairfield.k12.mt.us</t>
  </si>
  <si>
    <t xml:space="preserve">We have limited students participating in "Hour of Code" on their own time.  In our small rural school, our students are very active in extra curricular activities.  Giving them the opportunity to access computer science courses during their school day would be a huge opportunity for them.  The interest in We have students that travel to another town to participate in a robotics club; I feel our students would benefit greatly and appreciate CS courses in our scheduling. </t>
  </si>
  <si>
    <t xml:space="preserve">Our junior high students (grades 7 and 8) are required to take extension classes in the afternoons.  These courses now consist of Spanish, Careers, Shop, Business, Family Consumer Science, and Art.  We would add CS as an extension class and require most of our students to take it once during their 7th or 8th grade years.  Our 9th graders take a Media Applications class that could be taken in conjunction or as an alternative to a CS class.  In that 9th grade class this year, there was a wide span of abilities.  A CS class would be a welcome alternative for those students with higher abilities.  </t>
  </si>
  <si>
    <t>2017-01-23T17:43:17.861Z</t>
  </si>
  <si>
    <t>Virginia</t>
  </si>
  <si>
    <t>Valles</t>
  </si>
  <si>
    <t>ginny.valles@lfcsinc.org</t>
  </si>
  <si>
    <t>ginny.valles@gmail.com</t>
  </si>
  <si>
    <t>619/251-4512</t>
  </si>
  <si>
    <t>LITERACY FIRST CHARTER</t>
  </si>
  <si>
    <t>SAN DIEGO COUNTY OFFICE OF EDUCATION</t>
  </si>
  <si>
    <t>Our students are in a low income area and this can open their eyes to great possibilities for their future with jobs that currently go unfilled.  Our society cannot keep the pace it has been progressing without more going into this field.  Few freshmen in college declare this as a major. We can help change that and help these students find  a fulfilling path at the same time.</t>
  </si>
  <si>
    <t>We will need to talk it up, advertise it, help them see their potential and help them know they are qualified now to take the course.  The students need to see how they can change their world and the world itself through computer science.</t>
  </si>
  <si>
    <t>2017-01-23T17:43:18.373Z</t>
  </si>
  <si>
    <t>Holmes</t>
  </si>
  <si>
    <t>holmesh@manateeschools.net</t>
  </si>
  <si>
    <t>haroldandaisha@gmail.com</t>
  </si>
  <si>
    <t>(941) 363-1298</t>
  </si>
  <si>
    <t>MARTHA B. KING MIDDLE SCHOOL</t>
  </si>
  <si>
    <t>MANATEE</t>
  </si>
  <si>
    <t>Math,Science,English,Civics,History</t>
  </si>
  <si>
    <t>romeom@manateeschools.net</t>
  </si>
  <si>
    <t>I think that computer science is an effective way to help student to engage in higher order thinking that encourages them to apply what they are learning and make connections with prior knowledge.</t>
  </si>
  <si>
    <t>I plan to incorporate computer science coursework into my math and science curriculum.</t>
  </si>
  <si>
    <t>2017-01-23T17:43:18.856Z</t>
  </si>
  <si>
    <t>Frederick</t>
  </si>
  <si>
    <t>fredeam@nv.ccsd.net</t>
  </si>
  <si>
    <t>grayblue27@gmail.com</t>
  </si>
  <si>
    <t>702-763-4510</t>
  </si>
  <si>
    <t>ELDORADO HIGH SCHOOL</t>
  </si>
  <si>
    <t>fredeam@nv.csd.net</t>
  </si>
  <si>
    <t>Many students use technology in their life, cells phone, video games, snap chat, facebook, and many other online environments. There is a huge job market available to these students. They should be learning about these vast outlets so they can become successful in this growing job market.</t>
  </si>
  <si>
    <t>Marketing, Marketing, Marketing. Show students the applicable usage for computer science. I currently tell my Computer Science I students to look forward to level II and level III because each level offers a new opportunity to see how computer science relates to their everyday life. I currently have approximately 20 students interested in level III.</t>
  </si>
  <si>
    <t>2017-01-23T17:43:19.465Z</t>
  </si>
  <si>
    <t>Ashford-Stringer</t>
  </si>
  <si>
    <t>lori.stringer@clayton.k12.ga.us</t>
  </si>
  <si>
    <t>loriannstringer@gmail.com</t>
  </si>
  <si>
    <t>678-368-9095</t>
  </si>
  <si>
    <t>Intro to Digital Technology, Digital Technology &amp; Web Design</t>
  </si>
  <si>
    <t>Magnet Computer Science Program</t>
  </si>
  <si>
    <t>I believe students need early access to the computer science curriculum and computational thinking skills to be prepare for college, and the workforce.</t>
  </si>
  <si>
    <t>I think my school &amp; I need share with our students that they will have a wide variety of options from designing mobile apps and video games; to developing software for major corporations in the future if they take the computer science pathway &amp; I think this will probably boost their interest. To ensure that enough students enroll, we should probably introduce &amp; teach our computer science program with a fun, interactive approach &amp; teach them basic safe hands-on activities, teach them online safety and privacy, cyber defense &amp; a little robotics, web development, game design &amp; game, as well as help them to develop soft skills like collaboration, teamwork and presentation.</t>
  </si>
  <si>
    <t>2017-01-23T17:43:19.780Z</t>
  </si>
  <si>
    <t>Stanley Lee</t>
  </si>
  <si>
    <t>althea.stanley-Lee@browardschools.com</t>
  </si>
  <si>
    <t>stanleysacademy@yahoo.com</t>
  </si>
  <si>
    <t>954-242-8284</t>
  </si>
  <si>
    <t>MARGATE MIDDLE SCHOOL</t>
  </si>
  <si>
    <t>Computer Science,ELA Reading</t>
  </si>
  <si>
    <t xml:space="preserve">Earnest </t>
  </si>
  <si>
    <t>Toliver</t>
  </si>
  <si>
    <t>earnest.toliver@browardschools.com</t>
  </si>
  <si>
    <t>,Courses for credit,Hour of Code</t>
  </si>
  <si>
    <t>In spite of the rapid rise in how technology usage in America is changing the workforce and how we live; according to Busteed, B and Sorenson, S., (2015), "less than half (40%) of U.S. middle school and high school students report using computers every day at school".  For a vast portion of our population, computer science is not a main part of their educational experience.  Thus, if my students have access to computer science education, it will help prepare them for the workforce in the 21st century.  My students will gain the technological and computational skills needed to navigate the fast paced computer-based technology today. Students will matriculate to high school with a solid foundation in the field.  Therefore, they will be more at apt to seeking out courses to further their learning and career in computer science.</t>
  </si>
  <si>
    <t xml:space="preserve">Administration has committed to and built my computer science course into the school's elective schedule.  Consequently, my courses will be offered each quarter.  </t>
  </si>
  <si>
    <t>2017-01-23T17:43:20.030Z</t>
  </si>
  <si>
    <t>Ari</t>
  </si>
  <si>
    <t>Novick</t>
  </si>
  <si>
    <t>Ari.novick@browardschools.com</t>
  </si>
  <si>
    <t>Ari.novick5@gmail.com</t>
  </si>
  <si>
    <t>954-483-7379</t>
  </si>
  <si>
    <t>CYPRESS BAY HIGH SCHOOL</t>
  </si>
  <si>
    <t>Neely</t>
  </si>
  <si>
    <t>michelle.morales@browardschools.com</t>
  </si>
  <si>
    <t>Computer science is a discipline of knowledge that enables students to be their own problem solvers. So, a strong understanding of computer science facillitates student growth in any subject. From a more practical standpoint, computer science literacy is undoubtedly the most in demand job skill and will probably continue to be the most in demand job skill for many years.</t>
  </si>
  <si>
    <t>My school will have no trouble ensuring that enough students enroll in computer science to keep the course on the master schedule. The demand for computer science classes is currently higher than the supply of them. That being said, we will publicize the course at certain "academic nights" to make sure students understand what will be studied and whether the course is right for them.</t>
  </si>
  <si>
    <t>2017-01-23T17:43:20.447Z</t>
  </si>
  <si>
    <t>DeCarlo</t>
  </si>
  <si>
    <t>decarla@garnetvalley.org</t>
  </si>
  <si>
    <t>adecarlo729@gmail.com</t>
  </si>
  <si>
    <t>610.999.2418</t>
  </si>
  <si>
    <t>GARNET VALLEY HS</t>
  </si>
  <si>
    <t>Business,Computer Literacy,Computer Science</t>
  </si>
  <si>
    <t>12,9,11,10</t>
  </si>
  <si>
    <t>brandts@garnetvalley.org</t>
  </si>
  <si>
    <t>Coding provides problem solving skills that they will be able to use in life.  It also will open the student up to other opportunities.</t>
  </si>
  <si>
    <t>The course will be placed on the master schedule and promoted in the high school.</t>
  </si>
  <si>
    <t>2017-01-23T17:43:21.530Z</t>
  </si>
  <si>
    <t>Belsky</t>
  </si>
  <si>
    <t>daniel.belsky@ousd.org</t>
  </si>
  <si>
    <t>belskyd@gmail.com</t>
  </si>
  <si>
    <t>240-620-6865</t>
  </si>
  <si>
    <t>ROOSEVELT MIDDLE</t>
  </si>
  <si>
    <t>Hong</t>
  </si>
  <si>
    <t>clifford.hong@ousd.org</t>
  </si>
  <si>
    <t>CS is a rapidly growing field.  Oakland students deserve access to this profession and to the important problem solving life skills afforded by a computer science education!</t>
  </si>
  <si>
    <t>We have already had CS on our master schedule for 4+ years now, with a HIGH interest from students, parents and faculty for the program to continue.  By offering high-quality courses such as ECS we've been successful in offering CS to our students and will continue to!</t>
  </si>
  <si>
    <t>2017-01-23T17:43:21.789Z</t>
  </si>
  <si>
    <t>Dailey</t>
  </si>
  <si>
    <t>tdailey@omaksd.org</t>
  </si>
  <si>
    <t>stumbling.apostle@gmail.com</t>
  </si>
  <si>
    <t>(425) 754-3140</t>
  </si>
  <si>
    <t>OMAK MIDDLE SCHOOL</t>
  </si>
  <si>
    <t>OMAK SCHOOL DISTRICT</t>
  </si>
  <si>
    <t>Computer Science,Robotics, S.T.E.A.M.</t>
  </si>
  <si>
    <t>Blackman</t>
  </si>
  <si>
    <t>cblackman@omaksd.org</t>
  </si>
  <si>
    <t>After school clubs,Hour of Code,No computer science opportunities are currently available at my school,keyboarding, Word, Excel, Powerpoint, Adobe Photoshop &amp; Illustrator</t>
  </si>
  <si>
    <t xml:space="preserve">Technological advances in computers, robotics and artificial intelligence are changing and evolving industries. These new fields require a new set of skills. In the past Omak relied heavily on agriculture and timber, which are both changing and dying, as is the workforce. The jobs my students parents and grandparents depended upon are no longer here as mills and orchards have shut down. 
The western half of Washington has more money, resources and opportunities for students to learn a variety of different disciplines and skills. As I prepare my students to be successful in their future endeavors I realize that they are at a disadvantage to other students in the state who have had greater opportunities to learn new material and skills. I understand my students will be competing for positions against individuals who have had experiences and advantage my students were never afforded, so I want to ensure they have an opportunity to be prepared. </t>
  </si>
  <si>
    <t xml:space="preserve">The district as a whole is very focused on the whole idea of S.T.E.A.M. and preparing students for the 21st century. The district superintendent wants to ensure computer literacy and has been making progress at the elementary and high school levels. I believe once students see the opportunities for creating apps, games and more that students will be excited to join and create real world solutions to problems they see around them through app development. My administrators are fully committed to ensuring that students have access to computer science and that they are prepared for the future. there have been many changes at the district and building level in the last three years with a concentrated effort to bring in technology and start building a platform that will prepare our students for the future. We are currently seeking to get the entire district accredited and making plans for a new middle school that will equip our students for the future. </t>
  </si>
  <si>
    <t>2017-01-23T17:43:22.042Z</t>
  </si>
  <si>
    <t>Carullo</t>
  </si>
  <si>
    <t>npcarullo@upperdarbysd.org</t>
  </si>
  <si>
    <t>nickcarullo566@gmail.com</t>
  </si>
  <si>
    <t>BEVERLY HILLS MS</t>
  </si>
  <si>
    <t>UPPER DARBY SD</t>
  </si>
  <si>
    <t>Computer Science,Computer Literacy,Multimedia,Technology</t>
  </si>
  <si>
    <t>Technology,Multimedia,Computer Literacy,Computer Science</t>
  </si>
  <si>
    <t>ksimone@upperdarbysd.org</t>
  </si>
  <si>
    <t xml:space="preserve">Students in this day and age need multiple avenues where they may practice problem solving and creativity. Computer science education allows students to practice these skills and at the same time learn a digital language that can prepare them for future employment. By providing students with digital experiences we, in turn, are preparing them for an interesting new digirtal world. </t>
  </si>
  <si>
    <t xml:space="preserve">We currently have computer science and technology courses being offered at our school and have adopted Code.org as a resource for our curriculum. I have made assignments based on lessons and activities on Code.org and have found that students are very willing to participate in these lessons. I have met with my school principal and the director of curriculum in technology/computer science on a number of occasions and discussed ways we can further implement computer science in our curriculum. Both are extremely supportive and encourage any opportunity to advance our technology and computer science department. We as a school district know that we need to challenge our students and emphasize the importance of digital literacy. </t>
  </si>
  <si>
    <t>2017-01-23T17:43:22.413Z</t>
  </si>
  <si>
    <t>Libby</t>
  </si>
  <si>
    <t>Diamond</t>
  </si>
  <si>
    <t>eadiamon@volusia.k12.fl.us</t>
  </si>
  <si>
    <t>eadiamond510@gmail.com</t>
  </si>
  <si>
    <t>386 689-1886</t>
  </si>
  <si>
    <t>MAINLAND HIGH SCHOOL</t>
  </si>
  <si>
    <t>VOLUSIA</t>
  </si>
  <si>
    <t>Salerno</t>
  </si>
  <si>
    <t>casalern@volusia.k12.fl.us</t>
  </si>
  <si>
    <t xml:space="preserve">Yes, coumpter science is integrated in some way in all career options.  Students who take computer science courses tend to adapt better to technology requirements.  Students who take computer science courses also tend to think outside the box and push the envelope when it comes to project outcomes.  </t>
  </si>
  <si>
    <t xml:space="preserve">Our school is currently going through a re-branding of our course selections.  This will create better cohesion with in class types and subject areas.  </t>
  </si>
  <si>
    <t>2017-01-23T17:43:22.958Z</t>
  </si>
  <si>
    <t>Mustafa</t>
  </si>
  <si>
    <t>Aytekin</t>
  </si>
  <si>
    <t>aytekin@noblecolumbus.org</t>
  </si>
  <si>
    <t>mstfaytkn44@gmail.com</t>
  </si>
  <si>
    <t>NOBLE ACADEMY-COLUMBUS</t>
  </si>
  <si>
    <t>Kindergarten,1,2,3,4,5,7,8,6</t>
  </si>
  <si>
    <t>Computer Science,PLTW</t>
  </si>
  <si>
    <t>Kindergarten,1,3,4,5,7,8,6</t>
  </si>
  <si>
    <t xml:space="preserve">Abdulkadir </t>
  </si>
  <si>
    <t>Parlar</t>
  </si>
  <si>
    <t>parlar@noblecolumbus.org</t>
  </si>
  <si>
    <t>I am teaching technology class in my school I noticed that there are many student who interest in Computer science  and they are making progress in short time. It is important to provide an opportunity to students to improve their computational skill</t>
  </si>
  <si>
    <t>.</t>
  </si>
  <si>
    <t>2017-01-23T17:43:23.366Z</t>
  </si>
  <si>
    <t>shannone@e-hps.net</t>
  </si>
  <si>
    <t>GARBER HIGH SCHOOL</t>
  </si>
  <si>
    <t>ESSEXVILLE-HAMPTON PUBLIC SCHOOLS</t>
  </si>
  <si>
    <t>Hoffman</t>
  </si>
  <si>
    <t>HoffmanT@e-hps.net</t>
  </si>
  <si>
    <t>Coding will be a huge part of what our future engineering students will do in their day to day jobs.  Currently only our after school robotics program offers even a chance to learn how to code.  Giving all students an opportunity to learn how to do this would be invaluable to their future careers and serve as ahead start to college programs.</t>
  </si>
  <si>
    <t>I will recruit heavily from my robotics team and our counseling staff will encourage all students interested in a STEM based career to sign up for such a course.</t>
  </si>
  <si>
    <t>2017-01-23T17:43:23.927Z</t>
  </si>
  <si>
    <t>areed@bps.k12.in.us</t>
  </si>
  <si>
    <t>reed.amber.31@gmail.com</t>
  </si>
  <si>
    <t>BREMEN SENIOR HIGH SCHOOL</t>
  </si>
  <si>
    <t>BREMEN PUBLIC SCHOOLS</t>
  </si>
  <si>
    <t>Computer Science,Business,Cadet Teaching</t>
  </si>
  <si>
    <t>bjennings@bps.k12.in.us</t>
  </si>
  <si>
    <t>Two-terms</t>
  </si>
  <si>
    <t>It's an industry that continues to evolve!  This is a brand new topic of instruction at our school and our students are embracing it.  It's giving them an opportunity to gain valuable skills before going to college.</t>
  </si>
  <si>
    <t>Working with middle school staff to provide classes at the 8th grade level to spark an interest for the high school.</t>
  </si>
  <si>
    <t>2017-01-23T17:43:24.384Z</t>
  </si>
  <si>
    <t>Law</t>
  </si>
  <si>
    <t>jlaw@warren.k12.in.us</t>
  </si>
  <si>
    <t>jelaw21@gmail.com</t>
  </si>
  <si>
    <t>WARREN CENTRAL HIGH SCHOOL</t>
  </si>
  <si>
    <t>M S D WARREN TOWNSHIP</t>
  </si>
  <si>
    <t>srogers@warren.k12.in.us</t>
  </si>
  <si>
    <t>In today's technology driven society, it is important for students to get a thorough understanding of the environment they will be thrown into. A vast majority of careers now require employees to be proficient with computer programs and concepts. An understanding of how these machines work and the logic they use to process will help them better succeed.</t>
  </si>
  <si>
    <t>We launch a recruiting campaign in both the math and digital citizenship classes. We also post exciting videos about programming on our morning video announcements along with coordinated effort to do the Hour of Code in December, which just happens to be right before we do scheduling!</t>
  </si>
  <si>
    <t>2017-01-23T17:43:24.709Z</t>
  </si>
  <si>
    <t>Erler</t>
  </si>
  <si>
    <t>aerler@hammondacademy.org</t>
  </si>
  <si>
    <t>aerler@siu.edu</t>
  </si>
  <si>
    <t>(224) 388-8746</t>
  </si>
  <si>
    <t>HAMMOND ACADEMY OF SCIENCE &amp; TECH</t>
  </si>
  <si>
    <t>Egan</t>
  </si>
  <si>
    <t>segan@hammondacademy.org</t>
  </si>
  <si>
    <t>Along with math and english, understanding how computers impact our lives and knowing how to think computationally is a necessary skill to live a comfortable and successful life.</t>
  </si>
  <si>
    <t>We will ensure the course is accessible for all students by working to prevent and remove stereotypes of the idea of a computer science course. We will offer the course during the primary elective hour so the most students will be able to fit the course in their schedules. We will work to promote the course and ensure students understand the benefits of the opportunities it affords.</t>
  </si>
  <si>
    <t>2017-01-23T17:43:25.003Z</t>
  </si>
  <si>
    <t>Novak</t>
  </si>
  <si>
    <t>jnovak@mccsc.edu</t>
  </si>
  <si>
    <t>jonovak@hotmail.com</t>
  </si>
  <si>
    <t>THE ACAD OF SCI &amp; ENTREPRENEURSHIP</t>
  </si>
  <si>
    <t>MONROE COUNTY COM SCH CORP</t>
  </si>
  <si>
    <t>Willis</t>
  </si>
  <si>
    <t>jwillis@mccsc.edu</t>
  </si>
  <si>
    <t xml:space="preserve">Our school is very small and we are unable to offer a wide range of electives. However, as our school name implies, The Academy of Science and Entrepreneurship, we need to offer the classes that are necessary in order to live up to our name. Up until this year I was only on the business side of our brand, but as our working relationship with Ivy Tech Community College, Hoosier Hills Career Center, and Indiana University's School of Informatics this is an area that we need to develop and offer to our students. Bloomington is also in the process of developing a Tech Hub and this is a skill set that we need to support in order to keep our local economic needs met. </t>
  </si>
  <si>
    <t xml:space="preserve">As a department of one, I have a majority voice in what I teach each year. I am a trained business teacher, but given the current and future market needs offering this curriculum will likely be a selling point for recruiting students to our choice school.  Our school also has a great deal of flexibility in what we offer our students and how it can be delivered. Should we have a year with low interest, my classroom is large enough that I can offer two classes at the same time. We have had to do this for other courses where I would either embed two courses into one or create an online hybrid option where students can work in the lab independently, but still have my support available. Obviously the choice would be to offer a stand alone course, but I have been toying with the idea of offering Introduction to Computer Science simultaneously with Introduction to Entrepreneurship and then blend both classes for one full year rather than as two separate semesters. </t>
  </si>
  <si>
    <t>2017-01-23T17:43:25.292Z</t>
  </si>
  <si>
    <t xml:space="preserve">Marilyn </t>
  </si>
  <si>
    <t>Crump</t>
  </si>
  <si>
    <t>marilyn.crump@cms.k12.nc.us</t>
  </si>
  <si>
    <t>ccrump1234@gmail.com</t>
  </si>
  <si>
    <t>704-614-1519</t>
  </si>
  <si>
    <t xml:space="preserve">I believe computer science is important for students because it is used every day.  Not only should they know how to use their cellphones, applications and computers but they can have the knowledge to design and develop them.  These careers are also in high demand and for us to compete in a global market we need to give our children access to computer science and programming.  </t>
  </si>
  <si>
    <t>We plan to have AP recruiting night for parents and students.  We recruit students into the program by having current students teach an Hour of Code every semester to reach a diverse population.   Our administrative team and counselors are very involved with encouraging students to challenge themselves into taking AP courses whether it be online or in person.  Counselors are also involved with reaching out to our feeder middle schools to discuss programs that we offer.</t>
  </si>
  <si>
    <t>2017-01-23T17:43:25.749Z</t>
  </si>
  <si>
    <t>Brewczynski</t>
  </si>
  <si>
    <t>dbrewczynski@d230.org</t>
  </si>
  <si>
    <t>DrBrew13@gmail.com</t>
  </si>
  <si>
    <t>Carl Sandburg High School</t>
  </si>
  <si>
    <t>District 230</t>
  </si>
  <si>
    <t>dbaker@d230.org</t>
  </si>
  <si>
    <t>Computer Science is the rare opportunity to teach students problem solving, logical thinking skills, and design in the context of what students perceive to be a real world, authentic experience.  Computer Science classes empower young people to manipulate their personal technology rather then just use it, becoming technological innovators.</t>
  </si>
  <si>
    <t>An advanced placement designation from the College Board virtually guarantees that we will continue to offer the course.  We also spend significant energy advertising our computer science electives and our counselors encourage students considering appropriate fields to take our courses.  We present our course at two different curriculum fairs to which all students in our building attend.  Additionally, we recruit computer science students from our technical oriented clubs, such as our robotics club to fill out enrollment.</t>
  </si>
  <si>
    <t>2017-02-01T17:42:22.446Z</t>
  </si>
  <si>
    <t>Bayes</t>
  </si>
  <si>
    <t>matt.bayes@scsd1.com</t>
  </si>
  <si>
    <t>matt_bayes@yahoo.com</t>
  </si>
  <si>
    <t>AUSTIN MIDDLE SCHOOL</t>
  </si>
  <si>
    <t>SCOTT COUNTY SCHOOL DISTRICT 1</t>
  </si>
  <si>
    <t>Deaton</t>
  </si>
  <si>
    <t>deatondf@scsd1.com</t>
  </si>
  <si>
    <t>Hour of Code,Introductory content taught in computer class</t>
  </si>
  <si>
    <t>Yes, access to computer science education is crucial for my students. As computer science becomes a driving force in nearly every industry, this knowledge will equip my students with the skills necessary to thrive in the real world.</t>
  </si>
  <si>
    <t xml:space="preserve">Students are placed in a business/computer course. The computer science course will replace this class. </t>
  </si>
  <si>
    <t>2017-01-23T17:43:26.085Z</t>
  </si>
  <si>
    <t>adoty@i-35.k12.ia.us</t>
  </si>
  <si>
    <t>adoty8412@gmail.com</t>
  </si>
  <si>
    <t>702-701-4828</t>
  </si>
  <si>
    <t>INTERSTATE 35 SECONDARY SCHOOL</t>
  </si>
  <si>
    <t>INTERSTATE 35 COMM SCHOOL DISTRICT</t>
  </si>
  <si>
    <t>Kaster</t>
  </si>
  <si>
    <t>skaster@i-35.k12.ia.us</t>
  </si>
  <si>
    <t xml:space="preserve">I believe that all students should have access to computer science education because there is a huge push for technology in the today's society. There are a lot more jobs in STEM and IT than there used to be. I think it is important to teach students problem-solving skills, especially with regards to computer sciences. </t>
  </si>
  <si>
    <t xml:space="preserve">I currently teach a computer science class at my school and am working with administration to be get a Coding class offered to middle school students. I have many students who are interested in computer sciences and would have many students signing up for the Coding class. </t>
  </si>
  <si>
    <t>2017-01-23T17:43:26.320Z</t>
  </si>
  <si>
    <t xml:space="preserve">Sherwonda </t>
  </si>
  <si>
    <t>Sherwonda</t>
  </si>
  <si>
    <t>SSaunders03@dadeschools.net</t>
  </si>
  <si>
    <t>Sherwonda03@gmail.com</t>
  </si>
  <si>
    <t>MIAMI NORLAND SENIOR HIGH SCHOOL</t>
  </si>
  <si>
    <t>Information Technology</t>
  </si>
  <si>
    <t>9,10,</t>
  </si>
  <si>
    <t xml:space="preserve">Reginald </t>
  </si>
  <si>
    <t>reginaldlee@dadeschools.net</t>
  </si>
  <si>
    <t>10,11,9,12</t>
  </si>
  <si>
    <t xml:space="preserve">I studied Computers Science as a young student in Junior High School in 1983-1985 and beyond. I had a few courses in grade school and took some in College. I love Computer Science. The subject keeps you thinking and planning. I always had a fascination for computers. Everyone should get a gist of Computer/Technology and Business. My degrees and certifications are comprised of these areas. </t>
  </si>
  <si>
    <t>Promote them in several ways.</t>
  </si>
  <si>
    <t>2017-01-23T17:43:26.871Z</t>
  </si>
  <si>
    <t>Bearman</t>
  </si>
  <si>
    <t>jbearman@rvaschools.net</t>
  </si>
  <si>
    <t>joshbearman@gmail.com</t>
  </si>
  <si>
    <t>LUCILLE M. BROWN MIDDLE</t>
  </si>
  <si>
    <t>I don't know,8</t>
  </si>
  <si>
    <t>jmorris5@rvaschools.net</t>
  </si>
  <si>
    <t>There are a few compelling reasons. 1) There is a great employment future for people who have an understanding of computers and coding; 2) my students come from a population that is underrepresented in this world; 3) my students are touch screen natives but computer ignoramuses.</t>
  </si>
  <si>
    <t>Only to make sure that enough students sign up for the class. We have a lot of support from downtown.</t>
  </si>
  <si>
    <t>2017-01-23T17:43:27.223Z</t>
  </si>
  <si>
    <t>Pulido</t>
  </si>
  <si>
    <t>gpulido@kv.k12.in.us</t>
  </si>
  <si>
    <t>gregoriop@gmail.com</t>
  </si>
  <si>
    <t>KANKAKEE VALLEY HIGH SCHOOL</t>
  </si>
  <si>
    <t>KANKAKEE VALLEY SCHOOL CORP</t>
  </si>
  <si>
    <t>Business,IT</t>
  </si>
  <si>
    <t>Spagna</t>
  </si>
  <si>
    <t>mspagna@kv.k12.in.us</t>
  </si>
  <si>
    <t>There are enough qualified workers for the amount of jobs. There are no CS classes in the district.</t>
  </si>
  <si>
    <t>I already had to do that with my IT courses. I've gotten some class numbers back and they are very good without me having done much of anything as far as promotion go. My CS numbers are double my IT numbers.</t>
  </si>
  <si>
    <t>2017-01-23T17:43:27.460Z</t>
  </si>
  <si>
    <t>Harding</t>
  </si>
  <si>
    <t>hardingj@nlcs.k12.in.us</t>
  </si>
  <si>
    <t>j_harding@outlook.com</t>
  </si>
  <si>
    <t>812-797-4461</t>
  </si>
  <si>
    <t>North Lawrence Career Center</t>
  </si>
  <si>
    <t>Weil</t>
  </si>
  <si>
    <t>weilg@nlcs.k12.in.us</t>
  </si>
  <si>
    <t xml:space="preserve">I believe computer science is important because computers are all around us.  No matter what field of study they go into, computers will make up a good portion of it.  </t>
  </si>
  <si>
    <t>As long as we have the students enrolling in computer science, it will be available.  My goal is to know the latest learning practices and keep the program relevant.  I am confident that with this training and my teaching style my program will continue to grow.</t>
  </si>
  <si>
    <t>2017-02-21T17:44:42.163Z</t>
  </si>
  <si>
    <t>Crandall</t>
  </si>
  <si>
    <t>rcrandall@srvusd.net</t>
  </si>
  <si>
    <t>raeannecrandall@comcast.net</t>
  </si>
  <si>
    <t>925-360-4374</t>
  </si>
  <si>
    <t>LOS CERROS MIDDLE</t>
  </si>
  <si>
    <t>Computer Science,Science,robotics</t>
  </si>
  <si>
    <t>Evan</t>
  </si>
  <si>
    <t>epowell@srvusd.net</t>
  </si>
  <si>
    <t>There are more high paying job opportunities for people with computer science backgrounds. Further, computer science opens the door to other science, mathematics and engineering opportunities and career paths for students.  Exposing students to computer sciences allows them to experience a subject that they may know nothing about or have preconceived negative expectations about.  I want all students to feel that computer sciences are accessible and available for everyone.</t>
  </si>
  <si>
    <t>I am hosting family nights with robotics and coding to increase exposure and interest.  We are working to create career-tech pathways to high school where the computer science course prepares students to take AP Computer Science Principles.  We have been working on this foundation for two years and are in a very good place to have high interest in our school.</t>
  </si>
  <si>
    <t>2017-01-23T17:43:27.796Z</t>
  </si>
  <si>
    <t>vmiller@nssk12.org</t>
  </si>
  <si>
    <t>vlzm@me.com</t>
  </si>
  <si>
    <t>401-741-4675</t>
  </si>
  <si>
    <t>NARRAGANSETT PIER SCHOOL</t>
  </si>
  <si>
    <t>NARRAGANSETT</t>
  </si>
  <si>
    <t>Enrichment</t>
  </si>
  <si>
    <t>Computer Science,Robotics,English,History</t>
  </si>
  <si>
    <t>Marianne</t>
  </si>
  <si>
    <t>mkirby@nssk12.org</t>
  </si>
  <si>
    <t>After school clubs,Courses for credit,Hour of Code,Robotics</t>
  </si>
  <si>
    <t xml:space="preserve">Students should have access to computer science education because technology is incorporated into their daily lives. Students need to know how to properly and productively use technology. In addition, students need to be prepared for jobs of which all will be heavily integrated with technology in the future. Lastly, its fun and engaging for students. If students learn through pathways that interest them, they are more likely to be motivated in school
</t>
  </si>
  <si>
    <t xml:space="preserve">The school currently offers students int he 6th grade one semester of Introduction to Robotics, twice a week for one hour. The school has already taken steps to plan a master schedule in which 7th and 8th graders will have the same time for a computer science course to be taken as a requirement and for credit. </t>
  </si>
  <si>
    <t>Becker</t>
  </si>
  <si>
    <t>mbecker@danville.k12.pa.us</t>
  </si>
  <si>
    <t>mbecker7229@yahoo.com</t>
  </si>
  <si>
    <t>570-351-6320</t>
  </si>
  <si>
    <t>DANVILLE AREA SHS</t>
  </si>
  <si>
    <t>DANVILLE AREA SD</t>
  </si>
  <si>
    <t>Computer Literacy,Business,Multimedia</t>
  </si>
  <si>
    <t>cjohns@danville.k12.pa.us</t>
  </si>
  <si>
    <t>It is important so our students are prepared for the real world, whether that is college or career.  The vast majority of the students in my high school enrolled in computer classes are males.  I would like to attract more females to this field.</t>
  </si>
  <si>
    <t>AP classes are very successful in my high school, we currently offer 17 each school year.  Our guidance department and other teachers excellent is promoting all AP classes.  I can't recall a time in the past 15 years where an AP class did not run due to low numbers.  Our school takes great pride in our rigorous curriculum.</t>
  </si>
  <si>
    <t>2017-02-01T17:42:22.882Z</t>
  </si>
  <si>
    <t>Melton</t>
  </si>
  <si>
    <t>pmelton@dadeschools.net</t>
  </si>
  <si>
    <t>pgmelton@gmail.com</t>
  </si>
  <si>
    <t>305-710-1068</t>
  </si>
  <si>
    <t>MIAMI LAKES EDUCATIONAL CENTER AND TECHNICAL COLLE</t>
  </si>
  <si>
    <t>lmcela@dadeschools.net</t>
  </si>
  <si>
    <t xml:space="preserve">Topics taught in computer science will impact all students regardless of of their chosen field. Additionally, Ap Computer Science Principles teaches students to think, to create algorithms and apply systems. These skills can be applied to any field and will enhance performance in any career. </t>
  </si>
  <si>
    <t>Miami Lakes Educational Center host an Academy of Information Technology. The academy boosts a robust, high performing population that will e required to take AP Computer Science Principles during their time at Miami Lakes Educational Center.</t>
  </si>
  <si>
    <t>2017-01-23T17:43:28.102Z</t>
  </si>
  <si>
    <t>Frommert</t>
  </si>
  <si>
    <t>cfrommert@gmail.com</t>
  </si>
  <si>
    <t>Awty International School</t>
  </si>
  <si>
    <t>Math,Yoga</t>
  </si>
  <si>
    <t>Gesina</t>
  </si>
  <si>
    <t>gthompson@awty.org</t>
  </si>
  <si>
    <t>8,9,10</t>
  </si>
  <si>
    <t xml:space="preserve">All students need to learn the new literacy of CS. We want our kids to become producers of technology and not just consumers. </t>
  </si>
  <si>
    <t xml:space="preserve">We have CS courses at our school, including a Girls Who Code club. We want to encourage girls to join CS classes because women are currently underrepresented in CS careers. We will offer a fun, project-based summer camp for girls and boys entering Grade 8 and up. </t>
  </si>
  <si>
    <t>Aisha</t>
  </si>
  <si>
    <t>aisha.king@clayton.k12.ga.us</t>
  </si>
  <si>
    <t>tazaisha@yahoo.com</t>
  </si>
  <si>
    <t>770-314-0829</t>
  </si>
  <si>
    <t>Technology</t>
  </si>
  <si>
    <t>Exposure to Computer Science Education is important for my students because they need to be equipped with the skills necessary to compete in a global society.  These skills can be transferred to every aspect of their life.</t>
  </si>
  <si>
    <t>My school would need to coordinate with the counselors office in order to enroll the students in the class.  The teachers would also need to assist me in recruiting students by marketing the program in the academic classes.</t>
  </si>
  <si>
    <t>2017-01-23T17:43:28.386Z</t>
  </si>
  <si>
    <t>Tangedal</t>
  </si>
  <si>
    <t>ktangedal@maltaschools.org</t>
  </si>
  <si>
    <t>tangedal.k@gmail.com</t>
  </si>
  <si>
    <t>MALTA HIGH SCHOOL</t>
  </si>
  <si>
    <t>MALTA K-12 SCHOOLS</t>
  </si>
  <si>
    <t>sking@maltaschools.org</t>
  </si>
  <si>
    <t xml:space="preserve">Computer science education should not only be accessible, but also engaging; providing creative, hands-on opportunities to prepare for future careers. Students at Malta High School do not currently have access to formal computer science education in school, or the classes focus on general computer skills such as Excel, E-mail etiquette, typing, etc. While general computer skills are certainly important, many students are not receiving information on modern use of computers as promising career opportunities . Students should have the opportunity to experience at least some formal instruction on topics interesting to them prior to entering college or the workforce. Having personally been interested in website design since 6th grade, I often wondered what it would have been like if I had been more confident in computer science entering college, and what I could achieve today if I had instruction during high school. </t>
  </si>
  <si>
    <t>As a science teacher I already receive a majority of the students in my classroom each day. The class will be offered and described prior to students registering for classes, and I take care to describe the different options available to those interested in science and technology. After surveying some of my students, many were initially concerned the class would be "over their heads". I assured them that this is an introductory class designed to encourage them, not to defeat them. Many reacted as very interested in registering for the class this fall. Assuming a successful implementation the first year, maintaining this course among students should not be a problem. Positive word of mouth is often effective for maintaining class numbers each year.</t>
  </si>
  <si>
    <t>2017-01-23T17:43:28.760Z</t>
  </si>
  <si>
    <t>JoLynne</t>
  </si>
  <si>
    <t>jolynne_hopkins@ycs.wednet.edu</t>
  </si>
  <si>
    <t>jolynne.hopkins@gmail.com</t>
  </si>
  <si>
    <t>Yelm High School</t>
  </si>
  <si>
    <t>Yelm Community Schools</t>
  </si>
  <si>
    <t>9,8</t>
  </si>
  <si>
    <t>Ryan Akiyama</t>
  </si>
  <si>
    <t>Akiyama</t>
  </si>
  <si>
    <t>ryan_akiyama@ycs.wednet.edu</t>
  </si>
  <si>
    <t xml:space="preserve">Computers are the future and the more students understand how they work, they will be more willing to interact and use computers. </t>
  </si>
  <si>
    <t xml:space="preserve">promote the class, recruit students, provide opportunities for students to see what we do in class and give them a chance to create for themselves; ie: the hour of code. </t>
  </si>
  <si>
    <t>2017-02-01T17:42:23.256Z</t>
  </si>
  <si>
    <t>Valdez</t>
  </si>
  <si>
    <t>jdv5776@lausd.net</t>
  </si>
  <si>
    <t>1way2rock@sbcglobal.net</t>
  </si>
  <si>
    <t>626) 824-5475</t>
  </si>
  <si>
    <t>FLORENCE NIGHTINGALE MIDDLE</t>
  </si>
  <si>
    <t>Rafael</t>
  </si>
  <si>
    <t>Gaeta</t>
  </si>
  <si>
    <t>rafael.gaeta@lausd.net</t>
  </si>
  <si>
    <t>Computer science education is important for our students because technology is the wave of the future. Our school currently has a STEM gifted magnet and a Business and technology magnet.  Our students are eager, willing and ready to learn more about computer science. We believe that technology directly impacts and supports our students willingness to acquire skills that will eventually allow them to become part of a highly trained workforce.</t>
  </si>
  <si>
    <t>Our school has a magnet program that continues to grow each year.   We already have courses this year on APP-making and Entrepreneurship and technology.  The computer science course would provide a pathway into these courses.</t>
  </si>
  <si>
    <t>2017-01-23T17:43:29.162Z</t>
  </si>
  <si>
    <t xml:space="preserve">Kendra </t>
  </si>
  <si>
    <t>kendra.miles@lifeschools.net</t>
  </si>
  <si>
    <t>kendramiles@sbcglobal.net</t>
  </si>
  <si>
    <t>817-939-8988</t>
  </si>
  <si>
    <t>LIFE SCHOOL OAK CLIFF</t>
  </si>
  <si>
    <t>Watts, Jr.</t>
  </si>
  <si>
    <t>Allowing students to learn about computer science will allow them to use their creativity and problem solving skills.  We have to use such skills in life and our chosen careers, so training them to be creative and deal with problems now - can only help them in the future.</t>
  </si>
  <si>
    <t>Inform students that the class is available and what it entails.</t>
  </si>
  <si>
    <t>2017-01-23T17:43:29.566Z</t>
  </si>
  <si>
    <t>Goodwin</t>
  </si>
  <si>
    <t>kgoodwin@rvwolverines.org</t>
  </si>
  <si>
    <t>712-209-3705</t>
  </si>
  <si>
    <t>RIVER VALLEY JUNIOR- SENIOR HIGH SCHOOL</t>
  </si>
  <si>
    <t>RIVER VALLEY COMM SCHOOL DISTRICT</t>
  </si>
  <si>
    <t>Math,Multioccupational, Work Study</t>
  </si>
  <si>
    <t>Math,Computer Science,Business</t>
  </si>
  <si>
    <t>wriley@rvwolverines.org</t>
  </si>
  <si>
    <t>We currently offer no computer science courses and to keep up with the pace of education and the culture students need to be exposed to this material.  We also need to provide students the opportunity so they can develop an interest!</t>
  </si>
  <si>
    <t>Offer the course during open times.  Advertise the course and have our administration push the option!</t>
  </si>
  <si>
    <t>2017-01-23T17:43:29.970Z</t>
  </si>
  <si>
    <t>Sophany</t>
  </si>
  <si>
    <t>Tibke</t>
  </si>
  <si>
    <t>tibke.sophany@cusd80.com</t>
  </si>
  <si>
    <t>sophany_tibke@yahoo.com</t>
  </si>
  <si>
    <t>480-234-1212</t>
  </si>
  <si>
    <t>CHANDLER TRADITIONAL ACADEMY - INDEPENDENCE</t>
  </si>
  <si>
    <t>Kindergarten,1,2,3,5,4,6</t>
  </si>
  <si>
    <t>Hendricsen</t>
  </si>
  <si>
    <t>hendricsen.frank@cusd80.com</t>
  </si>
  <si>
    <t xml:space="preserve">Our future relies on students learning computational practices that serve as the core foundation to all learning. This is not limited to computer science but rather, lends itself to all other curricular areas. This fundamental shift is necessary for the students to be successful in the future job market. </t>
  </si>
  <si>
    <t xml:space="preserve">This year alone, our school has started STEM integration into our schedule and increased computer science education. It's a start but it has definitely paved the way for implementing a more opportunities and it has opened the minds of teachers/administrators to the benefits of having such programs. The overall climate of our school is definitely committed to this curriculum and looking forward to see where it takes us. </t>
  </si>
  <si>
    <t>2017-01-23T17:43:30.264Z</t>
  </si>
  <si>
    <t>joseph.cole@rcs.k12.al.us</t>
  </si>
  <si>
    <t>joseph_cole66@hotmail.com</t>
  </si>
  <si>
    <t>RUSSELLVILLE HIGH SCH</t>
  </si>
  <si>
    <t>RUSSELLVILLE CITY</t>
  </si>
  <si>
    <t>Computer Science,Engineering, STEM Connections</t>
  </si>
  <si>
    <t>jason.goodwin@rcs.k12.al.us</t>
  </si>
  <si>
    <t>Courses for credit,Hour of Code,CS in Algebra taught as part of our STEM Connections course</t>
  </si>
  <si>
    <t>Computers are a part of almost every aspect of our lives. Almost everybody has some sort of internet connected device. Most business have a website, with many businesses also having mobile apps to help them reach more customers. Even cars are now being produced with several computers to control various systems. I feel that students will be more competitive in the economy if they at least have some understanding of computer science. Also, I strongly believe that teaching computer science helps students to think more effectively. A machine isn't able to "know what you mean", you have to be clear and precise with your instructions. Also, I believe that computer science can also supplement mathematics instruction because they both promote problem solving.</t>
  </si>
  <si>
    <t xml:space="preserve">We started offering the AP CSP course this school year. We had several students sign up for the class, and most of them are enjoying it. With registration coming up soon, we have been promoting AP CSP during student tours. Also, our district middle school has been promoting our STEM Connections course, which includes the CS in Algebra and CS in Science courses as a part of its curriculum. </t>
  </si>
  <si>
    <t>2017-01-23T17:43:31.041Z</t>
  </si>
  <si>
    <t>ckmoore@tusc.k12.al.us</t>
  </si>
  <si>
    <t>courtneykmoore90@gmail.com</t>
  </si>
  <si>
    <t>205-887-2927</t>
  </si>
  <si>
    <t>WESTLAWN MIDDLE SCH</t>
  </si>
  <si>
    <t>TUSCALOOSA CITY</t>
  </si>
  <si>
    <t>Project Lead the Way</t>
  </si>
  <si>
    <t xml:space="preserve">Tiffany </t>
  </si>
  <si>
    <t>tdavis@tusc.k12.al.us</t>
  </si>
  <si>
    <t>I believe access to computer science education is important for my students to learn because not only will it prepare them for the Computer Science course that thye wioll access in high school, but it will also give them the knowledge and motivation to learn more about this field. Because of how technology is growing in society, it is imperative for our students, the upcoming generation, to learn all about Computer Science. My primary motivation for teaching Computer Science Discoveries is to prepare this generation for their success in this field and to get the students motivated to want to study more in Computer Science.</t>
  </si>
  <si>
    <t xml:space="preserve">There will be meetings that will occur with teachers, principals, counselors, the Board of education, parents and the community to make sure they know that this course is on the master schedule.  To keep the course on the master schedule and to reach more students, the course will be taught as a single semester course. This will allow more eight graders to encounter the Computer Science curriculum. </t>
  </si>
  <si>
    <t>2017-01-23T17:43:31.426Z</t>
  </si>
  <si>
    <t>eryan@shelbyed.org</t>
  </si>
  <si>
    <t>ryantay08@yahoo.com</t>
  </si>
  <si>
    <t>205-908-3178</t>
  </si>
  <si>
    <t>HELENA HIGH SCHOOL</t>
  </si>
  <si>
    <t>SHELBY COUNTY</t>
  </si>
  <si>
    <t>Brand</t>
  </si>
  <si>
    <t>abrand@shelbyed.org</t>
  </si>
  <si>
    <t xml:space="preserve">The computer science industry is booming, but almost half of jobs are going unfilled in the United States do to the lack of educational background. If more schools offered computer science in high school, it would open students up to a field they may never have thought of. Even if students don't plan on going into Computer Science as a career, the background can benefit students going in to a wide variety of fields. This course also allows students to be creative and teaches them to think critically. I believe the students will benefit tremendously from this course. </t>
  </si>
  <si>
    <t>We have already begun marketing this course to prospective students. I participated in a prospective AP meeting with both students and parents. The response I received from interested parties was tremendous. I am also in the process of organizing a time for another teacher in our system who currently teaches this course to come and do a lesson for potential students. We are already looking to add Ap Computer Science A for the next school year. I suspect that once we start teaching the class we will have even more interest from students talking with each other. Our counselors, administration and myself are committed to making this course a success at this school.</t>
  </si>
  <si>
    <t>2017-01-23T17:43:31.808Z</t>
  </si>
  <si>
    <t>Meissner</t>
  </si>
  <si>
    <t>tmeissne@tusc.k12.al.us</t>
  </si>
  <si>
    <t>205-657-6455</t>
  </si>
  <si>
    <t>TUSCALOOSA CTR TECH</t>
  </si>
  <si>
    <t>amorton@tusc.k12.al.us</t>
  </si>
  <si>
    <t>Our students live in a world that is constantly changing technologically.  Students needs to have an understanding of computer science to better understand our technological world and the impact they will have in it.  The workforce that is very positive for computer science and the earnings potentials it strong.  Even if students do not enter a CS career, problem solving skills gained through CS studies will help them in whatever careers they choose.</t>
  </si>
  <si>
    <t>We will meet with students in advisee/advisor groups and meet with counselors who will help students with their course selections. We will use career interest data to directly contact students and parents of students who show an interest in computer science.</t>
  </si>
  <si>
    <t>2017-01-23T17:43:32.089Z</t>
  </si>
  <si>
    <t>Bohon</t>
  </si>
  <si>
    <t>mbohon@mcssk12.org</t>
  </si>
  <si>
    <t>mbohon1@me.com</t>
  </si>
  <si>
    <t>BUCKHORN HIGH SCH</t>
  </si>
  <si>
    <t>Markham</t>
  </si>
  <si>
    <t>tmarkham@mcssk12.org</t>
  </si>
  <si>
    <t>In today's society, basic computer skills are a necessity. As students progress through high school and onto college or work, proficiency with computers continues to be invaluable. Moving forward, this will become even more important. Job opportunities in this field continue to expand beyond the capacity of our schools to fill. Any exposure to computer science and literacy that occurs in high school is of utmost importance to our students.</t>
  </si>
  <si>
    <t>We have just this year restarted our AP Computer Science A class. Having these students be ambassadors for the AP CS curriculum is already occurring. Our school hosts several AP events for students and parents:  there is an annual PreAP/AP Parent Information night where students and parents can meet the AP staff and receive information about the various courses; we have an AP celebration night to celebrate students who made a qualifying score last school year. 
Our school is located in a technological hub for the state of Alabama and the country. We have many parents who work in the fields of computer science and will be invaluable to the continued success of our courses. I plan to personally speak to early level Math classes around our school to inform our student population of these available courses before they register. Lastly, our administration and guidance department are both committed to this program and will aide in its continued success.</t>
  </si>
  <si>
    <t>2017-01-23T17:43:32.323Z</t>
  </si>
  <si>
    <t>Jane</t>
  </si>
  <si>
    <t>Graham</t>
  </si>
  <si>
    <t>jgraham@shelbyed.org</t>
  </si>
  <si>
    <t>gramkev@charter.net</t>
  </si>
  <si>
    <t>(205) 527-0459</t>
  </si>
  <si>
    <t>OAK MT MIDDLE SCH</t>
  </si>
  <si>
    <t>Haynes</t>
  </si>
  <si>
    <t>lhaynes@shelbyed.org</t>
  </si>
  <si>
    <t>Computer science education helps students become better co-workers, problem solvers, and thinkers.  It teaches creativity and persistence.  It forces students to evaluate why things do not work and plan for a solution that does.  And, it allows students the pleasure/satisfaction of knowing they solved the problem when the code works .  This is important to our students because it will help them to be better workers, thinkers, problem solvers, and leaders in the future.  Computer science education also promotes teamwork and soft skills which are often lacking in the new employee.</t>
  </si>
  <si>
    <t>Currently students not in band or choir are placed on the elective wheel.  Students do not really have a choice of other courses.  They are pretty much "stuck" with what is offered on the wheel.  However, we want our students to enjoy what they are learning and want them to believe it is relevant to their future.  We want our courses to prepare our students for future employment and if nothing else to be better thinkers and risk takers (not afraid to try out an idea).  I, personally, do not see the course being removed once it is in place.</t>
  </si>
  <si>
    <t>2017-01-23T17:43:32.648Z</t>
  </si>
  <si>
    <t>Davila-Lorch</t>
  </si>
  <si>
    <t>ldavilalorch@hemetusd.org</t>
  </si>
  <si>
    <t>mikenlisa1030@msn.com</t>
  </si>
  <si>
    <t>951-543-8241</t>
  </si>
  <si>
    <t>Computer science education promotes 21st century learning our students need to become more successful and competitive.</t>
  </si>
  <si>
    <t>I will need to complete an approved computer science/programming course to adequately teach it to my students.  My school will need to support and encourage me to complete that course.</t>
  </si>
  <si>
    <t>2017-01-23T17:43:33.103Z</t>
  </si>
  <si>
    <t>Mills</t>
  </si>
  <si>
    <t>Shanakmills@gmail.com</t>
  </si>
  <si>
    <t>shmills@dsdmail.net</t>
  </si>
  <si>
    <t>NORTH DAVIS JR HIGH</t>
  </si>
  <si>
    <t>DAVIS DISTRICT</t>
  </si>
  <si>
    <t>Keime</t>
  </si>
  <si>
    <t>ckeime@dsdmail.net</t>
  </si>
  <si>
    <t xml:space="preserve">Computer Science is the way of the future and is so much more than just learning about computers. It holds so many key elements to success, my favorite being critical thinking and problem solving skills. I believe students have an immense ability to learn and challenge themselves in ways not thought of before and Computer Science offers a channel to expand those abilities. </t>
  </si>
  <si>
    <t>The State of Utah is changing its graduation requirements to ensure every student graduates with a Digital Studies/Computer Science credit. This has created a demand for Computer Science courses and more than enough students to keep these courses on the master schedule. I also work very closely with my counselors and we work together to make sure students are highly informed with current class schedules which also maximizes course enrollment.</t>
  </si>
  <si>
    <t>2017-01-23T17:43:33.415Z</t>
  </si>
  <si>
    <t>Blowers</t>
  </si>
  <si>
    <t>kblowers@ycs.wednet.edu</t>
  </si>
  <si>
    <t>kblowers55@gmail.com</t>
  </si>
  <si>
    <t>(360) 570-1711</t>
  </si>
  <si>
    <t>YELM HIGH SCHOOL 12</t>
  </si>
  <si>
    <t>YELM SCHOOL DISTRICT</t>
  </si>
  <si>
    <t>Computer Science,Business,Web Design, Video Production, Computer Applications, Game Design</t>
  </si>
  <si>
    <t xml:space="preserve">Teresa </t>
  </si>
  <si>
    <t>tpablo@ycs.wednet.edu</t>
  </si>
  <si>
    <t>Hour of Code,Web Design is the closest with HTML &amp; CSS, also Game Design in 8th &amp; 9th Grade</t>
  </si>
  <si>
    <t>Computer Science skills will provide students with the opportunity to pursue further study in the field. It will also provide them with problem solving skills that will benefit them regardless of their career interests. Computer Science professionals are in demand right now, so it's a great field to enter. We also live near enough to Seattle to provide endless opportunities for jobs.</t>
  </si>
  <si>
    <t>We plan to heavily promote this course. Business teachers at our middle schools, who teach all 9th graders through a required class called Technology Communications are all aware and on board with promoting this class. We have also participated with the Hour of Code for several years now. Last year, our Hour of Code Event was publicized in the local newspaper. We will work closely with our Business Advisory Group to improve communication regarding our course offerings. We are a one high school town and getting the community involved is very beneficial.</t>
  </si>
  <si>
    <t>2017-01-23T17:43:33.793Z</t>
  </si>
  <si>
    <t>bmaxwell@huensd.k12.ca.us</t>
  </si>
  <si>
    <t>bonbon.maxwell@gmail.com</t>
  </si>
  <si>
    <t>E. O. GREEN JUNIOR HIGH</t>
  </si>
  <si>
    <t xml:space="preserve">Heidi </t>
  </si>
  <si>
    <t>Haines</t>
  </si>
  <si>
    <t>hhaines@huensd.k12.ca.us</t>
  </si>
  <si>
    <t>Computer Science is crucial for students in so many ways. Computer science not only prepares students for their future, but it is also a critical component in building problem solving and perseverance. Students curiosity, exploration and creativity are piqued through computer science. I know there is so much more I am not stating, but hands down, computer science builds and breeds excitement and passion.</t>
  </si>
  <si>
    <t>Honestly, getting students excited and enrolled in computer science doesn't seem to be much of a challenge in this school. I, for one, get super excited about it as a teacher and I think the students feel it and want to be apart of it. If you are on fire with passion, people will come from miles around to watch you burn. I feel that this accurately describes why students sign up and get excited about computer science.  From a more pragmatic standpoint students are enrolled as an elective or enrichment class, but in most cases they do desire to get into my classes.</t>
  </si>
  <si>
    <t>2017-01-23T17:43:34.079Z</t>
  </si>
  <si>
    <t>jenny.miles@pusd.org</t>
  </si>
  <si>
    <t>jmiles61@hotmail.com</t>
  </si>
  <si>
    <t xml:space="preserve">(909) 899-0993 </t>
  </si>
  <si>
    <t>EMERSON MIDDLE</t>
  </si>
  <si>
    <t>Computer Science,Computer Literacy,Multimedia,AVID</t>
  </si>
  <si>
    <t xml:space="preserve">Jesus </t>
  </si>
  <si>
    <t>Altamrano</t>
  </si>
  <si>
    <t>jesus.altamirano@pusd.org</t>
  </si>
  <si>
    <t>Intro to Micro Classes</t>
  </si>
  <si>
    <t>It is what is needed to run what we are using on a daily basis. It is embedded into everything (ex. Music, Art). Students should be able to know how to use and fix what they are using. Computer Science is here to stay. It will help shape our students into Global citizens not just consumers.</t>
  </si>
  <si>
    <t>I already have 3 Robotic classes in the Master Schedule. I planned to embed your curriculum into my existing program. We hopefully plan to have more sessions as our low achieving students bring their scores up to not have an intervention class. All Special Education students (including Moderate to Severe handicapped) are allowed to take my Robotics classes. I have been told I will not ever have less than three classes of Robotics. We are trying to open more.</t>
  </si>
  <si>
    <t>2017-01-23T17:43:34.634Z</t>
  </si>
  <si>
    <t>dr.knight@nethigh.org</t>
  </si>
  <si>
    <t>Iowa NET High Academy</t>
  </si>
  <si>
    <t>Computer Science,Computer Literacy,Math,Science,History,English</t>
  </si>
  <si>
    <t>9,10,11,12,6,7,8</t>
  </si>
  <si>
    <t xml:space="preserve">Today's students live in the age of computers. They are more marketable once they have the computer skills and knowledge needed in today's world. </t>
  </si>
  <si>
    <t>I will make it a mandatory course for all students to take in order to exit my program.</t>
  </si>
  <si>
    <t>Mitch</t>
  </si>
  <si>
    <t>Middler</t>
  </si>
  <si>
    <t>mmiddler@rbusd.org</t>
  </si>
  <si>
    <t>mmiddler@mac.com</t>
  </si>
  <si>
    <t>REDONDO UNION HIGH</t>
  </si>
  <si>
    <t>REDONDO BEACH UNIFIED</t>
  </si>
  <si>
    <t>Dargen</t>
  </si>
  <si>
    <t>Bdargen@rbusd.org</t>
  </si>
  <si>
    <t>Computer technology is more ubiquitous than ever and becoming more so every day.  Today's school age generation is the first that has been using computers in their daily lives as far back as they can remember.    Demand for CS savvy employees is only going to grow and become more important in the very near future and the existing offerings at most schools falls way short in terms of educating kids on what CS is all about.  STEM seems to be the big buzzword tossed around by administrators these days and the science and math portions are covered pretty well by most schools.  However, the technology and engineering components are not currently being taught universally and that needs to change.
I am a career software engineer and am making the transition into teaching.  I believe that most students do not have a clue about what the field really entails and I hope to be able to educate them on how broad, creative, challenging, interesting and fun that it can be.</t>
  </si>
  <si>
    <t xml:space="preserve">We will be hosting a school fair for incoming freshmen to inform them of what classes are available to them before they register.  I will be presenting them with information about the course and encouraging them to sign up.
For existing students, I will be visiting other classes before the end of the year to promote the class.  We will also promote it in school bulletins and newsletters. </t>
  </si>
  <si>
    <t>2017-01-23T17:43:35.048Z</t>
  </si>
  <si>
    <t>Engen</t>
  </si>
  <si>
    <t>bengen@center.k12.co.us</t>
  </si>
  <si>
    <t>Bryce.engen@gmail.com</t>
  </si>
  <si>
    <t>CENTER HIGH SCHOOL</t>
  </si>
  <si>
    <t>CENTER CONSOLIDATED SCHOOL DISTRICT NO. 26 JT., OF THE COUNT</t>
  </si>
  <si>
    <t>kjones@center.k12.co.us</t>
  </si>
  <si>
    <t xml:space="preserve">Our students are using computers and smartphones throughout their day but they have no idea how to program and control these devices.  I would like to provide them with the tools and the inquiry to wonder how and why these things work and to make them their own.  I have an engineering background but haven't done any coding in the past decade.  I am sure I could relearn basic programming quite quickly, and am excited to learn new programming languages that are visual-based or object-oriented and get my students writing their own programs in no time.  </t>
  </si>
  <si>
    <t xml:space="preserve">I believe there is already high interest in learning about computers and computer science.  The course will need to be relevant and fun to keep kids interested.  It cannot become a "sit down and open your computers and program" course.  I intend on having our students make apps that are relevant for our school and community.  I would like to see students make games and visuals.  I would like to see them programming arduinos and other microcontrollers, and integrating their programming knowledge into mechatronic fields.  We are ready to implement a maker-space in our school, and having a working knowledge of programming will open many exciting doors.  The more fun and exciting we can make this class the more successful it will be in year 1 and into the future.  </t>
  </si>
  <si>
    <t>2017-01-23T17:43:35.556Z</t>
  </si>
  <si>
    <t>Truitt</t>
  </si>
  <si>
    <t>sherry.truitt@lcschools.org</t>
  </si>
  <si>
    <t>saint.truitt@gmail.com</t>
  </si>
  <si>
    <t>256-627-5693</t>
  </si>
  <si>
    <t>LEXINGTON SCH</t>
  </si>
  <si>
    <t>LAUDERDALE COUNTY</t>
  </si>
  <si>
    <t xml:space="preserve">Willie </t>
  </si>
  <si>
    <t>Joiner</t>
  </si>
  <si>
    <t>willie.joiner@lcschools.org</t>
  </si>
  <si>
    <t>Access classes only</t>
  </si>
  <si>
    <t>Computers touch every facet of our lives today.  Students need to understand the basic structure of computers and their limitations.  They gain this in programming.  In order to program a computer, students need to understand the problem and problem solving steps the computer must go through and steps to communicate.  These steps develop higher order reasoning skills  which will help students be successful in multiple endeavors.</t>
  </si>
  <si>
    <t xml:space="preserve">I have spoken with a teacher who is currently teaching in our area and from what I am told, the material itself is exciting enough to draw students in.  I have already begun to poll for interest in my classes and already have several who are interested.  I have also spoken with a Computer Science professor at UNA who says UNA is committed to accepting the AP test as credit for one of their classes.  I announced that as I polled the class and that interested the students even more.  I am excited about the opportunity to bring an AP CS class to Lexington.  </t>
  </si>
  <si>
    <t>2017-01-23T17:43:35.810Z</t>
  </si>
  <si>
    <t>Demaris</t>
  </si>
  <si>
    <t>edemaris@stanwood.wednet.edu</t>
  </si>
  <si>
    <t>liz-demaris@hotmail.com</t>
  </si>
  <si>
    <t>STANWOOD MIDDLE SCHOOL</t>
  </si>
  <si>
    <t>STANWOOD-CAMANO SCHOOL DISTRICT</t>
  </si>
  <si>
    <t>Computer Science,Computer Literacy,Multimedia,Yearbook</t>
  </si>
  <si>
    <t>Tod</t>
  </si>
  <si>
    <t>Klundt</t>
  </si>
  <si>
    <t>tklundt@stanwood.wednet.edu</t>
  </si>
  <si>
    <t xml:space="preserve">It is important that they have the opportunity to explore this field plus the problem solving and creativity explored in computer science will benefit them whatever field they may be interested in for the future. </t>
  </si>
  <si>
    <t>We will need to evaluate the current computer course curriculum and look at a possible alternative approach to class offerings and course content.</t>
  </si>
  <si>
    <t>2017-01-23T17:43:36.117Z</t>
  </si>
  <si>
    <t>danielle.lopez@deltaschools.com</t>
  </si>
  <si>
    <t>lopez.rubble@gmail.com</t>
  </si>
  <si>
    <t>DELTA HIGH SCHOOL</t>
  </si>
  <si>
    <t>DELTA COUNTY JOINT DISTRICT NO. 50</t>
  </si>
  <si>
    <t>derek.carlson@deltaschools.com</t>
  </si>
  <si>
    <t xml:space="preserve">I teach math. All students have to teach math. However, when a computer class is offered, a bunch of boys take the class and they are 100% different than they were in my math class. The difference is extreme. Computers are a reality in modern day America. This career venue is extremely viable and credible. This is an excellent venue for students to take. </t>
  </si>
  <si>
    <t xml:space="preserve">Currently, we have a strong basic programming core. For over two years, we have taught 3 sections of Introduction to Programming, and 1 semester of College Computer Science. There is a strong demand for an additional computer science class. </t>
  </si>
  <si>
    <t>2017-01-23T17:43:36.377Z</t>
  </si>
  <si>
    <t>Robertson</t>
  </si>
  <si>
    <t>jrobertson@philasd.org</t>
  </si>
  <si>
    <t>j3456r@gmail.com</t>
  </si>
  <si>
    <t>412 728-0937</t>
  </si>
  <si>
    <t>BLANKENBURG RUDOLPH SCH</t>
  </si>
  <si>
    <t>Math,Science,Computer Literacy</t>
  </si>
  <si>
    <t>kparker@philasd.org</t>
  </si>
  <si>
    <t>I teach at a low-income Inner city school.  2 years ago I introduced my 6th grade students to the field using the  Khan Academy web site. This year I switched to code.org and the level of interest has been overwhelming. My passion is to encourage  as many students as possible to explore the field of computer science  just as their peers in more affluent districts.</t>
  </si>
  <si>
    <t>With the encouragement of my principal, I will write a curriculum for a coding course to have it placed on the master schedule.</t>
  </si>
  <si>
    <t>2017-01-23T17:43:37.679Z</t>
  </si>
  <si>
    <t>Barbuto</t>
  </si>
  <si>
    <t>anthony.barbuto@orange.k12.nc.us</t>
  </si>
  <si>
    <t>abarbutojr@gmail.com</t>
  </si>
  <si>
    <t>336-578-8301</t>
  </si>
  <si>
    <t>CEDAR RIDGE HIGH</t>
  </si>
  <si>
    <t>ORANGE COUNTY SCHOOLS</t>
  </si>
  <si>
    <t>Blackmon</t>
  </si>
  <si>
    <t>heather.blackmon@orange.k12.nc.us</t>
  </si>
  <si>
    <t xml:space="preserve">Computers areno longer the future for today's youth.  It is an integral part of every day life. </t>
  </si>
  <si>
    <t>I am actively recruiting students starting with rising 9th graders and freshmen to upper classmen.</t>
  </si>
  <si>
    <t>2017-01-23T17:43:38.844Z</t>
  </si>
  <si>
    <t>rnewman@chatham.k12.nc.us</t>
  </si>
  <si>
    <t>fsu.nolz@yahoo.com</t>
  </si>
  <si>
    <t>910 639 0633</t>
  </si>
  <si>
    <t>CHATHAM CENTRAL HIGH</t>
  </si>
  <si>
    <t>CHATHAM COUNTY SCHOOLS</t>
  </si>
  <si>
    <t>Stensland</t>
  </si>
  <si>
    <t>mstensl@chatham.k12.nc.us</t>
  </si>
  <si>
    <t>It will better equip them with skills to better succeed in the future.</t>
  </si>
  <si>
    <t xml:space="preserve">Recruiting at the 8th grade level as well as recruiting freshmen and sophomores. </t>
  </si>
  <si>
    <t>2017-01-23T17:43:39.482Z</t>
  </si>
  <si>
    <t>Dominguez</t>
  </si>
  <si>
    <t>alberto.dominguez@browardschools.com</t>
  </si>
  <si>
    <t>alberto.dominguez@comcast.net</t>
  </si>
  <si>
    <t>(786)599-8984</t>
  </si>
  <si>
    <t>EVERGLADES HIGH SCHOOL</t>
  </si>
  <si>
    <t>Haleh</t>
  </si>
  <si>
    <t>Darbar</t>
  </si>
  <si>
    <t>haleh.darbar@browardschools.com</t>
  </si>
  <si>
    <t>Computing has become central to our society.  Furthermore, computer science teaches students how to think even outside the scope of activities that could be considered computing.</t>
  </si>
  <si>
    <t>Marketing course to existing CS students as well as other students in math &amp; science classes for whom the class is a good match.</t>
  </si>
  <si>
    <t>2017-01-23T17:43:39.896Z</t>
  </si>
  <si>
    <t>danielle</t>
  </si>
  <si>
    <t>Danie</t>
  </si>
  <si>
    <t>smith</t>
  </si>
  <si>
    <t>nellysmith1234@mail.com</t>
  </si>
  <si>
    <t>homeschoolMI</t>
  </si>
  <si>
    <t>homeschoool</t>
  </si>
  <si>
    <t>Art,Music</t>
  </si>
  <si>
    <t>danie</t>
  </si>
  <si>
    <t>to help them learn more</t>
  </si>
  <si>
    <t>Make sure they have fun</t>
  </si>
  <si>
    <t>2017-02-11T17:44:44.313Z</t>
  </si>
  <si>
    <t>cwarren7@houstonisd.org</t>
  </si>
  <si>
    <t>cristopher.warren@icloud.com</t>
  </si>
  <si>
    <t xml:space="preserve">Sabrina </t>
  </si>
  <si>
    <t>Cuby-KIng</t>
  </si>
  <si>
    <t>Scuby@houstonisd.org</t>
  </si>
  <si>
    <t>Problem solving skills and team work</t>
  </si>
  <si>
    <t xml:space="preserve">speaking out, news letters, phone calls, parent night </t>
  </si>
  <si>
    <t>2017-01-23T17:43:40.208Z</t>
  </si>
  <si>
    <t>Sakilra</t>
  </si>
  <si>
    <t>sakilra_english@charleston.k12.sc.us</t>
  </si>
  <si>
    <t>englishmath@att.net</t>
  </si>
  <si>
    <t>ACADEMIC MAGNET HIGH</t>
  </si>
  <si>
    <t>CHARLESTON 01</t>
  </si>
  <si>
    <t>Computer Science,PLTW Engineering,Math</t>
  </si>
  <si>
    <t>9,10,11,12,PLTW Engineering</t>
  </si>
  <si>
    <t>judith_peterson@charleston.k12.sc.us</t>
  </si>
  <si>
    <t>I believe that computer science education is a necessity for all students.  All students should be exposed to programming and its benefits.  We are working to develop a complete program to introduce and engage all of our students in computer science.</t>
  </si>
  <si>
    <t>We currently support and offer AP CSP and AP CSA at our school.  We are actively recruiting more and more students to enroll in computer science courses.  We are in the process of developing a four year sequence to keep students actively engaged in learning computer science.  I was an integral part of making sure our school was able to offer AP CSP in this year.  I wanted to be able to reach those students that were being missed through the AP CSA course.</t>
  </si>
  <si>
    <t>2017-01-23T17:43:40.925Z</t>
  </si>
  <si>
    <t>Janettie</t>
  </si>
  <si>
    <t>Jan</t>
  </si>
  <si>
    <t>McCutcheon</t>
  </si>
  <si>
    <t>mccutcheonjm@gcs.k12.nc.us</t>
  </si>
  <si>
    <t>jmcutty@yahoo.com</t>
  </si>
  <si>
    <t>S GRANVILLE HS OF INTEG TECH &amp; LEAD</t>
  </si>
  <si>
    <t>9,10,12,11</t>
  </si>
  <si>
    <t>Computer Science,Business,programming; marketing</t>
  </si>
  <si>
    <t>Tusa</t>
  </si>
  <si>
    <t>tusal@gcs.k12.nc.us</t>
  </si>
  <si>
    <t>To realize that there is more to computer science than games and programming. Open their minds to new learning experiences.</t>
  </si>
  <si>
    <t>This would replace the current intro to computer science course; encourage incoming Freshmen to take this as their elective.</t>
  </si>
  <si>
    <t>2017-01-23T17:43:41.474Z</t>
  </si>
  <si>
    <t>Willet</t>
  </si>
  <si>
    <t>don.chase@sdhc.k12.fl.us</t>
  </si>
  <si>
    <t>donchase@gmail.com</t>
  </si>
  <si>
    <t>SPOTO HIGH SCHOOL</t>
  </si>
  <si>
    <t>Computer Science,Computer Literacy,Peer Counseling</t>
  </si>
  <si>
    <t>New</t>
  </si>
  <si>
    <t>david.new@sdhc.k12.fl.us</t>
  </si>
  <si>
    <t>We are Title 1 school where the students have limited access to technology and limited opportunity to learn more about it than social media and office tools. The opportunity to learn computer science opens the door to a competitive edge in the post-secondary educational and career worlds that might otherwise be closed to them.</t>
  </si>
  <si>
    <t>Continued recruiting and coordinating with the Guidance Department to raise awareness that this course is available.</t>
  </si>
  <si>
    <t>2017-01-23T17:43:41.789Z</t>
  </si>
  <si>
    <t>Tameka</t>
  </si>
  <si>
    <t>Phelps</t>
  </si>
  <si>
    <t>tameka.phelps@clayton.k12.ga.us</t>
  </si>
  <si>
    <t>tameka_phelps@yahoo.com</t>
  </si>
  <si>
    <t>JONESBORO HIGH SCHOOL</t>
  </si>
  <si>
    <t>Cosmetology</t>
  </si>
  <si>
    <t xml:space="preserve"> Lawvigneaud </t>
  </si>
  <si>
    <t>Harrell,</t>
  </si>
  <si>
    <t>lawvigneaud.harrell@clayton.k12.ga.us</t>
  </si>
  <si>
    <t>Every student should have an opportunity to learn computer science. 71% of all new jobs are in computer science related fields. If exposed while in high school, more students would choose IT as a major.</t>
  </si>
  <si>
    <t>My school and I will promote the program through out the school year. We will take field trips to colleges that offer this major, as well as schedule guest speakers, also we will inform students of the math and science requirement that this course would substitute towards graduation.</t>
  </si>
  <si>
    <t>2017-01-23T17:43:42.129Z</t>
  </si>
  <si>
    <t>Marva</t>
  </si>
  <si>
    <t>Burrell-Smith</t>
  </si>
  <si>
    <t>burrellm@gcs.k12.nc.us</t>
  </si>
  <si>
    <t>marvaburrell@gmail.com</t>
  </si>
  <si>
    <t>J. F. WEBB HIGH</t>
  </si>
  <si>
    <t>Computer Science,Business,Multimedia</t>
  </si>
  <si>
    <t>Brooks</t>
  </si>
  <si>
    <t>brooksw@gcs.k12.nc.us</t>
  </si>
  <si>
    <t xml:space="preserve">With the rapid growth of technology in every industry, I feel all students can benefit from the topics covered in computer science. It's not just about programming (as many students believe) it covers a broad range of topics pertaining to computers. It is also an exciting and interesting topic that gets students to think outside of the box about the world in general and how computer science topics can be used for just about everything. </t>
  </si>
  <si>
    <t>Talk with counselors about course, promote it within all classes, hang posters and flyers about upcoming course</t>
  </si>
  <si>
    <t>2017-01-23T17:43:42.661Z</t>
  </si>
  <si>
    <t>LInda</t>
  </si>
  <si>
    <t>Umoh</t>
  </si>
  <si>
    <t>Lumoh@sscsfl.org</t>
  </si>
  <si>
    <t>Lindajo324@gmail.com</t>
  </si>
  <si>
    <t>813-494-3801</t>
  </si>
  <si>
    <t>St. Stephen Catholic School</t>
  </si>
  <si>
    <t>none</t>
  </si>
  <si>
    <t>coding</t>
  </si>
  <si>
    <t>After school clubs,Courses for credit,coding for K-5</t>
  </si>
  <si>
    <t>It is important for success in higher education and beyond.  In today's workforce it is important to be computer literate.</t>
  </si>
  <si>
    <t xml:space="preserve">Every middle school student will be required to take this elective.  </t>
  </si>
  <si>
    <t>GOPANNAN</t>
  </si>
  <si>
    <t>baranisree@yahoo.com</t>
  </si>
  <si>
    <t>bgopanna@houstonisd.org</t>
  </si>
  <si>
    <t>LEE H S</t>
  </si>
  <si>
    <t>TRINH</t>
  </si>
  <si>
    <t>JONNATHAN</t>
  </si>
  <si>
    <t>jtrinh@houstonisd.org</t>
  </si>
  <si>
    <t>1. Students learn to approach solutions to a problem in creative ways
2. All careers need some basic elements of computer science which would help them in any career they choose
3. Computer science a booming industry,  which has a lot of scope &amp; openings which might help the students to have a better career &amp; better life</t>
  </si>
  <si>
    <t xml:space="preserve">1. Educate the counselors on courses available &amp; the requirements 
2. Make the parents &amp; students aware of the courses available to them
3. Keep information on cs posted all over the school, website, newspaper, blogs, announcements, etc
4. Have classes in place with ample number of teachers
</t>
  </si>
  <si>
    <t>2017-01-23T17:43:42.904Z</t>
  </si>
  <si>
    <t>Ellison</t>
  </si>
  <si>
    <t>mellison@shelbyed.org</t>
  </si>
  <si>
    <t>gjmellison@att.net</t>
  </si>
  <si>
    <t>(205)669-7014</t>
  </si>
  <si>
    <t>CALERA HIGH SCH</t>
  </si>
  <si>
    <t>Business,Multimedia</t>
  </si>
  <si>
    <t>j2dixon@shelbyed.org</t>
  </si>
  <si>
    <t>Computer Science is no longer an optional skill needed to succeed, it has become a basic skill needed in our everyday lives (not just our professional lives).</t>
  </si>
  <si>
    <t xml:space="preserve">We will be advertising the course at our elective showcase night that is for students and their parents. </t>
  </si>
  <si>
    <t>2017-01-23T17:43:43.172Z</t>
  </si>
  <si>
    <t>cmarsha1@houstonisd.org</t>
  </si>
  <si>
    <t>cmarshall3@hotmail.com</t>
  </si>
  <si>
    <t>713 681 8632</t>
  </si>
  <si>
    <t>REAGAN H S</t>
  </si>
  <si>
    <t>Computer Science,Exploring Computer Science</t>
  </si>
  <si>
    <t>9,10,12,11,Exploring Computer Science</t>
  </si>
  <si>
    <t>Ms. Connie</t>
  </si>
  <si>
    <t>Berger</t>
  </si>
  <si>
    <t>cberger@houstonisd.org</t>
  </si>
  <si>
    <t>Technology is not going away and most industries are using technology in many ways. In order to keep up in society technology will be used in ways that are not invented yet; therefore, people must have some level of understanding and knowledge base of utilizing the computer</t>
  </si>
  <si>
    <t>We are already offering three class of Exploring Computer Science, three classes of Computer Science, and four classes of AP Computer Science Principles.</t>
  </si>
  <si>
    <t>2017-01-23T17:43:43.817Z</t>
  </si>
  <si>
    <t>evruss@verizon.net</t>
  </si>
  <si>
    <t>siseruss@gmail.com</t>
  </si>
  <si>
    <t>240-401-9278</t>
  </si>
  <si>
    <t>From the Heart Christian School</t>
  </si>
  <si>
    <t>12,11,9,6,4</t>
  </si>
  <si>
    <t>Computer Science,Keyboarding, Bible</t>
  </si>
  <si>
    <t>I don't know,12,11,5,4</t>
  </si>
  <si>
    <t>slong@fthcm.org</t>
  </si>
  <si>
    <t>Technology is a part of just about everything you can think of.  Students having the knowledge of the why and how technology works and having the computational thinking skills needed to develop, maintain, and create technology is a must.</t>
  </si>
  <si>
    <t>Have a teacher trained to offer such a class.</t>
  </si>
  <si>
    <t>2017-03-23T16:44:42.423Z</t>
  </si>
  <si>
    <t>Degele</t>
  </si>
  <si>
    <t>jdtheguitartist@gmail.com</t>
  </si>
  <si>
    <t>degelej@pitt.k12.nc.us</t>
  </si>
  <si>
    <t>A G COX MIDDLE</t>
  </si>
  <si>
    <t>PITT COUNTY SCHOOLS</t>
  </si>
  <si>
    <t>AIG</t>
  </si>
  <si>
    <t>AIG (Gifted)</t>
  </si>
  <si>
    <t>Mcduffie</t>
  </si>
  <si>
    <t>mcduffn@pitt.k12.nc.us</t>
  </si>
  <si>
    <t>Elective for HS credit</t>
  </si>
  <si>
    <t>Our students are ready and capable to learn and master the skills and resources in the CS field</t>
  </si>
  <si>
    <t xml:space="preserve">I will advocate having students push for this opportunity to get credit and experience towards their careers and interests. </t>
  </si>
  <si>
    <t>2017-01-23T17:43:44.073Z</t>
  </si>
  <si>
    <t>mike.holmes@pioneercharterschool.org</t>
  </si>
  <si>
    <t>mjholmes@htfam.net</t>
  </si>
  <si>
    <t>801-888-6226</t>
  </si>
  <si>
    <t>PIONEER HIGH SCHOOL FOR THE PERFORMING ARTS</t>
  </si>
  <si>
    <t>Computer Science,Computer Literacy,Math,Business,I don't know</t>
  </si>
  <si>
    <t>Jarvie</t>
  </si>
  <si>
    <t>gil.jarvie@pioneercharterschool.org</t>
  </si>
  <si>
    <t xml:space="preserve">I believe that computer science in some form will be needed in most professions in the next 15 years. </t>
  </si>
  <si>
    <t xml:space="preserve">Promote  the class as an option to all students
Maintain extracurricular activities that are centered around computer science
Continue with professional 
</t>
  </si>
  <si>
    <t>2017-01-23T17:43:44.560Z</t>
  </si>
  <si>
    <t>Gawron</t>
  </si>
  <si>
    <t>rudy.gawron@palmbeachschools.org</t>
  </si>
  <si>
    <t>561 753-4000</t>
  </si>
  <si>
    <t>ROYAL PALM BEACH HIGH SCHOOL</t>
  </si>
  <si>
    <t>Computer Science,Video Game Design</t>
  </si>
  <si>
    <t>Armas</t>
  </si>
  <si>
    <t>jesus.armas@palmbeachschools.org</t>
  </si>
  <si>
    <t>It is the future and, to a large degree, already the present,</t>
  </si>
  <si>
    <t>Get course listed on course selection sheet and get it promoted to students.</t>
  </si>
  <si>
    <t>2017-01-23T17:43:44.864Z</t>
  </si>
  <si>
    <t xml:space="preserve">Marquivius </t>
  </si>
  <si>
    <t xml:space="preserve">Marq </t>
  </si>
  <si>
    <t>msmith6@wcpss.net</t>
  </si>
  <si>
    <t>mdsmith3@aggies.ncat.edu</t>
  </si>
  <si>
    <t>252-367-8354</t>
  </si>
  <si>
    <t>CARNAGE MIDDLE</t>
  </si>
  <si>
    <t>Computer Science,Business,Computer Literacy,Multimedia</t>
  </si>
  <si>
    <t xml:space="preserve">Pamela </t>
  </si>
  <si>
    <t>ppjohnson@wcpss.net</t>
  </si>
  <si>
    <t>It is very important for students to be exposed to computer science education because both education and businesses are all being driven by computer integrated programs and the more exposure students have with it the better they are equipped to be effective in the business world.</t>
  </si>
  <si>
    <t xml:space="preserve">We have began to create both a business alliance team with local companies that are big in the technology field, as well as incorporate more coding and highly technical software programs for students so that our courses can gain more interest from our students. </t>
  </si>
  <si>
    <t>2017-01-23T17:43:45.338Z</t>
  </si>
  <si>
    <t>Keil</t>
  </si>
  <si>
    <t>william.keil@jordandistrict.org</t>
  </si>
  <si>
    <t>bbopbill@gmail.com</t>
  </si>
  <si>
    <t>801-712-9576</t>
  </si>
  <si>
    <t>SUNSET RIDGE MIDDLE</t>
  </si>
  <si>
    <t>JORDAN DISTRICT</t>
  </si>
  <si>
    <t>Urry</t>
  </si>
  <si>
    <t>lawrence.urry@jordandistrict.org</t>
  </si>
  <si>
    <t xml:space="preserve">Computer science education is important for two reasons. To give students who would like to pursue a career in Information Technology a good start. Computational thinking can help students in all disciplines improve their learning capacity. </t>
  </si>
  <si>
    <t>Exploring Computer Science has been taught in our school for three years now, and I anticipate the numbers will continue to grow. Several teachers in different discipline participate in the "Hour of Code" every year. Our counselors understand the importance of Computer Science and encourage students to sign-up for IT classes. The high school that we feed into has a full range of of IT classes from Exploring Computer Science through AP computer science. Our students have a clear Pathway from Middle school to College.</t>
  </si>
  <si>
    <t>2017-01-23T17:43:45.636Z</t>
  </si>
  <si>
    <t>krista.patterson@lcschools.org</t>
  </si>
  <si>
    <t>krispatterson@bellsouth.net</t>
  </si>
  <si>
    <t>256-627-1342</t>
  </si>
  <si>
    <t>LAUDERDALE CO HIGH SCH</t>
  </si>
  <si>
    <t>Math,Robotics / STEM Elective</t>
  </si>
  <si>
    <t>Cornelius</t>
  </si>
  <si>
    <t>eric.cornelius@lcschools.org</t>
  </si>
  <si>
    <t>I believe all students in high school need the opportunity to learn basic computer science to generate interest in the many college majors and career paths related to computer science.  Without exposure in high school, some students with high potential for success and fulfillment in computer science might never explore it.</t>
  </si>
  <si>
    <t xml:space="preserve">I will promote the course to my current math students and my coworkers in the math department.  I will work with my school administration to promote the course during class registration.  I will encourage students to enroll in this course in group settings and in one-on-one conversations.  I will do my best to make the course worthwhile for students in 2017-2018.  Word travels between students about what classes are worth taking, so I am confident the enrollment will not decrease. </t>
  </si>
  <si>
    <t>2017-01-23T17:43:45.951Z</t>
  </si>
  <si>
    <t>david.herring@tusd1.org</t>
  </si>
  <si>
    <t>(520) 615-7632</t>
  </si>
  <si>
    <t>UNIVERSITY HIGH SCHOOL</t>
  </si>
  <si>
    <t>Cislak</t>
  </si>
  <si>
    <t>amy.cislak@tusd1.org</t>
  </si>
  <si>
    <t>Computers have become so prominent in our society that they are used in almost every profession and are widely used for recreation and just daily living.  As technology continues to advance this prominence will continue to grow.  So, at a basic level everyone should have at least some understanding of how computers work.  Additionally, current students will almost assuredly have to use computers in their careers and personal pursuits, regardless of what those are, so learning about computer science will give them more opportunities to find work they enjoy and do work they find meaningful.</t>
  </si>
  <si>
    <t>Two years ago I took over an essentially dead computer science program, and have been building it into a sustainable multi-year program.  Last year I had about 50 students in two sections of two different classes; this year I have about 110 students in five sections of the same two different classes.  Next year, I expect to have slightly higher enrollment in the two classes I am currently offering as well as an additional small class of AP CS Principles.  These numbers suggest that we will be able to maintain a robust computer science program at our school.  Looking forward, my next tasks are to realign the classes into a better sequence that deepens student understanding as they progress through it and explore how to change institutional barriers so that students can take as many CS classes as they want while still meeting their other graduation requirements.</t>
  </si>
  <si>
    <t>2017-01-23T17:43:46.245Z</t>
  </si>
  <si>
    <t>Ptacek</t>
  </si>
  <si>
    <t>tptacek@routtcatholic.com</t>
  </si>
  <si>
    <t>tp5k@hotmail.com</t>
  </si>
  <si>
    <t>Routt Catholic High School</t>
  </si>
  <si>
    <t>Computer Science,Business,Multimedia,Computer Literacy</t>
  </si>
  <si>
    <t>Roscetti</t>
  </si>
  <si>
    <t>nroscetti@routtcatholic.com</t>
  </si>
  <si>
    <t>I believe computer science is important to my students because it is a part of their real world. It is my job as a teacher to prepare them to be well rounded and well educated people entering into their adult lives. Computers are a large part of their world and they need to understand them. I also think that the logic and iterative thinking that is necessary for computer science classes as well as the creative outlet it provides are essentials to the way people have to problem solve all of today's challenges. Therefore, I think computer science is a benefit and should be a requirement for all students.</t>
  </si>
  <si>
    <t xml:space="preserve">Each year as an elective teacher, I speak with our student body and explain the upcoming classes that they will have a choice to take in the coming school year before they sign up for the following year. I have spoken with my school principal and he has agreed that the class is important and that interested students should have access to the class. He is willing to offer the class even if as a fledgling program the class is short the required number of people usually required to keep it on schedule. Also, in the past, we have offered unique classes like this one in the morning so that students from the local public school could come and take the class at our facility. I would like to say that even though we are a private school who values religion as part of our curriculum, our students are just as needful of exposure to this subject as those at the public school. Our population is not that of the over-privileged but  many who have great need.   </t>
  </si>
  <si>
    <t>2017-04-21T16:44:42.576Z</t>
  </si>
  <si>
    <t>Simionas</t>
  </si>
  <si>
    <t>rsimionas@yahoo.com</t>
  </si>
  <si>
    <t>pitthigh@gmail.com</t>
  </si>
  <si>
    <t>510-364-4503</t>
  </si>
  <si>
    <t>PITTSBURG SENIOR HIGH</t>
  </si>
  <si>
    <t>PITTSBURG UNIFIED</t>
  </si>
  <si>
    <t>Whitmire</t>
  </si>
  <si>
    <t>twhitmire@pittsburg.k12.ca.us</t>
  </si>
  <si>
    <t>Hour of Code,Courses for credit,Lunch clubs</t>
  </si>
  <si>
    <t xml:space="preserve">There are many reasons why computer science is important for students:
- computers and computing are now everywhere and part of everything we do
- career opportunities are vast and with a huge growth potential in the future.
- many students are not aware about the many types of careers that computer science can open for them
- computer science education is important even for students who pursue different careers
- computer careers enables us to make a positive difference in society and the world.  </t>
  </si>
  <si>
    <t xml:space="preserve">I've been teaching computer courses for 12 years and for more advanced and specialized computer classes I recruit students from my basic computer class, which at this time is Exploring Computer Science. I'm also teaching AP Computer Science A and would like to introduce the Principles course as a precursor of the A course. 
I also have a club that promotes computer science. We've been participating in Web Design competitions with SkillsUSA during the last five years and even won the State gold medal in 2015.  </t>
  </si>
  <si>
    <t>2017-01-23T17:43:46.976Z</t>
  </si>
  <si>
    <t>Galloway</t>
  </si>
  <si>
    <t>donna.galloway@elmoreco.com</t>
  </si>
  <si>
    <t>bellestar77@gmail.com</t>
  </si>
  <si>
    <t>334-392-1703</t>
  </si>
  <si>
    <t>Wetumpka Middle School</t>
  </si>
  <si>
    <t>ELMORE COUNTY</t>
  </si>
  <si>
    <t>Math,STEM/Robotics</t>
  </si>
  <si>
    <t>Tremeca</t>
  </si>
  <si>
    <t>tremeca.jackson@elmoreco.com</t>
  </si>
  <si>
    <t xml:space="preserve">Most careers &amp; industries now rely on computers.  Students need to be able to understand how to program, run and problem solve using computers, now and in the future.  I believe that a computer science class at my school will facilitate this opportunity.  </t>
  </si>
  <si>
    <t xml:space="preserve">My STEM/Robotics class was able to access Hour of Code.  I was also able to get a few of my Algebra I students on Hour of Code.  Most of these students had never heard of code before.  A great majority of them thought it was very cool.  In fact, my girls were more fascinated than the boys.  I had hoped for this reaction and was proud to hear my students express great pride in being able to write code to make things move.  I loved hearing "I did it!"  I believe that we can open this opportunity up to more students and we will have great interest.   </t>
  </si>
  <si>
    <t>2017-01-23T17:43:47.273Z</t>
  </si>
  <si>
    <t>Parkison</t>
  </si>
  <si>
    <t>alicia.parkison@evergreenps.org</t>
  </si>
  <si>
    <t>aliciapark@comcast.net</t>
  </si>
  <si>
    <t>(360)713-1436</t>
  </si>
  <si>
    <t>WYEAST MIDDLE SCHOOL</t>
  </si>
  <si>
    <t>EVERGREEN SCHOOL DISTRICT (CLARK)</t>
  </si>
  <si>
    <t>Computer Literacy,Various technology programs</t>
  </si>
  <si>
    <t>caroline.garrett@evergreenps.org</t>
  </si>
  <si>
    <t>Hour of Code,6th-8th Technology in Education course that is taught by me</t>
  </si>
  <si>
    <t xml:space="preserve">As the Technology Teacher at my middle schooI, I believe all students should have access to computer science education so that they can be competent and competitive in the 21st century. I know that the universities are not graduating sufficient students to fill the growing number of STEM jobs that require knowledge of computer coding and computer science. Furthermore, computing jobs are in every state and every industry and it is our job as educators to prepare our students for the work force. I believe we need to start teaching CS to middle school students to lay the groundwork and inspire them to enroll in CS courses in high school. In doing so, my goal is that they will be more likely to major in CS in college. I work at a high poverty and diverse Title 1 middle school.  I want to inspire and encourage all of my students to be excited and motivated to learn CS and to realize it is necessary for virtually all jobs in the 21st Century. </t>
  </si>
  <si>
    <t xml:space="preserve">My administration and I have read the description of the CS Discoveries program and we are eager to provide this curriculum to our 8th grade students.  We will work together with the guidance counselors to promote this course this spring when students will be selecting elective courses for the following school year.  In addition, we want to encourage a more diverse population of students at our school to learn computer science fundamentals. Administration has assured me the course will remain on the master schedule.
</t>
  </si>
  <si>
    <t>2017-01-23T17:43:47.749Z</t>
  </si>
  <si>
    <t>dchapman@bcps.org</t>
  </si>
  <si>
    <t>srmstechlady@gmail.com</t>
  </si>
  <si>
    <t>410-887-0177</t>
  </si>
  <si>
    <t>STEMMERS RUN MIDDLE</t>
  </si>
  <si>
    <t>Thanner</t>
  </si>
  <si>
    <t>bthanner@bcps.org</t>
  </si>
  <si>
    <t xml:space="preserve">As a 21st century learner, student are required to learn about computers and how they work.  It is extremely important for students to learn computer science because it teaches critical thinking and collaboration.  Learning computer science also prepares students for jobs in a technological society. </t>
  </si>
  <si>
    <t>Right now my classes are all full.  I teach over 105 students on A-Day and 105 students on B-Day.  My principal has made Computer Science and Business one of his priorities.  I hope to reach every student in the school next year by teaching computer science to all. Also, the guidance counselor and administers understand how important computer science is and want to keep the program going.</t>
  </si>
  <si>
    <t>2017-01-23T17:43:48.013Z</t>
  </si>
  <si>
    <t>johnska@boe.richmond.k12.ga.us</t>
  </si>
  <si>
    <t>katkiaalyjoh@aol.com</t>
  </si>
  <si>
    <t>706-829-1544</t>
  </si>
  <si>
    <t>GLENN HILLS HIGH SCHOOL</t>
  </si>
  <si>
    <t>Bobby</t>
  </si>
  <si>
    <t>willibo@boe.richmond.k12.ga.us</t>
  </si>
  <si>
    <t>Computer Science is important to all students.  All students need exposure to Computer Science.  Computer Science is needed to empower my students with skills needed to  thrive in the digital word, especially in my community which is near Fort Gordon-- the home of the Cyber Command. Computer Science is underrepresented among women and minorities.  My school is comprised of over 90% minority; therefore exposing my students to computer science is important.</t>
  </si>
  <si>
    <t xml:space="preserve">Presenting the importance of the course to administration as well as the guidance department will keep the course on the master schedule.  I recruit students to the program by introducing student to Hour of Code, disbursing information to parents, and through word of mouth from current students.  </t>
  </si>
  <si>
    <t>2017-01-23T17:43:48.288Z</t>
  </si>
  <si>
    <t>mstomscience@gmail.com</t>
  </si>
  <si>
    <t>tomtina86@gmail.com</t>
  </si>
  <si>
    <t>619-403-1942</t>
  </si>
  <si>
    <t>CHULA VISTA MIDDLE</t>
  </si>
  <si>
    <t>SWEETWATER UNION HIGH</t>
  </si>
  <si>
    <t xml:space="preserve">Julissa </t>
  </si>
  <si>
    <t>Gracias</t>
  </si>
  <si>
    <t>julissa.gracias@sweetwaterschools.org</t>
  </si>
  <si>
    <t xml:space="preserve">I believe access to computer science education remains crucial for all students because of the fundamental skills gained which can be applied toward any subject or difficult situation. The logic and freedom associated with computer science can enable students to develop resilience and their own methods of approaching various situations. Students also gain more perspective and appreciation for the intricacies associated with software and the construction of diverse products. An investment in computer science is also an investment in possible job opportunities.  </t>
  </si>
  <si>
    <t xml:space="preserve">In order to ensure that we have enough students to open one to two elective courses of computer science at Chula  Vista Middle School, all students engage in the Hour of Code to gain exposure to computer science and our school counselors actively recruit incoming 7th graders from the local elementary schools. </t>
  </si>
  <si>
    <t>2017-01-23T17:43:48.828Z</t>
  </si>
  <si>
    <t>Miramontes</t>
  </si>
  <si>
    <t>kmiramontes@gmail.com</t>
  </si>
  <si>
    <t>909-632-5459</t>
  </si>
  <si>
    <t>Upland High School</t>
  </si>
  <si>
    <t>Upland Unified School District</t>
  </si>
  <si>
    <t>9,11,12,10</t>
  </si>
  <si>
    <t>Salgado</t>
  </si>
  <si>
    <t>pamela_salgado@upland.k12.ca.us</t>
  </si>
  <si>
    <t>Computer Science is an important part of today's students education because of its ability to inspire and empower them to solve problems in a future that will require a more tech based, abstract method of approach to communication and data analysis.</t>
  </si>
  <si>
    <t>Currently coding and computer science is being offered at the junior high levels.  At the high school level we offer pathways that focus on both engineering and architecture, but currently are in the process of creating a pathway to support students who wish to continue on the path of becoming technological innovators.</t>
  </si>
  <si>
    <t>2017-02-02T17:20:24.219Z</t>
  </si>
  <si>
    <t>Beata</t>
  </si>
  <si>
    <t>beata.steiner@joyschool.org</t>
  </si>
  <si>
    <t>beatasteiner87@gmail.com</t>
  </si>
  <si>
    <t>Joy Christian School</t>
  </si>
  <si>
    <t>Art,Graphic media</t>
  </si>
  <si>
    <t>Kindergarten,1,2,3,4,5,6,7,8,high school, if accepted to this training</t>
  </si>
  <si>
    <t>Art,Computer Science</t>
  </si>
  <si>
    <t>debbie.clark@joyschool.org</t>
  </si>
  <si>
    <t>Computer science is a part of our everyday lives and as new technologies emerge, I believe it is important for students to be aware of what they can accomplish through computer programming. It would be an amazing opportunity for our students to have the option of this course at our school.</t>
  </si>
  <si>
    <t xml:space="preserve">We will need to communicate to the students that computer science and programming is a huge part of their future and they can take it to many different levels. I think that showing the students an informational video from the code.org website and organizing an Hour of Code would help students understand the relevance of computer science in their lives and ignite their interest. </t>
  </si>
  <si>
    <t>Lan</t>
  </si>
  <si>
    <t>lan.nguyen@pusd.org</t>
  </si>
  <si>
    <t>lmnguyen28@hotmail.com</t>
  </si>
  <si>
    <t>(909)629-3244</t>
  </si>
  <si>
    <t>GAREY HIGH</t>
  </si>
  <si>
    <t>Math,Computer Science Principles</t>
  </si>
  <si>
    <t>Wilkins</t>
  </si>
  <si>
    <t>stacey.wilkins@pomona.k12.ca.us</t>
  </si>
  <si>
    <t>11,12,10</t>
  </si>
  <si>
    <t xml:space="preserve">Students need the skills necessary for the 21st century, and computer science education teaches students design, logical reasoning, and problem solving. Also, according to the U.S. Department of Labor, computer science-related jobs will be among the fastest growing and highest paying over the next decade.
</t>
  </si>
  <si>
    <t xml:space="preserve">1. Allow students to count computer science courses as math or science graduation credit.
2. Reach out to parents: Provide information about higher education computing majors and pathways and industry job information, including salaries.
3. Reach out to students: promoting "Hour of Code"; organizing field trip to Google, etc., or showcasing student's works or projects. 
 </t>
  </si>
  <si>
    <t>2017-01-23T17:43:49.453Z</t>
  </si>
  <si>
    <t>Inscoe</t>
  </si>
  <si>
    <t>amber.inscoe@wilsonschoolsnc.net</t>
  </si>
  <si>
    <t>aeinscoe@myglnc.com</t>
  </si>
  <si>
    <t>252-814-4463</t>
  </si>
  <si>
    <t>FIKE HIGH</t>
  </si>
  <si>
    <t>Holley</t>
  </si>
  <si>
    <t>mark.holley@wilsonschoolsnc.net</t>
  </si>
  <si>
    <t>I think an introductory course is important to get a wide range of students interested in computer science so they can take other computer science courses in the future. That's why I am interested in CS Discoveries. I am currently teaching the Exploring Computer Science curriculum and want to learn about the new one.</t>
  </si>
  <si>
    <t>We already have an introductory course offered and we will continue to offer this. This course is geared toward getting freshmen students interested in the subject. We also have follow-up courses (Computer Programming, Multimedia and Webpage Design) offered so students can continue their studies if they learn computer science interests them.</t>
  </si>
  <si>
    <t>2017-01-23T17:43:50.036Z</t>
  </si>
  <si>
    <t>chester.hawkins@acboe.net</t>
  </si>
  <si>
    <t>cnc78@knology.net</t>
  </si>
  <si>
    <t>334-782-0098</t>
  </si>
  <si>
    <t>PRATTVILLE JR HIGH SCH</t>
  </si>
  <si>
    <t>AUTAUGA COUNTY</t>
  </si>
  <si>
    <t>Stockman</t>
  </si>
  <si>
    <t>janice.stockman@acboe.net</t>
  </si>
  <si>
    <t>Hour of Code,Posted on Transcript</t>
  </si>
  <si>
    <t>As a retired AF veteran with computer experience dating back to 1981, I have seen the constant leaps forward in the integration of technology into every aspect of our lives.  I was responsible for learning, then training many service men and women in new systems and programs as they were introduced to the units to which I was assigned.  This experience was a large part of the impetus for my starting the class I currently teach.  In addition, I am aware of the need for more students to participate in computer science as part of their overall education, considering the increasing possibilities for careers along these lines and the integration of computer science components across most career paths.  Part of this class is the Hour of Code which I have been doing for the past two years.  Code.org is the type of organization that I would be proud to assist in furthering our future generations technology knowledge and expertise.</t>
  </si>
  <si>
    <t>Currently, we have 72 students enrolled in our Computer elective.  However, with the addition of this training, we will be able to recruit more students across all demographics to participate in the Computer Science Discoveries class.  The partnership would allow us to promote the class through our registration process in a more aggressive manner.  We also plan to open the class to more students and will be able to impact 100 students per semester.  We also hope to increase the percentage of females who take this elective.</t>
  </si>
  <si>
    <t>2017-01-23T17:43:50.335Z</t>
  </si>
  <si>
    <t>Macioch</t>
  </si>
  <si>
    <t>cmacioch@rumsonschool.org</t>
  </si>
  <si>
    <t>macioch@gmail.com</t>
  </si>
  <si>
    <t>908-309-1779</t>
  </si>
  <si>
    <t>FORRESTDALE SCHOOL</t>
  </si>
  <si>
    <t>RUMSON BOROUGH SCHOOL DISTRICT</t>
  </si>
  <si>
    <t>8,7,6,5,4</t>
  </si>
  <si>
    <t>Computer Science,Computer Literacy,STEM,Multimedia</t>
  </si>
  <si>
    <t xml:space="preserve">Jennifer </t>
  </si>
  <si>
    <t>Gibbons</t>
  </si>
  <si>
    <t>jgibbons@rumsonschool.org</t>
  </si>
  <si>
    <t>Hour of Code,Courses for credit,integrated into the curriculum</t>
  </si>
  <si>
    <t>Why do you believe access to computer science education is important for your students? *
Access to Computer Science Education is extremely important for all students. Students who are not exposed to Computer Science Education, programming, coding and a variety of applications will be at a disadvantage compared to students who have been exposed to these things at an early age.  Innovative computer Technologies will be The driving force of future economics and in order to be competitive in a global market we need to instill the skills early on.</t>
  </si>
  <si>
    <t>All students in my school cycle through my course. I invest a good amount of time into computer science and coding</t>
  </si>
  <si>
    <t>2017-01-23T17:43:50.746Z</t>
  </si>
  <si>
    <t>Ciolino-Volano</t>
  </si>
  <si>
    <t>dciolinovolano@schools.nyc.gov</t>
  </si>
  <si>
    <t>dcvolano@gmail.com</t>
  </si>
  <si>
    <t>Other</t>
  </si>
  <si>
    <t>QUEENS SCHOOL OF INQUIRY (THE)</t>
  </si>
  <si>
    <t>NEW YORK CITY GEOGRAPHIC DISTRICT #25</t>
  </si>
  <si>
    <t>Computer Science,Special Education,Art,Foreign Language</t>
  </si>
  <si>
    <t>9,10,I don't know</t>
  </si>
  <si>
    <t>Computer Science,I don't know,Special Education</t>
  </si>
  <si>
    <t>meredith</t>
  </si>
  <si>
    <t>inbal</t>
  </si>
  <si>
    <t>minbal@schools.nyc.gov</t>
  </si>
  <si>
    <t xml:space="preserve">It's hard to think of a skill that prepares students more for the evolving workplace. Computer science is all around us and not exposing our students to that world would be doing them a terrible disservice. </t>
  </si>
  <si>
    <t xml:space="preserve">A key part of keeping students enrolled in computer science is by exposing them to the work that our current students do in computer science and clearing up misconceptions about the topics. In regard to keeping the course on the master schedule, it's imperative that I immerse myself in the content and work to understand the curriculum to the best of my ability.  </t>
  </si>
  <si>
    <t>2017-01-23T17:43:51.119Z</t>
  </si>
  <si>
    <t>Epps-Williams</t>
  </si>
  <si>
    <t>mariettaepps@gmail.com</t>
  </si>
  <si>
    <t>706-288-8938</t>
  </si>
  <si>
    <t>STROM THURMOND CAREER CENTER</t>
  </si>
  <si>
    <t>EDGEFIELD 01</t>
  </si>
  <si>
    <t>Computer Science,Business,Web Design &amp; Development</t>
  </si>
  <si>
    <t>Northrop</t>
  </si>
  <si>
    <t>anorthrop@edgefield.k12.sc.us</t>
  </si>
  <si>
    <t>Access to computer science education is important for my students because it will help them build and strengthen their critical thinking skills, problem solving skills, and they will learning knowledge that is transferable to any industry of their interest.  In addition, it will allow them an opportunity to learn and be knowledgeable to compete or even have an intelligent conversation with other students around the world.</t>
  </si>
  <si>
    <t>Our school has already taken a proactive approach.  All the teachers in the business department encourage students to concern computer science courses in our business cluster.  We have also partnered with our guidance department and shared with them our new policies regarding the high school requirements; that the Computer Science credit courses will change from computing to more programming focused.</t>
  </si>
  <si>
    <t>2017-01-23T17:43:51.444Z</t>
  </si>
  <si>
    <t>smiller@cvcatholic.org</t>
  </si>
  <si>
    <t>smiller727@aol.com</t>
  </si>
  <si>
    <t>Blessed Maria Assunta Pallotta</t>
  </si>
  <si>
    <t>Multimedia,Computer Literacy</t>
  </si>
  <si>
    <t>Novotney</t>
  </si>
  <si>
    <t>tnovotney@cvcatholic.org</t>
  </si>
  <si>
    <t xml:space="preserve">Computer science education empowers students with problem-solving skills and critical thinking skills. Computer literacy will not be enough for our students.  We want our students to succeed and make a difference. Critical thinking, the ability to question and wonder are among the skills sets we want our students to hone while they are at our school. I feel a computer science curriculum can help reach this goal. The idea of being able to work with all students in two grade areas is enticing. This content will strike a chord with many students and give them the springboard to continue exploring possibilities in computer science education. </t>
  </si>
  <si>
    <t>We are in a perfect situation to make this a success. We currently have a course set up for our students called STEM, for lack of a better name. The focus has been for content teachers to provide opportunities for students to be engaged in hands-on challenges. The idea is that they will be doing some problem solving, collaborating, creating, and critical thinking. This course fits all of that criteria and will be more sequential. Currently, I am working with about 12 students for one half hour a day every day. This would allow me to work with all of our 7th and 8th graders, with would be about 160 students. We have the time, we need the content.</t>
  </si>
  <si>
    <t>jen.taylor@wlps.net</t>
  </si>
  <si>
    <t>jen.taylor1@wlps.net</t>
  </si>
  <si>
    <t>248-568-7670</t>
  </si>
  <si>
    <t>WHITMORE LAKE HIGH SCHOOL</t>
  </si>
  <si>
    <t>WHITMORE LAKE PUBLIC SCHOOL DISTRICT</t>
  </si>
  <si>
    <t>DeKeyser</t>
  </si>
  <si>
    <t>tom.dekeyser@wlps.net</t>
  </si>
  <si>
    <t xml:space="preserve">It seems cliche to say that technology/computer science is the future; however, this statement is going to remain forever true as these areas continue to evolve. Why I believe computer science is the most important is due to the soft skills of critical thinking and problem solving students learn in CS. These skills can be applied across all academics as well as within any of the students' future endeavors. I have found that CS teaches students a new way of thinking and they also learn how to approach problems in a different way than they are used to. </t>
  </si>
  <si>
    <t>At this time, we are committed to bringing these classes to our school district regardless of the class sizes. While offering these courses, we will continue to build interest in them. Furthermore, we are currently teaching our younger students CS to help spark interest in our AP courses when they get to the high school level. Another step we are taking is approving CS as a foreign language credit. Currently, our small school only offers Spanish as a selection towards the two-year State of Michigan foreign language requirement. By offering CS as an alternative, we are confident that this will entice more students to enroll in our courses.</t>
  </si>
  <si>
    <t>2017-01-23T17:43:52.244Z</t>
  </si>
  <si>
    <t>Kenneth.Wilson@democracyprep.org</t>
  </si>
  <si>
    <t>Augustborn70@gmail.com</t>
  </si>
  <si>
    <t>347-232-5378</t>
  </si>
  <si>
    <t>DEMOCRACY PREPARATORY CHARTER SCHOOL</t>
  </si>
  <si>
    <t xml:space="preserve">Tanya </t>
  </si>
  <si>
    <t>tnunez@democracyprep.org</t>
  </si>
  <si>
    <t>Access to this program will give scholars another choice in life.</t>
  </si>
  <si>
    <t>Create the computer science elective and add it to the schools program.</t>
  </si>
  <si>
    <t>2017-01-23T17:43:52.772Z</t>
  </si>
  <si>
    <t>Hernandez Hill</t>
  </si>
  <si>
    <t>chernandez@hcsdnv.com</t>
  </si>
  <si>
    <t>carolehernandezhill@live.com</t>
  </si>
  <si>
    <t>775 621 6918</t>
  </si>
  <si>
    <t>MC DERMITT JUNIOR HIGH SCHOOL</t>
  </si>
  <si>
    <t>Computer Literacy,CTE Business, Drama</t>
  </si>
  <si>
    <t>Computer Literacy,CTE Business ,I don't know</t>
  </si>
  <si>
    <t>Doc</t>
  </si>
  <si>
    <t>Welter</t>
  </si>
  <si>
    <t>dwelter@hcsdnv.com</t>
  </si>
  <si>
    <t>Although stated in slightly different terms on different surveys, lists of top skills that employers are seeking are very similar.  For 21st Century workforce, they look for:  adaptability, analysis/solution mindset, collaboration, communication, and digital fluency.  Students will learn and experience all of these in computer science education.  Resilience was also on one list.   I see the challenge of computer science education being able to build resilience through the process of attaining knowledge/skills which are not always easy!</t>
  </si>
  <si>
    <t xml:space="preserve">We are fortunate to be a small school where communication between administration and teachers is very transparent.    I will work with the principal when he is setting up 2017-2018 classes.   As I go forward with this training, I will keep him informed, and we can jointly make decisions for the best interests of our students. </t>
  </si>
  <si>
    <t>2017-01-23T17:43:53.171Z</t>
  </si>
  <si>
    <t>breeves@bcbe.org</t>
  </si>
  <si>
    <t>brittneymreeves@gmail.com</t>
  </si>
  <si>
    <t>GULF SHORES MIDDLE SCH</t>
  </si>
  <si>
    <t>BALDWIN COUNTY</t>
  </si>
  <si>
    <t>Journalism</t>
  </si>
  <si>
    <t>McCartney</t>
  </si>
  <si>
    <t>rmccartney@bcbe.org</t>
  </si>
  <si>
    <t xml:space="preserve">
We are in a thriving digital age, and it is vital for students to have a grasp on the technology surrounding them. While our students have an abundant access to technology, they do not posses a solid foundational understanding of how technology operates. Computer science is important to assist students in building their foundation of understanding technology and being successful using technology.
Computer Science is a growing field that opens the door to a world full of experiences and adventures. It is important for students to be made aware of the opportunities available in the Computer Science field. This field has tremendous graduate prospects ranging from Computer System Analyst to Programmer and Database Administrator to Web Developer. There is a place for both logical thinkers and artistic thinkers inside the Computer Science field.</t>
  </si>
  <si>
    <t xml:space="preserve">We will introduce this course option this spring during sixth grade tours and seventh grade schedule prep. Through the use of Hour of Code and students speakers who are currently taking AP Computer Science Principles at Gulf Shores High School, we will build interest from the student body. We will also hold a "Coding Day" and share projects created by our Robotics and Career Tech students. </t>
  </si>
  <si>
    <t>2017-01-23T17:43:54.037Z</t>
  </si>
  <si>
    <t>smarshall@nwshelbyschools.org</t>
  </si>
  <si>
    <t>TRITON CENTRAL MIDDLE SCHOOL</t>
  </si>
  <si>
    <t>NORTHWESTERN CON SCHOOL CORP</t>
  </si>
  <si>
    <t>Computer Science,Science,English</t>
  </si>
  <si>
    <t>5,7,8</t>
  </si>
  <si>
    <t>bthompson@nwshelbyschools.org</t>
  </si>
  <si>
    <t>I have been teaching computer science in my fifth grade classroom for the past three years.  Providing students access to computer science education is just as important, to me, as providing them the opportunity to learn any of their other core classes.  Computer science is subject area that will impact their daily lives even as adults.  In addition, the opportunities to seek computer science career fields are immense.  I have found that even my most reluctant learners have found an area of learning that they relate to and love.  I want to keep that passion alive by providing more intense curriculum to our 7th and 8th grade students.  Hopefully learning more and digging deeper into computer science will lead to a life long passion, that can ultimately change the lives of my students.</t>
  </si>
  <si>
    <t>I plan on offering computer science for two class periods each semester.  We have the staff in place, to allow me to teach these courses.  Students in seventh and eighth grade are able to select electives each semester.  Students have the opportunity to work miminally with computer science within other class periods, and have shown a strong desire to learn in a class designated for just computer science.  Enrolling enough students to keep computer science will not be an issue.  In addition, the leadership support for expanding our computer science curriculums that we have in our corporation is tremendous.</t>
  </si>
  <si>
    <t>2017-01-24T17:45:48.441Z</t>
  </si>
  <si>
    <t>Lars</t>
  </si>
  <si>
    <t>lporter@homewood.k12.al.us</t>
  </si>
  <si>
    <t>larsporter@gmail.com</t>
  </si>
  <si>
    <t>(205) 919-9120</t>
  </si>
  <si>
    <t>HOMEWOOD HIGH SCH</t>
  </si>
  <si>
    <t>HOMEWOOD CITY</t>
  </si>
  <si>
    <t>Zach</t>
  </si>
  <si>
    <t>zbarnes@homewood.k12.al.us</t>
  </si>
  <si>
    <t>It enhances general problem-solving skills necessary for 21st century jobs.  More specifically it exposes students to skills that are becoming increasingly more necessary in the world.</t>
  </si>
  <si>
    <t>We are working towards AP Computer Science Principles as a way to involve more students in the AP curriculum.  We have already made a significant investment in appropriate technology, and we are committed to seeing it implemented.</t>
  </si>
  <si>
    <t>2017-01-24T17:45:48.896Z</t>
  </si>
  <si>
    <t xml:space="preserve">Mical </t>
  </si>
  <si>
    <t>Mical</t>
  </si>
  <si>
    <t>mical.st.clair@clayton.k12.ga.us</t>
  </si>
  <si>
    <t>mtst.clair16@gmail.com</t>
  </si>
  <si>
    <t>CHARLES R. DREW HIGH SCHOOL</t>
  </si>
  <si>
    <t>culinary Arts</t>
  </si>
  <si>
    <t>10,9,11,12</t>
  </si>
  <si>
    <t>culinary arts</t>
  </si>
  <si>
    <t xml:space="preserve">Gary </t>
  </si>
  <si>
    <t>Townsend</t>
  </si>
  <si>
    <t>gary.townsend@clayton.k12.ga.us</t>
  </si>
  <si>
    <t xml:space="preserve">I believe computer science education is a great base for life. Particularly in culinary we use computer science with recipes, costing and ordering. Computer Science is essential for everyday task and it gives students an opportunity to be ahead in the learning curve. </t>
  </si>
  <si>
    <t>As  a school we will have to generate interest in the program and let the school and the kids know that it's okay to be interested in computer science, and all the ways it can be useful in everyday life.</t>
  </si>
  <si>
    <t>2017-01-24T17:45:49.265Z</t>
  </si>
  <si>
    <t>Hunt</t>
  </si>
  <si>
    <t>cory.hunt@eastjacksonschools.org</t>
  </si>
  <si>
    <t>ejfbcoach@comcast.net</t>
  </si>
  <si>
    <t>EAST JACKSON HIGH SCHOOL</t>
  </si>
  <si>
    <t>EAST JACKSON COMMUNITY SCHOOLS</t>
  </si>
  <si>
    <t>Brent.Cole@eastjacksonschools.org</t>
  </si>
  <si>
    <t>Courses for credit,8th grade digital tech</t>
  </si>
  <si>
    <t xml:space="preserve">The job market in the U.S. is ever changing. In the 80's and 90's it was believed that students need to speak a foreign language to succeed in the future. The 21st century skill that I believe is essential is computer science. </t>
  </si>
  <si>
    <t xml:space="preserve">Our school is working on expanding our 21st century offerings. I believe that as soon as students see other students receiving college credit by passing the AP test our class will grow.  </t>
  </si>
  <si>
    <t>2017-01-24T17:45:49.656Z</t>
  </si>
  <si>
    <t>McLarney</t>
  </si>
  <si>
    <t>tpmclarney@fcps.edu</t>
  </si>
  <si>
    <t>tpmclarney@gmail.com</t>
  </si>
  <si>
    <t>703-203-5908</t>
  </si>
  <si>
    <t>LAKE BRADDOCK SECONDARY</t>
  </si>
  <si>
    <t>FAIRFAX CO PBLC SCHS</t>
  </si>
  <si>
    <t>DFThomas@fcps.edu</t>
  </si>
  <si>
    <t>CS education is important as it teaches students to analysis and breakdown a challenge or problem into an interrelated series of parts.  These parts may be mapped with a  flowchart and provided a solution through a series of steps.  This approached to breakdown of an issue, and applying a systematic solution helps students to develop into critical and lifelong learners.</t>
  </si>
  <si>
    <t>My school currently has both an electives fair during school hours and a curriculum night that both draw lots of students.  My courses have faired very well in the enrollment of large numbers of students.  Perhaps my best tool for drawing students is the words/recommendations of prior students of mine.  I also have the enthusiastic support of both the local administration and the curriculum specialists at the local school district level.</t>
  </si>
  <si>
    <t>2017-01-24T17:45:50.064Z</t>
  </si>
  <si>
    <t>lbaker3@wcpss.net</t>
  </si>
  <si>
    <t>southcoogee8@gmail.com</t>
  </si>
  <si>
    <t>WAKEFIELD MIDDLE</t>
  </si>
  <si>
    <t>Sposato</t>
  </si>
  <si>
    <t>jsposato@wcpss.net</t>
  </si>
  <si>
    <t xml:space="preserve">Computer science education provides foundational skills that can be applied throughout various vocations. When I was involved in business there were females in career positions of programming and architecture. There are not many women with skill sets that can fill these vacancies today.
 I believe that all students should have access to learning about computer science because it develops further the student’s problem solving skills and fosters creativity. 
At the very least, have the exposure and in turn the possible choice to pursue this as a career choice.
There are some misnomers concerning computer science and having an opportunity to learn more builds self-confidence and self-esteem.
I enjoy inspiring youth and have used Wolf Ram Programming lab and look forward being able to learn more about your program.
</t>
  </si>
  <si>
    <t xml:space="preserve">In order to have student involvement there is a need to have a scheduled tine on the Master Calendar.
We already are on a block schedule and already have a time-slot set aside. It is 30 minutes each day we call "Wolf Time"
Students at our school have already participated in "The Hour of Code" for two years now. We have students that are actively interested and some that would like to learn more.
            </t>
  </si>
  <si>
    <t>2017-01-24T17:45:50.437Z</t>
  </si>
  <si>
    <t>Natalie</t>
  </si>
  <si>
    <t>natalie.perkins@elmoreco.com</t>
  </si>
  <si>
    <t>perkynfamily@yahoo.com</t>
  </si>
  <si>
    <t>334-530-0613</t>
  </si>
  <si>
    <t>HOLTVILLE HIGH SCH</t>
  </si>
  <si>
    <t xml:space="preserve">Kyle </t>
  </si>
  <si>
    <t>Futral</t>
  </si>
  <si>
    <t>kyle.futral@elmoreco.com</t>
  </si>
  <si>
    <t>Computer science education makes students "think outside the box" and challenge themselves. It can be frustrating to students, but figuring it out is very rewarding. I always want my students to be as prepared as they can be for the "real world", so computer science is a great background to have. Our world is becoming more and more dependent on technology. We need students to understand the how and the why such technology is possible.</t>
  </si>
  <si>
    <t>First of all, we have committed as a district to this sequence of Computer Science education. I would work closely with my school counselor to make sure that AP Computer Science Principles is on all of the registration forms. I would ask her to encourage students to register for the class and I would publicize the class to my current Business Technology Applications students as well as the rising 9th, 10th, &amp; 11th grade students through their Advisory classes.</t>
  </si>
  <si>
    <t>2017-01-24T17:45:50.709Z</t>
  </si>
  <si>
    <t>Gaul</t>
  </si>
  <si>
    <t>gauld@gcs.k12.nc.us</t>
  </si>
  <si>
    <t>deborahgaul@gmail.com</t>
  </si>
  <si>
    <t>919-268-9204</t>
  </si>
  <si>
    <t>CENTER FOR INNOVATIVE LEARNING</t>
  </si>
  <si>
    <t xml:space="preserve">Helen </t>
  </si>
  <si>
    <t>lindseyh@gcs.k12.nc.us</t>
  </si>
  <si>
    <t>My students are at an alternative school. When they come to me they are almos always behind in reading skills and other skills requried for them to be successful in school. These kids often have low self esteem. These kids are often bright but do not fit in to the typical  cookie cutter classroom. I feel teaching them computer science will help their thinking and reasoning skills. Also I believe it will help their self esteem by learning something their classmates at their old schools are not. I believe they will feel success and it will help them immensely in their future classes.</t>
  </si>
  <si>
    <t>We have a limited number of elective courses for our students. With the exception for Reading 180 we have none for middle schoolers. All will be automatically assigned to this course.</t>
  </si>
  <si>
    <t>2017-01-24T17:45:51.009Z</t>
  </si>
  <si>
    <t>Halina</t>
  </si>
  <si>
    <t>hg2112@me.com</t>
  </si>
  <si>
    <t>halina@gdomus.com</t>
  </si>
  <si>
    <t>Mulberry School</t>
  </si>
  <si>
    <t>Computer Science,Math,Science,Art,Multimedia,Computer Literacy</t>
  </si>
  <si>
    <t>Computer Science,Computer Literacy,Math,Science,Art,Multimedia</t>
  </si>
  <si>
    <t>Riordan</t>
  </si>
  <si>
    <t>Kriordan@mulberry.com</t>
  </si>
  <si>
    <t>we just introduced scratch to our 4th &amp; 5th graders but it's application is  inconsistent.</t>
  </si>
  <si>
    <t xml:space="preserve">I believe the access to computer science provides great tools for future of the students. It can be easily adopted to meet all students learning needs, it promotes creativity and builds problem solving skills and it can be used to incorporate learning in different subjects. </t>
  </si>
  <si>
    <t xml:space="preserve">We need to have a teacher who has an understanding of the computer science program and is able to implement it. </t>
  </si>
  <si>
    <t>Trejo</t>
  </si>
  <si>
    <t>patrick.trejo@pusd.org</t>
  </si>
  <si>
    <t>trejo889@aol.com</t>
  </si>
  <si>
    <t>LORBEER MIDDLE</t>
  </si>
  <si>
    <t>Computer Science,Multimedia,IntMicro</t>
  </si>
  <si>
    <t>Computer Science,Multimedia,IntMicro/Video Production</t>
  </si>
  <si>
    <t>Angelique</t>
  </si>
  <si>
    <t>angelique.butler@pusd.org</t>
  </si>
  <si>
    <t>Students, I believe, should know how to problem solve whereas they create solutions to the predicament.</t>
  </si>
  <si>
    <t>The course will be available for students who have completed Introduction to Microcomputers/EdMedia curriculum prior to taking MyCS/CS Discoveries. MyCS has been taught at Lorbeer Middle School for the past five years.</t>
  </si>
  <si>
    <t>2017-01-24T17:45:51.552Z</t>
  </si>
  <si>
    <t>Tarsha</t>
  </si>
  <si>
    <t>tarsha.smith@clayton.k12.ga.us</t>
  </si>
  <si>
    <t>tarssmit2000@yahoo.com</t>
  </si>
  <si>
    <t>678-315-9495</t>
  </si>
  <si>
    <t>MORROW HIGH SCHOOL</t>
  </si>
  <si>
    <t>Computer Science,Web Design</t>
  </si>
  <si>
    <t>Web Design, Digital Design and Intro to digital tech,Computer Science</t>
  </si>
  <si>
    <t>Pitts</t>
  </si>
  <si>
    <t>pamela.pitts@clayton.k12.ga.us</t>
  </si>
  <si>
    <t>This ability to innovate with technology is also important for students' future success and ability to make a difference in a global society.</t>
  </si>
  <si>
    <t>MHS Web Design (3 yr pathway) is a fun and interactive online assessment designed course for certification.</t>
  </si>
  <si>
    <t>2017-01-24T17:45:52.047Z</t>
  </si>
  <si>
    <t>Hebert</t>
  </si>
  <si>
    <t>lana.hebert@elmoreco.com</t>
  </si>
  <si>
    <t>lana_m_1999@yahoo.com</t>
  </si>
  <si>
    <t>337-397-7897</t>
  </si>
  <si>
    <t>ECLECTIC MIDDLE SCH</t>
  </si>
  <si>
    <t>Science,Math,Career Prep</t>
  </si>
  <si>
    <t>Blair</t>
  </si>
  <si>
    <t>Andress</t>
  </si>
  <si>
    <t>blair.andress@elmoreco.com</t>
  </si>
  <si>
    <t xml:space="preserve">The use of technology in the classroom is the motivation which drives my concern and advocacy for this program.  The future is changing rapidly with new technology, and we must prepare students for jobs which have not yet been created.  The knowledge this program will create will offer success to all students who have access to it. </t>
  </si>
  <si>
    <t xml:space="preserve">Preliminary recruitment will be done through surveys and the exploration of the program.  Our students do not get to chose their elective courses, therefore if we do not have enough students interested in the program, we will make this our honors class elective.  </t>
  </si>
  <si>
    <t>2017-01-24T17:45:52.934Z</t>
  </si>
  <si>
    <t>Bondurant</t>
  </si>
  <si>
    <t>bondurantm@santarosa.k12.fl.us</t>
  </si>
  <si>
    <t>bondurant.monica@gmail.com</t>
  </si>
  <si>
    <t>(850)529-9674</t>
  </si>
  <si>
    <t>PACE HIGH SCHOOL</t>
  </si>
  <si>
    <t>SANTA ROSA</t>
  </si>
  <si>
    <t>Shell</t>
  </si>
  <si>
    <t>shells@santarosa.k12.fl.us</t>
  </si>
  <si>
    <t>So many students enjoy computer science and I believe this is an area that has so much potential for a certain niche of students and could benefit them with job possibilities.</t>
  </si>
  <si>
    <t xml:space="preserve">I plan to advertise and recruit for this class. If I have the training then it should be added and remain with no problem. </t>
  </si>
  <si>
    <t>2017-01-24T17:45:53.359Z</t>
  </si>
  <si>
    <t>susan.price@interborosd.org</t>
  </si>
  <si>
    <t>sprice189@gmail.com</t>
  </si>
  <si>
    <t>610-322-6425</t>
  </si>
  <si>
    <t>Computer Science,HTML programming</t>
  </si>
  <si>
    <t>ryan.johnston@interborosd.org</t>
  </si>
  <si>
    <t>Computer science is important because computers are part of our everyday life.  As we move toward the future, technology is growing exponentially in every area of life, from student cellphones, to job and college applications, banking, health care and more.  More and more jobs will require a working knowledge of computer science skills like problem solving, analyzing, as well as troubleshooting.  The gap between using the technology and understanding it is getting bigger.  It is important to prepare students to understand how the technology works and to effectively use the concepts and skills associated with computer science in their everyday life--especially in the world of work.</t>
  </si>
  <si>
    <t>We will make the CS Discoveries class a 9th grade class to ensure that all 9th graders are prepared with the basic concepts covered in CS Discoveries.  There are four community schools that feed into the High School.</t>
  </si>
  <si>
    <t>2017-01-24T17:45:54.022Z</t>
  </si>
  <si>
    <t>Dycus</t>
  </si>
  <si>
    <t>Bridget_Dycus@scps.k12.fl.us</t>
  </si>
  <si>
    <t>407-461-5835</t>
  </si>
  <si>
    <t>WINTER SPRINGS HIGH SCHOOL</t>
  </si>
  <si>
    <t>SEMINOLE</t>
  </si>
  <si>
    <t>Mickey</t>
  </si>
  <si>
    <t>Mickey_Reynolds@scps.k12.fl.us</t>
  </si>
  <si>
    <t xml:space="preserve">I believe that computer science education helps students develop creative problem solving strategies that help them in all courses and in LIFE! I fear that too many students at my school believe computer science is something difficult and challenging and approach it with a bit of a fixed mindset. Through activities and events like Hour of Code we are starting to demystify what computer science is and how it impacts so many fields of study. We currently only offer AP CS A. If I can get trained and we offer AP CS P I believe many more students will jump in and take the plunge! </t>
  </si>
  <si>
    <t xml:space="preserve">The AP CS A teacher and I have created a tri-fold brochure to share information with interested students. We will be going to various classes (math) and speaking to them about the opportunities they have. We are also sending copies of our brochure with our counselors to the middle schools when they discuss enrollment for 9th grade courses. We will also have a display and brochures at our curriculum night &amp; day events. I will also continue to discuss it with my current students (I currently teach MSOffice certification courses). Many of them are very interested and feel comfortable taking on this new challenge because they already know me and are comfortable with my teaching style. I believe that it will be no problem keeping this on our master schedule.
Our county is also developing a plan for all grades to have access to CS by 2020. This will require many teachers to be trained. I am excited about the opportunity to be trained in order to also help others on this path.   </t>
  </si>
  <si>
    <t>2017-01-24T17:45:54.453Z</t>
  </si>
  <si>
    <t xml:space="preserve">Joyce </t>
  </si>
  <si>
    <t>joyce.robertson@lcschools.org</t>
  </si>
  <si>
    <t>rjcawr@hotmail.com</t>
  </si>
  <si>
    <t>256-366-3894</t>
  </si>
  <si>
    <t>ROGERS HIGH SCH</t>
  </si>
  <si>
    <t xml:space="preserve">Matthews </t>
  </si>
  <si>
    <t>david.matthews@lcschools.org</t>
  </si>
  <si>
    <t xml:space="preserve">Computers are so involved in the world our students will be living in.  Our students need to be more prepared for the world they are going out into.  Technology is critical to our students future.  </t>
  </si>
  <si>
    <t xml:space="preserve">We will go into high school  classes and promote the class to the students for next year.  I would like to bring students from a close high school that has already participated in the program over to our school to talk to students about their experience with the program.  I will also work closely with our robotics teacher on ways we can work together.  </t>
  </si>
  <si>
    <t>2017-01-24T17:45:54.719Z</t>
  </si>
  <si>
    <t>Brooke</t>
  </si>
  <si>
    <t>Lake</t>
  </si>
  <si>
    <t>brooke.lake@rps205.com</t>
  </si>
  <si>
    <t>brklyn12@aol.com</t>
  </si>
  <si>
    <t>815-243-1744</t>
  </si>
  <si>
    <t>ROCKFORD ENVRNMNTL SCIENCE ACAD</t>
  </si>
  <si>
    <t>ROCKFORD SD 205</t>
  </si>
  <si>
    <t>gibbont@rps205.com</t>
  </si>
  <si>
    <t>Having access and experience in Computer Science and coding at any level, will benefit students in any career path they choose.  This day and age, with everything as "digital" as it is, that is the direction jobs and companies are going.  The more exposure our students have, the better opportunity our students will have to be successful in the future.</t>
  </si>
  <si>
    <t>Student interest.  I am an elective course, so the more interest I can gain, the more students I will have in my class, allowing me to teach/reach more of our students on a daily basis.</t>
  </si>
  <si>
    <t>2017-01-24T17:45:55.257Z</t>
  </si>
  <si>
    <t>Bussey</t>
  </si>
  <si>
    <t>bussey.roberta@ccpsstaff.org</t>
  </si>
  <si>
    <t>robertabussey@yahoo.com</t>
  </si>
  <si>
    <t>410-725-4971</t>
  </si>
  <si>
    <t>LOCKERMAN MIDDLE SCHOOL</t>
  </si>
  <si>
    <t>CAROLINE COUNTY PUBLIC SCHOOLS</t>
  </si>
  <si>
    <t>Sutton</t>
  </si>
  <si>
    <t>sutton.lee@ccpsstaff.org</t>
  </si>
  <si>
    <t xml:space="preserve">Access to computer science education is important for my students, because it prepares them for current and future technology jobs that will become available in the global economy. </t>
  </si>
  <si>
    <t>In order to ensure that enough students enroll in our computer science courses and to keep the courses on the master schedule,  myself, and the school would need to petition our Board of Education to make computer science a standard course. If this is not possible, embedding the computer science lessons within my current technology curriculum would provide my students enrichment and awareness of what is available in the computer science field.</t>
  </si>
  <si>
    <t>2017-01-24T17:45:55.648Z</t>
  </si>
  <si>
    <t>Tobie</t>
  </si>
  <si>
    <t>tobie.craig@lcsk12.org</t>
  </si>
  <si>
    <t>tobiecraig64@gmail.com</t>
  </si>
  <si>
    <t>WEST LIMESTONE HIGH SCH</t>
  </si>
  <si>
    <t>LIMESTONE COUNTY</t>
  </si>
  <si>
    <t>Business,Computer Science,Computer Literacy</t>
  </si>
  <si>
    <t>charlotte.craig@lcsk12.org</t>
  </si>
  <si>
    <t>As students in the upper grades consider their strengths and explore options for their future careers, they should be offered a variety of classes and learning experiences to prepare them for those careers. I feel that a computer science class will give students an opportunity to learn 21st century skills that will give them an advantage in today's work environment and help them gain insight into up and coming career options.</t>
  </si>
  <si>
    <t xml:space="preserve">After reading some of the information about Computer Science, the representation of young women and minority students is very low in these types of classes.  As a computer science teacher, I would use a variety of strategies to recruit students to the class.  I would have a Parent Information Night before school starts to educate parents on the benefits of their student completing a Computer Science Course.  After classes begin, I would invite the parents to come into the classroom and see the students in action.  To appeal to prospective students, I could have the students in the Computer Science class create presentations that could be shown to potential students as commercials promoting the class.  Another way to promote interest in the class would be to showcase student work throughout the year such as at our Open House, social media accounts, and our school website.
</t>
  </si>
  <si>
    <t>2017-01-24T17:45:55.886Z</t>
  </si>
  <si>
    <t>Schoen</t>
  </si>
  <si>
    <t>sschoen@d230.org</t>
  </si>
  <si>
    <t>sschoen@uicalumni.org</t>
  </si>
  <si>
    <t>VICTOR J ANDREW HIGH SCHOOL</t>
  </si>
  <si>
    <t>CONS HSD 230</t>
  </si>
  <si>
    <t>Nolting</t>
  </si>
  <si>
    <t>rnolting@d230.org</t>
  </si>
  <si>
    <t>I believe that students in the 21st century need to be technologically responsible and literate.  In order to keep up with ever-changing career fields, having a strong background in fundamentals of computers, the internet, security, computer networking, and computer programming is becoming increasingly important.  Being able to problem-solve and express one's self creatively is a concept that is interwoven in all of these areas.  Providing entry-level access to computer science education can help our school to produce students ready to take the next step in their educations and in their careers.</t>
  </si>
  <si>
    <t xml:space="preserve">We have pushed the course during registration through announcements in math classes and in our guidance department.  </t>
  </si>
  <si>
    <t>2017-01-24T17:45:56.309Z</t>
  </si>
  <si>
    <t>Kneisel</t>
  </si>
  <si>
    <t>jkneisel@ucvts.org</t>
  </si>
  <si>
    <t>jkneisel1@gmail.com</t>
  </si>
  <si>
    <t>732-221-0470</t>
  </si>
  <si>
    <t>ACADEMY FOR INFORMATION TECHNOLOGY</t>
  </si>
  <si>
    <t>UNION COUNTY VOCATIONAL-TECHNICAL SCHOOL DISTRICT</t>
  </si>
  <si>
    <t>Gialanella</t>
  </si>
  <si>
    <t>cgialanella@ucvts.org</t>
  </si>
  <si>
    <t>After school clubs,Lunch clubs,Hour of Code,Courses for credit</t>
  </si>
  <si>
    <t>I currently teach incoming 9th graders a computer applications course but I have seen our students looking for more than applications - hence computer science. My students currently work towards their Certiport Microsoft Office Certifications and IC3 certification. I want to be able to offer my students more in their freshmen year of high school and prepare them for the challenges ahead.</t>
  </si>
  <si>
    <t>We plan to incorporate this curriculum into our freshmen course which will ensure that every student at the Academy for Information Technology takes this course.</t>
  </si>
  <si>
    <t>2017-01-24T17:45:56.909Z</t>
  </si>
  <si>
    <t>Heck</t>
  </si>
  <si>
    <t>hecks@churchillcsd.com</t>
  </si>
  <si>
    <t>saheck@cccomm.net</t>
  </si>
  <si>
    <t>775-427-1854</t>
  </si>
  <si>
    <t>CHURCHILL COUNTY MIDDLE SCHOOL</t>
  </si>
  <si>
    <t>CHURCHILL COUNTY SCHOOL DISTRICT</t>
  </si>
  <si>
    <t>STEM,Computer Science</t>
  </si>
  <si>
    <t>Word</t>
  </si>
  <si>
    <t>worda@churchillcsd.com</t>
  </si>
  <si>
    <t>The opportunities for a career in computer science are currently tremendous and it is important that students are given the opportunity to experience what it is all about.  Whithout exposure, students may not be aware of the opportunities in computer science as they seek higher education or career opportunities.  However, even if a student does not choose a career in computer science, the logic and problem solving skills learned from the process are valuable tools for any student.  Computer science is also one more opportunity for at risk students to find an area of education that excites them.  It is an area that will energize students that may struggIe in other classrooms. I believe that a computer science course will go along way in filling a void here in my district.  Students here get very limited opportunities to explore computer science beyond a week of coding in a STEM or computer course.</t>
  </si>
  <si>
    <t>Students take a computer literacy course in 6th grade and a STEM course in 7th grade here at my middle school.  Both instructors are already on board and are excited to help introduce the course to their students.  Both teachers have participated in the week of code and have seen students excited about coding.  I will be presenting information to their classes about the course to generate interest.  The administration here is also excited about offering the course. I believe we have a team of teachers here that will make sure the program is a success.</t>
  </si>
  <si>
    <t>2017-01-24T17:45:57.466Z</t>
  </si>
  <si>
    <t>Zafar Ali</t>
  </si>
  <si>
    <t>Zaki</t>
  </si>
  <si>
    <t>zzaki@dallasisd.org</t>
  </si>
  <si>
    <t>zafar.zaki2003@gmail.com</t>
  </si>
  <si>
    <t>W H ADAMSON H S</t>
  </si>
  <si>
    <t>11,10,12</t>
  </si>
  <si>
    <t>10,11,12,I don't know</t>
  </si>
  <si>
    <t>Ortega</t>
  </si>
  <si>
    <t>JAORTEGA@dallasisd.org</t>
  </si>
  <si>
    <t>I don't know yet.</t>
  </si>
  <si>
    <t>Digital Design and Web Design</t>
  </si>
  <si>
    <t>It is inevitable for a young adult entering in practical professional world to come across an increasing level of reliance on automation. To handle, utilize or manage automation literacy in computer science is essential. 
Mathematics in everyday life is being delegated to smart devices. In order to teach Math effectively in the future, I will have to link it to and involve these smart devices. Where knowledge of computer science is essential</t>
  </si>
  <si>
    <t xml:space="preserve"> My School is already in advance stages of initiating a Collegiate academy for IT/Computer Information Technology, starting 2017 - 2018. 
</t>
  </si>
  <si>
    <t>2017-01-24T17:45:57.834Z</t>
  </si>
  <si>
    <t>Neilson</t>
  </si>
  <si>
    <t>kayelynn.neilson@garfk12.org</t>
  </si>
  <si>
    <t>BRYCE VALLEY HIGH</t>
  </si>
  <si>
    <t>GARFIELD DISTRICT</t>
  </si>
  <si>
    <t>Computer Literacy,Business,financial literacy</t>
  </si>
  <si>
    <t>Brinkerhoff</t>
  </si>
  <si>
    <t>jeff.brinkerhoff@garfk12.org</t>
  </si>
  <si>
    <t>I believe that the world we live in is run by technology and that is important that we give our students as much exposure to computers, and programing as we can.  They need to learn that all students are able to code--especially female students, and that good careers are available for anyone with an interest in the field.   
Because we live in a small, rural area, students who love the area and want to stay here believe their job options are limited to the few career areas we have.  I believe that computer science/programming skills will enable them to stay here and earn a living with a well-paying job.  In summary, computer science gives my students more options.</t>
  </si>
  <si>
    <t>Our school is very small; I am the only teacher in the computer science, business area.  I am able to suggest which classes
I will offer for each year, and it is usually accepted by the administration.  Because of our size, curriculum scheduling is limited to student / teacher numbers.  In 7th and 8th grade are kept together for classes.  (in other words, I would teach all students in that grade).  It would just be a matter of me making the suggestion to place this cl  ass on the schedule with rationale that the administration accepts.</t>
  </si>
  <si>
    <t>2017-01-24T17:45:58.351Z</t>
  </si>
  <si>
    <t>barbara.anderson@wilsonschoolsnc.net</t>
  </si>
  <si>
    <t>252-327-0379</t>
  </si>
  <si>
    <t>BEDDINGFIELD HIGH</t>
  </si>
  <si>
    <t>F.T.</t>
  </si>
  <si>
    <t>FT.Franks@wilsonschoolsnc.net</t>
  </si>
  <si>
    <t>Computer Science concepts and activities help them develop critical thinking and communication skills.  It has been my experience that students are motivated to push themselves in computer science classes beyond their typical classroom experience in ways they have not yet experienced.</t>
  </si>
  <si>
    <t>We'll recruit groups of students, advertise the course and educate our counseling center about the opportunity.</t>
  </si>
  <si>
    <t>2017-01-24T17:45:58.726Z</t>
  </si>
  <si>
    <t>Rychlicki</t>
  </si>
  <si>
    <t>rychlickij@wwcsd.net</t>
  </si>
  <si>
    <t>joshuarychlicki@gmail.com</t>
  </si>
  <si>
    <t>WAYNE MEMORIAL HIGH SCHOOL</t>
  </si>
  <si>
    <t>WAYNE-WESTLAND COMMUNITY SCHOOL DISTRICT</t>
  </si>
  <si>
    <t>Weber</t>
  </si>
  <si>
    <t>weberk@wwcsd.net</t>
  </si>
  <si>
    <t>I believe that access to computer science education provides equity for my students, who traditionally have not had access to such courses.</t>
  </si>
  <si>
    <t>We advertise our classes through announcements and posters.  We also talk up the program during lunches to get students to enroll.</t>
  </si>
  <si>
    <t>2017-01-24T17:45:59.123Z</t>
  </si>
  <si>
    <t>Macsuga</t>
  </si>
  <si>
    <t>alex.macsuga@palmbeachschools.org</t>
  </si>
  <si>
    <t>alexmacsuga@gmail.com</t>
  </si>
  <si>
    <t>561-358-6626</t>
  </si>
  <si>
    <t>PARK VISTA COMMUNITY HIGH SCHOOL</t>
  </si>
  <si>
    <t>reginald.myers@palmbeachschools.org</t>
  </si>
  <si>
    <t>Yes! In this new global economy, U.S. students must get exposure to Computer Science in order to compete.</t>
  </si>
  <si>
    <t>We have already begun the process. We are recruiting students from the Exploring Computer Science class to move forward to AP CSP, and we are also actively recruiting the general student population for this course next year. We promoted this class to parents and students at a recent AP Curriculum Night held at our school.</t>
  </si>
  <si>
    <t>2017-01-24T17:45:59.579Z</t>
  </si>
  <si>
    <t>Post</t>
  </si>
  <si>
    <t>postc@tapestryschool.org</t>
  </si>
  <si>
    <t>chrspst1@aol.com</t>
  </si>
  <si>
    <t>716-903-8639</t>
  </si>
  <si>
    <t>Tapestry Charter School</t>
  </si>
  <si>
    <t>Computer Literacy,Graphic Arts and Design</t>
  </si>
  <si>
    <t>Computer Science,Graphic Arts and Design</t>
  </si>
  <si>
    <t xml:space="preserve">Dan  </t>
  </si>
  <si>
    <t>Di Camillo</t>
  </si>
  <si>
    <t>dicamillod@tapestryschool.org</t>
  </si>
  <si>
    <t>I believe the fundamentals of computer science are an essential 21st-century skill. Much of what happens in computer science can be applied to almost any field such as logical thinking, problem solving, and creativity.</t>
  </si>
  <si>
    <t xml:space="preserve">We need to be able to promote this course as an elective. </t>
  </si>
  <si>
    <t>lweber@st-hilary.org</t>
  </si>
  <si>
    <t>lisawebe@gmail.com</t>
  </si>
  <si>
    <t>330-715-7112</t>
  </si>
  <si>
    <t>St. Hilary School</t>
  </si>
  <si>
    <t>Arnone</t>
  </si>
  <si>
    <t>tarnone@st-hilary.org</t>
  </si>
  <si>
    <t>Hour of Code,After school clubs,weekly computer lessons</t>
  </si>
  <si>
    <t>I believe computer science education is important for students at all grade levels.  Students not only need to be proficient in using computers and technology in their everyday world, but they need to understand how the machines work from the moving parts inside to the language or code that instructs the computer to perform a certain task.</t>
  </si>
  <si>
    <t>My school already has mandatory weekly computer science classes  for all grade levels, Kindergarten through eight grade. We also offer a mine craft club and Lego robotics club. We are planning to add a maker space to our library this summer and offer our 7-8 graders twice weekly robotics, coding and technology electives. We have never had a problem with enrollment.</t>
  </si>
  <si>
    <t>stantons@billingsschools.org</t>
  </si>
  <si>
    <t>406shelly@gmail.com</t>
  </si>
  <si>
    <t>Billings Public Schools (all schools)</t>
  </si>
  <si>
    <t>Computer Science,Computer Literacy,Math,Science,History,I'm currently an instructional coach,English,Music,Art,Multimedia,Foreign Language,Business</t>
  </si>
  <si>
    <t>Computer Science,Computer Literacy,Business,Also will continue to be an instructional coach for technology</t>
  </si>
  <si>
    <t>anthonyk@billingsschools.org</t>
  </si>
  <si>
    <t xml:space="preserve">Computer science is something I recently have realized brings all academic areas into focus with creativity, problem solving and creation. I love that students can take their background knowledge in what they've learned in school and combine it with what they love to create something. It also is extremely engaging. The opportunity for students to fail, persist and succeed is a skill all students need regardless of future field. But, considering the future field, we need to prepare students for the jobs of the future which include computer science. One of my favorite things is that someone can work in computer science in their passion field, for instance; music, sports, entertainment and more. This is a great hook for students because it makes the learning of CS relevant to them. </t>
  </si>
  <si>
    <t xml:space="preserve">Right now it is committed to being taught as an elective in 8th grade in our district, to ensure this is kept we need teachers who are trained, enthusiastic and supported. Although I will have at least one course somewhere in the district I will also serve as the support to the teachers. To get kids enrolled we need to let kids lead the way of discovery to make this class enjoyable and challenging. </t>
  </si>
  <si>
    <t>2017-01-24T17:45:59.933Z</t>
  </si>
  <si>
    <t>Fredericks</t>
  </si>
  <si>
    <t>felicia.fredericks@cobbk12.org</t>
  </si>
  <si>
    <t>kmani_smom@hotmail.com</t>
  </si>
  <si>
    <t>MABRY MIDDLE SCHOOL</t>
  </si>
  <si>
    <t>COBB COUNTY</t>
  </si>
  <si>
    <t>Business,Automation and Robotics</t>
  </si>
  <si>
    <t>Pettett</t>
  </si>
  <si>
    <t>wendy.pettett@cobbk12.org</t>
  </si>
  <si>
    <t>After school clubs,Hour of Code,Lego Robotics and Automation and Robotics</t>
  </si>
  <si>
    <t xml:space="preserve">This is the age of technology.  Just about all subjects are engaged in some form of computer science.  It's imperative that we expose our students from an early age in order for them to keep up with the advancements.  The earlier the exposure, the more we can create an excitement for students.  Computer Science also develops and extends logical thinking and problem solving skills which are essential skills for life.  Preparing our students from an early age will allow them to be prepared to meet the demands of computer science careers that will essentially boost our economy.  </t>
  </si>
  <si>
    <t xml:space="preserve">My school is in the process of becoming STEM certified.  The administration, teachers, parents, and PTSA are strong supporters of this idea.  With that said keeping computer science on the master schedule is a must in order to continue with our STEM certification.  In addition we, at Mabry Middle, all know that this ability to innovate with computer science is extremely crucial for students' future success and ability to make a difference in a global society.  </t>
  </si>
  <si>
    <t>2017-01-24T17:46:00.543Z</t>
  </si>
  <si>
    <t>Blanchette</t>
  </si>
  <si>
    <t>sblanchette@sjusd.org</t>
  </si>
  <si>
    <t>sblanchette0@gmail.com</t>
  </si>
  <si>
    <t>831.229.6771</t>
  </si>
  <si>
    <t>PETER BURNETT MIDDLE</t>
  </si>
  <si>
    <t>SAN JOSE UNIFIED</t>
  </si>
  <si>
    <t>Computer Science,Robotics, 3D Design</t>
  </si>
  <si>
    <t>Luz</t>
  </si>
  <si>
    <t>kluz@sjusd.org</t>
  </si>
  <si>
    <t xml:space="preserve">To understand how computers work, the instructions that make machines do what we want, is an essential part of being a member of society.  This knowledge is important for everyone, users of mostly recreational types of technology to workplace use of technology. </t>
  </si>
  <si>
    <t xml:space="preserve">I have learned from other teachers at other trainings (Mobile CSP, MIT App Inventor Master Trainers) that recruitment is essential.  We have elective fairs, we offer tours to incoming 6th grade students and parents, we are working on a recruitment video for our school website.  We are in year two of offering CS, so fortunately word of mouth is spreading.  Also, we offer a more intense year-long course as well as a "lighter" semester-long course (modeled on Dave Wolbers' USF CS class for non-majors). </t>
  </si>
  <si>
    <t>2017-01-24T17:46:00.766Z</t>
  </si>
  <si>
    <t>Guevara</t>
  </si>
  <si>
    <t>briana.guevara@clevelandmetroschools.org</t>
  </si>
  <si>
    <t>brigee326@gmail.com</t>
  </si>
  <si>
    <t>(440)222-6048</t>
  </si>
  <si>
    <t>JOHN MARSHALL HIGH SCHOOL</t>
  </si>
  <si>
    <t>CLEVELAND MUNICIPAL</t>
  </si>
  <si>
    <t>Chelsey</t>
  </si>
  <si>
    <t>chelsey.cook@clevelandmetroschools.org</t>
  </si>
  <si>
    <t xml:space="preserve">I believe computer science education is important to my students so they are able to be exposed to the computational thinking practices. I believe they are very beneficial at a cross-curricular level and be useful to any class. I also believe it is important for my students so they gain exposure to a growing job market and learn their interests in this broad field such as Data Science, Health IT, Software Development, and CyberSecurity. </t>
  </si>
  <si>
    <t>All 10th graders (110 students) take our course which is labeled computer science principles and is the prerequisite at my school for AP CSP. Our students at John Marshall School of Information Technology come very deficient in computer skills (lack of computers in the k-8 schools and at home, overall lack of exposure) when they come to us their freshman year so this is a great course to lead into the opportunity to take AP CSP.  I am currently teaching lessons from CS Discoveries in my second semester in the class I intend to teach it in next year. I am already seeing many positive things from the curriculum and would love to introduce it next year at the start of the year.</t>
  </si>
  <si>
    <t>2017-01-24T17:46:01.256Z</t>
  </si>
  <si>
    <t>chad.butler@lcschools.org</t>
  </si>
  <si>
    <t>256-740-1833</t>
  </si>
  <si>
    <t>CENTRAL HIGH SCH</t>
  </si>
  <si>
    <t>Keener</t>
  </si>
  <si>
    <t>duane.keener@lcschools.org</t>
  </si>
  <si>
    <t xml:space="preserve">I believe that computer science education is important for the students at Central High School.  The skills learned in computer science will be an integral part of many areas of employment as these students enter the workforce, or will form the foundation of computer science principles for those students choosing to pursue a college degree.  </t>
  </si>
  <si>
    <t>Our school counselor will inform all students about this new class offering as she is preparing them to register for classes.  We have the full support of our principal as well. This leadership, along with presenting the students with the advantages of learning computer science while in high school will ensure there will be enough students to enroll in the computer science class to keep the course on the master schedule.</t>
  </si>
  <si>
    <t>2017-01-25T17:03:03.603Z</t>
  </si>
  <si>
    <t>Phillipes</t>
  </si>
  <si>
    <t>mphillipes@basdschools.org</t>
  </si>
  <si>
    <t>hornetsrock73@hotmail.com</t>
  </si>
  <si>
    <t>LIBERTY HS</t>
  </si>
  <si>
    <t>BETHLEHEM AREA SD</t>
  </si>
  <si>
    <t>Harrison</t>
  </si>
  <si>
    <t>hbailey@basdschools.org</t>
  </si>
  <si>
    <t>For their future.</t>
  </si>
  <si>
    <t>Promote classes during scheduling.</t>
  </si>
  <si>
    <t>2017-01-25T17:03:04.011Z</t>
  </si>
  <si>
    <t>rdwill@commspeed.net</t>
  </si>
  <si>
    <t>BRADSHAW MOUNTAIN HIGH SCHOOL</t>
  </si>
  <si>
    <t>HUMBOLDT UNIFIED DISTRICT</t>
  </si>
  <si>
    <t>Kort</t>
  </si>
  <si>
    <t>Miner</t>
  </si>
  <si>
    <t>kort.miner@humboldtunifed.com</t>
  </si>
  <si>
    <t>They need to learn how to problem-solve, in addition to being able to use a computer.</t>
  </si>
  <si>
    <t>Make them aware of the availability and reasons for taking the classes.</t>
  </si>
  <si>
    <t>2017-01-25T17:03:04.410Z</t>
  </si>
  <si>
    <t>Sugimoto</t>
  </si>
  <si>
    <t>esugimot@lausd.net</t>
  </si>
  <si>
    <t>esugimoto311@gmail.com</t>
  </si>
  <si>
    <t>RUDECINDA SEPULVEDA DODSON MIDDLE</t>
  </si>
  <si>
    <t>Multimedia,typing</t>
  </si>
  <si>
    <t>Vladovic</t>
  </si>
  <si>
    <t>jkv4418@lausd.net</t>
  </si>
  <si>
    <t xml:space="preserve">It's the wave of the future. All students no matter what background should have some kind of access to it. </t>
  </si>
  <si>
    <t xml:space="preserve">Talk to elementary schools as well as the current student body the importance of taking a class like computer sicence. </t>
  </si>
  <si>
    <t>2017-01-25T17:03:04.968Z</t>
  </si>
  <si>
    <t>Kriner</t>
  </si>
  <si>
    <t>jkriner@bradfordareaschools.org</t>
  </si>
  <si>
    <t>jdkriner@gmail.com</t>
  </si>
  <si>
    <t>814-596-3333</t>
  </si>
  <si>
    <t>BRADFORD AREA HS</t>
  </si>
  <si>
    <t>BRADFORD AREA SD</t>
  </si>
  <si>
    <t>dray@bradfordareaschools.org</t>
  </si>
  <si>
    <t>By all indicators, there is a growing need for computer programmers, and this need is projected to increase in the next five years.  We need to give our students the opportunity to enter this field.  It is critical they have experience with programming before they leave High School for three reasons.  First, they need this experience to determine if the want to pursue a career in programming.  Second, the need this experience to be competitive with college applications. Third, they need this experience as background knowledge to be successful in college level courses.</t>
  </si>
  <si>
    <t>This has already been done.  In a partnership with our local University (University of Pittsburgh at Bradford) we offered workshops on the Unity programing platform in order to prepare students to compete in Global Game Jam.  We had sixteen students participate and they all have asked for a programming course.  We already have enough students to ensure programming's place in the master schedule.</t>
  </si>
  <si>
    <t>2017-02-02T17:20:24.594Z</t>
  </si>
  <si>
    <t>Terra</t>
  </si>
  <si>
    <t>Ahles</t>
  </si>
  <si>
    <t>tahles@ballcharterschools.org</t>
  </si>
  <si>
    <t>ahles5@cox.net</t>
  </si>
  <si>
    <t>602-796-1507</t>
  </si>
  <si>
    <t>BALL CHARTER SCHOOLS (VAL VISTA)</t>
  </si>
  <si>
    <t>Londer</t>
  </si>
  <si>
    <t>glonder@ballcharterschools.org</t>
  </si>
  <si>
    <t>Hour of Code,After school clubs,I incorporate code.org courses for my 5-8 students into my computer class curriculum</t>
  </si>
  <si>
    <t xml:space="preserve">I believe everyone needs knowledge of computers as they will be using the computer throughout their school career as well as their profession.  I believe in teaching students to create on the computer instead of just using it as an entertainment device.  Students with the opportunity to learn computers, to create, program, and understand how the systems work, will have greater opportunities in the work force.   And not just with a company but the opportunities to create their own companies and businesses. </t>
  </si>
  <si>
    <t>We are in the process now of selecting electives for the 2017-2018 school year.  Every 6-8 grade student will receive computer class but this course will be an elective for the 6-8 grade students to go deeper.  If this course is approved, then we will offer it to the students and promote it.</t>
  </si>
  <si>
    <t>2017-01-25T17:03:05.445Z</t>
  </si>
  <si>
    <t>Chao</t>
  </si>
  <si>
    <t>Greysi.Chao@houstonisd.org</t>
  </si>
  <si>
    <t>greychao@yahoo.es</t>
  </si>
  <si>
    <t>BAYLOR COLLEGE OF MEDICINE ACADEMY AT RYAN</t>
  </si>
  <si>
    <t>Jyoty</t>
  </si>
  <si>
    <t>Malhan</t>
  </si>
  <si>
    <t>Jmalhan@houstonisd.org</t>
  </si>
  <si>
    <t>Computer science for all 7th graders</t>
  </si>
  <si>
    <t xml:space="preserve">Because we are moving to an era were everything is run by computers and learning how they behave and work is a very important part of our existence. </t>
  </si>
  <si>
    <t xml:space="preserve">It is required for all 7th graders. </t>
  </si>
  <si>
    <t>2017-01-25T17:03:06.209Z</t>
  </si>
  <si>
    <t>Burrus</t>
  </si>
  <si>
    <t>burrus_kristin@csasupper.com</t>
  </si>
  <si>
    <t>burrus_kristin@hcde.org</t>
  </si>
  <si>
    <t>423-802-1390</t>
  </si>
  <si>
    <t>CHATTANOOGA SCHOOL FOR ARTS AND SCIENCES CSAS UPPE</t>
  </si>
  <si>
    <t>Science,Tinkering and Technology</t>
  </si>
  <si>
    <t>perdue_s@hcde.org</t>
  </si>
  <si>
    <t>Hour of Code,20 minutes per day elective for kids who sign up</t>
  </si>
  <si>
    <t xml:space="preserve">Computer science builds opportunities.  Young kids should be exposed to the skills computer science offers.  Computer science is about logic, thinking creatively, and problem solving.  These skills will help kids succeed in any career they pursue.  I also believe that no one really knows what they are good at or what will interest them until they try.  Our school is racially and economically diverse, so I believe that introducing CS to kids at the middle school level will help them compete for scholarships to college.   Everyone deserves equal access to CS.  When more kids pursue careers in CS it will ultimately boost the economy and success of our entire country. </t>
  </si>
  <si>
    <t xml:space="preserve">My training in CS from Code.org will provide the staffing necessary to keep a CS course on our elective schedule.  In Tennessee, I am allowed to teach one course outside my accreditation area for credit as well.  Since we are a K-12 it is possible to teach both middle and high school classes in the future.  This may open up opportunities for a Freshmen class in 18-19.  It is my Principal, who is in charge of scheduling, who is most supportive of me attending this course, so I feel like we have all the right players on board at this time.  As far as kids are concerned, we already have a waiting list to attend my technology elective.  The kids WANT this and are just waiting on the adults to catch up to their needs.  </t>
  </si>
  <si>
    <t>2017-01-25T17:03:06.919Z</t>
  </si>
  <si>
    <t>Hendrickson</t>
  </si>
  <si>
    <t>chendrickson@chinleusd.k12.az.us</t>
  </si>
  <si>
    <t>chendrickson007@yahoo.com</t>
  </si>
  <si>
    <t>928-522-3274</t>
  </si>
  <si>
    <t>CHINLE HIGH SCHOOL</t>
  </si>
  <si>
    <t>CHINLE UNIFIED DISTRICT</t>
  </si>
  <si>
    <t>Clete</t>
  </si>
  <si>
    <t>chargrave@chinleusd.k12.az.us</t>
  </si>
  <si>
    <t xml:space="preserve">In the 21st century, computers touch all our lives and the more we understand current technologies, the more successful we will be in the 21st century. </t>
  </si>
  <si>
    <t>1. Track outstanding exploring computer science students and encourage to stay in the program.
2. I identify students with the necessary skills, talent and goals to fit into the computer science program.
3. Post a Bulletin Board in the hallways showing students doing various projects in ECS and other web pages.
4. Discuss AP opportunities for computer science credit in the "Discoveries class"</t>
  </si>
  <si>
    <t>2017-01-25T17:03:07.539Z</t>
  </si>
  <si>
    <t>patricia veronica</t>
  </si>
  <si>
    <t>moreno-nicholas</t>
  </si>
  <si>
    <t>vmnicholas3@verizon.net</t>
  </si>
  <si>
    <t>909-633-1163</t>
  </si>
  <si>
    <t>CATHEDRAL CITY HIGH</t>
  </si>
  <si>
    <t>PALM SPRINGS UNIFIED</t>
  </si>
  <si>
    <t>guillermo</t>
  </si>
  <si>
    <t>chavez</t>
  </si>
  <si>
    <t>gchavez@psusd.us</t>
  </si>
  <si>
    <t>No computer science opportunities are currently available at my school,Hour of Code</t>
  </si>
  <si>
    <t xml:space="preserve">Having knowledge of computer science is vital for employment of current k-12 students.  The work environment of current k-12 students (at any level: labor, technician or professional, etc.) would required skilled use of higher sophisticated technology (which will continue evolving).  </t>
  </si>
  <si>
    <t>It is my sincere professional belief that Computer Science courses would support the current efforts in place for STEM curriculum at Palm Springs USD.</t>
  </si>
  <si>
    <t>2017-01-25T17:03:07.931Z</t>
  </si>
  <si>
    <t>christopher.combs@evsck12.com</t>
  </si>
  <si>
    <t>ccombs0189@gmail.com</t>
  </si>
  <si>
    <t>812-550-0865</t>
  </si>
  <si>
    <t>HELFRICH PARK STEM ACADEMY</t>
  </si>
  <si>
    <t>EVANSVILLE VANDERBURGH SCH CORP</t>
  </si>
  <si>
    <t>Herrin</t>
  </si>
  <si>
    <t>cory.herrin@evsck12.com</t>
  </si>
  <si>
    <t>Computers are our present and our future.  Students need to know about them so they can make the proper decisions for their lives/careers/cost of new items....</t>
  </si>
  <si>
    <t>I will have all 6th graders, this will give them a sample/intro to what we are doing 7th and 8th grade year.
I will have 2 sections of 7th graders and 8 sections of 8th graders each grading period.</t>
  </si>
  <si>
    <t>2017-01-25T17:03:08.314Z</t>
  </si>
  <si>
    <t>Emil</t>
  </si>
  <si>
    <t>Agustin</t>
  </si>
  <si>
    <t>eagustin@houstonisd.org</t>
  </si>
  <si>
    <t>agustinemiq@yahoo.com</t>
  </si>
  <si>
    <t>T H ROGERS SCHOOL</t>
  </si>
  <si>
    <t>Muzyka</t>
  </si>
  <si>
    <t>dmuzyka@houstonisd.org</t>
  </si>
  <si>
    <t>It will open up opportunities later</t>
  </si>
  <si>
    <t>Have teachers trained, courses to offer, and the facilities for teaching CS</t>
  </si>
  <si>
    <t>2017-01-25T17:03:08.567Z</t>
  </si>
  <si>
    <t>Jettie</t>
  </si>
  <si>
    <t>Greene</t>
  </si>
  <si>
    <t>jgreene3@houstonisd.org</t>
  </si>
  <si>
    <t>jetcal04@yahoo.com</t>
  </si>
  <si>
    <t>713-376-2458</t>
  </si>
  <si>
    <t xml:space="preserve">Wisdom - Formerly Lee </t>
  </si>
  <si>
    <t>CTE</t>
  </si>
  <si>
    <t>Trinh</t>
  </si>
  <si>
    <t>Courses for credit,UIL</t>
  </si>
  <si>
    <t>In this digital age, more than every computer science will educate students on the impact Computer Science has on society.  Computer Science is everywhere  :-)!  Got to love it!</t>
  </si>
  <si>
    <t>Computer Science is on our master schedule this year and the upcoming years.</t>
  </si>
  <si>
    <t>2017-01-25T17:03:09.004Z</t>
  </si>
  <si>
    <t>dianne.torres@rrps.net</t>
  </si>
  <si>
    <t>diannetorres3@yahoo.com</t>
  </si>
  <si>
    <t>RIO RANCHO PUBLIC SCHOOLS</t>
  </si>
  <si>
    <t>Computer Literacy,Keyboarding,Multimedia</t>
  </si>
  <si>
    <t>julie.arnold@rrps.net</t>
  </si>
  <si>
    <t>Students need to be exposed to as many possibilities as possible! What is so about Computer Science is that it teaches people to be creative and to think in a very systematic and logical manner. Even if students opt not to pursue a career in Computer Science this is an important skill that they will be able to apply in school and in life!
 &gt; Due to District deadlines, I had to commit to teaching this course regardless of whether I am selected for the training or not. I am fully committed and excited about this course and can drive to the four local quarterly workshops in Phoenix or Denver the evening before (six hours).</t>
  </si>
  <si>
    <t>I introduced "The Hour of Code" to all of my 100+ students last semester and am telling them I am offering this course in the Fall.
I already have a sign on my board: "Coding Course Coming this Fall". 
  &gt; This allows my 100+ students who will be entering 7th and 8th grade in the Fall to start thinking about the course.
As enrollment time approaches I will place posters around the school with contact information if they have questions.</t>
  </si>
  <si>
    <t>Corissa</t>
  </si>
  <si>
    <t>Fontana</t>
  </si>
  <si>
    <t>cfontana3@schools.nyc.gov</t>
  </si>
  <si>
    <t>corissa.fontana@gmail.com</t>
  </si>
  <si>
    <t>347-342-8458</t>
  </si>
  <si>
    <t>ABRAHAM LINCOLN HIGH SCHOOL</t>
  </si>
  <si>
    <t xml:space="preserve">Ari </t>
  </si>
  <si>
    <t>Hoogenboom</t>
  </si>
  <si>
    <t>ahoogen@schools.nyc.gov</t>
  </si>
  <si>
    <t>Computer Science is the key for our students to be able to compete in the future work force.</t>
  </si>
  <si>
    <t>We are currently building a four year CS program for our students. We are currently offering AP CSP and are looking to add DCS  and a web design classes to our program</t>
  </si>
  <si>
    <t>2017-01-25T17:03:09.422Z</t>
  </si>
  <si>
    <t>DeWanda</t>
  </si>
  <si>
    <t>dnelson@shelbyed.org</t>
  </si>
  <si>
    <t>dewanda_nelson@yahoo.com</t>
  </si>
  <si>
    <t>404-234-3870</t>
  </si>
  <si>
    <t>CALERA MIDDLE SCH</t>
  </si>
  <si>
    <t>Branden</t>
  </si>
  <si>
    <t>bvincent@shelbyed.org</t>
  </si>
  <si>
    <t>I believe that access to computer science education is important for me to teach students because the students that I teach have limited resources and availability. I believe that if we as educators want our students to be fully prepared for the 21st century generation, we must give them the necessary courses and resources to prepare them to become successful. Offering this class will increase the knowledge of my students and enhance  their learning of technology.</t>
  </si>
  <si>
    <t xml:space="preserve">I will market the computer discoveries class by going into academic classrooms to speak and present to the children that learning computer science is essential to their everyday lives and will be in their careers. I would also get students that are already in coding classes to speck with students by showing what we already do in the coding class. Also, I would also engage students by putting up poster and giving facts around the school building. </t>
  </si>
  <si>
    <t>2017-01-25T17:03:09.865Z</t>
  </si>
  <si>
    <t>Rossi</t>
  </si>
  <si>
    <t>srossi@hemetusd.org</t>
  </si>
  <si>
    <t>rossi.family04@gmail.com</t>
  </si>
  <si>
    <t>951-707-7109</t>
  </si>
  <si>
    <t>DARTMOUTH MIDDLE</t>
  </si>
  <si>
    <t>jmartin@hemetusd.org</t>
  </si>
  <si>
    <t>Courses for credit,Computer Exploratory Class for Grades 6th, 7th, &amp; 8th,Hour of Code</t>
  </si>
  <si>
    <t>Computer Science education is important for Dartmouth students because it can give them the skills and training needed when trying to analyze and problem solve a situation or task. This is not just in Science and Math, but in all curriculum areas. If these types of skills are acquired in school, it will enable our students to bring more to the table when out in the work force. Many and most occupations (not just technology-based ones) are now incorporating so many of these types of skills. If the end result is to educate our students and make them more productive citizens and employees outside of a school campus, then having Computer Science education becomes essential.</t>
  </si>
  <si>
    <t>Dartmouth Middle School is planning on having a year-long, Computer elective for ALL 8th Graders for the 2017-2018 school year. There will be 5 to 6 sections offered each semester making a total of 10-12 sections for the entire 2017-2018 school year.</t>
  </si>
  <si>
    <t>2017-01-25T17:03:10.490Z</t>
  </si>
  <si>
    <t>Broker</t>
  </si>
  <si>
    <t>jbroker@schools.nyc.gov</t>
  </si>
  <si>
    <t>smartboy10612@gmail.com</t>
  </si>
  <si>
    <t>AHoogen@schools.nyc.gov</t>
  </si>
  <si>
    <t>For my students, at Abraham Lincoln High School, they can struggle with normal, "mainstream" courses. After being introduced to the Hour of Code many students where very engaged and enjoying the content. Having more courses available for them throughout the years would expand their knowledge and love for learning.
It also allows me, as an educator, to bring my passion of video games to the school and continue running my Gaming Club while students work on game development.</t>
  </si>
  <si>
    <t>Having the resources and technology available, which we do, to the students. Keeping students and facility updated and aware of the courses and the ways they can get involved with it. Projects and other student work on display and for use by the school body.</t>
  </si>
  <si>
    <t>2017-01-25T17:03:10.882Z</t>
  </si>
  <si>
    <t>taylor.douglas@cusd80.com</t>
  </si>
  <si>
    <t>dtaylor@taylord.net</t>
  </si>
  <si>
    <t>480-625-5463</t>
  </si>
  <si>
    <t>BASHA HIGH SCHOOL</t>
  </si>
  <si>
    <t>7,10,11,12,9</t>
  </si>
  <si>
    <t>Loutzenheiser</t>
  </si>
  <si>
    <t>loutzenheiser.david@cusd80.com</t>
  </si>
  <si>
    <t>Nearly all future professional-level jobs will require some knowledge of computer science and I think it is important to give students exposure to what computer science is.</t>
  </si>
  <si>
    <t>We offered it this school year with 13 students and we advertised it to our returning students.  Many wanted to take AP Computer Science (Java) but were intimidated by the content -- this course introduces the principles without the intimidating language.</t>
  </si>
  <si>
    <t>2017-01-25T17:03:11.175Z</t>
  </si>
  <si>
    <t xml:space="preserve">Ryan </t>
  </si>
  <si>
    <t>ryan.james@trussvillecityschools.com</t>
  </si>
  <si>
    <t>ryan.james@trussvillecityschools.org</t>
  </si>
  <si>
    <t>205-915-1043</t>
  </si>
  <si>
    <t>HEWITT-TRUSSVILLE HIGH SCH</t>
  </si>
  <si>
    <t>TRUSSVILLE CITY</t>
  </si>
  <si>
    <t>tim.salem@trussvillecityschools.com</t>
  </si>
  <si>
    <t>Computer science education is important for all students because students from every background and socio-economic status have the potential to succeed in a successful computer science program.</t>
  </si>
  <si>
    <t>In the Spring, before registration, we will spend time recruiting students in one on one conversations as well as focusing on computer science classes during our Curriculum Night.</t>
  </si>
  <si>
    <t>2017-01-25T17:03:11.391Z</t>
  </si>
  <si>
    <t xml:space="preserve">Cedrick </t>
  </si>
  <si>
    <t>cjones40@houstonisd.org</t>
  </si>
  <si>
    <t>cedrick.jones.professional@gmail.com</t>
  </si>
  <si>
    <t>ORTIZ MIDDLE</t>
  </si>
  <si>
    <t>TECH APPLN, PRIN INFO TECH</t>
  </si>
  <si>
    <t>Want to teach Comp Science</t>
  </si>
  <si>
    <t xml:space="preserve">Samuel </t>
  </si>
  <si>
    <t>sdoming1@houstonisd.org</t>
  </si>
  <si>
    <t>I am a firm believer that having a basic computer science background is becoming more important for both students and adults due to the high tech society that we live in.  Therefore, is is essential for students to have access to fundamental computer science knowledge to be prepared for high school, college, and the workforce.</t>
  </si>
  <si>
    <t>Currently, my middle school requires every student (grades 6 - 8) to take a Technology course every school year.  Therefore, the master schedule has successfully already included Technology for all students every school year.  In addition, we would take the necessary steps to place selected students based on data and interest to consistently place them in computer science courses within the master schedule.</t>
  </si>
  <si>
    <t>2017-01-25T17:03:11.663Z</t>
  </si>
  <si>
    <t>Chaney</t>
  </si>
  <si>
    <t>brad.chaney@lcschools.org</t>
  </si>
  <si>
    <t>lbchaney@yahoo.com</t>
  </si>
  <si>
    <t>256-810-9519</t>
  </si>
  <si>
    <t>WILSON HIGH SCH</t>
  </si>
  <si>
    <t>8,10</t>
  </si>
  <si>
    <t>gary.horton@lcschools.org</t>
  </si>
  <si>
    <t>I feel that it will benefit the students at my school by preparing them for life after high school.  Many jobs in today's workforce requires experience in computer science.  Offering the computer science principles course to them will better prepare them for college and their careers.</t>
  </si>
  <si>
    <t xml:space="preserve">I plan to work with our school counselor and administration to visit classes in grades 10-12 to recruit students interested in the computer science course.  Our school has a Robotics team that consists of 15 - 20 students that participate in this extracurricular activity.  I believe there are others outside of the Robotics group that would be interested in a computer science course. </t>
  </si>
  <si>
    <t>2017-01-25T17:03:11.899Z</t>
  </si>
  <si>
    <t>Clauss</t>
  </si>
  <si>
    <t>hclauss@c-vusd.org</t>
  </si>
  <si>
    <t>htcme1@gmail.com</t>
  </si>
  <si>
    <t>LAS PALMAS MIDDLE</t>
  </si>
  <si>
    <t>Art,Multimedia,Computer Literacy</t>
  </si>
  <si>
    <t>Computer Science,Art,Computer Literacy,Multimedia</t>
  </si>
  <si>
    <t>Costigan</t>
  </si>
  <si>
    <t>ncostigan@c-vusd.org</t>
  </si>
  <si>
    <t>When I started using computers with my students it was said that "computers are the wave of the future." Well, that future is here and is rapidly being applied to most areas of our lives. Students need to understand how computers and other technology works so they can use it effectively in their life. Computer science also creates an environment where students are actively engaged in problem solving/critical thinking activities. Being able to apply knowledge is critical to their success as students, employees, and employers.</t>
  </si>
  <si>
    <t>Next year all 6th grade students will be enrolled in a year long computer science course using coding as its base. This would consist of 8 to 10 classes to be included in the master schedule depending on enrollment.</t>
  </si>
  <si>
    <t>2017-01-25T17:03:12.402Z</t>
  </si>
  <si>
    <t>Sharp</t>
  </si>
  <si>
    <t>tbsharp@morgank12.org</t>
  </si>
  <si>
    <t>tsharpharp@gmail.com</t>
  </si>
  <si>
    <t>256-565-9576</t>
  </si>
  <si>
    <t>ALBERT P BREWER HIGH SCH</t>
  </si>
  <si>
    <t>MORGAN COUNTY</t>
  </si>
  <si>
    <t>Computer Science,Math,Pre-Engineering/Robotics</t>
  </si>
  <si>
    <t>Childers</t>
  </si>
  <si>
    <t>jrchilders@morgank12.org</t>
  </si>
  <si>
    <t>Courses for credit,Robotics- Practical applications; Computer Science Club (meets once a month during school)</t>
  </si>
  <si>
    <t xml:space="preserve">Computer Science has become integrated into nearly every profession. Students who have a strong background in computer science have an advantage in both college and the world of work because they are more able to effectively use the tools used by potential employers in whatever field they choose.  A solid background in computer science provides students with the background to specialize in many different skills.
</t>
  </si>
  <si>
    <t>We will actively recruit students beginning in Jr High school. Current students will visit prospective students and relate their experiences in the class and talk about the usefulness of the content covered in the class. We believe that students who are currently taking CS classes are more able to effectively relate the positive and "fun" aspects of the class to their classmates.
School wide announcements will be made during the entire scheduling season seeking students who have an interest in Computer Science
Recruiting materials supplied by The College Board are already being used to inform students of the opportunity to take the class, spark interest, and provide information to their parents.
I currently sponsor a Computer Science Club at BHS that is open to all students. It is used to identify students who may potentially be interested in participating in the class.</t>
  </si>
  <si>
    <t>2017-01-25T17:03:12.682Z</t>
  </si>
  <si>
    <t>Lombardi</t>
  </si>
  <si>
    <t>lombardibarbara@neoshosd.org</t>
  </si>
  <si>
    <t>boutside2day@gmail.com</t>
  </si>
  <si>
    <t>417-592-7976</t>
  </si>
  <si>
    <t>NEOSHO HIGH</t>
  </si>
  <si>
    <t>NEOSHO R-V</t>
  </si>
  <si>
    <t>MO</t>
  </si>
  <si>
    <t>Darren</t>
  </si>
  <si>
    <t>cookdarren@neoshosd.org</t>
  </si>
  <si>
    <t>Students are unlikely to major in computer science if they've not been exposed to it prior to entering college.  Given the tremendous opportunities available in computer science, I believe we are remiss in our duties as teachers if we do not give our students a chance to learn about this incredible field!</t>
  </si>
  <si>
    <t>Beginning with the 2017 - 2018 school year, I will be teaching computer science course full time.  Last year, my high school offered only 1 computer course.  This year, we have 2 computer science courses, and next year we will have 6 sections of computer science!  Since administration is committing to a full time position dedicated to teaching computer science, there is much motivation to fill the classes.  I will speak to all Algebra I and above math classes, and ask some of my current students to do the same.  Counselors will encourage students to sign up for the courses.  Earlier this month, Dr. DeClue, the head of Southwest Baptist University's Computer Science Department, spoke to my students about computer science.  We are discovering that students are very interested in learning about computer science, and we believe filling the classes will not be difficult.</t>
  </si>
  <si>
    <t>2017-02-16T17:44:43.349Z</t>
  </si>
  <si>
    <t>Shian</t>
  </si>
  <si>
    <t>Prospere</t>
  </si>
  <si>
    <t>michelleprospere@gmail.com</t>
  </si>
  <si>
    <t>ALDINE MIDDLE</t>
  </si>
  <si>
    <t>ALDINE ISD</t>
  </si>
  <si>
    <t>Science,Math</t>
  </si>
  <si>
    <t>Marcus</t>
  </si>
  <si>
    <t>Puritt</t>
  </si>
  <si>
    <t>mpruitt@aldineisd.org</t>
  </si>
  <si>
    <t>After school clubs,Hour of Code,Courses for credit,No computer science opportunities are currently available at my school</t>
  </si>
  <si>
    <t>Computer Science is important for all ethics and ages. My students now are consumers. I am encouraging them all not to just play their games but to program and create their own.</t>
  </si>
  <si>
    <t>We will start to encourage our parents to plan and vote to have not just aerobics course but a computer science course that our scholars can use for high school credit. Our students need to have computer science as every day talk, not just in the classroom.</t>
  </si>
  <si>
    <t>2017-01-25T17:03:12.947Z</t>
  </si>
  <si>
    <t>N?</t>
  </si>
  <si>
    <t>desir.fafa@yahoo.com</t>
  </si>
  <si>
    <t>MIDDLETON HIGH SCHOOL</t>
  </si>
  <si>
    <t>n?</t>
  </si>
  <si>
    <t>N/A</t>
  </si>
  <si>
    <t>2017-01-25T17:03:13.491Z</t>
  </si>
  <si>
    <t>Brett</t>
  </si>
  <si>
    <t>Hannan</t>
  </si>
  <si>
    <t>bhannan@thegreeneschool.com</t>
  </si>
  <si>
    <t>technology@thegreeneschool.com</t>
  </si>
  <si>
    <t>The Greene School</t>
  </si>
  <si>
    <t>1,2,3,4,5,6</t>
  </si>
  <si>
    <t>Computer Science,Computer Literacy,Engineering &amp; Bioinformatics</t>
  </si>
  <si>
    <t>Spirou</t>
  </si>
  <si>
    <t>dspirou@thegreeneschool.com</t>
  </si>
  <si>
    <t>After school clubs,Hour of Code,CS/E &amp; Robotics</t>
  </si>
  <si>
    <t xml:space="preserve">Access to computer science education is fundamental in our 21 century society. </t>
  </si>
  <si>
    <t>sphillips@queencity.edu</t>
  </si>
  <si>
    <t>shaphillips@hotmail.com</t>
  </si>
  <si>
    <t>732-424-8706</t>
  </si>
  <si>
    <t>THE QUEEN CITY ACADEMY CHARTER SCHOOL</t>
  </si>
  <si>
    <t>8,7,6,5,4,3,2,1,Kindergarten</t>
  </si>
  <si>
    <t>dwest@queencity.edu</t>
  </si>
  <si>
    <t xml:space="preserve">As the technology teacher, I can't help but notice how excited my kids get during hour of coding time.  This year, I did a month of coding in December and they didn't want it to end.  So I extended it to January.  I am currently finding all these resources on line.  Its been a long time since my coding days in Fortran so I would like to expand my horizon and incorporate coding into our curriculum. </t>
  </si>
  <si>
    <t>I currently see students once every other week, I plan to use this time to teach all 6, 7, &amp; 8th grade students.</t>
  </si>
  <si>
    <t>2017-01-25T17:03:14.210Z</t>
  </si>
  <si>
    <t>marcus.holmes@elmoreco.com</t>
  </si>
  <si>
    <t>mdfHolmes@yahoo.com</t>
  </si>
  <si>
    <t>706-590-0893</t>
  </si>
  <si>
    <t>HOLTVILLE MIDDLE SCH</t>
  </si>
  <si>
    <t>lee.jackson@elmoreco.com</t>
  </si>
  <si>
    <t>The kids can learn how math is used with programming.</t>
  </si>
  <si>
    <t>The school can offer summer enrichment courses.</t>
  </si>
  <si>
    <t>2017-01-25T17:03:14.426Z</t>
  </si>
  <si>
    <t>Seibold</t>
  </si>
  <si>
    <t>bseibold@theburlingtonschool.org</t>
  </si>
  <si>
    <t>barbaraseibold323@yahoo.com</t>
  </si>
  <si>
    <t>336-214-5296</t>
  </si>
  <si>
    <t>The Burlington School</t>
  </si>
  <si>
    <t>Computer Science,Computer Literacy,Library</t>
  </si>
  <si>
    <t>Ronnie</t>
  </si>
  <si>
    <t>Wall</t>
  </si>
  <si>
    <t>rwall@theburlingtonschool.org</t>
  </si>
  <si>
    <t>Hour of Code,Electives each trimester</t>
  </si>
  <si>
    <t>Over my years of teaching, I have watched students go from relying on books to relying on the Internet for information. I believe it is my obligation to teach them to use it safely and appropriately. I also believe that every job in the future will require the use of technology and students need to learn computer science early so they can be ready for the ever changing ideas and products computers and technology bring to us.</t>
  </si>
  <si>
    <t>I will continue to use Code.org with my elementary students to keep their interest peaked as they get to middle school. We will use social media and enrollment information to make sure potential students know we offer classes in computer science, as other local schools do not. Lastly, I've found that middle school students follow the trends of their classmates, so having a successful program will automatically lend itself to getting more students into the program.</t>
  </si>
  <si>
    <t xml:space="preserve">Rebecca </t>
  </si>
  <si>
    <t>rcoleman@greene.k12.al.us</t>
  </si>
  <si>
    <t>rdcoleman14@gmail.com</t>
  </si>
  <si>
    <t xml:space="preserve">Robert Brown Middle School </t>
  </si>
  <si>
    <t>5,4,6,7,8</t>
  </si>
  <si>
    <t xml:space="preserve">Barbara </t>
  </si>
  <si>
    <t xml:space="preserve">Martin </t>
  </si>
  <si>
    <t>bmartin@greene.k12.al.us</t>
  </si>
  <si>
    <t xml:space="preserve">Computer science education is important because it teaches students critical thinking, problem solving, and collaboration/communication, which are important life-long skills that will help my students be successful academically and gain success throughout life.  Computer science education will also prepare my students jobs/careers of the future.  They will be equipped with the necessary skills to reach their full potential in their education and careers.  </t>
  </si>
  <si>
    <t xml:space="preserve">Various activities will be organized to motivate and recruit students to participate in the course such as, hosting Hour of Code events periodically throughout the year for the entire student body, holding career fairs that highlight computer science careers, and organizing field trips that focus on computer science.     </t>
  </si>
  <si>
    <t>2017-01-25T17:03:14.638Z</t>
  </si>
  <si>
    <t>Thomander</t>
  </si>
  <si>
    <t>thodanie@cassiaschools.org</t>
  </si>
  <si>
    <t>danthomander@yahoo.com</t>
  </si>
  <si>
    <t>CASSIA HIGH SCHOOL (ALT)</t>
  </si>
  <si>
    <t>Computer Science,Math,Foreign Language</t>
  </si>
  <si>
    <t>Lauri</t>
  </si>
  <si>
    <t>Heward</t>
  </si>
  <si>
    <t>hewlauri@cassiaschools.org</t>
  </si>
  <si>
    <t>Students in my school regularly show desire to learn computer science.  Participation levels and motivation have been very high for both hour of code opportunities and Bootstrap curriculum (integrated into math courses).  Student engagement is key to high effort levels, and having opportunities to learn about computer science drives student engagement.
Computer programming is also becoming a more critical skill for employers.  It has been said that many of the new jobs being created will require computer science skills.  I want my students in rural Idaho to have exposure so they can gain confidence to continue to learn computer science.</t>
  </si>
  <si>
    <t>Our principal, school counselor, and myself have committed to promoting CSP to our students.  We will be encouraging minorities and females to take the course, and I will look for ways to keep my own classroom welcome and inviting for all.  I am studying independently the Mobile CSP curriculum so that students can have access to that course as well.</t>
  </si>
  <si>
    <t>2017-01-25T17:03:15.208Z</t>
  </si>
  <si>
    <t>Friedl</t>
  </si>
  <si>
    <t>jfriedl@hemetusd.org</t>
  </si>
  <si>
    <t>packerfanjanie@gmail.com</t>
  </si>
  <si>
    <t>In this ever changing technological society, computer science should be available to ALL students regardless of socioeconomic status, gender, grade level, demographic etc...</t>
  </si>
  <si>
    <t>By incorporating Computer Science into the STEM Lab that is part of the daily schedule for all of our middle school students and by having a positive attitude about Computer Science.</t>
  </si>
  <si>
    <t>2017-01-25T17:03:15.436Z</t>
  </si>
  <si>
    <t>Salmi</t>
  </si>
  <si>
    <t>hsalmi@ishpemingschools.com</t>
  </si>
  <si>
    <t>906-322-2056</t>
  </si>
  <si>
    <t>ISHPEMING HIGH SCHOOL</t>
  </si>
  <si>
    <t>ISHPEMING PUBLIC SCHOOL DISTRICT NO. 1</t>
  </si>
  <si>
    <t>9,8,10,11,12</t>
  </si>
  <si>
    <t>Lempinen</t>
  </si>
  <si>
    <t>vlempinen@ishpemingschools.com</t>
  </si>
  <si>
    <t xml:space="preserve">I believe access to computer science is very important for my students for many reasons. One reason is technology is fueling the future and I believe our students need to have proper education in order to be involved in the enhancing of technology. Another reason is students today know a wide range of ways to use cell phones, tablets, etc. but I do believe they are lacking some of the the computer science education needed to be using devices to the fullest capability. </t>
  </si>
  <si>
    <t xml:space="preserve">We have done surveys to see what courses students are interested in taking that are currently not offered for them. Computer Science Education and Coding both are on the list of courses students are interested in pursuing. Our Superintendent, Principal, and Guidance Counselor have already discussed how to keep computer science courses on the master schedule. </t>
  </si>
  <si>
    <t>2017-01-25T17:03:15.979Z</t>
  </si>
  <si>
    <t>vincent.williams@clayton.k12.ga.us</t>
  </si>
  <si>
    <t>vincent.williams04@gmail.com</t>
  </si>
  <si>
    <t>MOUNT ZION HIGH SCHOOL</t>
  </si>
  <si>
    <t>Melvin</t>
  </si>
  <si>
    <t>Blocker</t>
  </si>
  <si>
    <t>melvin.blocker@clayton.k12.ga.us</t>
  </si>
  <si>
    <t>After school clubs,Hour of Code,No computer science opportunities are currently available at my school</t>
  </si>
  <si>
    <t xml:space="preserve">Technology is rapidly changing the outlook of employment for our students.  We are preparing them for jobs that do not exist yet.  So, we need them to be versed in technology and at least understand, appreciate, and embrace it.  They are currently using it all the time but have little desire to create it.  </t>
  </si>
  <si>
    <t>Most of the students are interested in video games.  There needs to be proper promotion to let students know of the opportunity.  The biggest thing to do is sit down with the counselors to make sure they fully understand.  Also, notices and messages sent home to parents will surely help.</t>
  </si>
  <si>
    <t>2017-01-25T17:03:16.514Z</t>
  </si>
  <si>
    <t>Luann</t>
  </si>
  <si>
    <t>Leszcynski</t>
  </si>
  <si>
    <t>lleszcynski@interact.ccsd.net</t>
  </si>
  <si>
    <t>skilu5@yahoo.com</t>
  </si>
  <si>
    <t>They loved the hour of code week and are very interested in learning more.</t>
  </si>
  <si>
    <t>They are in the process.</t>
  </si>
  <si>
    <t>2017-01-25T17:03:16.924Z</t>
  </si>
  <si>
    <t>Ashli</t>
  </si>
  <si>
    <t>ashli.lyons@cobbk12.org</t>
  </si>
  <si>
    <t>fih2osh@gmail.com</t>
  </si>
  <si>
    <t>404-281-3229</t>
  </si>
  <si>
    <t>SHALLOWFORD FALLS ELEMENTARY SCHOOL</t>
  </si>
  <si>
    <t>Angelle</t>
  </si>
  <si>
    <t>felicia.angelle@cobbk12.org</t>
  </si>
  <si>
    <t>I teach HTML and CSS to 4th and 5th graders. We are creating websites.</t>
  </si>
  <si>
    <t xml:space="preserve">CS teaches problem solving, collaboration, out of the box thinking, creativity, expression... etc. </t>
  </si>
  <si>
    <t>I teach HTML and CSS daily at my elementary school to 4th and 5th graders. I'd like to teach coding every day for all grades.</t>
  </si>
  <si>
    <t>2017-01-31T19:55:09.927Z</t>
  </si>
  <si>
    <t>Antonioli</t>
  </si>
  <si>
    <t>mantonioli@bradfordareaschools.org</t>
  </si>
  <si>
    <t>mistykantonioli@gmail.com</t>
  </si>
  <si>
    <t>814.558.4422</t>
  </si>
  <si>
    <t xml:space="preserve">Technology today is part of our daily life.  I feel that it is extremely important for all students to be educated in basic programs such as Microsoft Word, PowerPoint, Excel, Outlook, etc.   Offering a computer science course in our building would allow students explore the different topics within computer science in order to help them make a decision with their career preferences.  I also feel that it necessary and our duty as teachers to have students prepared to the best of our abilities for post-secondary education.  Students who want to pursue a degree in computer science would benefit from having exposure in high school and other students who may have to take a single computer science course, as part of their degree requirement would have an amazing building block under their belt with taking this high school computer science course. </t>
  </si>
  <si>
    <t xml:space="preserve">First, we will have to have the course approved by our school board and add it into our registration guide.  Next, we would introduce the new course to students.  Getting students to enroll in this new class is going to take some effort since it is new to the students and our school district.  I would expose them to what computer science is by making a commercial that we could broadcast over our TV system, we could send flyers home, and we could add a page to our school website as well as my personal teacher website with information about this new course.  Lastly, to keep the computer science course on our master schedule, I would personally take insight from the students throughout the year to see what changes or adaptations are needed to improve the course for the following year.   </t>
  </si>
  <si>
    <t>2017-02-02T17:20:24.968Z</t>
  </si>
  <si>
    <t>Sharona</t>
  </si>
  <si>
    <t>sthompson@interact.ccsd.net</t>
  </si>
  <si>
    <t>srwashin@yahoo.com</t>
  </si>
  <si>
    <t>702-677-9375</t>
  </si>
  <si>
    <t xml:space="preserve">Computer Science teaches a way of thinking.  Learning the programming languages allows students to implement their thinking.  If a student can learn both, they can demonstrate to themselves their ability to take a concept into reality.  It is important for students to understand they can succeed at whatever they put their minds to and computer science education allows them to succeed in a field that is important in their everyday lives.  </t>
  </si>
  <si>
    <t xml:space="preserve">In order to enroll students, we will advertise the class.  With three magnet programs and a diversity of students currently at our school, we have a population of students interested in exploring topics that can be used in potential careers.  I believe Ms. Jimenez and myself have a desire and energy to bring to the classroom that will draw more students to want to enroll and complete courses in computer science.  </t>
  </si>
  <si>
    <t>2017-01-31T19:55:10.390Z</t>
  </si>
  <si>
    <t>Lashana</t>
  </si>
  <si>
    <t>Crutchfield</t>
  </si>
  <si>
    <t>lashana.crutchfield@pusd.org</t>
  </si>
  <si>
    <t>lashanacrutchfield@gmail.com</t>
  </si>
  <si>
    <t>(909) 538 3864</t>
  </si>
  <si>
    <t>History,AVID Elective 7th and 8th</t>
  </si>
  <si>
    <t>History,AVID Elective</t>
  </si>
  <si>
    <t>Access to computer science education is important for my students because we exist in a society where technology is abundant. Technology is used in education and in the workforce, so in order to be able to compete with others students need the necessary technological skills and know how.</t>
  </si>
  <si>
    <t>The district's EdTech team is working on getting the Curriculum Committee to adopt the course. Therefore, my school needs to make sure that I have daily access to a one on one ratio of Chrome Books (I already have 18) and the principal needs to give the counselor the approval to add the course to the master schedule and list it as another elective option for incoming and ongoing students to choose from.</t>
  </si>
  <si>
    <t>2017-01-31T19:55:10.811Z</t>
  </si>
  <si>
    <t>Dustin</t>
  </si>
  <si>
    <t>Beauchamp</t>
  </si>
  <si>
    <t>charles.beauchamp@pfisd.net</t>
  </si>
  <si>
    <t>dustin.beauchamp@gmail.com</t>
  </si>
  <si>
    <t>DESSAU MIDDLE</t>
  </si>
  <si>
    <t>Web Design,Computer Literacy</t>
  </si>
  <si>
    <t>Lejeune</t>
  </si>
  <si>
    <t>jeremy.lejeune@pfisd.net</t>
  </si>
  <si>
    <t>Tech Apps &amp; Web Design courses</t>
  </si>
  <si>
    <t>I believe that computer science will become a foundation pillar in our education system as we approach a time in society where the majority of sectors will be dependent on technology and communications.</t>
  </si>
  <si>
    <t>Promote the Computer Science pathway to students.</t>
  </si>
  <si>
    <t>2017-01-31T19:55:11.246Z</t>
  </si>
  <si>
    <t>cheryl.coleman@cobbk12.org</t>
  </si>
  <si>
    <t>cherylcoleman@yahoo.com</t>
  </si>
  <si>
    <t>678-576-3187</t>
  </si>
  <si>
    <t>LINDLEY 6TH GRADE ACADEMY</t>
  </si>
  <si>
    <t>Magee</t>
  </si>
  <si>
    <t>denise.magee@cobbk12.org</t>
  </si>
  <si>
    <t xml:space="preserve">We live in an "online" digital world. </t>
  </si>
  <si>
    <t xml:space="preserve">Parent facilitators will enlist parents for parental communication and "buy in" offer in both Spanish and English. Information distributed during open house, Parent night, Awards night, by the computer science teachers, school bulletins, morning announcements. </t>
  </si>
  <si>
    <t>2017-01-31T19:55:11.700Z</t>
  </si>
  <si>
    <t>Kimber</t>
  </si>
  <si>
    <t>Eckman</t>
  </si>
  <si>
    <t>kimber.eckman@joyschool.org</t>
  </si>
  <si>
    <t>kimber.eckman@gmail.com</t>
  </si>
  <si>
    <t>336-407-4834</t>
  </si>
  <si>
    <t>Joy Christian High School</t>
  </si>
  <si>
    <t>Root</t>
  </si>
  <si>
    <t>danielle.root@joyschool.org</t>
  </si>
  <si>
    <t xml:space="preserve">I believe access to computer science education is important for my students because problem solving and creativity is an esstial skill for students of the 21st century.  The computer has become an important part of all businesses, industries, movies and everyday life.  I feel that I will better prepare the students for college if they have access to this class.  I have taught some form of computer class almost every year of my teaching profession and have seen how this has helped my students in their college and careers.  Several students have come back and thanked me for showing them how to use their computer other than just reading their email or playing games. I am currently using the computer actively in my math and science courses!  </t>
  </si>
  <si>
    <t>We will advertise it in our newsletters and put out information for our open house nights.  I will talk with all the students to let them know that this course will be available and I would like to also offer the middle school course sometime in the future.</t>
  </si>
  <si>
    <t>Brittany</t>
  </si>
  <si>
    <t>Hopper</t>
  </si>
  <si>
    <t>brittany.hopper@elmoreco.com</t>
  </si>
  <si>
    <t>blhopper727@gmail.com</t>
  </si>
  <si>
    <t>(205) 913-1997</t>
  </si>
  <si>
    <t>MILLBROOK MIDDLE JR HIGH SCH</t>
  </si>
  <si>
    <t>Ayena</t>
  </si>
  <si>
    <t>ayena.jackson@elmoreco.com</t>
  </si>
  <si>
    <t>I believe access to computer science education is important for all students because one of my primary duties as an educator is to ultimately prepare students to be successful in the real world. It is also my duty to encourage/promote/teach creativity, logical reasoning, and problem solving skills. There is an increased demand for workers, especially females, in the fields of math, science, and technology. My desire is for my students to be able to compete for, and obtain, positions in these fields.</t>
  </si>
  <si>
    <t>We will advertise/promote the course (offered as an elective) for select students in grades 7 and 8.</t>
  </si>
  <si>
    <t>2017-01-31T19:55:12.194Z</t>
  </si>
  <si>
    <t>Randolph</t>
  </si>
  <si>
    <t>Randy</t>
  </si>
  <si>
    <t>Manchester</t>
  </si>
  <si>
    <t>randolph.l.manchester@browardschools.com</t>
  </si>
  <si>
    <t>randymanchester@gmail.com</t>
  </si>
  <si>
    <t>754-322-1550</t>
  </si>
  <si>
    <t>NORTHEAST HIGH SCHOOL</t>
  </si>
  <si>
    <t>Valachovic</t>
  </si>
  <si>
    <t>anthony.valachovic@browardschools.com</t>
  </si>
  <si>
    <t>So we can implement The Venus Project</t>
  </si>
  <si>
    <t xml:space="preserve">Promotion, advertisement. </t>
  </si>
  <si>
    <t>2017-01-31T19:55:12.597Z</t>
  </si>
  <si>
    <t>Dane</t>
  </si>
  <si>
    <t>Hartman</t>
  </si>
  <si>
    <t>dhartman@jeffco.k12.co.us</t>
  </si>
  <si>
    <t>fotoloca@gmail.com</t>
  </si>
  <si>
    <t>303-883-5842</t>
  </si>
  <si>
    <t>JEFFERSON HIGH SCHOOL</t>
  </si>
  <si>
    <t>JEFFERSON COUNTY SCHOOL DISTRICT NO. R-1</t>
  </si>
  <si>
    <t>7,8,10,9,11,12</t>
  </si>
  <si>
    <t>michael.james@jeffco.k12.co.us</t>
  </si>
  <si>
    <t>Aside from the cultivation of problem-solving and creativity skills, all 10 of the top 10 jobs in Colorado require computer skills.</t>
  </si>
  <si>
    <t>I'll need to talk-up the class to my 7th and 8th grade Computer Applications students and get them psyched for programming when they hit 9th grade.</t>
  </si>
  <si>
    <t>2017-01-31T19:55:13.043Z</t>
  </si>
  <si>
    <t>Paguirigan</t>
  </si>
  <si>
    <t>spaguirigan@pvsd.net</t>
  </si>
  <si>
    <t>spaguirigan22@gmail.cm</t>
  </si>
  <si>
    <t>650-302-0963</t>
  </si>
  <si>
    <t>CORTE MADERA</t>
  </si>
  <si>
    <t>PORTOLA VALLEY ELEMENTARY</t>
  </si>
  <si>
    <t>run the Makerspace</t>
  </si>
  <si>
    <t xml:space="preserve">Cyndi </t>
  </si>
  <si>
    <t>Maijala</t>
  </si>
  <si>
    <t>cmaijala@pvsd.net</t>
  </si>
  <si>
    <t>Learning computer science is more than just being computer literate. I believe it is important to learn at least the basics of "how it works". This also gives students access to discovering something that may be there passion. Also, computer science gives a good background in designing, logical reasoning and problem solving. These skills are important in life.</t>
  </si>
  <si>
    <t>I will work closely with our director of learning and innovation to make sure the word gets out about the class. Will also make sure that the students enjoy the class so they spread the word about the class.</t>
  </si>
  <si>
    <t>2017-01-31T19:55:13.548Z</t>
  </si>
  <si>
    <t>gellis@cv.k12.ca.us</t>
  </si>
  <si>
    <t>misterellis@mac.com</t>
  </si>
  <si>
    <t>925-818-4445</t>
  </si>
  <si>
    <t>CREEKSIDE MIDDLE</t>
  </si>
  <si>
    <t>CASTRO VALLEY UNIFIED</t>
  </si>
  <si>
    <t>Jaliza</t>
  </si>
  <si>
    <t>Eagles</t>
  </si>
  <si>
    <t>jeagles@cv.k12.ca.us</t>
  </si>
  <si>
    <t>Help all students develop problem solving skills.
Provide opportunity for students to see the possibilities for a career in computer science.</t>
  </si>
  <si>
    <t>Rotate all Gr 8 students through the course.
OR
Publicize it ahead of course selection time.
Invite specific students to participate.
Encourage minority students to participate.</t>
  </si>
  <si>
    <t>2017-01-31T19:55:14.015Z</t>
  </si>
  <si>
    <t>Heller</t>
  </si>
  <si>
    <t>James_D_Heller@mcpsmd.org</t>
  </si>
  <si>
    <t>jasjdh@gmail.com</t>
  </si>
  <si>
    <t>240-426-9070</t>
  </si>
  <si>
    <t>Hallie Wells Middle School</t>
  </si>
  <si>
    <t>Woodward</t>
  </si>
  <si>
    <t>Barbara_A_Woodward@mcpsmd.org</t>
  </si>
  <si>
    <t>I believe it is important for ALL students to have access to computer science education.  I have taught CS courses at both the High School and Middle School level and find when taught in a manner that is accessable to students, they thrive.</t>
  </si>
  <si>
    <t>This is the first year our school has opened and it has only 6th and 7th Grade.  Next year we will have an 8th Grade as well and the community is very interested in Computer Science courses as evident by the enrollment in courses this current year.  Additionally our principal is supportive of teaching such courses.  I will monitor course enrollment as students register for classes for next year.</t>
  </si>
  <si>
    <t>2017-01-31T19:55:14.478Z</t>
  </si>
  <si>
    <t>jaime.roberts@tiftschools.com</t>
  </si>
  <si>
    <t>jaime.roberts@gmail.com</t>
  </si>
  <si>
    <t>EIGHTH STREET MIDDLE SCHOOL</t>
  </si>
  <si>
    <t>cstone@tiftschools.com</t>
  </si>
  <si>
    <t>Computer Science is not known to all students. I have students come to class thinking they don't like computer science and leave wanting to take the next class. Exposing students to computer science early, will help to find the best programmers and give students enough experience to see if they are really interested in pursuing a computer science pathway.</t>
  </si>
  <si>
    <t>Students are automatically enrolled in our computer science course.</t>
  </si>
  <si>
    <t>2017-01-31T19:55:14.699Z</t>
  </si>
  <si>
    <t>jenninmm@haslett.k12.mi.us</t>
  </si>
  <si>
    <t>mjennings699@gmail.com</t>
  </si>
  <si>
    <t>HASLETT HIGH SCHOOL</t>
  </si>
  <si>
    <t>HASLETT PUBLIC SCHOOLS</t>
  </si>
  <si>
    <t>Computer Science,Computer Literacy,Math,Business</t>
  </si>
  <si>
    <t>Bart</t>
  </si>
  <si>
    <t>Wegenke</t>
  </si>
  <si>
    <t>wegenkbe@haslett.k12.mi.us</t>
  </si>
  <si>
    <t xml:space="preserve">I believe access to computer science education for my students will allow them to become successful in any occupation that they choose. By teaching computer science to younger age groups we can develop a generation that will be computational thinkers. I personally believe that computer science education should be mandatory in all schools beginning in elementary school. </t>
  </si>
  <si>
    <t xml:space="preserve">In order to ensure that enough students enroll in our computer science courses I will complete the following: Create flyers regarding the new AP Computer Science course, talk with current students about the new course offered next year, work with the counseling department on educating them for enrollment of students. In addition, our school can add to the master schedule a yearlong class period for me to teach the new AP Computer Science course. </t>
  </si>
  <si>
    <t>2017-01-31T19:55:14.980Z</t>
  </si>
  <si>
    <t>Ramstad</t>
  </si>
  <si>
    <t>kyle.ramstad@lausd.net</t>
  </si>
  <si>
    <t>kylejramstad@gamil.com</t>
  </si>
  <si>
    <t>ROBERT FULTON COLLEGE PREPARATORY</t>
  </si>
  <si>
    <t>12,11,10,9,8,7</t>
  </si>
  <si>
    <t>Raquel</t>
  </si>
  <si>
    <t>rgeorge@lausd.net</t>
  </si>
  <si>
    <t>8,7,10,11,12</t>
  </si>
  <si>
    <t>I believe all students should have access to computer science education. Many of the jobs our students will applying for involve working in a team, thinking creatively, solving problems effectively, and using computers.</t>
  </si>
  <si>
    <t>I will meet with potential students, their counselors, and the community about the opportunities that computer science education has. I will also provide an interest form for potential students to fill out to prove the administration that this course is wanted by the students.</t>
  </si>
  <si>
    <t>2017-01-31T19:55:15.215Z</t>
  </si>
  <si>
    <t>Wilkin</t>
  </si>
  <si>
    <t>wilkine@gibdist.net</t>
  </si>
  <si>
    <t>ewilkin@adrian.edu</t>
  </si>
  <si>
    <t>734-250-3371</t>
  </si>
  <si>
    <t>OSCAR A. CARLSON HIGH SCHOOL</t>
  </si>
  <si>
    <t>GIBRALTAR SCHOOL DISTRICT</t>
  </si>
  <si>
    <t>Shultz</t>
  </si>
  <si>
    <t>shultzj@gibdist.net</t>
  </si>
  <si>
    <t>Courses for credit,Noncredit enrichment class</t>
  </si>
  <si>
    <t xml:space="preserve">Computer Science education is important to my students because it is a growing area in every day life.  The demand for professionals in computer science is rising.  This is partially because of student's constant exposure to technology daily.  In order to continue to grow as a society we need individuals who are properly educated with technology and computer science because it has become the means of communication and connection in a global society.  Computer Science also helps to develop problem solving skills which are incredibly important as we continue to prepare students to meet the challenges that have developed as we progress as a society. </t>
  </si>
  <si>
    <t>As a school we currently offer 3 sections of a STEM class that is an introduction to computer science.  We also offer multiple business classes where students are exposed to computer science and technology.  For the 2017-2018 school year we are planning on incorporating more introductory computer science material into existing classes that will help to support the AP CSP class.  We also offer noncredit enrichment classes in Coding and STEM genius hour to students.</t>
  </si>
  <si>
    <t>2017-01-31T19:55:15.510Z</t>
  </si>
  <si>
    <t>Smitherman</t>
  </si>
  <si>
    <t>rickey.smitherman@pfisd.net</t>
  </si>
  <si>
    <t>rick.smitherman@gmail.com</t>
  </si>
  <si>
    <t>979-422-6888</t>
  </si>
  <si>
    <t>CELE MIDDLE</t>
  </si>
  <si>
    <t>Tech Apps</t>
  </si>
  <si>
    <t>Ernest</t>
  </si>
  <si>
    <t>brian.ernest@pfisd.net</t>
  </si>
  <si>
    <t>It is an additional way of thinking about solving problems</t>
  </si>
  <si>
    <t>2017-01-31T19:55:15.767Z</t>
  </si>
  <si>
    <t xml:space="preserve">Carla </t>
  </si>
  <si>
    <t>Ferrette-Clark</t>
  </si>
  <si>
    <t>carla_f_clark@charleston.k12.sc.us</t>
  </si>
  <si>
    <t>zigzag306@hotmail.com</t>
  </si>
  <si>
    <t>843-834-5458</t>
  </si>
  <si>
    <t>MILITARY MAGNET ACADEMY</t>
  </si>
  <si>
    <t>anderson_townsend@charleston.k12.sc.us</t>
  </si>
  <si>
    <t xml:space="preserve">Computer science continues to grow in popularity and is also seen as a necessary job skill. Due to computer and information technology job growth, I feel it should be a necessary requirement to take computer science courses as well as computer programming courses which include coding. </t>
  </si>
  <si>
    <t xml:space="preserve">Exploring Computer Science has already been added as a course. </t>
  </si>
  <si>
    <t>2017-01-31T19:55:16.244Z</t>
  </si>
  <si>
    <t>ejowen@bluevalleyk12.org</t>
  </si>
  <si>
    <t>eric.owenkc@gmail.com</t>
  </si>
  <si>
    <t>913-568-9414</t>
  </si>
  <si>
    <t>Computer Science,Computer Literacy,Multimedia,Problem Based Learning</t>
  </si>
  <si>
    <t>Phoebe</t>
  </si>
  <si>
    <t>PLewis@bluevalleyk12.org</t>
  </si>
  <si>
    <t xml:space="preserve">I believe that coding is the language of the future. More and more jobs require some kind of coding or programming skills, and it is vital that all students have access to quality computer science classes. As a computer teacher, I try to get my students involved in coding activities as much as possible. Even thought it is not actually a part of our current curriculum, I find times to have my middle school students participate in hour of code, code combat and other activities. As great as these resources are, our district (and I agree) it is time to have dedicated Coding class in middle school. We see the value in teaching coding skills and problem solving skills, and we have committed to offer a class dedicated to coding. </t>
  </si>
  <si>
    <t xml:space="preserve">Our district has already taken a couple of steps to ensure that students will enroll in the new computer science course being offered. We have just released a middle school program guide that has the new course and course description so that parents and students can become familiar with the class and what will be taught. We are in the process of creating presentations and videos about the course that can be presented to students and their families. The computer teachers will also be speaking to students about the course and actively recruiting students to enroll. We will strive to make the class as fun and innovating as possible so that students are excited to take the class.  </t>
  </si>
  <si>
    <t>2017-02-02T17:20:25.206Z</t>
  </si>
  <si>
    <t>Zatkovic</t>
  </si>
  <si>
    <t>hzatkovic@erschools.com</t>
  </si>
  <si>
    <t>hollyargue.1@gmail.com</t>
  </si>
  <si>
    <t>ELK RAPIDS HIGH SCHOOL</t>
  </si>
  <si>
    <t>ELK RAPIDS SCHOOLS</t>
  </si>
  <si>
    <t>Science,Computer Science,Computer Literacy,Robotics</t>
  </si>
  <si>
    <t>Travis</t>
  </si>
  <si>
    <t>mtravis@erschools.com</t>
  </si>
  <si>
    <t>I believe the (technology) job market is changing too rapidly to not have computer science in education.  I think it is imperative to understand coding, computer principles and hands-on technology devices to be competitive in the future job market.</t>
  </si>
  <si>
    <t xml:space="preserve">Our student population has a strong desire to take computer science related courses.  Our students have been exploring ways to take computer science courses in neighboring communities, at the college level and on-line.  We would have strong enrollment in computer science related courses.  We would keep the courses on our master schedule by continuing to evolve to meet the needs of our student body.  We would offer computer science in a fun, hands-on environment to inspire students into a career in technology.  </t>
  </si>
  <si>
    <t>2017-01-31T19:55:16.502Z</t>
  </si>
  <si>
    <t>lsr3984@lausd.net</t>
  </si>
  <si>
    <t>lawramos1918@gmail.com</t>
  </si>
  <si>
    <t>Emerson Community Charter School</t>
  </si>
  <si>
    <t>Special Education,Math,English</t>
  </si>
  <si>
    <t>Dimone</t>
  </si>
  <si>
    <t>dimone.watson@lausd.net</t>
  </si>
  <si>
    <t>Homeroom initiative-STEM Academy</t>
  </si>
  <si>
    <t>Understanding the world around us today is all about understanding technology. It is part of every person's life. The rate that advancement is going is just unprecedented. Computer science gets to the bottom of it as this will help bring students to a higher awareness and a better position to be in control of themselves, and the way they deal with their everyday world. Better understanding leads to better activities and higher productivity. This develops a lot of traits needed for the 21st century learner such as problem solving, persistence, and other traits that will help them become successful and productive.</t>
  </si>
  <si>
    <t xml:space="preserve">We at Emerson has taken the initiative to use our homeroom period to get students enroll in the academy of their choice. One of the academies is STEM that offers the coding class. I started this class the same year I started with only a couple of days training from code.org and a lot of enthusiasm. I was able to pull it off on the first year, gaining popularity and following. This year, I made initiatives so that they get hands-on on their coding acquiring Arduino kits through DonorsChoose and expanding the class in size and depth of topic. We observe the annual hour of code to bring ore awareness to the other students and we have been presenting in school tours to promote the coding class at our school. Our principal is very supportive of this as he has a daughter that takes an AP Computer Science course in high school. </t>
  </si>
  <si>
    <t>2017-01-31T19:55:16.768Z</t>
  </si>
  <si>
    <t>Advincula</t>
  </si>
  <si>
    <t>advinculama@esuhsd.org</t>
  </si>
  <si>
    <t>marx_advincula@yahoo.com</t>
  </si>
  <si>
    <t>(408)772-5026</t>
  </si>
  <si>
    <t>EVERGREEN VALLEY HIGH</t>
  </si>
  <si>
    <t>EAST SIDE UNION HIGH</t>
  </si>
  <si>
    <t>kellyl@esuhsd.org</t>
  </si>
  <si>
    <t>No, I am one of the lead facilitators for CSD on these dates</t>
  </si>
  <si>
    <t>I believe that a good computer science curriculum can expose students to problem solving, collaboration, critical and creative thinking that is essential if they are to participate and thrive in today's society. Since most of what we interact with today is touched by technology and computer science, computer science education gives them an insight and deeper understanding of the world around them. The knowledge that they would gain in a computer science class will be essential in their own advancement even if they choose to not be in the computer science field in the future. A good computer science curriculum also engages all students and gives them the sense of accomplishment that they can do something. This would also encourage my students to not just be consumer of technology but actually develop them for societal good.</t>
  </si>
  <si>
    <t xml:space="preserve">We have a robust number of incoming freshman that is enrolled in our introductory computer science course. The school would need to establish strong ties with our feeder districts so we can get the students interested in computer science earlier. We also partner with local organizations to continue and expand the program and expose students to computer science. The school is also exploring the possibilities of grants in order to fund the needs of our computer science program. </t>
  </si>
  <si>
    <t>2017-01-31T19:55:17.229Z</t>
  </si>
  <si>
    <t>Orchanian</t>
  </si>
  <si>
    <t>teacher2554@gmail.com</t>
  </si>
  <si>
    <t>rorchanian@schools.nyc.gov</t>
  </si>
  <si>
    <t>914 907 8104</t>
  </si>
  <si>
    <t>PS 103 HECTOR FONTANEZ</t>
  </si>
  <si>
    <t>NEW YORK CITY GEOGRAPHIC DISTRICT #11</t>
  </si>
  <si>
    <t>Computer Literacy,Science,Art,Computer Science</t>
  </si>
  <si>
    <t>Farid</t>
  </si>
  <si>
    <t>Reyes</t>
  </si>
  <si>
    <t>freyes2@schools.nyc.gov</t>
  </si>
  <si>
    <t>Computer Science (CS), in addition to teaching coding, teaches children how to thinks critically, logically and to persist (enhance discipline.) In terms of careers, it can leads to a diverse set of lucrative job opportunities. In addition to 'strict coding' CS is also closely linked to animation and gaming.  CS is an exciting gateway for students with artistic abilities to round out their skill set and complete successfully in the aforementioned fields.  For our students to be successful, I strongly believe that we also need to  educate parents and students that digitally native and digitally literate are two different things.</t>
  </si>
  <si>
    <t xml:space="preserve">I can't answer this question directly because I won't be in my current school next year. (It's simply a licensing issue.) In my previous year, I built from the ground up, a Graphics Imaging class, in which I taught Adobe Photoshop, Ilustrator &amp; and InDesign. In addition,I have accumulated over 30 credits in CS and I am certified in Mathematics &amp; Graphic Imaging.   What I certainly can do, is bring CS to a school that doesn't have it now. This includes ordering books, computers, desks, chairs, software, printers &amp; poster printers.  Please keep in mind that a good amount of NYC schools have a budget and an open period that they have to fill with 'technology.'Often the principal doesn't know exactly what he wants to do,but will listen to a recommendation for a well thought out plan.I expect to be placed in a new school in the June time frame.What that means is I can give you a precise and definitive answer to the above question then, if you want to accept me on a contingency basis now.  </t>
  </si>
  <si>
    <t>2017-01-31T19:55:17.786Z</t>
  </si>
  <si>
    <t>Witte</t>
  </si>
  <si>
    <t>Lwitte@schools.nyc.gov</t>
  </si>
  <si>
    <t>witteone1@msn.com</t>
  </si>
  <si>
    <t>(516)633-2680</t>
  </si>
  <si>
    <t>IS 228 DAVID A BOODY</t>
  </si>
  <si>
    <t>Dominick</t>
  </si>
  <si>
    <t>D'Angelo</t>
  </si>
  <si>
    <t>ddangelo3@schools.nyc.gov</t>
  </si>
  <si>
    <t xml:space="preserve">I believe a computer language will become more important then a foreign language. Everything will be computerized. It will be important to know how to work and communicate. Right now only select students can take it. I organized the "Hour of Code" at my school the last two years. The students loved it. </t>
  </si>
  <si>
    <t xml:space="preserve">We have a very large school population. Many students have expressed an interest in coding sand web design. They also like the idea of programming robots. Many want to design there own games. There is also an interest in repair. We have Magnet periods available. In addition we are over crowded and the kids have to go somewhere. </t>
  </si>
  <si>
    <t>2017-01-31T19:55:18.146Z</t>
  </si>
  <si>
    <t>Ida</t>
  </si>
  <si>
    <t>Bulalang</t>
  </si>
  <si>
    <t>ibulalang@schools.nyc.gov</t>
  </si>
  <si>
    <t>idabulalang@columbiasecondary.org</t>
  </si>
  <si>
    <t>COLUMBIA SECONDARY SCHOOL</t>
  </si>
  <si>
    <t>NEW YORK CITY GEOGRAPHIC DISTRICT # 5</t>
  </si>
  <si>
    <t>9,7</t>
  </si>
  <si>
    <t>Miriam</t>
  </si>
  <si>
    <t>Nightengale</t>
  </si>
  <si>
    <t>miriamnightengale@columbiasecondary.org</t>
  </si>
  <si>
    <t xml:space="preserve">Our school specializes in Math, Science and Engineering. I believe that all students should learn all the necessary skills to be globally competent when it comes to the application of computer science principles. Future careers would need computer science skills and these students should be equipped with the proper training as early as possible.  </t>
  </si>
  <si>
    <t>Computer Science is a mandated, credit bearing course that is needed to graduate from high school.</t>
  </si>
  <si>
    <t>2017-01-31T19:55:18.875Z</t>
  </si>
  <si>
    <t>Neil</t>
  </si>
  <si>
    <t>Posmer</t>
  </si>
  <si>
    <t>posmern@epcusd401.org</t>
  </si>
  <si>
    <t>nposmer2@yahoo.com</t>
  </si>
  <si>
    <t>630-512-1032</t>
  </si>
  <si>
    <t>ELMWOOD PARK HIGH SCHOOL</t>
  </si>
  <si>
    <t>ELMWOOD PARK CUSD 401</t>
  </si>
  <si>
    <t>jenningsj@epcusd401.org</t>
  </si>
  <si>
    <t>I think it is fast growing career field that is spread across several different industries globally. My school currently does not offer a computer science course and I feel this is a missed opportunity for our students. There are currently many students who do coding on their own and we are not currently meeting their career interests. This course will allow us to meet the career and college needs a large percentage of our students.</t>
  </si>
  <si>
    <t>My courses usually have a lot of students trying to enroll in them. I currently teach four different courses and many of the students I get usually will take all four. Many of them are excited to know we are going to offer an AP Computer Science course. Also, I think that this will also allow us to offer this course too many of our honors and AP students that shy away from electives due to the competitiveness of having our GPA's calculated on a weighted scale.</t>
  </si>
  <si>
    <t>2017-01-31T19:55:19.345Z</t>
  </si>
  <si>
    <t>Crawford</t>
  </si>
  <si>
    <t>rcrawford3@schools.nyc.gov</t>
  </si>
  <si>
    <t>r2liquidators@yahoo.com</t>
  </si>
  <si>
    <t>917-968-0532</t>
  </si>
  <si>
    <t>BRONX MATHEMATICS PREPARATORY SCHOOL (THE)</t>
  </si>
  <si>
    <t>NEW YORK CITY GEOGRAPHIC DISTRICT # 8</t>
  </si>
  <si>
    <t>Dyon</t>
  </si>
  <si>
    <t>Rozier</t>
  </si>
  <si>
    <t>drozier@schools.nyc.gov</t>
  </si>
  <si>
    <t xml:space="preserve">To close the gap of access and equity for students of color and expose them to the multiple fields of computer literacy, technology, and future careers within the IT sector.  To support, encourage, and motivate disadvantaged and marginalized population of students by illustrating the endless possibilities and practical every day applications of coding, application development, website development, science, mathematics, and language arts.  Finally to demonstrate that computer science knowledge and skills are attainable to everyone, not just to a select few. </t>
  </si>
  <si>
    <t xml:space="preserve">Develop a Computer Science Across the Curriculum Team inclusive of teachers from ELA, Social Studies, Math, &amp; Science to design, develop, and implement a school-wide recruitment initiative for 7th and 8th graders (demonstration projects, Hour of Code, parent demonstration, and information dissemination, Computer Science for All Fair etc).  Exploration and collaborative planning with administration to infuse Computer Science Discoveries into Academic Intervention Services master schedule class periods (1-2X/week). </t>
  </si>
  <si>
    <t>2017-01-31T19:55:20.532Z</t>
  </si>
  <si>
    <t>Farideh</t>
  </si>
  <si>
    <t>fbahrami@queencity.edu</t>
  </si>
  <si>
    <t>fbahrami61@gmail.com</t>
  </si>
  <si>
    <t>908-246-0772</t>
  </si>
  <si>
    <t>5,6,4,3</t>
  </si>
  <si>
    <t xml:space="preserve">Danielle </t>
  </si>
  <si>
    <t>Access to computer science is important because  students need to  develop 21 century skills and be prepared for the world of techno;ogy , students need to have access to computer science education.</t>
  </si>
  <si>
    <t xml:space="preserve">My school and I need to educate our students and their parents about the importance role of  technology  in a digital age . </t>
  </si>
  <si>
    <t>2017-01-31T19:55:20.950Z</t>
  </si>
  <si>
    <t>Emre</t>
  </si>
  <si>
    <t>Gemici</t>
  </si>
  <si>
    <t>emregemici@gmail.com</t>
  </si>
  <si>
    <t>gemiciemre@yahoo.com</t>
  </si>
  <si>
    <t>PATERSON CHARTER SCHOOL FOR SCIENCE/TECHNOLOGY</t>
  </si>
  <si>
    <t>PATERSON CHARTER SCHOOL FOR SCIENCE AND TECHNOLOGY</t>
  </si>
  <si>
    <t>Ali</t>
  </si>
  <si>
    <t>Gurcanli</t>
  </si>
  <si>
    <t>riza@pcsst.org</t>
  </si>
  <si>
    <t>Because CS is the feature and they need to know how to shape theirs.</t>
  </si>
  <si>
    <t>It's one of the graduation requirements.</t>
  </si>
  <si>
    <t>2017-01-31T19:55:21.735Z</t>
  </si>
  <si>
    <t>Kelso</t>
  </si>
  <si>
    <t>skels@fjuhsd.org</t>
  </si>
  <si>
    <t>skelso@fjuhsd.org</t>
  </si>
  <si>
    <t>LA HABRA HIGH</t>
  </si>
  <si>
    <t>Zener</t>
  </si>
  <si>
    <t>kzener@fjuhsd.org</t>
  </si>
  <si>
    <t xml:space="preserve">There is literally no career path for which an understanding of computer science would not be beneficial. As well, as a teacher of ELD students, I have found technology to be an effective means for underrepresented students to seek equity and attain equality. </t>
  </si>
  <si>
    <t xml:space="preserve">As a school that offers various programs and learning paths, we are currently discussing a means for computer science to become an integral and concentric component of several programs. As well, we will specifically target underrepresented students and encourage and support their participation in Computer Science. </t>
  </si>
  <si>
    <t>2017-01-31T19:55:22.106Z</t>
  </si>
  <si>
    <t>Slanina</t>
  </si>
  <si>
    <t>eslanina@st-hilary.org</t>
  </si>
  <si>
    <t>216-401-4480</t>
  </si>
  <si>
    <t>8,7,6,5</t>
  </si>
  <si>
    <t>Computer Science,Computer Literacy,Library skills</t>
  </si>
  <si>
    <t>Students are facing a world where technology will be a part of their careers, whether they intend for it to be -- or not.  It is very important that students have a background in general computer skills so they are prepared.  Students need to be creative thinkers and problem solvers, which is the only way they can become prepared for the careers that are coming but don't yet exist.  Computer science education allows for them to get a small glimpse of the skills needed for future career preparation.</t>
  </si>
  <si>
    <t>The steps are already being taken.  Students will not have a choice next year.  A technology elective is already going to be part of their schedules.</t>
  </si>
  <si>
    <t>Mary Ellen</t>
  </si>
  <si>
    <t>Piscatello</t>
  </si>
  <si>
    <t>mpiscatello@grandviewprep.net</t>
  </si>
  <si>
    <t>mpiscatello@gmail.com</t>
  </si>
  <si>
    <t>561-889-9560</t>
  </si>
  <si>
    <t>Grandview Preparatory School</t>
  </si>
  <si>
    <t>Computer Literacy,College Prep Skills, Project Development</t>
  </si>
  <si>
    <t>12,11,10,6,7,8,9</t>
  </si>
  <si>
    <t>Westerfield</t>
  </si>
  <si>
    <t>jackiew@grandviewprep.net</t>
  </si>
  <si>
    <t>Understanding computational thinking and learning how things "work" with technology is a necessary skill for our students.</t>
  </si>
  <si>
    <t>For grades 7 and 8 the course will be mandatory.  For grade 9 it will be available to satisfy a Fine Arts required credit.</t>
  </si>
  <si>
    <t>Mary Ann</t>
  </si>
  <si>
    <t>Cassidy</t>
  </si>
  <si>
    <t>hayesm@eht.k12.nj.us</t>
  </si>
  <si>
    <t>mcassidyhayes@comcast.net</t>
  </si>
  <si>
    <t>609 240-3045</t>
  </si>
  <si>
    <t>FERNWOOD AVENUE MIDDLE SCHOOL</t>
  </si>
  <si>
    <t>Battersby</t>
  </si>
  <si>
    <t>battersj@eht.k12.nj.us</t>
  </si>
  <si>
    <t>At a recent CSTA meeting I heard that there are 22,000 unfilled Computer Science jobs in New Jersey. South Jersey has lost many jobs with the closing of the casinos. We need to develop students to fill these jobs. I would like to develop a computer science understanding for students at a young age so they have more choices when they choose a career path.</t>
  </si>
  <si>
    <t>We plan to pilot the Computer Science course during the tutorial period. Our supervisor has even talked about having Computer Science as a language option. Our school is committed to developing computer science skills, so I would think the enrollment will grow over time and there wouldn't have to be concern about having it eliminated from the schedule.</t>
  </si>
  <si>
    <t>2017-01-31T19:55:22.326Z</t>
  </si>
  <si>
    <t>Falkenberg</t>
  </si>
  <si>
    <t>Hour of Code,Lunch clubs,After school clubs</t>
  </si>
  <si>
    <t>Computer science teaches a type of problem solving and logical thinking patterns that are difficult to duplicate in other subjects.  Computer science creates self confidence and positive self esteem.</t>
  </si>
  <si>
    <t xml:space="preserve">A new schedule is being prepared to allow students availability.  All students are being introduced to coding at younger grades.  </t>
  </si>
  <si>
    <t>2017-01-31T19:55:22.599Z</t>
  </si>
  <si>
    <t>McGarvey</t>
  </si>
  <si>
    <t>mmcgarvey@wpsd.k12.pa.us</t>
  </si>
  <si>
    <t>michele.mcgarvey@gmail.com</t>
  </si>
  <si>
    <t>610-213-2641</t>
  </si>
  <si>
    <t>Students should have access to computer science education for several reasons. Some students are apprehensive when they think of programming. I want to show students that programming is fun, challenging and rewarding. I want students to learn problem-solving skills. These skills will help them in every thing they do. Students who learn programming is will be a more well-rounded individual who will be able to " think out of the box".</t>
  </si>
  <si>
    <t xml:space="preserve">Our business/tech department will tell our students of this new course. The guidance counselors will tell their students about this new course. The new course has been added to the school's "Course Selecition Guide" which is a book that lists all the courses offered at our school.  Our school newspaper is writing an article about the new course. </t>
  </si>
  <si>
    <t>2017-01-31T19:55:23.202Z</t>
  </si>
  <si>
    <t>Hughey</t>
  </si>
  <si>
    <t>jill.hughey@spartanburg2.k12.sc.us</t>
  </si>
  <si>
    <t>hugheyhome@charter.net</t>
  </si>
  <si>
    <t>864-216-3081</t>
  </si>
  <si>
    <t>CHESNEE HIGH</t>
  </si>
  <si>
    <t>SPARTANBURG 02</t>
  </si>
  <si>
    <t>Ezell</t>
  </si>
  <si>
    <t>Tom.Ezell@spartanburg2.k12.sc.us</t>
  </si>
  <si>
    <t>Hour of Code,Web Page Design course - teach HTML and CSS</t>
  </si>
  <si>
    <t>It is important that Chesnee High School offer courses that encourage computer programming since it is a 21st century skill.  Right now, college bound students do not have the opportunity to take a computer science course.  With a foundation, students will be better prepared for college and more confident to major in Computer Science.</t>
  </si>
  <si>
    <t>Recruiting students interested in computer science is key.  Students prepare interest cards.  I plan to advertise and communicate with this group of students.</t>
  </si>
  <si>
    <t>2017-01-31T19:55:23.641Z</t>
  </si>
  <si>
    <t>Della Rosa</t>
  </si>
  <si>
    <t>anthony_dellarosa@nplainfield.org</t>
  </si>
  <si>
    <t>anthonydellarosa@gmail.com</t>
  </si>
  <si>
    <t>908-723-6434</t>
  </si>
  <si>
    <t>NORTH PLAINFIELD HIGH SCHOOL</t>
  </si>
  <si>
    <t>NORTH PLAINFIELD BORO</t>
  </si>
  <si>
    <t>Computer Science,Cisco IT Essentials and Networking Courses</t>
  </si>
  <si>
    <t>12,10,11,9</t>
  </si>
  <si>
    <t xml:space="preserve">Jerard </t>
  </si>
  <si>
    <t>Stephensen</t>
  </si>
  <si>
    <t>Jerard_Stephensen@nplainfield.org</t>
  </si>
  <si>
    <t>Courses for credit,After school clubs,Hour of Code,AP Computer Science and girls who code</t>
  </si>
  <si>
    <t>Computer Science teaches how to think and problem solve. It also allows them to be creative and to become stronger in Math and Science.</t>
  </si>
  <si>
    <t>Guidance counselors will help steer students into this direction. We have many students who have been asking for us to offer and AP computer science course.</t>
  </si>
  <si>
    <t>2017-01-31T19:55:23.871Z</t>
  </si>
  <si>
    <t>M</t>
  </si>
  <si>
    <t>mriley@bhpsnj.org</t>
  </si>
  <si>
    <t>COLUMBIA MIDDLE SCHOOL</t>
  </si>
  <si>
    <t>BERKELEY HEIGHTS SCHOOL DISTRICT</t>
  </si>
  <si>
    <t>Mr</t>
  </si>
  <si>
    <t>Geiger</t>
  </si>
  <si>
    <t>fggeiger@bhpsnj.org</t>
  </si>
  <si>
    <t>Possibly available summer</t>
  </si>
  <si>
    <t>It is the future of employment and education</t>
  </si>
  <si>
    <t>We are incorporating significantly more technology into the curriculum</t>
  </si>
  <si>
    <t>2017-01-31T19:55:24.087Z</t>
  </si>
  <si>
    <t>Kohart</t>
  </si>
  <si>
    <t>akohart@burltwpsch.org</t>
  </si>
  <si>
    <t>akohart@comcast.net</t>
  </si>
  <si>
    <t>BURLINGTON TOWNSHIP HIGH SCHOOL</t>
  </si>
  <si>
    <t>BURLINGTON TOWNSHIP BOARD OF EDUCATION</t>
  </si>
  <si>
    <t>Brownridge</t>
  </si>
  <si>
    <t>pbrownridge@burltwpsch.org</t>
  </si>
  <si>
    <t>Learning to problem solve is an essential life skill.    A computer education trains the mind to think logically through a problem and identify potential exceptions that could arise.  A fundamental understanding of how a computer works and how humans interact with computers is an important concept for all students to grasp.</t>
  </si>
  <si>
    <t xml:space="preserve">Guidance counselors need to be made aware that the class should be assessable to all students, not just the students who are good at math.  The teacher needs to be actively talking to potential students to inform them of the class and the opportunities that it presents.  It should not be only for students who want to pursue a career in computer science.  </t>
  </si>
  <si>
    <t>2017-01-31T19:55:24.850Z</t>
  </si>
  <si>
    <t xml:space="preserve">Hortense  </t>
  </si>
  <si>
    <t>Blakey</t>
  </si>
  <si>
    <t>hblakey@schools.nyc.gov</t>
  </si>
  <si>
    <t>hortenseblake5@yahoo.com</t>
  </si>
  <si>
    <t>646-671-3045</t>
  </si>
  <si>
    <t>BROOKLYN STUDIO SECONDARY SCHOOL</t>
  </si>
  <si>
    <t>Computer Literacy,Business,Math</t>
  </si>
  <si>
    <t>Ciliotta</t>
  </si>
  <si>
    <t>aciliot@schools.nyc.gov</t>
  </si>
  <si>
    <t>I believe that all students given the opportunity are capable of learning computer science.  Computer science education helps  critical thinking and reasoning skills and helps to facilitate learning.</t>
  </si>
  <si>
    <t xml:space="preserve">One way is to interview the students and find out their interest.  Another way to to offer the course as an elective.  Or make computer science a required  course since the NYS  states that middle school students must be introduced to technology courses.  </t>
  </si>
  <si>
    <t>2017-01-31T19:55:25.391Z</t>
  </si>
  <si>
    <t>Hill (Christy)</t>
  </si>
  <si>
    <t>lhill@rbbschools.net</t>
  </si>
  <si>
    <t>laurhill@umail.iu.edu</t>
  </si>
  <si>
    <t>317-753-9941</t>
  </si>
  <si>
    <t xml:space="preserve">I currently teach Computer Science at my rural school.  Our town is located next to a major university, but out students still struggle with access to technology.  My students have one-to-one chromebooks, and we want to encourage them to use them as much as possible.  Our students know that it is vital to learn these computer skills now, as the future will be filled with automation and computer-driven jobs.  If we do not start preparing them now, they will not be adequately ready for their futures. </t>
  </si>
  <si>
    <t>We offer our computer programming class as one of the STEM rotations.  Students are placed in this class if it fits in their schedule and/or they select STEM as an interest.  We typically average 25-30 kids enrolled in the class every quarter.  In total, we have about 100-120 7th and 8th graders come through the program every year.  This requires us to make sure that no two years are exactly alike.  We are currently in the process of filing paperwork to become a nationally recognized STEM school.  This will require us to offer at least one Computer Science class every semester.</t>
  </si>
  <si>
    <t>2017-01-31T19:55:25.859Z</t>
  </si>
  <si>
    <t>Morrison</t>
  </si>
  <si>
    <t>stefaniem@jasd.k12.pa.us</t>
  </si>
  <si>
    <t>steffree82@hotmail.com</t>
  </si>
  <si>
    <t>814-558-9850</t>
  </si>
  <si>
    <t>JOHNSONBURG AREA HS</t>
  </si>
  <si>
    <t>JOHNSONBURG AREA SD</t>
  </si>
  <si>
    <t>12,11,10,7</t>
  </si>
  <si>
    <t>Computer Science,Marketing</t>
  </si>
  <si>
    <t>12,11,10,7,8</t>
  </si>
  <si>
    <t xml:space="preserve">Brock </t>
  </si>
  <si>
    <t>brockb@jasd.k12.pa.us</t>
  </si>
  <si>
    <t xml:space="preserve">I believe that access to computer science education is very important to students.  Most of the jobs and careers that the current students will have and pursue are not even created yet.  Learning computer science is going to benefit the students not only in computer class, but in all of their classes.  Learning code creates new ways for your brain to solve problems.  In our school the students do not even enrolled in their first computer class until they are in 7th grade.  Then I am to teach them how to keyboard properly.  I believe this should be taught in 3rd-6th grade.  There is so much room for growth and improvement in computer science curriculum. I have been incorporating Code.com into my classroom for years (2012).  I have also used codehs.com, Tynker, Scratch and Alice in my classes.  I would like to continue to teach and learn computer science so I can better serve the students in my district.  </t>
  </si>
  <si>
    <t xml:space="preserve">I already have code.com in my Computer Applications class which is a yearlong class.  The class would be enjoyable to the students.  I would try and make the students understand the importance of learning computer.  Showing my students the expected trends in future career paths and see how much compute science plays a role.  This introductory class would lead to an advanced class to follow where the students would take the AP test.  I am so excited to learn more about computer science and teach the students in my district.  The more that I know the more effective I will be as an educator and proctor for these courses, I really hope that you accept me in this class.    </t>
  </si>
  <si>
    <t>2017-02-02T17:20:25.590Z</t>
  </si>
  <si>
    <t>Haller</t>
  </si>
  <si>
    <t>thaller@durango.k12.co.us</t>
  </si>
  <si>
    <t>thaller@frontier.net</t>
  </si>
  <si>
    <t>(970)946-1810</t>
  </si>
  <si>
    <t>DURANGO HIGH SCHOOL</t>
  </si>
  <si>
    <t>DURANGO SCHOOL DISTRICT NO. 9-R</t>
  </si>
  <si>
    <t>Hoerl</t>
  </si>
  <si>
    <t>jhoerl@durango.k12.co.us</t>
  </si>
  <si>
    <t>Computer Science is engaging, exciting, and fun!  All students benefit from understanding more about how computers and the internet work.  This course opens doors and major pathways to college and career for so, so many students.</t>
  </si>
  <si>
    <t>We offered AP Computer Science Principles this year for the first time to 50 students.  Our current enrollment is consistent with the ethnic make-up of our school.  The students enrolled are loving the course.  I am hoping to increase that number to between 80 and 100 students for the 2017-2018 school year.  I have been using the Code.org curriculum (&amp; submitted Code.org syllabus to AP Audit) for this school year.  More PD would help me become a more confident teacher.
In addition, Durango High School is adding an AP Computer Science A class to our course catalog, so that our high school has additional options for allowing students to develop their skills around computers and programming.</t>
  </si>
  <si>
    <t>2017-01-31T19:55:26.136Z</t>
  </si>
  <si>
    <t>Mehringer</t>
  </si>
  <si>
    <t>jmehringer@gjcs.k12.in.us</t>
  </si>
  <si>
    <t>jess.mehringer@outlook.com</t>
  </si>
  <si>
    <t>812-630-9565</t>
  </si>
  <si>
    <t>JASPER HIGH SCHOOL</t>
  </si>
  <si>
    <t>GREATER JASPER CON SCHS</t>
  </si>
  <si>
    <t>Preparing for College and Careers,Business</t>
  </si>
  <si>
    <t>Computer Science,Business,Preparing for College and Careers</t>
  </si>
  <si>
    <t>bwilson@gjcs.k12.in.us</t>
  </si>
  <si>
    <t>There are many careers available in this field.  Students can gain a knowledge base that will enable them to be successful in post secondary education opportunities.  It will also give them experience in project based learning and teamwork that will allow them to be employable adults.</t>
  </si>
  <si>
    <t xml:space="preserve">Recruit students who show interest and aptitude in current classes that I teach.  Encourage other teachers to recruit students to take the AP CSP course.  Our guidance counselors plan on introducing the course when they are in the classrooms with our students answering questions about the courses they can take next year.
I introduced the Hour of Code in my Preparing for College and Careers class and followed up the lesson with information on the new AP CSP course that we will be offering next year.
</t>
  </si>
  <si>
    <t>2017-01-31T19:55:26.996Z</t>
  </si>
  <si>
    <t>Bragg</t>
  </si>
  <si>
    <t>rbragg@fhusd.org</t>
  </si>
  <si>
    <t>rbragg3@cox.net</t>
  </si>
  <si>
    <t>FOUNTAIN HILLS HIGH SCHOOL</t>
  </si>
  <si>
    <t>FOUNTAIN HILLS UNIFIED DISTRICT</t>
  </si>
  <si>
    <t>Cain</t>
  </si>
  <si>
    <t>Jagodzinski</t>
  </si>
  <si>
    <t>cjagodzinski@fhusd.org</t>
  </si>
  <si>
    <t>Students live in a twenty-first century world and while they have lots of hands on tech experience, they can improve their problem solving skills along with making them selves marketable in the work place.</t>
  </si>
  <si>
    <t xml:space="preserve">Student will be scheduled into the course schedule by our principal and counseling department. </t>
  </si>
  <si>
    <t>2017-01-31T19:55:27.491Z</t>
  </si>
  <si>
    <t>Rabina</t>
  </si>
  <si>
    <t>arabina@lausd.net</t>
  </si>
  <si>
    <t>avrabina@gmail.com</t>
  </si>
  <si>
    <t>(323) 573-5786</t>
  </si>
  <si>
    <t>Computer Literacy,History,English</t>
  </si>
  <si>
    <t xml:space="preserve">All students, regardless of gender, economic status, academic achievement level, and able-bodiedness, should have an opportunity to learn computer science, especially in the K-12 level.  I feel that initial exposure in school can prepare them for college and the educational choices they would make for their future.  I want my student to know that they could study and be successful in Computer Science, even if they want to study Music or Psychology as majors in college; I want them to see Computer Science as an avenue to further whatever discipline they want to pursue.  Students should see that app-building is for everyone, not just students who are good at Computer Science.  App-building is a new creative outlet for students; my students are so clever and have so many ideas about ways to improve their community and I would love for them to create apps to bring these ideas to fruition.  </t>
  </si>
  <si>
    <t>Because my school has three magnets on campus, each with a specific focus, I would recruit students from all magnets and all three grade levels through sending emails through our parent group, making morning announcements, and publicizing through the school website.  I would recruit in the Spring semester in order to have enough students in the following Fall Semester.
       Furthermore, in the 2017-2018 school year, in addition to the computer science course I would teach, I would like to start two lunch clubs: one for any interested students and one for girls specifically.  I want to find competitions or contests for my students and give them the skills to feel confident to enter them.  
       Lastly, I intend to attend quarterly Parent Group meetings to inform parents of the computer science courses on our campus, and the impact they have on our students.  This is to involve and encourage our parents to truly understand the importance and benefits of computer science.</t>
  </si>
  <si>
    <t>2017-01-31T19:55:27.781Z</t>
  </si>
  <si>
    <t>butler@grovecity.k12.pa.us</t>
  </si>
  <si>
    <t>nicolehashope@gmail.com</t>
  </si>
  <si>
    <t>724-355-6006</t>
  </si>
  <si>
    <t>GROVE CITY AREA HS</t>
  </si>
  <si>
    <t>GROVE CITY AREA SD</t>
  </si>
  <si>
    <t>Rae Lin</t>
  </si>
  <si>
    <t>Howard@grovecity.k12.pa.us</t>
  </si>
  <si>
    <t>I teach 6th and 7th graders at our middle school.  I have developed a curriculum in computer science which as sparked the interest of many students in our middle school.  Once the students reach 9th grade, currently our district has no options in  Computer Science at the high school.   
The curriculum at the middle school focuses on the Office Suite.  I introduced coding via the Hour of Code a few years ago.  Over the summer,  I attended a STEM conference bringing back many innovative ideas for my students.  This year - I introduced the concepts of design thinking focusing on Creating, Collaborating, Critical Thinking and Communicating.  Out of my pocket, I purchased: Makey Makey, Dash/Dot robots, K'Nex, and many other STEM/Computer Science related items.
As I've watched my students interests spark even higher - I am more now then ever - am a firm believer in the importance of offering the concepts of computer science - at a higher level - to any student wanting to chance our world.</t>
  </si>
  <si>
    <t xml:space="preserve">The administration has concluded - based on the curriculum I have build at the middle school - that my innovation, hard work and creativity is much needed at the high school level.  My classes, at the high school, will be the first ever our district has implemented.  Once advantage - I know all of the students - because they came through my doors at the middle school.
We are thinking - once the word gets out to the students, who already took my class and love the computer science concepts, many of them will register for an the newly created classes being offered at the high school.
</t>
  </si>
  <si>
    <t>2017-02-02T17:20:25.864Z</t>
  </si>
  <si>
    <t>Rudner</t>
  </si>
  <si>
    <t>arudner@efcps.net</t>
  </si>
  <si>
    <t>abigailrudner@gmail.com</t>
  </si>
  <si>
    <t>510-219-6160</t>
  </si>
  <si>
    <t>ASCEND</t>
  </si>
  <si>
    <t>Art,Multimedia,Integration specials,Computer Science,Computer Literacy</t>
  </si>
  <si>
    <t>Computer Science,Computer Literacy,Multimedia,Art,Integrations specialist</t>
  </si>
  <si>
    <t xml:space="preserve">Morgan </t>
  </si>
  <si>
    <t>Alconcher</t>
  </si>
  <si>
    <t>malconcher@efcps.net</t>
  </si>
  <si>
    <t>Hour of Code,Courses for credit,I teach a class called tech which is primary instruction, there is some technology used in other classes.</t>
  </si>
  <si>
    <t xml:space="preserve">At the forefront of 21st century cultural production, today's young people have something to say. They need and want to express their thoughts and ideas however with out the proper access to and instruction in computer science they can not. 
They want to create, invent and design a new future. I believe that gaining mastery of computers, technology, and digital media tools will be imperative in the changing global economy. My students are hungry for new knowledge. They recognize the importance of computer science and are ready to go deeper. If I grow, they grow, as they grow I grow. </t>
  </si>
  <si>
    <t>My school is interested in students at ASCEND pursing computer science. I am sure that my school will be very proactive in making this a priority. I do not know the steps but as we are and NGLC granted school .... we will be moving ahead with this initiative, no matter what it takes,</t>
  </si>
  <si>
    <t>2017-01-31T19:55:28.162Z</t>
  </si>
  <si>
    <t>Morrill</t>
  </si>
  <si>
    <t>lindsey.morrill@jordandistrict.org</t>
  </si>
  <si>
    <t>morrill.lindsey@gmail.com</t>
  </si>
  <si>
    <t>SOUTH JORDAN MIDDLE</t>
  </si>
  <si>
    <t>Computer Science,Tech &amp; Engineering Classes</t>
  </si>
  <si>
    <t>McLeod</t>
  </si>
  <si>
    <t>shawn.mcleod@jordandistrict.org</t>
  </si>
  <si>
    <t>Because it's fun and a great career choice.  There's a high demand for programmers, and it's such a difficult thing to do, I think it's important to start early.</t>
  </si>
  <si>
    <t>Advertise!  Make sure my current students in my Tech &amp; Engineering classes (a lot of whom already are interested) and also in MESA (I'm one of the teachers in charge) know about the opportunity.  Counselors will need to know about the classes as well so they can suggest them to students.</t>
  </si>
  <si>
    <t>2017-01-31T19:55:28.464Z</t>
  </si>
  <si>
    <t>Molitor</t>
  </si>
  <si>
    <t>kmolitor@osage.k12.ia.us</t>
  </si>
  <si>
    <t>kelleymolitor1@gmail.com</t>
  </si>
  <si>
    <t>641-425-4217</t>
  </si>
  <si>
    <t>OSAGE MIDDLE SCHOOL</t>
  </si>
  <si>
    <t>OSAGE COMM SCHOOL DISTRICT</t>
  </si>
  <si>
    <t>Marley</t>
  </si>
  <si>
    <t>jmarley@osage.k12.ia.us</t>
  </si>
  <si>
    <t xml:space="preserve">Computer science education is critical for all students as it provides them with many necessary skills and opportunities.  The current generation of students have always had technology available to them, but have not had the opportunity to engage in understanding all aspects of it.  By engaging in CS education students develop critical thinking and problem-solving skills.  It also enhances creativity and innovation.  They can see real world problems and work at solving them.  Finally, we owe them this education as there are more careers available in this field than individuals available to fill those positions.  </t>
  </si>
  <si>
    <t xml:space="preserve">For 7th and 8th grade this will be a required course and will stay on the master schedule.  </t>
  </si>
  <si>
    <t>2017-01-31T19:55:28.965Z</t>
  </si>
  <si>
    <t>Sams</t>
  </si>
  <si>
    <t>bsams@ccboe.org</t>
  </si>
  <si>
    <t>brittanyleigh12@gmail.com</t>
  </si>
  <si>
    <t>256-595-4075</t>
  </si>
  <si>
    <t>WEST POINT HIGH SCH</t>
  </si>
  <si>
    <t>CULLMAN COUNTY</t>
  </si>
  <si>
    <t>Science,Credit Recovery &amp; Physical Education</t>
  </si>
  <si>
    <t>Science,Computer Literacy,Computer Science,Physical Education &amp; Credit Recovery</t>
  </si>
  <si>
    <t>Heith</t>
  </si>
  <si>
    <t>Yearwood</t>
  </si>
  <si>
    <t>hyearwood@ccboe.org</t>
  </si>
  <si>
    <t>Courses for credit,Students can take classes at our district Cullman Area Technology Academy</t>
  </si>
  <si>
    <t xml:space="preserve">In today's society, the majority of our students are already proficient in operating digital devices and navigating the landscape of social media. These reasons alone are enough to justify our need for guided instruction in computer science. We already see that the current employment climate is adjusting to a computer based system. Computer science is a part of everyday life: it is in the vehicles we drive and even in the making of the coffee we drink. As educators our ultimate goal is to prepare students to be independent and successful individuals. We feel this course would be a vital piece in our students achieving college and career readiness status. Without this computer science course, we would risk the potential handicap our students would suffer in today's society.  </t>
  </si>
  <si>
    <t xml:space="preserve">We plan to promote the course and recruit students now through the end of this school year. We will do this through parent informational meetings, student orientations, teacher promotions, and community outreach. Platforms for this promotion include school social media accounts, flyers, announcements, phone outreach, teacher recommendations, and counselling sessions with students.  </t>
  </si>
  <si>
    <t>2017-01-31T19:55:29.307Z</t>
  </si>
  <si>
    <t>Tescari</t>
  </si>
  <si>
    <t>tescarim@reeths-puffer.org</t>
  </si>
  <si>
    <t>mtescari@hotmail.com</t>
  </si>
  <si>
    <t>231-329-3185</t>
  </si>
  <si>
    <t>REETHS-PUFFER MIDDLE SCHOOL</t>
  </si>
  <si>
    <t>REETHS-PUFFER SCHOOLS</t>
  </si>
  <si>
    <t>andersonj@reeths-puffer.org</t>
  </si>
  <si>
    <t>Automation and Robotics and Exploring Technology,After school clubs</t>
  </si>
  <si>
    <t xml:space="preserve">The most obvious reason is preparation for college and the workforce. Jobs in computer science and S.T.E.M. are in demand. If we fail to expose our students to computer science they will be at a disadvantage once they graduate from high school.
Secondly, I believe middle school students find coding and computer science interesting. It fosters creative thinking skills, reinforces math skills, and helps to develop problem solving skills. True learning happens when a student is highly motivated to understand something. Many of the middle school students I currently have tell me they wish my class lasted all day long! </t>
  </si>
  <si>
    <t>We would promote the CS class at our 5/6 grade building. I would put a slide show or video together for our counselor to show the incoming 6th graders. 
We offered an after school coding class this year that had a good turnout. In fact, there were enough students interested to fill a section. There were many others that couldn't attend because of transportation problems. I do not believe we would have a shortage of interested students.</t>
  </si>
  <si>
    <t>2017-01-31T19:55:29.657Z</t>
  </si>
  <si>
    <t>WILLIAMS</t>
  </si>
  <si>
    <t>janetwilliams183@gmail.com</t>
  </si>
  <si>
    <t>KASHMERE H S</t>
  </si>
  <si>
    <t>Business,Computer Science,Engineering,Multimedia</t>
  </si>
  <si>
    <t>Computer Science,Business,Engineering,Multimedia</t>
  </si>
  <si>
    <t>NANCY</t>
  </si>
  <si>
    <t>BLACKWELL</t>
  </si>
  <si>
    <t>NBLACKWE@houstonisd.org</t>
  </si>
  <si>
    <t>THIS IS THE KEY TO THE FUTURE ENDEAVORS INCLUDING COLLEGE AND CAREERS</t>
  </si>
  <si>
    <t>INCORPORATE THE COURSE INTO THE MASTER SCHEDULE TO INCREASE THE STUDENTS KNOWLEDGE BASE</t>
  </si>
  <si>
    <t>2017-01-31T19:55:30.210Z</t>
  </si>
  <si>
    <t>Danialy</t>
  </si>
  <si>
    <t>ldanialy@sjusd.org</t>
  </si>
  <si>
    <t>ldanialy@gmail.com</t>
  </si>
  <si>
    <t>(408) 348-7555</t>
  </si>
  <si>
    <t>CASTILLERO MIDDLE</t>
  </si>
  <si>
    <t>Darbi</t>
  </si>
  <si>
    <t>doconnell@sjusd.org</t>
  </si>
  <si>
    <t xml:space="preserve">I believe students should have early exposure to computer science to help them learn about the technology and the opportunities that are available to them as they progress through their academic career and their future. CS helps them with their problem solving skills, creativity, and it has become increasingly necessary to expose our students at a younger age. As they learn the concepts and become comfortable, they are able to explore more complicated concepts more easily and are not afraid to try, fail, and try again. There have been many students in my programming class who excelled, to their own surprise, and have continued in this field. Allowing these students a safe environment to explore has been very successful in our school.  </t>
  </si>
  <si>
    <t>There are elective preview days for students and parents that allow them to come into the classroom and see what the class is about. We also have former students that engage with our current students and encourage them to try the class. I also talk to my students from lower level classes about the opportunities that are available to them to explore, specially the female students.</t>
  </si>
  <si>
    <t>2017-01-31T19:55:30.475Z</t>
  </si>
  <si>
    <t>VonBraunsberg</t>
  </si>
  <si>
    <t>melanie.vonbrauns@orange.k12.nc.us</t>
  </si>
  <si>
    <t>mvonbraunsberg@gmail.com</t>
  </si>
  <si>
    <t>A L STANBACK MIDDLE</t>
  </si>
  <si>
    <t>Rachlin</t>
  </si>
  <si>
    <t>jeffrey.rachlin@orange.k12.nc.us</t>
  </si>
  <si>
    <t>The way that technology is growing, there will be many jobs in the future for them in this field and they will be able to grow with the technology.</t>
  </si>
  <si>
    <t>We will have this course be the start of the robotics course.  They will have to take intro to computer science if they would like to take the next course.  We will also be showing them the different things we will be doing in the class to attract more interest.</t>
  </si>
  <si>
    <t>2017-01-31T19:55:30.935Z</t>
  </si>
  <si>
    <t>harrist@millardk12.org</t>
  </si>
  <si>
    <t>wildwomantc@gmail.com</t>
  </si>
  <si>
    <t>435-864-7727</t>
  </si>
  <si>
    <t>DELTA MIDDLE</t>
  </si>
  <si>
    <t>MILLARD DISTRICT</t>
  </si>
  <si>
    <t>Science,Computer Literacy</t>
  </si>
  <si>
    <t>Callister</t>
  </si>
  <si>
    <t>becky@millardk12.org</t>
  </si>
  <si>
    <t>It is critical for students to become familiar with computer science at a younger age.  By increasing their knowledge they decrease their fear for the subject.  With so many jobs in the U.S. supplied by foreign students because they are stronger in math and technology is frustrating to me as an educator.  Our students are capable.  Students aren't required or exposed to much technology in the high school level.</t>
  </si>
  <si>
    <t>Promote the course, excite the students, inform the parents on the opportunities available.  As a scheduler recruit students to take the class.</t>
  </si>
  <si>
    <t>2017-01-31T19:55:31.392Z</t>
  </si>
  <si>
    <t>jmiller@stpatschool.org</t>
  </si>
  <si>
    <t>jeepthing_97@yahoo.com</t>
  </si>
  <si>
    <t>517-404-5440</t>
  </si>
  <si>
    <t>St. Patrick School</t>
  </si>
  <si>
    <t>Jeanine</t>
  </si>
  <si>
    <t>Kenny</t>
  </si>
  <si>
    <t>principal@stpatschool.org</t>
  </si>
  <si>
    <t>Hour of Code,We have spiraled instruction of coding through grades 1-7 using your course 1-4 offerings for approximately half of the school year in every other grade.</t>
  </si>
  <si>
    <t xml:space="preserve">Computers are such an important part of our world today and, unfortunately, too many students and people in general know far too little about how a computer operates. Instead, so much instruction has been limited to operating a computer and its software programs, while teaching of the skills necessary for making a computer do what you need it to go undervalued in many places.  This is an area that will only continue to grow in the future and students need to be empowered to take on the challenge with familiarity.  Furthermore, there seems to be an increasing lack of general problem-solving skills in many parts of society that I have found instruction in computer science to address with great success! </t>
  </si>
  <si>
    <t>Our school has approximately 450 students with about 50 students enrolled per grade level. Our listing of electives is reasonable but still somewhat limited.  Classes are not taken off the schedule, as students are limited in their choices to the point where each class is ensured enough enrollees. However, as I do teach k-8, I can say I foresee an increased interest in the availability of such a class as my younger students (5th grade and under) are VERY eager to do more coding and computer science related experiences based on the exposure I've given them  by working through courses 1-3 of your program.</t>
  </si>
  <si>
    <t>2017-02-11T17:44:44.527Z</t>
  </si>
  <si>
    <t>Blaine</t>
  </si>
  <si>
    <t>oblaine@houstonisd.org</t>
  </si>
  <si>
    <t>ollieblaine@msn.com</t>
  </si>
  <si>
    <t>832-712-0683</t>
  </si>
  <si>
    <t>WEST BRIAR MIDDLE</t>
  </si>
  <si>
    <t xml:space="preserve">Keeley </t>
  </si>
  <si>
    <t>Ksimpso1@houstonisd.org</t>
  </si>
  <si>
    <t>The students would benefit from a structured coding program. I have used other programs before, but some of them have been too difficult for my students. I have let 2 of my classes work on the Accelerated Course and they seemed to enjoy it. I think this would be a program that they could really use to begin to gain a basic understanding of coding.</t>
  </si>
  <si>
    <t>Presently, I teach 6th, 7th, and 8th grade students. I would like to have a program that the students can begin in the 6th or 7th grade and continue each year successively. I envision students leaving West Briar Middle School with 3 full years of coding completed.</t>
  </si>
  <si>
    <t>2017-01-31T19:55:31.938Z</t>
  </si>
  <si>
    <t>Fouts</t>
  </si>
  <si>
    <t>kfouts@turner.k12.mt.us</t>
  </si>
  <si>
    <t>406-379-2219</t>
  </si>
  <si>
    <t>TURNER HIGH SCHOOL</t>
  </si>
  <si>
    <t>TURNER H S</t>
  </si>
  <si>
    <t>rmckenna@turner.k12.mt.us</t>
  </si>
  <si>
    <t xml:space="preserve">In our rural community students do not have as much access to technology as larger communities. Students may not find out about  computer science opportunities until college. If students from rural communities want to pursue a career in computer science they need to develop a passion for it during high school. These students come from farming and ranching families. A lot of technological advances are still new and unknown to them. I would love to bring more opportunities to them as well as the community. </t>
  </si>
  <si>
    <t>With the limited number of students, we would have to combine grades and offer it only as a semester long course. Offering it as a semester long course gives me more flexibility as Juniors and Seniors need another semester credit. However, with doing it as only a semester long we could only offer it every other year.  With the knowledge I gain, I would also integrate some concepts of computer science into my 7/8 keyboarding and freshman computer applications courses. Ultimately I would love for the students to take it as an AP course.</t>
  </si>
  <si>
    <t>2017-01-31T19:55:32.333Z</t>
  </si>
  <si>
    <t>wpg9548@lausd.net</t>
  </si>
  <si>
    <t>wgabriel@gmail.com</t>
  </si>
  <si>
    <t>(626) 260-0847</t>
  </si>
  <si>
    <t>Science,Health</t>
  </si>
  <si>
    <t xml:space="preserve">Computer Science education is important for my students because it will provide equal access to technology to all students from a variety of socioeconomic backgrounds.  It will open doors of opportunity for learning growth for students to be exposed at an earlier age to learning different skills in computer science.  By learning such skills early on, students can be better informed and better prepared when considering further education and careers in the future.  Having Computer Science now can even the playing field that they'll face when they decide to pursue degrees related to it in higher education.  </t>
  </si>
  <si>
    <t xml:space="preserve">We will include the computer science course in the elective wheel selection for students.  We will make sure to create a buzz about the class during the Elective Fair that takes place on campus to let students know about it.  We will also publicize the availability of the course with the parent group to encourage their students to show interest and enroll in the class.  Through this, we can have recruitment sessions to ensure full enrollment for this upcoming school year and the future.  </t>
  </si>
  <si>
    <t>2017-01-31T19:55:32.622Z</t>
  </si>
  <si>
    <t>Terrell</t>
  </si>
  <si>
    <t>ant.terrell89@gmail.com</t>
  </si>
  <si>
    <t>aterrel2@houstonisd.org</t>
  </si>
  <si>
    <t>FONVILLE MIDDLE</t>
  </si>
  <si>
    <t>Technology/PIT</t>
  </si>
  <si>
    <t>PPIERRE@houstonisd.org</t>
  </si>
  <si>
    <t>I believe access to computer science opens various avenues of education that students may otherwise disregard.</t>
  </si>
  <si>
    <t>I will stay in constant contact with the principal and counselor to make sure enrollment is taken care of properly.</t>
  </si>
  <si>
    <t>2017-01-31T19:55:33.032Z</t>
  </si>
  <si>
    <t>srphillips@jefcoed.com</t>
  </si>
  <si>
    <t>srphillips@jcboe.k12.al.us</t>
  </si>
  <si>
    <t>205-482-8185</t>
  </si>
  <si>
    <t>CLAY-CHALKVILLE HIGH SCH</t>
  </si>
  <si>
    <t>JEFFERSON COUNTY</t>
  </si>
  <si>
    <t>mblee@jefcoed.com</t>
  </si>
  <si>
    <t>I feel that it will open doors to different opportunities for our students. I believe that we have an opportunity to provide an opportunity to elevate our students withthis course and offer a different perspective to what the student can do after graduating</t>
  </si>
  <si>
    <t>We will have to make it known that there is this opportunity and possibly showcase some of the activiites and psossibilities the class can provide to the students and the community. We will have to engage and encourage involvement from many different aspects of the school and its community.</t>
  </si>
  <si>
    <t>2017-01-31T19:55:33.278Z</t>
  </si>
  <si>
    <t>Jefferson</t>
  </si>
  <si>
    <t>mjeffer4@houstonisd.org</t>
  </si>
  <si>
    <t>mattdj2002@aol.com</t>
  </si>
  <si>
    <t>(713) 857-1229</t>
  </si>
  <si>
    <t>GARDEN OAKS MONTESSORI</t>
  </si>
  <si>
    <t>History,Coding Elective and After school program</t>
  </si>
  <si>
    <t>History,Computer Science,debate</t>
  </si>
  <si>
    <t>Pollock</t>
  </si>
  <si>
    <t>lpollock@houstonisd.org</t>
  </si>
  <si>
    <t>I think computer science education is extremely important because technology dependence has skyrocketed across the nation. I expect computer science to become core curriculum within the next 5-10 years. I cannot emphasize enough how important it is for students to begin learning about computer science because it will help any and all students as they adapt to the rapidly changing world.</t>
  </si>
  <si>
    <t>I am currently working on attaining computer science certification so the course can be offered for high school credit. Our principal also strongly advocates for computer science education.</t>
  </si>
  <si>
    <t>2017-01-31T19:55:33.783Z</t>
  </si>
  <si>
    <t>Vadakara</t>
  </si>
  <si>
    <t>rebecca.vadakara@palmbeachschools.org</t>
  </si>
  <si>
    <t>joshali88@gmail.com</t>
  </si>
  <si>
    <t>SEMINOLE RIDGE COMMUNITY HIGH SCHOOL</t>
  </si>
  <si>
    <t>james.campbell.1@palmbeachschools.org</t>
  </si>
  <si>
    <t>Broward County Public Schools: June 19 - 23, 2017</t>
  </si>
  <si>
    <t>Courses for credit,After school clubs,Hour of Code,Cambridge International Computer Science</t>
  </si>
  <si>
    <t xml:space="preserve">Today everything that we use and interact with in our daily lives involves and revolves around technology.  Biometrics, Virtual reality, cyber security issues  and other emerging technologies and advancements have changed our behavior and expectations in society. Today many social and medical problems can be addressed through computer science  and in order to create, build and bring these things in a meaningful way rather than just be consumers, opportunities to computer science education has become as important as learning another language. </t>
  </si>
  <si>
    <t>We promoted the importance of CS education during the computer science week and discussed the need with our principal, academy coordinator and guidance. It has been put on our course selection sheet and we are still in the process of promoting the course this semester to motivate students to join especially girls and minorities.</t>
  </si>
  <si>
    <t>2017-01-31T19:55:34.109Z</t>
  </si>
  <si>
    <t>janderson@treynorcardinals.org</t>
  </si>
  <si>
    <t>isuswede@treynorcardinals.org</t>
  </si>
  <si>
    <t>TREYNOR HIGH SCHOOL</t>
  </si>
  <si>
    <t>TREYNOR COMM SCHOOL DISTRICT</t>
  </si>
  <si>
    <t>McNeal</t>
  </si>
  <si>
    <t>gmcneal@treynorcardinals.org</t>
  </si>
  <si>
    <t>I believe that computer science should be a part of our course offerings because more students need to be trained in this area to meet the increasing job demand for computer-related fields. However, computer science courses offer much more than content. CS can benefit ALL students by further developing skills in reasoning, critical thinking, and problem-solving - skills that are in great demand to be successful in today's workforce.</t>
  </si>
  <si>
    <t>Beginning next year, computer science will become a Program of Study in our school district. We have chosen this career cluster because of the job demand in this area. If a class is part of a Program of Study, it must be offered every year.  We already have students interested in this area, so enrollment is not a concern.  Our guidance counselor will explain what these courses are about when she sits down with each student individually to work on a career plan and schedule.</t>
  </si>
  <si>
    <t>2017-01-31T19:55:34.659Z</t>
  </si>
  <si>
    <t>Reynoso</t>
  </si>
  <si>
    <t>ruth.reynoso@lausd.net</t>
  </si>
  <si>
    <t>ruth_2617@yahoo.com</t>
  </si>
  <si>
    <t>323-348-7420</t>
  </si>
  <si>
    <t>Emerson Community Charter</t>
  </si>
  <si>
    <t>Math,History,Forensics Science</t>
  </si>
  <si>
    <t>Math,History</t>
  </si>
  <si>
    <t>Homeroom (Elective)</t>
  </si>
  <si>
    <t>With this new age of technology, it is important, as educators, to prepare our students for the present and the future.  As the present and future deal with technology, we need to teach them about computer science so they can be better prepared for future careers in technological fields.</t>
  </si>
  <si>
    <t>Our school serves approximately 630 students.  Of these, about 200 students are enrolled in our STEM academy for homeroom.  The are students that are ready and willing to learn about technology and how it works.  There are currently 6 elective classes in the academy and all are willing and able to incorporate computer science as the curriculum.</t>
  </si>
  <si>
    <t>2017-01-31T19:55:34.896Z</t>
  </si>
  <si>
    <t>Chastity</t>
  </si>
  <si>
    <t>Cunningham</t>
  </si>
  <si>
    <t>ccunnin1@houstonisd.org</t>
  </si>
  <si>
    <t>nikkicham74@gmail.com</t>
  </si>
  <si>
    <t>228-327-0000</t>
  </si>
  <si>
    <t>ATTUCKS MIDDLE</t>
  </si>
  <si>
    <t>Computer Literacy,Engineering/Coding</t>
  </si>
  <si>
    <t>Renita</t>
  </si>
  <si>
    <t>rperry4@houstonisd.org</t>
  </si>
  <si>
    <t>Technology has become the driving force behind education.  It is important that my students who come from a low socioeconomic background begin to learn and implement this given knowledge so that they will have an opportunity to better themselves and their families.  If we can get in while the minds of the students are still being molded, then they will obtain the education needed to be successful.</t>
  </si>
  <si>
    <t>Our students are automatically enrolled in the course during their 7th grade year.  This one of their mandatory electives.</t>
  </si>
  <si>
    <t>2017-01-31T19:55:35.176Z</t>
  </si>
  <si>
    <t>mattandmeli@gmail.com</t>
  </si>
  <si>
    <t>206-954-7346</t>
  </si>
  <si>
    <t>SUNRISE ELEMENTARY SCHOOL</t>
  </si>
  <si>
    <t>KENT SCHOOL DISTRICT</t>
  </si>
  <si>
    <t>Computer Science,Math,Science,English</t>
  </si>
  <si>
    <t xml:space="preserve">Katharine </t>
  </si>
  <si>
    <t>Geiss</t>
  </si>
  <si>
    <t>katharine.geiss@kent.k12.wa.us</t>
  </si>
  <si>
    <t>Hour of Code,After school clubs,Before School</t>
  </si>
  <si>
    <t xml:space="preserve">Computer Science is essential for 21st Century Learners.  Not only will students learn to program, more importantly, they will be able to collaborate with peers and persist through problem solving.  I think that collaboration and perseverance are the most important skills needed by our students to continue their k-12 education as well as prepare them for college and/or career. </t>
  </si>
  <si>
    <t>This year we offered a zero hour coding club to the entire school and we were overwhelmed by the response.  The parents at our school are requesting that we have computer science in schools. I believe that our district is moving in this direction as well.  Until CS is available to students during the school day, I will work with my principal and train fellow like-minded teachers to make sure that we will offer these courses before and after school.</t>
  </si>
  <si>
    <t>2017-01-31T19:55:35.590Z</t>
  </si>
  <si>
    <t>Eugenie</t>
  </si>
  <si>
    <t>Farrow</t>
  </si>
  <si>
    <t>euge99223@gmail.com</t>
  </si>
  <si>
    <t>509-710-2797</t>
  </si>
  <si>
    <t>SPOKANE VALLEY TECH</t>
  </si>
  <si>
    <t>CENTRAL VALLEY SCHOOL DISTRICT</t>
  </si>
  <si>
    <t>10,12</t>
  </si>
  <si>
    <t>Camille</t>
  </si>
  <si>
    <t>Nielsen</t>
  </si>
  <si>
    <t>CaNielsen@cvsd.org</t>
  </si>
  <si>
    <t>I may not be able to do a summer workshop.  It depends on the dates.</t>
  </si>
  <si>
    <t xml:space="preserve">Workers are entering a knowledge economy.  For students, it is important to develop skills that will make them competitive in this new economy.  Computer Science, like reading and math are essential skills for success.  </t>
  </si>
  <si>
    <t>An introductory computer science course is planned for the 2017/18 school year.  Some of the freshmen and sophomore students have expressed interest in taking it.  This course should serve as a feeder for the AP Computer Science course offered to juniors and seniors.  As a teacher, I plan to visit classrooms to introduce myself and promote the class to students and answer questions as to plans and content.</t>
  </si>
  <si>
    <t>2017-01-31T19:55:35.953Z</t>
  </si>
  <si>
    <t>miri.blair@blountk12.org</t>
  </si>
  <si>
    <t>mirblair@gmail.com</t>
  </si>
  <si>
    <t>WILLIAM BLOUNT HIGH SCHOOL</t>
  </si>
  <si>
    <t>BLOUNT COUNTY</t>
  </si>
  <si>
    <t>12,11,9</t>
  </si>
  <si>
    <t>Rob.Clark@blountk12.org</t>
  </si>
  <si>
    <t>Computer science is problem solving.  It is a necessary life skill for our students no matter the career field they choose.  As our world becomes more digitally connected and reliant on technology, our students need to know how computers, cell phones, medical equipment, etc. work, how to fix them, what the limitations are, and how to make them better.  Our students are waiting for these courses!  They want to learn computer science.</t>
  </si>
  <si>
    <t>We will develop a program of study that includes an introductory course, Coding 1, Coding 2, work-based learning, AP CS, and dual-enrollment opportunities.  As a female teacher, I am committed to encouraging minorities and females to enter the field of CS and will actively recruit these students.</t>
  </si>
  <si>
    <t>2017-01-31T19:55:36.807Z</t>
  </si>
  <si>
    <t>Nina</t>
  </si>
  <si>
    <t>jolivet</t>
  </si>
  <si>
    <t>njolivet@houstonisd.org</t>
  </si>
  <si>
    <t>njolivet@hotmail.com</t>
  </si>
  <si>
    <t>WORTHING H S</t>
  </si>
  <si>
    <t>dclark@houstonisd.org</t>
  </si>
  <si>
    <t>This is where our industry is heading.</t>
  </si>
  <si>
    <t>Whatever it takes to assist our students.</t>
  </si>
  <si>
    <t>2017-01-31T19:55:37.023Z</t>
  </si>
  <si>
    <t>Ng</t>
  </si>
  <si>
    <t>dng@sjusd.org</t>
  </si>
  <si>
    <t>ngdavidm@gmail.com</t>
  </si>
  <si>
    <t>650-387-0106</t>
  </si>
  <si>
    <t>JOHN MUIR MIDDLE</t>
  </si>
  <si>
    <t>jharding@sjusd.org</t>
  </si>
  <si>
    <t>I believe access to computer science education is important for my students because computational thinking is an important approach to problem solving, and knowledge of computer science concepts will be critical for 21st century careers for my students.</t>
  </si>
  <si>
    <t>I currently teach a computer science course for grades 7–8 and enrollment has been sufficient to keep the course on the master schedule for next year.</t>
  </si>
  <si>
    <t>2017-01-31T19:55:37.241Z</t>
  </si>
  <si>
    <t>Sheronica</t>
  </si>
  <si>
    <t>sheronicasharp@gmail.com</t>
  </si>
  <si>
    <t>sbsharp@nrms.k12.nc.us</t>
  </si>
  <si>
    <t>252-908-0181</t>
  </si>
  <si>
    <t>ROCKY MOUNT MIDDLE</t>
  </si>
  <si>
    <t>NASH-ROCKY MOUNT SCHOOLS</t>
  </si>
  <si>
    <t>Math,Coding Club using Code.org</t>
  </si>
  <si>
    <t>Math,Coding Elective</t>
  </si>
  <si>
    <t>Roderick</t>
  </si>
  <si>
    <t>Tillery, Sr.</t>
  </si>
  <si>
    <t>rmtillery@nrms.k12.nc.us</t>
  </si>
  <si>
    <t>Hour of Code,Coding Club at the end of the day.,After school clubs</t>
  </si>
  <si>
    <t xml:space="preserve">I believe access to computer science education is important for my students because we are a Title I school, with under-achieveing and impoverished students.  Our students want to learn, but often do not have the opportunities that students in other areas may have, because of cost.  For example, when there are STEM and Computer Science camps offered during the summer, most of our students cannot attend because it costs $250.  Our students would benefit tremendously because this would give them an opportunity to learn about computer science and careers in the computer science field.  </t>
  </si>
  <si>
    <t xml:space="preserve">I would make sure the course is offered during both semesters and offered to as many students as possible.  </t>
  </si>
  <si>
    <t>2017-01-31T19:55:37.510Z</t>
  </si>
  <si>
    <t>Secl</t>
  </si>
  <si>
    <t>msecl@cr.k12.ia.us</t>
  </si>
  <si>
    <t>Metro</t>
  </si>
  <si>
    <t>GRANT WOOD AEA</t>
  </si>
  <si>
    <t>Galusha</t>
  </si>
  <si>
    <t>bgalusha@cr.k12.ia.us</t>
  </si>
  <si>
    <t>Need more info on travel expenses.</t>
  </si>
  <si>
    <t>They need to learn 21st century skills for 21st century opportunities.</t>
  </si>
  <si>
    <t xml:space="preserve">Promote to opportunities in computer science industries. </t>
  </si>
  <si>
    <t>2017-01-31T19:55:37.786Z</t>
  </si>
  <si>
    <t>Beck</t>
  </si>
  <si>
    <t>KLBeck1@cps.edu</t>
  </si>
  <si>
    <t>kris.beck2@gmail.com</t>
  </si>
  <si>
    <t>773-616-8385</t>
  </si>
  <si>
    <t>STONE ELEM SCHOLASTIC ACADEMY</t>
  </si>
  <si>
    <t>Kindergarten,8,7,6,5,4,3,2,1</t>
  </si>
  <si>
    <t>Onofrio</t>
  </si>
  <si>
    <t>bonofrio@cps.edu</t>
  </si>
  <si>
    <t xml:space="preserve">Computer Science will benefit all students in all content areas. Students in computer science courses are involved in developing computational thinking skills: creativity, collaboration, communication, persistence and problem solving. This is so crucial in our world today. </t>
  </si>
  <si>
    <t xml:space="preserve">We have a computer science class/technology class that all students in the school attend. My 6 - 8th grade students will all be taking CS next year. </t>
  </si>
  <si>
    <t>2017-01-31T19:55:38.205Z</t>
  </si>
  <si>
    <t>lhunt@mcpasd.k12.wi.us</t>
  </si>
  <si>
    <t>lorih2@me.com</t>
  </si>
  <si>
    <t>(608) 509-5108</t>
  </si>
  <si>
    <t>MIDDLETON HIGH</t>
  </si>
  <si>
    <t>Plank</t>
  </si>
  <si>
    <t>splank@mcpasd.k12.wi.us</t>
  </si>
  <si>
    <t>Because it levels the playing ground.  I believe that the more diversity we can get in computer science, the more likely we are to solve real problems.</t>
  </si>
  <si>
    <t>In the past 2 years I have hosted an hour of code event at the high school, with my computer science students acting as facilitators.  Last year we had 890 students sign up and this year over 1200 students participated.  This has increased the number of students who take computer science principles.  I have also worked with the guidance counselors at the school to help them understand that computer science welcomes diversity and I've encouraged them to sign up students who wouldn't normally signed up.  My classes also participate in service learning where we go to local community centers and bring the hour of code to them!  These are primarily middle schoolers.  Currently I am working with our district administrators on bringing computer science to our district K-12.</t>
  </si>
  <si>
    <t>2017-01-31T19:55:38.663Z</t>
  </si>
  <si>
    <t>Jakob</t>
  </si>
  <si>
    <t>Jake</t>
  </si>
  <si>
    <t>Forste</t>
  </si>
  <si>
    <t>jforste@cassville.k12.mo.us</t>
  </si>
  <si>
    <t>jeforste@gmail.com</t>
  </si>
  <si>
    <t>417-439-0667</t>
  </si>
  <si>
    <t>CASSVILLE MIDDLE</t>
  </si>
  <si>
    <t>CASSVILLE R-IV</t>
  </si>
  <si>
    <t>Computer Science,PLTW ICS 1 and ICS 2</t>
  </si>
  <si>
    <t>Computer Science,PLTW ICS 1, ICS 2, and Medical Detectives</t>
  </si>
  <si>
    <t>Jimmie</t>
  </si>
  <si>
    <t>jbarton@cassville.k12.mo.us</t>
  </si>
  <si>
    <t xml:space="preserve">Many reasons, but primarily the CS-discipline teaches students problem solving skills that can be utilized in every core discipline. Additionally, CS prepares students for 21st century learning and job opportunities. </t>
  </si>
  <si>
    <t xml:space="preserve">I have pretty solid numbers currently, and we are projected to maintain or expand upon those numbers. In my district,  CS-courses are electives. I have a CS class numbers of 8 students, 24, 21, and 16. This is the first year of CS in the school and I already have a wait list. So I feel that we are in a good position to keep the courses on schedule. </t>
  </si>
  <si>
    <t>2017-02-16T17:44:43.828Z</t>
  </si>
  <si>
    <t>jmarti13@houstonisd.org</t>
  </si>
  <si>
    <t>jmartinez777@hotmail.com</t>
  </si>
  <si>
    <t>713-3857243</t>
  </si>
  <si>
    <t>AUSTIN H S</t>
  </si>
  <si>
    <t>Computer Science,Computer Repair/Networking</t>
  </si>
  <si>
    <t>Steve Guerrero</t>
  </si>
  <si>
    <t>Guerrero</t>
  </si>
  <si>
    <t>SGUERRE4@houstonisd.org</t>
  </si>
  <si>
    <t>It will help the students build on their problem solving skills sets.</t>
  </si>
  <si>
    <t>Inform the counselors. Recruit at middle schools.</t>
  </si>
  <si>
    <t>2017-01-31T19:55:38.899Z</t>
  </si>
  <si>
    <t>Angie`</t>
  </si>
  <si>
    <t>Helms</t>
  </si>
  <si>
    <t>angie.helms28033@gmail.com</t>
  </si>
  <si>
    <t>ahelms@lcsnc.org</t>
  </si>
  <si>
    <t>704-240-2322</t>
  </si>
  <si>
    <t>Lincoln County School of Technology</t>
  </si>
  <si>
    <t>LINCOLN COUNTY SCHOOLS</t>
  </si>
  <si>
    <t>Computer Science,Computer Programming</t>
  </si>
  <si>
    <t>Cale</t>
  </si>
  <si>
    <t>Sain</t>
  </si>
  <si>
    <t>tcsain@lcsnc.org</t>
  </si>
  <si>
    <t>Computer Science teaches a broad range of skills to students including problem solving and critical thinking.  I have taught Computer Programming courses for 6 years.  My program has grown tremendously since the start and the AP CSP course is becoming increasingly in demand.  I am looking forward to teaching this course.</t>
  </si>
  <si>
    <t>This course is offered and taught by me this semester.  I attended TeacherCon Chicago in August 2016.  I had to leave after only 2 days of the workshop due to a tragic accident that killed two of my family members.  I would love to attend a full week of the training to be sure I receive the best professional development possible for my students.  I taught 70 students in the fall in Computer Programming I.  Many of them plan to take AP CSP during the 2017-2018 school year.  In addition, I will attend curriculum night for the four high schools in my district to recruit additional students for the course.  I will also work with counselors and administrators to share information about this course.</t>
  </si>
  <si>
    <t>2017-01-31T19:55:39.469Z</t>
  </si>
  <si>
    <t>LeSieur</t>
  </si>
  <si>
    <t>tlesieur@shelbyed.org</t>
  </si>
  <si>
    <t>tlesieur1@gmail.com</t>
  </si>
  <si>
    <t>205-410-7114</t>
  </si>
  <si>
    <t>COLUMBIANA MIDDLE SCH</t>
  </si>
  <si>
    <t>krush@shelbyed.org</t>
  </si>
  <si>
    <t>I feel that access to computer science education is important to students for the problems solving skills that it provides. It allows the students to use their creativity to design, develop, and analyze software and hardware to solve problems.  Computer Science drives innovation and needs to be introduced to students throughout their education.</t>
  </si>
  <si>
    <t xml:space="preserve">Steps that I would take would be to set up a survey to find the interest level of the students in relation to the course materials.  Since this would be a new course, plenty of communication would need to go out to parents and students with a course description so that all students interested would have the opportunity to complete the survey. We would need to tie it into the course being offered at the HS. We are a feeder school to a HS that already has the AP program so we would need to build into our master schedule at least one class period to offer this course and hopefully two. </t>
  </si>
  <si>
    <t>2017-01-31T19:55:39.747Z</t>
  </si>
  <si>
    <t>Marta</t>
  </si>
  <si>
    <t>Aldrete</t>
  </si>
  <si>
    <t>marta.aldrete@phxschools.org</t>
  </si>
  <si>
    <t>marta_aldrete@cox.net</t>
  </si>
  <si>
    <t>MAIE BARTLETT HEARD SCHOOL</t>
  </si>
  <si>
    <t>PHOENIX ELEMENTARY DISTRICT</t>
  </si>
  <si>
    <t>Zeffy</t>
  </si>
  <si>
    <t>Magana</t>
  </si>
  <si>
    <t>zariffe.magana@phxschools.org</t>
  </si>
  <si>
    <t xml:space="preserve">The majority of my students will be first generation college students.  Also, in college (or whatever path they take) they will be interacting with computers.  Their success will depend on their problem solving and critical thinking.  I believe computer science education challenges them while keeping them interested in the task.  </t>
  </si>
  <si>
    <t>I will be involved in getting teachers on board with code.org from primary grades to middle school.</t>
  </si>
  <si>
    <t>2017-01-31T19:55:40.302Z</t>
  </si>
  <si>
    <t>Hoying</t>
  </si>
  <si>
    <t>hoyinga@gjps.org</t>
  </si>
  <si>
    <t>hoying.62@osu.edu</t>
  </si>
  <si>
    <t>419-733-7907</t>
  </si>
  <si>
    <t>LINCOLN HIGH SCHOOL</t>
  </si>
  <si>
    <t>GAHANNA-JEFFERSON CITY</t>
  </si>
  <si>
    <t>Dodd</t>
  </si>
  <si>
    <t>doddb@gjps.org</t>
  </si>
  <si>
    <t xml:space="preserve">I believe that access to computer science education is important because computer science is the future of this country.  I believe to put our students about the rest of the country and world, they MUST be fluent in computer science. </t>
  </si>
  <si>
    <t>We already have a computer science graduation requirement implemented at our school</t>
  </si>
  <si>
    <t>2017-01-31T19:55:40.771Z</t>
  </si>
  <si>
    <t>Rebekah</t>
  </si>
  <si>
    <t>rebekah.lucas@vanguardcharter.org</t>
  </si>
  <si>
    <t>rebekah.26@live.com</t>
  </si>
  <si>
    <t>Creative Coding</t>
  </si>
  <si>
    <t>If the students want to grow up to become a developer, it is really important to have the basic down before they even get to college. I also think its a great opportunity for students to explore and discover if its something that they want to do.</t>
  </si>
  <si>
    <t>Our school is really small right now so the students only have a few electives to choose from. For the most part, they are put in the class that best fits their schedule around all of their core classes. Right now, I am teaching 5 creative coding courses and they all have an average of 20 student in each one. Once this course is decided to be put on the master schedule, there wouldn't be an issue of the number of students enrolled.</t>
  </si>
  <si>
    <t>2017-01-31T19:55:41.139Z</t>
  </si>
  <si>
    <t>christopher.l.simmons@palmbeachschools.org</t>
  </si>
  <si>
    <t>christosimmons@gmail.com</t>
  </si>
  <si>
    <t>805-234-3449</t>
  </si>
  <si>
    <t>CHRISTA MCAULIFFE MIDDLE SCHOOL</t>
  </si>
  <si>
    <t>Silverman</t>
  </si>
  <si>
    <t>jeff.silverman@palmbeachschools.org</t>
  </si>
  <si>
    <t>The goal of education is the improvement of individuals and society as a whole. The world is trending towards increased reliance on technology. Therefore, education should trend the same. Individuals and societies that have increased access to computer science education will garner an increase in economic stability and an understanding of digital security.</t>
  </si>
  <si>
    <t>Our school has an ICT Academy that allows for enrollment of ANY student that shows an interest. This established Academy has a permanent slot on the master board for all grade levels.</t>
  </si>
  <si>
    <t>2017-01-31T19:55:41.901Z</t>
  </si>
  <si>
    <t>Breitenfeldt</t>
  </si>
  <si>
    <t>ben.breitenfeldt@gmail.com</t>
  </si>
  <si>
    <t>breitenfeldtb@wawmsd.org</t>
  </si>
  <si>
    <t>WEST MILWAUKEE INTERMEDIATE</t>
  </si>
  <si>
    <t>WEST ALLIS-WEST MILWAUKEE SCHOOL DISTRICT</t>
  </si>
  <si>
    <t>Computer Science,Computer Literacy,Intro to Engineering</t>
  </si>
  <si>
    <t>taylorj@wawmsd.org</t>
  </si>
  <si>
    <t>After school clubs,Hour of Code,</t>
  </si>
  <si>
    <t xml:space="preserve">Computer Science is a great field of study for career and college readiness - it incorporates math and problem solving skills that can be used in other subject areas as well.  Most students see computer programs and apps and have no idea how they are created but are interested in actually creating programs themselves.  I see the difficulty of learning actual code and languages but believe the steps involved to get to the actual code almost more important - thinking ahead, planning, and creative problem solving.  </t>
  </si>
  <si>
    <t>I am part of the team implementing curriculum and attending a DevCodeCamp with other teachers from my district in Feb.  I also run the after school club and have spoken with the CTE director and Principal here at West.  I also just started teaching computer science/programming this semester for the first time as an elective with two courses being offered.  
I also have my teaching licensure for grades 1-8 with addition licenses in Computer Science (1-8) as well as Mathematics (1-8) to make sure that it can be taught in our building.</t>
  </si>
  <si>
    <t>2017-01-31T19:55:42.772Z</t>
  </si>
  <si>
    <t>Kato</t>
  </si>
  <si>
    <t>katop@masonk12.net</t>
  </si>
  <si>
    <t>paulskato@gmail.com</t>
  </si>
  <si>
    <t>MASON HIGH SCHOOL</t>
  </si>
  <si>
    <t>MASON PUBLIC SCHOOLS (INGHAM)</t>
  </si>
  <si>
    <t>Delbridge</t>
  </si>
  <si>
    <t>delbridgel@masonk12.net</t>
  </si>
  <si>
    <t>It is the future and we have a duty to prepare them for it. Plus it's fun!</t>
  </si>
  <si>
    <t>We have already started identifying potential students and are working with our counselors to recruit into the class. We are also reaching out to the parents with reasons they should encourage their student to take the class.</t>
  </si>
  <si>
    <t>2017-01-31T19:55:43.315Z</t>
  </si>
  <si>
    <t>ray</t>
  </si>
  <si>
    <t>colucci</t>
  </si>
  <si>
    <t>raymond.colucci@palmbeachschools.org</t>
  </si>
  <si>
    <t>raycolucci@hotmail.com</t>
  </si>
  <si>
    <t>561-445-6134</t>
  </si>
  <si>
    <t>SANTALUCES COMMUNITY HIGH</t>
  </si>
  <si>
    <t>tameka</t>
  </si>
  <si>
    <t>robinson</t>
  </si>
  <si>
    <t>tameka.robinson@palmbeachschools.org</t>
  </si>
  <si>
    <t>Computer Science is, has been, and will be an exciting field.  There are many great, high paying positions in the computer science field.  Computers are involved in every industry nowadays.</t>
  </si>
  <si>
    <t>Advertise the course through podcasts, fliers, announcements, and newsletters.</t>
  </si>
  <si>
    <t>2017-01-31T19:55:43.521Z</t>
  </si>
  <si>
    <t>Nic</t>
  </si>
  <si>
    <t>nandrews@ccboe.com</t>
  </si>
  <si>
    <t>nandrews214@gmail.com</t>
  </si>
  <si>
    <t>(570)660-6342</t>
  </si>
  <si>
    <t>LA PLATA HIGH SCHOOL</t>
  </si>
  <si>
    <t>Dolan</t>
  </si>
  <si>
    <t>ddolan@ccboe.com</t>
  </si>
  <si>
    <t xml:space="preserve">I believe computer science education is important because students should be able to become creators of technology and computer applications and devices, not just consumers.  </t>
  </si>
  <si>
    <t xml:space="preserve">My fellow computer science teachers and I will prompt the computer science courses at my school to ensure enough students are taking the course.  </t>
  </si>
  <si>
    <t>2017-01-31T19:55:43.764Z</t>
  </si>
  <si>
    <t xml:space="preserve">Kerry </t>
  </si>
  <si>
    <t>Sensenbrenner</t>
  </si>
  <si>
    <t>ksensenbrenner@warrick.k12.in.us</t>
  </si>
  <si>
    <t>kerrysensenbrenner@gmail.com</t>
  </si>
  <si>
    <t>CASTLE NORTH MIDDLE SCHOOL</t>
  </si>
  <si>
    <t>WARRICK COUNTY SCHOOL CORP</t>
  </si>
  <si>
    <t>Bertram</t>
  </si>
  <si>
    <t>jbertram@warrick.k12.in.us</t>
  </si>
  <si>
    <t xml:space="preserve">All students take a computer enrichment course for 9 weeks every year. </t>
  </si>
  <si>
    <t xml:space="preserve">Computer science education is a pivotal part of students’ future. Computer science education provides students with skills they need that are vital to their future careers. Many don’t realize the potential application for computer science education. Computer science education can provide connections across different school curriculum, enhance critical thinking, and inspire innovations. In the last several years even industrial career fields have become sophisticated with regards to their technology, and as an educator I see that students possess deficient computer skills. By learning these skills now, students will be stronger and better qualified to work in any career. </t>
  </si>
  <si>
    <t xml:space="preserve">Every 7th grade student is required to take science. Participating in the “Computer Science in Science” program would guarantee participation and enrollment by every 7th grade student.  Our school possesses four computer labs. Teachers can reserve the computer labs as needed to supplement their curriculum and activities. As the course teacher I would secure lab access through our reservation process in August for the entire year. This would guarantee our placement on the master schedule. </t>
  </si>
  <si>
    <t>2017-01-31T19:55:44.031Z</t>
  </si>
  <si>
    <t>Aaliyah</t>
  </si>
  <si>
    <t>afloyd1@houstonisd.org</t>
  </si>
  <si>
    <t>aaliyahfloyd@ymail.com</t>
  </si>
  <si>
    <t>832-496-8874</t>
  </si>
  <si>
    <t>HOUSTON MATH SCIENCE AND TECHNOLOGY CENTER</t>
  </si>
  <si>
    <t>11,9,10</t>
  </si>
  <si>
    <t>Engineering and Robotics</t>
  </si>
  <si>
    <t>11,10,9</t>
  </si>
  <si>
    <t>Engineering and Robotics,Computer Science</t>
  </si>
  <si>
    <t>asummers@houstonisd.org</t>
  </si>
  <si>
    <t xml:space="preserve">Computer Science is another form of language. It is very important for our next generation to master the language of computer science because everything that they do and use is computer related. If they are in the position that they understand and know how to use computer science this will make them more marketable in the future. </t>
  </si>
  <si>
    <t>We will be offering CS courses at our school next year</t>
  </si>
  <si>
    <t>2017-01-31T19:55:44.502Z</t>
  </si>
  <si>
    <t>Jeffries</t>
  </si>
  <si>
    <t>joanne.jeffries@orange.k12.nc.us</t>
  </si>
  <si>
    <t>jeffriesecj@aol.com</t>
  </si>
  <si>
    <t>336-437-2517</t>
  </si>
  <si>
    <t>GRAVELLY HILL MIDDLE</t>
  </si>
  <si>
    <t>Gammon</t>
  </si>
  <si>
    <t>chris.gammon@orange.k12.nc.us</t>
  </si>
  <si>
    <t xml:space="preserve">Access to computer science allows my students to have greater opportunities with the knowledge they'll learn from coding.  Computer Science is not a gender specific field and bringing Code.org to my school will allow all ethnic and gender groups at my school a chance to learn about a growing field with endless possibilities. Many students enjoy playing games but few can take it to the next level of programming.  I would love for my students use computer science in their everyday life; exposing them to real life practical use. </t>
  </si>
  <si>
    <t xml:space="preserve">I will take steps to educate, recruit and enroll all gender and ethnic groups in my computer science class. I will educate first because computer education is a growing dynamic field with so much to offer (I think exposure is key). Computer Science is my passion so I am in a great position to flourish all the students.  Another step I would really like to take is understanding Code.org and the website better.  I would love the opportunity to start my journey by participating in the Computer Science Discoveries program. Thank you!  </t>
  </si>
  <si>
    <t>2017-01-31T19:55:44.844Z</t>
  </si>
  <si>
    <t>Fong</t>
  </si>
  <si>
    <t>ifong@houstonisd.org</t>
  </si>
  <si>
    <t>icfong@hotmail.com</t>
  </si>
  <si>
    <t>281-788-0229</t>
  </si>
  <si>
    <t>PIN OAK MIDDLE</t>
  </si>
  <si>
    <t>Science,technology elective</t>
  </si>
  <si>
    <t>Rita</t>
  </si>
  <si>
    <t>Graves</t>
  </si>
  <si>
    <t>rgraves1@houstonisd.org</t>
  </si>
  <si>
    <t xml:space="preserve">Computational thinking is essential for my students now and in the future.  Middle school is a prime time to expose and grow students in computational thinking.  </t>
  </si>
  <si>
    <t xml:space="preserve">Many students are interested.  The school needs to work on reaching more students to try technology and cs courses.  </t>
  </si>
  <si>
    <t>2017-01-31T19:55:45.131Z</t>
  </si>
  <si>
    <t>Fenchel</t>
  </si>
  <si>
    <t>mark.fenchel@westernchristianhs.com</t>
  </si>
  <si>
    <t>markfenchel@gmail.com</t>
  </si>
  <si>
    <t>Western Christian High School</t>
  </si>
  <si>
    <t>Computer Science,Industrial Technology</t>
  </si>
  <si>
    <t>Computer Science,Industrial Tech</t>
  </si>
  <si>
    <t>Barkel</t>
  </si>
  <si>
    <t>dan.barkel@westernchristianhs.com</t>
  </si>
  <si>
    <t>Kids who have an interest should have an outlet to pursue their talents.</t>
  </si>
  <si>
    <t>Currently, I  am teaching a semester course in Computer Programming. I have a lot of computer knowledge but need to package that into a curriculum for the students.</t>
  </si>
  <si>
    <t>2017-04-21T16:44:43.033Z</t>
  </si>
  <si>
    <t>Clegg</t>
  </si>
  <si>
    <t>robert.clegg@lighthousecharter.org</t>
  </si>
  <si>
    <t>rclegg@knoverse.com</t>
  </si>
  <si>
    <t>925-783-5693</t>
  </si>
  <si>
    <t>LIGHTHOUSE COMMUNITY CHARTER HIGH</t>
  </si>
  <si>
    <t>12,10</t>
  </si>
  <si>
    <t>Drea</t>
  </si>
  <si>
    <t>Beale</t>
  </si>
  <si>
    <t>drea.beale@lighthousecharter.org</t>
  </si>
  <si>
    <t>Job opportunities in the field. It's also a necessary skill for peripheral disciplines.</t>
  </si>
  <si>
    <t>Demonstration and display of student projects to publicise and promote what can be done with code.</t>
  </si>
  <si>
    <t>2017-01-31T19:55:45.715Z</t>
  </si>
  <si>
    <t>Irby</t>
  </si>
  <si>
    <t>sirby1@houstonisd.org</t>
  </si>
  <si>
    <t>starbuck37@gmail.com</t>
  </si>
  <si>
    <t>WHARTON K-8 DUAL LANGUAGE ACADEMY</t>
  </si>
  <si>
    <t>Day</t>
  </si>
  <si>
    <t>jday@houstonisd.org</t>
  </si>
  <si>
    <t xml:space="preserve">It is important because computers are going to continue to be a big part of students' everyday lives.  In order to be successful as an adult all students are going to need to have some computer knowledge. By providing computer science education we are guiding future generations into having a much needed solid foundation on how to function with computers.  Computers are going to be a part of almost everybody's future careers. </t>
  </si>
  <si>
    <t xml:space="preserve">Our school tries to keep current on the hardware provided to students so that they are able to function in computer courses.  We also provide technology classes to our middle school students that meet everyday.  We are a small campus so when an elective is offered to students, they must enroll in that elective.   Technology is an elective that all of our middle school students take. </t>
  </si>
  <si>
    <t>2017-01-31T19:55:45.969Z</t>
  </si>
  <si>
    <t>Mims</t>
  </si>
  <si>
    <t>kmims@scienceprepacdemy.com</t>
  </si>
  <si>
    <t>602-832-4708</t>
  </si>
  <si>
    <t>Science Prep Academy</t>
  </si>
  <si>
    <t>kmims@scienceprepacademy.com</t>
  </si>
  <si>
    <t>Computer Science education is important for students to prepare for a transition into the workforce. U.S. business and policy leaders have made it a priority to increase the number of students pursuing degrees in science, technology, engineering and math, collectively known as STEM. The foundation of most STEM involves a skill using computer science.</t>
  </si>
  <si>
    <t xml:space="preserve">Science Prep Academy private school focused on STEM for kids with Autism. Each student will be required to take and pass the computer science course on the master schedule. This computer science course with be a prerequisite to take other general courses and STEM electives. </t>
  </si>
  <si>
    <t>Bolzenius</t>
  </si>
  <si>
    <t>michael_bolzenius@dpsk12.net</t>
  </si>
  <si>
    <t>bolzenius@gmail.com</t>
  </si>
  <si>
    <t>Northfield High School</t>
  </si>
  <si>
    <t>Bringedahl</t>
  </si>
  <si>
    <t>amy_bringedahl@dpsk12.org</t>
  </si>
  <si>
    <t>It is the most important class because it can give you knowledge on how to conquer challenging tasks.</t>
  </si>
  <si>
    <t xml:space="preserve">Good recruitment. Clubs and outreach to underserved sets of student population. </t>
  </si>
  <si>
    <t>2017-01-31T19:55:46.354Z</t>
  </si>
  <si>
    <t>Sherman</t>
  </si>
  <si>
    <t>esher@mceschools.com</t>
  </si>
  <si>
    <t>1-231-690-6905</t>
  </si>
  <si>
    <t>MASON COUNTY EASTERN JUNIOR HIGH/HIGH SCHOOL</t>
  </si>
  <si>
    <t>MASON COUNTY EASTERN SCHOOLS</t>
  </si>
  <si>
    <t>Forner</t>
  </si>
  <si>
    <t>mforn@mceschools.com</t>
  </si>
  <si>
    <t xml:space="preserve">Elementary Coding Class </t>
  </si>
  <si>
    <t>Computer science education is important for students because technology is becoming more and more part of their lives both personally and in school.  Technology will also be something they will need to know how to use in the workforce.</t>
  </si>
  <si>
    <t>Have a trained staff person involved with the teaching of Coding for our students as part of our curriculum .</t>
  </si>
  <si>
    <t>2017-01-31T19:55:46.662Z</t>
  </si>
  <si>
    <t>Sigler</t>
  </si>
  <si>
    <t>ssigler@rowlandschools.org</t>
  </si>
  <si>
    <t>scs2go@gmail.com</t>
  </si>
  <si>
    <t>909-576-1540</t>
  </si>
  <si>
    <t>STANLEY G. OSWALT ACADEMY</t>
  </si>
  <si>
    <t>ROWLAND UNIFIED</t>
  </si>
  <si>
    <t>History,English,Computer Science</t>
  </si>
  <si>
    <t>Despard</t>
  </si>
  <si>
    <t>kdespard@rowlandschools.org</t>
  </si>
  <si>
    <t>With the advances in technology, education in computer science is something that all students should study. Although not all of my students will go on to be computer science professionals, a background and basic understanding will allow them to compete in an Information Age workforce.</t>
  </si>
  <si>
    <t>All of our elective courses are Scheduled with at least 30 students. There is high interest on our campus for this course, though.</t>
  </si>
  <si>
    <t>2017-01-31T19:55:46.927Z</t>
  </si>
  <si>
    <t>De La Cruz</t>
  </si>
  <si>
    <t>rdelacruz@westbronxacademy.org</t>
  </si>
  <si>
    <t>rdelacruzny@yahoo.com</t>
  </si>
  <si>
    <t>917.292.5249</t>
  </si>
  <si>
    <t>WEST BRONX ACADEMY FOR THE FUTURE</t>
  </si>
  <si>
    <t>Math,Plato online</t>
  </si>
  <si>
    <t>Wilper</t>
  </si>
  <si>
    <t>Morales</t>
  </si>
  <si>
    <t>wmorales@westbronxacademy.org</t>
  </si>
  <si>
    <t>Code/Interactive: August 14 - 18, 2017</t>
  </si>
  <si>
    <t>After school clubs,Lunch clubs,Hour of Code,No computer science opportunities are currently available at my school</t>
  </si>
  <si>
    <t xml:space="preserve">Very simple, the present and the future depend a lot on computer science education.  </t>
  </si>
  <si>
    <t>Our school is an urban community committed to accelerating students  learning in an structured environment with focus in technology.</t>
  </si>
  <si>
    <t>2017-01-31T19:55:47.539Z</t>
  </si>
  <si>
    <t>Zhan</t>
  </si>
  <si>
    <t>czhan@schools.nyc.gov</t>
  </si>
  <si>
    <t>czhan.sci@gmail.com</t>
  </si>
  <si>
    <t>(917)836-6456</t>
  </si>
  <si>
    <t>MANHATTAN/HUNTER SCIENCE HIGH SCHOOL</t>
  </si>
  <si>
    <t>Froner</t>
  </si>
  <si>
    <t>KFroner@schools.nyc.gov</t>
  </si>
  <si>
    <t>Many of our students did not have formal computer science classes during their middle school years.  
Since this is our first year conducting an Introduction to Computer Science for all 9-11th graders, we have many students who are not taking Compsci curious about this program and are looking into taking the course at our school in the future.  We are also trying to expand the Computer Science Curriculum to serve students of various abilities and with different entry level points.  We have a robotics club hosted by an independent source, but the Science Department has no full understanding of the interconnections and requirements that goes into building a robot. 
Through Discover Learning, I will have a better understanding of the basics of web applications, Html programming, robotics and can become a more knowledgeable computer science teacher to help bridge the gaps of the Science Department.</t>
  </si>
  <si>
    <t xml:space="preserve">Starting next year, our school will be offering Intro to Computer Science and Computer Science II  to all of our students of various grade levels and experiences.  We will add an AP Compsci elective course that allows students to obtain AP credit for the Computer Science Principles.  We already have a College-Accredited Python Course in our master schedule. The Science Department believes that based on this proposal, the Computer Science Track should be complete. </t>
  </si>
  <si>
    <t>2017-01-31T19:55:48.079Z</t>
  </si>
  <si>
    <t>Matyska</t>
  </si>
  <si>
    <t>amatyska@npsd.k12.wi.us</t>
  </si>
  <si>
    <t>amatyska@gmail.com</t>
  </si>
  <si>
    <t>(715)490-0679</t>
  </si>
  <si>
    <t>NORTHLAND PINES MIDDLE</t>
  </si>
  <si>
    <t>NORTHLAND PINES SCHOOL DISTRICT</t>
  </si>
  <si>
    <t>Marien</t>
  </si>
  <si>
    <t>dmarien@npsd.k12.wi.us</t>
  </si>
  <si>
    <t xml:space="preserve">Computer science should be available to ALL students in order to open up to them the myriad career possibilities that are available that relate to computer science.  It allows students to learn and apply CS concepts in a fun and productive learning environment.  To not have CS curriculum available is to do our students a disservice. Even those who go into careers that aren't directly CS-related will benefit from the skills utilized in the CS activities. </t>
  </si>
  <si>
    <t xml:space="preserve">We are fortunate that we have a required Computers class for each of our middle school grade levels - 6th, 7th, and 8th. Our district has continually encouraged instructors to augment the curriculum of these classes to include more and more computer science concepts. By getting instructors trained and by having a new CS curriculum potentially available will help guarantee that these classes stay required and on the schedule.  Furthermore, we are now offering the ECS curriculum and class at our high school; establishing this course will give more lead-in and hopefully increase interest and enrollment in our HS classes. </t>
  </si>
  <si>
    <t>2017-01-31T19:55:48.359Z</t>
  </si>
  <si>
    <t>Keese</t>
  </si>
  <si>
    <t>gkeese@houstonisd.org</t>
  </si>
  <si>
    <t>gkeese@yahoo.com</t>
  </si>
  <si>
    <t>832-867-1054</t>
  </si>
  <si>
    <t>Lanier Middle School</t>
  </si>
  <si>
    <t>fadams@houstonisd.org</t>
  </si>
  <si>
    <t>Hour of Code,After school clubs,Technology Applications</t>
  </si>
  <si>
    <t>Computer Science courses allow students to start learning job skills at an early age. It is also a skill that can be utilized by students of all genders and races with equal success. Creative thinking skills are not limited to just computer science, but can be applied to all types of jobs and situations. Computer science is a rapidly expanding field that will be creating new jobs for a long time to come. This is just the type of course we need to be teaching our students since it has such broad possibilities for them to be successful now and in the future.</t>
  </si>
  <si>
    <t>I've already talked to our Dean of Students (handles the master schedule) and he stated all it would take is to change my current course name and code it properly on next year's master schedule to initiate the program in our school. Students would then be allowed to sign up for this Computer Science course. We have a limited number of technology teachers and my classes are always full. This sounds like a course that the students would actually enjoy taking.</t>
  </si>
  <si>
    <t>2017-01-31T19:55:48.625Z</t>
  </si>
  <si>
    <t>Meg</t>
  </si>
  <si>
    <t>Willett</t>
  </si>
  <si>
    <t>margaret.willett@houstonisd.org</t>
  </si>
  <si>
    <t>megwillett@comcast.net</t>
  </si>
  <si>
    <t>281-435-0465</t>
  </si>
  <si>
    <t>WESTSIDE H S</t>
  </si>
  <si>
    <t>Stewart</t>
  </si>
  <si>
    <t>FSTEWAR2@houstonisd.org</t>
  </si>
  <si>
    <t xml:space="preserve">Computer Science (applications, programming, hardware, software) is needed for every student.  Whether or not they major in this field in college, every student will need to know these elements in any chosen career or profession.  Companies are demanding higher skills for the very technical jobs in every industry.  Companies look to hire candidates with computer skills.  Employees are having to work smarter, faster and harder and computer skills give them that advantage.  </t>
  </si>
  <si>
    <t>We are fortunate in that Westside is a magnet school.  The computer programming pathway has been recently added and has a growing interest.  The administration is wanting to develop the best pathway for the students.  I just started with Westside High School in Nov 2016.  I have a vision of what the program could look like and believe that the Code.Org matches with that vision.  The vision is to have Freshmen take Principle of Information Technology, Sophomores be exposed to computer programming and logic, Juniors/Senior continue to advanced computer programming skills which might include JAVA, website development, video game applications, and/or mobile apps.  I am interested in both the Computer Science Discoveries and the Computer Science Principles.</t>
  </si>
  <si>
    <t>2017-01-31T19:55:49.144Z</t>
  </si>
  <si>
    <t>eric.rodriguez@houstonisd.org</t>
  </si>
  <si>
    <t>ericrodriguez91@gmail.com</t>
  </si>
  <si>
    <t>936-499-0441</t>
  </si>
  <si>
    <t>CLIFTON MIDDLE</t>
  </si>
  <si>
    <t>Cruz</t>
  </si>
  <si>
    <t>RCRUZGAO@houstonisd.org</t>
  </si>
  <si>
    <t>The world is constantly changing in the direction of technology. Everything we will have to do will require to create many types of programs to solve problems to current situations. Allowing the students to learn CS in middle school will open up the opportunity for them to continue learning CS.</t>
  </si>
  <si>
    <t>Our school will promote CS class and schedule students to participate in this course. We will brainstorm on ways to entice the students to want to learn CS.</t>
  </si>
  <si>
    <t>2017-01-31T19:55:49.625Z</t>
  </si>
  <si>
    <t>Juarez</t>
  </si>
  <si>
    <t>emily.juarez@ousd.org</t>
  </si>
  <si>
    <t>emilya.juarez@gmail.com</t>
  </si>
  <si>
    <t>510-220-9865</t>
  </si>
  <si>
    <t>Melrose Leadership Academy</t>
  </si>
  <si>
    <t>Computer Science,English,Science,Foreign Language</t>
  </si>
  <si>
    <t>Morya</t>
  </si>
  <si>
    <t>Contrera</t>
  </si>
  <si>
    <t>moyra.contreras@ousd.org</t>
  </si>
  <si>
    <t xml:space="preserve">Our bilingual students from East Oakland are incredibly creative and driven. They would value from the kinds of unique thinking and problem solving skills that are a part of computer science learning. So many of the career pathways today and in the future are associated with computer science skills. I think it is essentials to motivate my students and expose them to these opportunities so they too can pursue successful academic futures. </t>
  </si>
  <si>
    <t>Our school has a limited number of electives available for our small middle school population and many students in middle school have already expressed a serious interest in learning computer science in the fall. There should be no roadblocks preventing us from keeping CS our our master schedule.</t>
  </si>
  <si>
    <t>2017-01-31T19:55:49.883Z</t>
  </si>
  <si>
    <t>Thigpen</t>
  </si>
  <si>
    <t>ethigpen@pelhamcityschools.org</t>
  </si>
  <si>
    <t>emilethigpen@gmail.com</t>
  </si>
  <si>
    <t>205-215-1129</t>
  </si>
  <si>
    <t>RIVERCHASE MIDDLE SCHOOL</t>
  </si>
  <si>
    <t>PELHAM CITY</t>
  </si>
  <si>
    <t>Math,PLTW: Design &amp; Modeling</t>
  </si>
  <si>
    <t>Hyatt</t>
  </si>
  <si>
    <t>shyatt@pelhamcityschools.org</t>
  </si>
  <si>
    <t>Computer Science teaches students how to think logically and critically. I strive to do the same in my math classroom everyday. I embed critical thinking skills that will help my students be successful after they leave me. Therefore, I feel that teaching computer science will help my students become more logical and critical in their thinking because some find computer programming more engaging.</t>
  </si>
  <si>
    <t>To introduce the new class I will set up a booth and discuss the benefits of learning computer programming with students and parents at our course selection night. I also plan to do an introductory activity with all my classes on coding.  Additionally, we have been participating in the Hour of Code activities for the last three years, so we have already created interest among our students, which will help us kickstart this exciting course and the opportunities it offers our students.</t>
  </si>
  <si>
    <t>2017-01-31T19:55:50.137Z</t>
  </si>
  <si>
    <t>Kuhlmann</t>
  </si>
  <si>
    <t>vkuhlmann@nhusd.k12.ca.us</t>
  </si>
  <si>
    <t>vakuhlmann@gmail.com</t>
  </si>
  <si>
    <t>CESAR CHAVEZ MIDDLE</t>
  </si>
  <si>
    <t>NEW HAVEN UNIFIED</t>
  </si>
  <si>
    <t>Mireya</t>
  </si>
  <si>
    <t>Casarez</t>
  </si>
  <si>
    <t>mcasarez@nhusd.k12.ca.us</t>
  </si>
  <si>
    <t>Students need to access to computer science education for many reasons. First, and most obvious, is that technology impacts our everyday lives. Students need to know how to use technology efficiently and effectively. Second, we are preparing students for future careers that may or may not exist at the moment. That does not mean that what we are teaching them now does not have merit, however, we need to teach them skills that will transfer to whatever jobs come up in the future. Students with skills in computer science can transfer those skills to a variety of jobs, including software engineering, system analysts, IT, and a variety of opportunities. Computer science teaches students a wide range of skills that will be applicable in the job market, such as real-time problem solving skills, how to be creative and logical, as well how to learn from not succeeding immediately, and persevering to the end.</t>
  </si>
  <si>
    <t xml:space="preserve">We presently offer computer classes at every grade level in a variety of formats. Among our electives are band, choir, and an activity wheel for sixth and seventh graders. Eighth graders are offered  band, choir, and a variety of semester elective. At present, we have approximately 480 students who take computer classes over the course of the school year. The present classes will be offered in the same format as this year. Our semester classes are partnered with different subjects. There is a future possibility of offering a more advanced course as enrollment increases.
</t>
  </si>
  <si>
    <t>2017-01-31T19:55:50.382Z</t>
  </si>
  <si>
    <t>Prentice</t>
  </si>
  <si>
    <t>Armstead</t>
  </si>
  <si>
    <t>parmstea@houstonisd.org</t>
  </si>
  <si>
    <t>prenticearmstead@gmail.com</t>
  </si>
  <si>
    <t>(281) 281-779-1200</t>
  </si>
  <si>
    <t>LAMAR H S</t>
  </si>
  <si>
    <t>JMCSWAIN@houstonisd.org</t>
  </si>
  <si>
    <t xml:space="preserve">Because it allows the students to become more exposed to problem solving, which could be used in varies types of businesses, careers, or could impact everyday life. </t>
  </si>
  <si>
    <t xml:space="preserve">I would market the Computer Science course as follow:
First, I would take a survey to discover how many students are interested in computer science.  Second, I would develop a recruiting plan. Lastly, I would develop relationships with the near by Middle School(s) in the community. </t>
  </si>
  <si>
    <t>2017-01-31T19:55:50.618Z</t>
  </si>
  <si>
    <t>Santesteban</t>
  </si>
  <si>
    <t>asantest@houstonisd.org</t>
  </si>
  <si>
    <t>acsantes@gmail.com</t>
  </si>
  <si>
    <t>MC Williams</t>
  </si>
  <si>
    <t>Busby</t>
  </si>
  <si>
    <t>CBUSBY@houstonisd.org</t>
  </si>
  <si>
    <t>Hour of Code,Coding and Robotics STEM Elective</t>
  </si>
  <si>
    <t>In the future, jobs in demand will be greater than supply. So it is our duty as educators to start the ball rolling and start educating these skills right now. I also see a strong need for underprivileged youth to have the opportunity to learn Computer Science in Title I schools such as mine where they might not readily have access to technology other than at school.</t>
  </si>
  <si>
    <t>We will make this course part of our mandatory magnate STEM Elective. This means that students will be able to apply to come to this school from other areas to take part of this elective. Also, this is one of only a few mandatory electives so there will be a full load of students taking this class.</t>
  </si>
  <si>
    <t>2017-01-31T19:55:50.880Z</t>
  </si>
  <si>
    <t>McCullugh</t>
  </si>
  <si>
    <t>kmccullugh@rfschools.com</t>
  </si>
  <si>
    <t>katiemccullugh@gmail.com</t>
  </si>
  <si>
    <t>(970)556-8028</t>
  </si>
  <si>
    <t>Roaring Fork High School</t>
  </si>
  <si>
    <t>GARFIELD SCHOOL DISTRICT NO. RE-2</t>
  </si>
  <si>
    <t>dadams@rfschools.com</t>
  </si>
  <si>
    <t xml:space="preserve">I believe computer science is a course that students do not know enough about and are missing a growing career opportunity within our technology world. </t>
  </si>
  <si>
    <t xml:space="preserve">We have a lot of interest in computer focused classes at our school but currently do not offer any. Our administration is determined to offer this course with low enrollment if needed to give kids the opportunity they have been seeking. </t>
  </si>
  <si>
    <t>2017-01-31T19:55:51.146Z</t>
  </si>
  <si>
    <t>Manoj</t>
  </si>
  <si>
    <t>Kowshik</t>
  </si>
  <si>
    <t>manojmkowshik@gmail.com</t>
  </si>
  <si>
    <t xml:space="preserve">The future of our country hinges on the skills of our current students, especially their skills in computer science. Computers will and already have revolutionized the way our economy, government, and policies operate. Knowing how to code is one step closer to controlling one's fate in the job market and future opportunities. Every student deserves a chance to learn these skills and be prepared for a successful future. </t>
  </si>
  <si>
    <t xml:space="preserve">I will need to advocate for the course during our SDMC meetings (meetings with staff that decide key factors of our school - like scheduling). I will need to talk with my principal surrounding recruitment. </t>
  </si>
  <si>
    <t>2017-01-31T19:55:51.371Z</t>
  </si>
  <si>
    <t>Christie Ann</t>
  </si>
  <si>
    <t>Christie</t>
  </si>
  <si>
    <t>Melanson</t>
  </si>
  <si>
    <t>christie.melanson@pusd.org</t>
  </si>
  <si>
    <t>cafm1051@yahoo.com</t>
  </si>
  <si>
    <t>626-825-7796</t>
  </si>
  <si>
    <t>CORTEZ ELEMENTARY</t>
  </si>
  <si>
    <t>Science,Science Explore</t>
  </si>
  <si>
    <t>Lemus</t>
  </si>
  <si>
    <t>lacey.lemus@pusd.org</t>
  </si>
  <si>
    <t xml:space="preserve">I believe that computer science education is very important for our students.  Current and future careers are/will be increasingly technology driven.  It is more and more important that a well-rounded education, one that fully prepares students for these careers, includes more than just an introduction to computer science.  By offering courses in computer science, we help students to see the important role that technology has in the careers that are awaiting them.  In addition, offering such courses also helps to enlighten students to the wide array of uses for technology.  All students should be afforded every opportunity to be prepared for a successful future.  </t>
  </si>
  <si>
    <t xml:space="preserve">In order to ensure that the computer science courses we will offer stay on our master schedule, we will need to do the following: 
1) send teachers to curriculum training opportunities, 2) actively recruit students to select the CS Discovery course, 
3) showcase student work and 4) workshops to inform parents of course offerings.  </t>
  </si>
  <si>
    <t>2017-01-31T19:55:51.656Z</t>
  </si>
  <si>
    <t>Mayerak</t>
  </si>
  <si>
    <t>jmayerak84@gmail.com</t>
  </si>
  <si>
    <t>jmayerak@teachers.kusd.edu</t>
  </si>
  <si>
    <t>608-698-7577</t>
  </si>
  <si>
    <t>INDIAN TRAIL HIGH SCHOOL AND ACADEMY</t>
  </si>
  <si>
    <t xml:space="preserve">Maria </t>
  </si>
  <si>
    <t>Kotz</t>
  </si>
  <si>
    <t>mkotz@kusd.edu</t>
  </si>
  <si>
    <t>To provide them with different opportunities and insight into the world of computer science.  Also,  I believe the problem solving skills they learn are extremely valuable.</t>
  </si>
  <si>
    <t>We need to have a big push to encourage students to take our introductory course, and also they need to be able to see how CS can/does apply to their future jobs/interests.</t>
  </si>
  <si>
    <t>2017-01-31T19:55:52.161Z</t>
  </si>
  <si>
    <t>watersh@duvalschools.org</t>
  </si>
  <si>
    <t>esotericizzy@gmail.com</t>
  </si>
  <si>
    <t>(904) 651-0248</t>
  </si>
  <si>
    <t>JOSEPH STILWELL MIDDLE SCHOOL</t>
  </si>
  <si>
    <t>Robotics,Science,Computer Science,Computer Literacy</t>
  </si>
  <si>
    <t>Jenifer</t>
  </si>
  <si>
    <t>Raulerson-Campese</t>
  </si>
  <si>
    <t>Raulersonj@duvalschools.org</t>
  </si>
  <si>
    <t xml:space="preserve">Computer science education will provide our students with daily opportunities to practice skills that will increase their problem solving abilities. These skills will transfer to all of their school coursework which in turn will result in students who are inquisitive, able to see more than one solution to a problem, and think outside the box. These students will have greater self-esteem, higher grades/test scores, bigger dreams, fewer discipline issues and an increased willingness to take risks. 
All students, especially the economically disadvantaged, minority, and female students, in our Title I school can benefit from computer science education.  Students who participate in these courses and clubs will have expanded access to post-secondary careers and colleges.
</t>
  </si>
  <si>
    <t>As a middle school, our students are scheduled with their core academic courses in mind. Because school leadership knows how computer science education can impact all courses, students who potentially can benefit the most will be enrolled in these courses. As the person who will be spearheading the computer science education in our leadership magnet, I will be able to convey my knowledge and understanding to promote and attract parents and students to our school ensuring growth in enrollment and course offerings.</t>
  </si>
  <si>
    <t>2017-01-31T19:55:52.582Z</t>
  </si>
  <si>
    <t>Bea</t>
  </si>
  <si>
    <t>Lukens</t>
  </si>
  <si>
    <t>bealukens@olmschool.org</t>
  </si>
  <si>
    <t>bealukens@gmail.com</t>
  </si>
  <si>
    <t>Our Lady of Mercy School</t>
  </si>
  <si>
    <t xml:space="preserve">Scott </t>
  </si>
  <si>
    <t>Fuller</t>
  </si>
  <si>
    <t>principal@olmschool.org</t>
  </si>
  <si>
    <t xml:space="preserve">I believe it is not only important for students to know how to use computers but vital that they understand how they work. Every job in the future will have some kind of computer operating it and if we can make our students the creators rather than the users they will be successful. Every branch of science and art thrive with computers. </t>
  </si>
  <si>
    <t xml:space="preserve">All students at Our Lady of Mercy take Computer Science - already they are using the Code.org courses and lessons. We wish to enhance the lessons with solid training </t>
  </si>
  <si>
    <t>Agy</t>
  </si>
  <si>
    <t>Obi</t>
  </si>
  <si>
    <t>agyobi@atlanta.k12.ga.us</t>
  </si>
  <si>
    <t>agyobi@hotmail.com</t>
  </si>
  <si>
    <t>678-778-7738</t>
  </si>
  <si>
    <t>Luqman.Abdurrahman@atlanta.k12.ga.us</t>
  </si>
  <si>
    <t xml:space="preserve">I believe access to computer science education is imperative to my students’ future.  Computer science education will open doors for opportunities to higher education and job qualifications.  It will help instill critical thinking skills, foster creativity, and new ideas to problem solving which drives the innovation in engineering, technology, math and science. Computer science education is important for my students, because of the overwhelming increase of technological advances and the growing number of professions which require programming and computer skills for their daily business.  Computer science education is immense need for my students to become computer literate. I believe my students will benefit from foundational computer science skills such as coding, computational thinking as well as programming to be able to compete favorably in our over changing world of technology.
</t>
  </si>
  <si>
    <t xml:space="preserve">Plans are already in place for ensuring that students are enrolled in our computer science course.  One of our connection classes is Business Education which incorporates computer education. Annually, we host “Our of Code” during the Computer Education Week.  Additionally, we hold Career Week in our school.  Our students look forward to meeting and learning from the different company executives.  One of our partners in education is IBM and they invest so much in our students.  Additionally, one of the clubs for our After School program is the Anime club.  Our Anime club in addition to their regular activities engage in computer related activities and games.  More so, plans to have Robotic class next school year in our school is confirmed.  Our goal is to continue to expose them to different opportunities where they will have first-hand opportunity to be well informed about Computer Science Education.  
</t>
  </si>
  <si>
    <t>2017-01-31T19:55:53.084Z</t>
  </si>
  <si>
    <t>Aneck</t>
  </si>
  <si>
    <t>Sanchez-Gomez</t>
  </si>
  <si>
    <t>aneckg@yahoo.com</t>
  </si>
  <si>
    <t>agomez@calvarychristianschool.net</t>
  </si>
  <si>
    <t>Calvary Christian School</t>
  </si>
  <si>
    <t>Kindergarten,1,2,6,7,8,9,10,11,12</t>
  </si>
  <si>
    <t>6,7,8,9,10,11,12,2</t>
  </si>
  <si>
    <t>Dunne</t>
  </si>
  <si>
    <t>jdunne@calvarychristianschool.net</t>
  </si>
  <si>
    <t>Hour of Code,Cyberpatriot</t>
  </si>
  <si>
    <t>In today's world, students need to learn everything they can about computer devices, software, OS systems and programming in order to be able to function in today's technological world.</t>
  </si>
  <si>
    <t>Provide the teaching in the computer class and grade it.</t>
  </si>
  <si>
    <t>2017-04-12T16:44:43.115Z</t>
  </si>
  <si>
    <t>Szefi</t>
  </si>
  <si>
    <t>laura.szefi@hancock.kyschools.us</t>
  </si>
  <si>
    <t>szefi.laura@gmail.com</t>
  </si>
  <si>
    <t>270 316-6767</t>
  </si>
  <si>
    <t>HANCOCK COUNTY HIGH SCHOOL</t>
  </si>
  <si>
    <t>HANCOCK COUNTY</t>
  </si>
  <si>
    <t>ashley.gorman@hancock.kyschools.us</t>
  </si>
  <si>
    <t>All students deserve access to computer science education because there are many viable careers in computer science and the outlook for those jobs remain high. Also, computer science helps develop critical thinking and problem solving skills which are vital for all students no matter what career field they choose.</t>
  </si>
  <si>
    <t>School administrators will need to commit to making sure the course is strategically placed in the schedule so that it doesn't coincide with classes that would cause conflict for students. I, as teacher, need to ensure that the course is taught in a way that students are engaged, see the relevance to the content, and are successful.</t>
  </si>
  <si>
    <t>2017-01-31T19:55:53.502Z</t>
  </si>
  <si>
    <t>Anne Marie</t>
  </si>
  <si>
    <t>Will</t>
  </si>
  <si>
    <t>awill@amherstschools.org</t>
  </si>
  <si>
    <t>samwill93@gmail.com</t>
  </si>
  <si>
    <t>AMHERST CENTRAL HIGH SCHOOL</t>
  </si>
  <si>
    <t>AMHERST CENTRAL SCHOOL DISTRICT</t>
  </si>
  <si>
    <t>Pigeon</t>
  </si>
  <si>
    <t>gpigeon@amherstschools.org</t>
  </si>
  <si>
    <t>Our school is strongly invested in STEAM and would like to supplement our courses with AP CSP, since right now we do not offer an AP course in Computer Science. We are a small, suburban school outside of Buffalo with a population of approximately 830 students.
Computer Science is so important to every field of study and touches almost every aspect of our daily lives that students need to understand the impact and benefits of technology. We have had alumni come back and tell us that they wish we had offered such a course while they were in high school.</t>
  </si>
  <si>
    <t>We surveyed much of our student population and identified which students are interested in AP Computer Science. We have targeted many of the students we know will be successful for our first year. They will be registering over the next few weeks. We know once they are successful, others will follow.</t>
  </si>
  <si>
    <t>2017-01-31T19:55:53.702Z</t>
  </si>
  <si>
    <t>Zulaikha</t>
  </si>
  <si>
    <t>Soltesz</t>
  </si>
  <si>
    <t>mssoltesz@hotmail.com</t>
  </si>
  <si>
    <t>415-497-1074</t>
  </si>
  <si>
    <t>VALLEJO CHARTER</t>
  </si>
  <si>
    <t>VALLEJO CITY UNIFIED</t>
  </si>
  <si>
    <t>Galbraith</t>
  </si>
  <si>
    <t>cgalbraith@vallejo.k12.ca.us</t>
  </si>
  <si>
    <t xml:space="preserve">I believe that access to computer science education is very important, especially for our high poverty kids, because it provides them with valuable skills that they can use later in life. In our digital ae computer literacy is vital to future success. Our students who mostly come from disadvantaged families already are behind and are not offered many of the opportunities that weathier communities can provide for their children. As a former engineer I know how important it is to develop critical thinking and problem solving. Computer science can provide that training and build confidence. </t>
  </si>
  <si>
    <t xml:space="preserve">I do not know that the school or district will provide any support for a computer science program. I have my students participate in Hour of Code every year and am committed to exposing my sixth graders to as many computer related lessons as possible. To do that I need more training in computer science curriculum so I can incorporate it in my sceince curriculum. </t>
  </si>
  <si>
    <t>2017-01-31T19:55:54.290Z</t>
  </si>
  <si>
    <t>Mathieu</t>
  </si>
  <si>
    <t>mathieuwilliams@gmail.com</t>
  </si>
  <si>
    <t>mwilliams@kishawks.org</t>
  </si>
  <si>
    <t>KEALAKEHE INTERMEDIATE SCHOOL</t>
  </si>
  <si>
    <t>6,8,7</t>
  </si>
  <si>
    <t>Hackelberg</t>
  </si>
  <si>
    <t>mark_hackelberg@notes.k12.hi.us</t>
  </si>
  <si>
    <t xml:space="preserve">As an educator, my responsibility is to ensure all students are able to communicate effectively, be creative problem solvers, and work collaboratively with their peers. Computer science is that engaging vehicle in the 21st century. As a previous organizer of Hour of Code, I have seen first hand the powerful impact both unplugged and computer activities has had on my students. They have reflected on being able to be engaged when solving various programming problems or how they better understood the value  of persistence  when dealing with problems or issues with their peers. In order for my students to be prepared to and relevant for tomorrow's opportunities they need to gain exposure of the tools of today. Computer science education is not only vital for their potential economic well being but their contributions to their communities. Serving students in Hawai'i makes me passionate to prepare a geographically isolated population to be ready for the global opportunities ahead. </t>
  </si>
  <si>
    <t xml:space="preserve">Myself and my school will need to first educate parents on the importance of computer science education. I also will need to meet with my complex superintendent and principal to create a five year computer science plan for my school and complex. Finally, I will need to work with my registrar on providing available schedules that allow for computer science courses. </t>
  </si>
  <si>
    <t>dmroberts@spart7.org</t>
  </si>
  <si>
    <t>rwhof@hotmail.com</t>
  </si>
  <si>
    <t>SPARTANBURG HIGH</t>
  </si>
  <si>
    <t>SPARTANBURG 07</t>
  </si>
  <si>
    <t>Multimedia,Exploring CS</t>
  </si>
  <si>
    <t>Multimedia,ECS</t>
  </si>
  <si>
    <t>Stevens</t>
  </si>
  <si>
    <t>jstevens@spart7.org</t>
  </si>
  <si>
    <t>All students should have access and should be required to at least be exposed to CS.</t>
  </si>
  <si>
    <t>We have a strong AP program at my school however, students will need to be made aware of this course. We presently offer CS-A as a AP course.</t>
  </si>
  <si>
    <t>2017-01-31T19:55:54.806Z</t>
  </si>
  <si>
    <t>JoAnn</t>
  </si>
  <si>
    <t>Flejszar</t>
  </si>
  <si>
    <t>jflejsza@oakridgeschools.org</t>
  </si>
  <si>
    <t>jflejszar@gmail.com</t>
  </si>
  <si>
    <t>231.750.0598</t>
  </si>
  <si>
    <t xml:space="preserve">The thinking that goes along with the exposure to computer science will help our students learn to think, argue from evidence and make decisions only when they are truly informed.  </t>
  </si>
  <si>
    <t>We will need to speak to all of our students, show them what opportunities are available to them once they have an introduction to computer science.  My students come from a small, relatively poor community, with community members who stay within the community for generations.  I believe it is up to me to help expose students to opportunities that are potentially available to them.</t>
  </si>
  <si>
    <t>2017-01-31T19:55:55.101Z</t>
  </si>
  <si>
    <t>jthomas@houstonisd.org</t>
  </si>
  <si>
    <t>Jackiet1126@gmail.com</t>
  </si>
  <si>
    <t>832-496-1126</t>
  </si>
  <si>
    <t>Computer Literacy,Business,PIT</t>
  </si>
  <si>
    <t>Cuby-King</t>
  </si>
  <si>
    <t>Students will have a better knowledge and be prepared for the working world.</t>
  </si>
  <si>
    <t>Advertisement is the key along with  Student's displays will help keep the course on the master schedule.</t>
  </si>
  <si>
    <t>2017-01-31T19:55:55.398Z</t>
  </si>
  <si>
    <t>Whitley</t>
  </si>
  <si>
    <t>kwhitle2@houstonisd.org</t>
  </si>
  <si>
    <t>281-382-6367</t>
  </si>
  <si>
    <t>REVERE MIDDLE</t>
  </si>
  <si>
    <t>Principles of Information Technology</t>
  </si>
  <si>
    <t>de la Riva</t>
  </si>
  <si>
    <t>CDelariv@houstonisd.org</t>
  </si>
  <si>
    <t>Technology is a big part of this world.  It is forever evolving.  In order to keep us with the demands, we need to incorporate programming in today's lessons.</t>
  </si>
  <si>
    <t>We need to make the course available to all students, especially our magnet students.</t>
  </si>
  <si>
    <t>2017-01-31T19:55:56.100Z</t>
  </si>
  <si>
    <t>Danielson</t>
  </si>
  <si>
    <t>danielrf@spart6.org</t>
  </si>
  <si>
    <t>raedanielson@gmail.com</t>
  </si>
  <si>
    <t>864-415-3774</t>
  </si>
  <si>
    <t>DORMAN HIGH</t>
  </si>
  <si>
    <t>SPARTANBURG 06</t>
  </si>
  <si>
    <t>Multimedia,Web Design, Image Editing, Graphic Design</t>
  </si>
  <si>
    <t>Kiser</t>
  </si>
  <si>
    <t>kiserkb@spart6.org</t>
  </si>
  <si>
    <t xml:space="preserve">There is a huge need for programmers in America. Students can LEARN to code. </t>
  </si>
  <si>
    <t>The State of SC has mandated that all high school students have one unit of CS in order to graduate. I will teach the Intro to CS and a math teacher will teach the STEM AP course.</t>
  </si>
  <si>
    <t>2017-01-31T19:55:56.470Z</t>
  </si>
  <si>
    <t>Kharris1@phoenixunion.org</t>
  </si>
  <si>
    <t>kharris_math@yahoo.com</t>
  </si>
  <si>
    <t>(602) 481-2954</t>
  </si>
  <si>
    <t>CESAR CHAVEZ HIGH SCHOOL</t>
  </si>
  <si>
    <t>Math,Science,Computer Science</t>
  </si>
  <si>
    <t>Georgia</t>
  </si>
  <si>
    <t>georgia@phoenixunion.org</t>
  </si>
  <si>
    <t>I believe that all student should be afforded the opportunity to learn topics that are engaging and include STEM.  It is very important that we as educators prepare students with that goal in mind, this is vital for our minority students who do not always have the opportunity to take computer science courses.</t>
  </si>
  <si>
    <t xml:space="preserve">Chavez has included this class as part of the Master Schedule for the next school year 2017 - 2018.   </t>
  </si>
  <si>
    <t>2017-01-31T19:55:56.983Z</t>
  </si>
  <si>
    <t>Crabtree</t>
  </si>
  <si>
    <t>shanteisha_crabtree@charleston.k12.sc.us</t>
  </si>
  <si>
    <t>NORTH CHARLESTON HIGH</t>
  </si>
  <si>
    <t>Business,Information Technology - Web Page Design 1&amp;2</t>
  </si>
  <si>
    <t>Knauer</t>
  </si>
  <si>
    <t>colleen_knauer@charleston.k12.sc.us</t>
  </si>
  <si>
    <t>I believe that Computer Science will become an integral part of my student's lives. Having access to Computer Science would give my students a greater opportunity to be successful in jobs that they may only dream of doing. They will also become effective leaders through learning skill sets that provide logical thinking and problems solving skills. Students will have more opportunities to work together and learn from each other.</t>
  </si>
  <si>
    <t>The steps that me and my school will need to take to ensure that enough students enroll in my computer science courses would be to learn more about the course and its positive outcomes, to recognize the importance of the course and its value to our students, and to make sure that it is advertised and listed as an option for students to enroll in the course through our curriculum guide.</t>
  </si>
  <si>
    <t>2017-01-31T19:55:57.234Z</t>
  </si>
  <si>
    <t>maryburns@anderson5.net</t>
  </si>
  <si>
    <t>purselady1970@gmail.com</t>
  </si>
  <si>
    <t>ROBERT ANDERSON COLLEGE AND CAREER ACADEMY</t>
  </si>
  <si>
    <t>Computer Literacy,Computer Science,Technology, Yearbook/Journalism</t>
  </si>
  <si>
    <t>Computer Science,Computer Literacy,Technology, Yearbook/Journalism</t>
  </si>
  <si>
    <t>Leonard</t>
  </si>
  <si>
    <t>leonardgalloway@anderson5.net</t>
  </si>
  <si>
    <t>Computer science promotes creativity and problem solving...it is the future of this generation. Many computer science-related jobs will be available to these students when they graduate. Many students do not get the opportunity to try programming and other computer science-related activities and have no clue of the vast opportunities available to them.</t>
  </si>
  <si>
    <t>Next year, our school will be combining with another local middle school and we will have between 1100-1200 students. All of these students are required to take a Technology class in grades 6, 7, and 8. Providing different opportunities helps the students to not get bored with the same thing each year. It also helps to have exciting classes that they look forward to taking.
**I struggled with the "question" above 'Computer Science is all about programming'...this is a two-edged sword. To me, programming is a part of computer science although a very important part.</t>
  </si>
  <si>
    <t>2017-01-31T19:55:57.672Z</t>
  </si>
  <si>
    <t>Reid</t>
  </si>
  <si>
    <t>julie_m_reid@dekalbschoolsga.org</t>
  </si>
  <si>
    <t>mrsjuliereid@gmail.com</t>
  </si>
  <si>
    <t>PEACHTREE MIDDLE SCHOOL</t>
  </si>
  <si>
    <t>Heptinstall</t>
  </si>
  <si>
    <t>brian_heptinstall@dekalbschoolsga.org</t>
  </si>
  <si>
    <t>After school clubs,Hour of Code,STEM (Arduino and SPRK+)</t>
  </si>
  <si>
    <t>My students need to learn to think, apply problem solving skills, and contribute to the community in a meaningful way.  My students would benefit from learning computer science because it would encourage these skills for ALL students in our school.  They would enjoy the challenge and engagement of the computer science and programming curriculum as an extension to their math, science, and technology courses.</t>
  </si>
  <si>
    <t>My school is planning to implement this curriculum for the 2017-2018 school year across three grade levels from sixth to eighth.  I will be the first teacher among my colleagues to learn and apply these skills.  I will then take my newly acquired knowledge and expertise to other teachers in my building to build a program to support computer science in a school wide STEM initiative.</t>
  </si>
  <si>
    <t>2017-01-31T19:55:57.915Z</t>
  </si>
  <si>
    <t>Selby</t>
  </si>
  <si>
    <t>gregory.selbyii@browardschools.com</t>
  </si>
  <si>
    <t>100caliber@gmail.com</t>
  </si>
  <si>
    <t>757-286-4280</t>
  </si>
  <si>
    <t>Cohen</t>
  </si>
  <si>
    <t>laura.cohen@browardschools.com</t>
  </si>
  <si>
    <t>Learning Computer science is an important step in any student's education.  A student would be living at a disadvantage in today's global society, without the knowledge of computer science principles.  I want my students equipped with the tools to be successful.</t>
  </si>
  <si>
    <t xml:space="preserve">Each of my sections this year were full.  So we would continue progressing along the same path we are on and encourage students to stay involved.  </t>
  </si>
  <si>
    <t>2017-01-31T19:55:58.195Z</t>
  </si>
  <si>
    <t>kewilliams@smcps.org</t>
  </si>
  <si>
    <t>kathywilliams@hotmail.com</t>
  </si>
  <si>
    <t>ESPERANZA MIDDLE</t>
  </si>
  <si>
    <t>ST. MARY'S COUNTY PUBLIC SCHOOLS</t>
  </si>
  <si>
    <t>jamills@smcps.org</t>
  </si>
  <si>
    <t>Computers are here to stay and are used in every aspect of daily life. Students need to know how to use computers effectively. Computer science also teaches students how to problem-solve. Students are used to using formulas to arrive at an answer but have difficulty when given a real-life problem to solve. They give up easily because they do not know how to begin to "attack" or make a plan to solve a problem. Learning computer science gives students the opportunity to problem-solve in a fun, creative environment.</t>
  </si>
  <si>
    <t>Students will be offered credit for this course that could transfer to high school, involve the Robotics and Math Counts clubs.</t>
  </si>
  <si>
    <t>2017-01-31T19:55:58.715Z</t>
  </si>
  <si>
    <t>Marrone</t>
  </si>
  <si>
    <t>gmarrone@pointpleasant.k12.nj.us</t>
  </si>
  <si>
    <t>gerardamarrone@gmail.com</t>
  </si>
  <si>
    <t>POINT PLEASANT BOROUGH HIGH SCHOOL</t>
  </si>
  <si>
    <t>Karcich</t>
  </si>
  <si>
    <t>kkarcich@pointpleasant.12.nj.us</t>
  </si>
  <si>
    <t xml:space="preserve">Computer science is naturally a hard topic for many, and yet the skills that are learned through computer science are transferable in all walks of life, so it is imperative that we as educators create environments that encourage the exploration of computer science to help develop those life skills, namely creative problem solving, collaboration, and perseverance.  These traits are developed through standard school curriculum, but having a computer science program that allows them to explore new material they have yet to be exposed to can foster deeper development in their problem solving approaches, teaches them to work alongside others to solve these problems, and gives them a new challenge that most other classes would not provide.  </t>
  </si>
  <si>
    <t xml:space="preserve">I have been working closely with my director of guidance and my principal to get the word out regarding the AP Computer Science Principals course for the 2017-18 school year.  I have been teaching the course this year with 9 students, and through word of mouth with them alongside my publicizing it in all the math classes in the building should see growth in the numbers for the 2017-18 school year.  </t>
  </si>
  <si>
    <t>2017-01-31T19:55:59.118Z</t>
  </si>
  <si>
    <t>dharri10@houstonisd.org</t>
  </si>
  <si>
    <t>dorothyharris983@yahoo.com</t>
  </si>
  <si>
    <t>832 443-4479</t>
  </si>
  <si>
    <t>CHAVEZ H S</t>
  </si>
  <si>
    <t>12,9</t>
  </si>
  <si>
    <t xml:space="preserve">Rene </t>
  </si>
  <si>
    <t>rsanchez@houstonisd.org</t>
  </si>
  <si>
    <t>It is now the focus of many career choices.</t>
  </si>
  <si>
    <t>Coding and Gaming is in conjunction with Principles of Technology for all 9th graders.</t>
  </si>
  <si>
    <t>2017-01-31T19:55:59.424Z</t>
  </si>
  <si>
    <t>phillisd@spart6.org</t>
  </si>
  <si>
    <t>delynn@charter.net</t>
  </si>
  <si>
    <t>864-621-5388</t>
  </si>
  <si>
    <t>I believe that coding teaches other skills to students like how to problem solve and use resources available to you to accomplish a task.  It's vital in today's world for a person to have good skills in order to enter the workforce.</t>
  </si>
  <si>
    <t>Our state is now requiring a computer science credit for graduation.  There will not be any problems getting students to take the course as it is required starting next year.</t>
  </si>
  <si>
    <t>2017-01-31T19:55:59.695Z</t>
  </si>
  <si>
    <t>Boyle Whyte</t>
  </si>
  <si>
    <t>boylewhytet@wawmsd.org</t>
  </si>
  <si>
    <t>tinaboylewhyte@gmail.com</t>
  </si>
  <si>
    <t>414-236-1343</t>
  </si>
  <si>
    <t>CENTRAL HIGH</t>
  </si>
  <si>
    <t>Van Deuren</t>
  </si>
  <si>
    <t>Students at Central High School need to have the opportunity to experience careers in Computer Science given that the area is mainly a blue collar area.</t>
  </si>
  <si>
    <t>Get the school to accept the course. Get students involved and exposed.</t>
  </si>
  <si>
    <t>2017-01-31T19:55:59.931Z</t>
  </si>
  <si>
    <t xml:space="preserve">Janna </t>
  </si>
  <si>
    <t>Golgart</t>
  </si>
  <si>
    <t>jgolgart@jeffco.k12.co.us</t>
  </si>
  <si>
    <t>golgart@msn.com</t>
  </si>
  <si>
    <t>DUNSTAN MIDDLE SCHOOL</t>
  </si>
  <si>
    <t>Kirksey</t>
  </si>
  <si>
    <t>jkirksey@jeffco.k12.co.us</t>
  </si>
  <si>
    <t>Per Gregory Hessee-anyone attending this training does not need to attend an AP Summer Institute this year</t>
  </si>
  <si>
    <t>Computer science skills are becoming increasingly integral for jobs in all industries.</t>
  </si>
  <si>
    <t>Have offerings at times that fit students' schedules.</t>
  </si>
  <si>
    <t>2017-01-31T19:56:00.371Z</t>
  </si>
  <si>
    <t>russell.anderson@browardschools.com</t>
  </si>
  <si>
    <t>rwa0316@yahoo.com</t>
  </si>
  <si>
    <t>(954)609-0467</t>
  </si>
  <si>
    <t>FOREST GLEN MIDDLE SCHOOL</t>
  </si>
  <si>
    <t>Forsman</t>
  </si>
  <si>
    <t>ronald.forsman@browardschools.com</t>
  </si>
  <si>
    <t xml:space="preserve">I believe that computer science education is important for students because of several factors.  Students tend to be more involved and engaged in lessons involving computers/technology as opposed to a traditional classroom setting.  Students also have the opportunity to learn important skills that the may can use in their lives, some skills can even relate to a number of possible careers that they may be interested in pursuing in the future.  I also believe that when students take these types of courses, they are improving their critical thinking and problem solving skills as well as become more focused in academics.  I also believe computer science courses may actually improve student attendance as well as their overall academic performance.    </t>
  </si>
  <si>
    <t>We will be visiting classes of students matriculating to 7th and 8th grade every year in an effort to explain the program, benefits, and creativity aspect in order to generate interest among students and ensure that we have enough students to keep the course on the master schedule.  We have been successful in accomplishing this with a variety other programs and new courses that we offered at Forest Glen.</t>
  </si>
  <si>
    <t>2017-01-31T19:56:00.610Z</t>
  </si>
  <si>
    <t>Reaves</t>
  </si>
  <si>
    <t>jreaves@tcss.net</t>
  </si>
  <si>
    <t>jenreaves7@gmail.com</t>
  </si>
  <si>
    <t>205-826-1221</t>
  </si>
  <si>
    <t>ECHOLS MIDDLE SCH</t>
  </si>
  <si>
    <t>Computer Science,Computer Literacy,Career Technical Education</t>
  </si>
  <si>
    <t>Stapp</t>
  </si>
  <si>
    <t>jcstapp@tcss.net</t>
  </si>
  <si>
    <t>I believe it is essential for my students to learn computer science education to be better equipped for their educational process and future career paths. This is an exciting opportunity that will enable all students the chance to become more proficient in problem-solving, technology, and various concepts that teach creative thinking skills.</t>
  </si>
  <si>
    <t xml:space="preserve">We would like to recruit as many students as possible to learn the computer science course. We have the ability to offer this class to approximately 30 students per class period, with the potential being up to 5 classes per day, and twice yearly. The course will be discussed when students are given schedule cards for the upcoming year, along with announcements and video broadcasts that would showcase the course content. </t>
  </si>
  <si>
    <t>2017-01-31T19:56:01.020Z</t>
  </si>
  <si>
    <t>Luft</t>
  </si>
  <si>
    <t>luftj@perry.k12.mi.us</t>
  </si>
  <si>
    <t>janluft@yahoo.com</t>
  </si>
  <si>
    <t>517-643-2149</t>
  </si>
  <si>
    <t>PERRY PUBLIC SCHOOLS</t>
  </si>
  <si>
    <t>beckd@perry.k12.mi.us</t>
  </si>
  <si>
    <t>Today's student is surrounded by technology that someone created given their problem solving skills, creativity,  knowledge and experience.  The desire to change what is already created to fit individual needs as well as to create something totally new and different is part of our students' society.  I have several students every year who share with me their desire to write their own gaming system games.  Because we do not offer any computer science courses at our school, our students either try to learn on their own, dual enroll at a community college for a introductory course, or just give up on their dreams.  I want their dreams to be more achievable by offering a computer science course at our high school.  Every year we do the Hour of Code and every year I have students ask why we can't do more!  With a computer science course we CAN do more.
Also, I started a new Robotics Club this year and my students NEED this course so they can be more competitive in the events in future years</t>
  </si>
  <si>
    <t>We are not concerned with this being an issue for several reasons.  Our students have voiced their desire for a computer science course, we have a great need for new elective courses to be offered, we are a strong technological district by having 1-to-1 devices at the Middle school and the High school, I started a new Robotics Club this year and these students need a computer science course to become more competitive in the field.  We are still sure to advertise, encourage students to sign up, and we will talk to parents about the course.  There is already information about a new computer science course in our Course Handbook for next school year.</t>
  </si>
  <si>
    <t>2017-01-31T19:56:01.548Z</t>
  </si>
  <si>
    <t>Grant</t>
  </si>
  <si>
    <t>agrant@harborps.org</t>
  </si>
  <si>
    <t>aagranty@hotmail.com</t>
  </si>
  <si>
    <t>231 818-1490</t>
  </si>
  <si>
    <t>HARBOR SPRINGS HIGH SCHOOL</t>
  </si>
  <si>
    <t>HARBOR SPRINGS SCHOOL DISTRICT</t>
  </si>
  <si>
    <t>Jacobs</t>
  </si>
  <si>
    <t>sjacobs@harborps.org</t>
  </si>
  <si>
    <t>Trimester</t>
  </si>
  <si>
    <t xml:space="preserve">Computer Science is a highly marketable skill right now, and the problem solving skills students will learn are transferable to many aspects of their life.  </t>
  </si>
  <si>
    <t xml:space="preserve">We'll have to market the course to them early, and ensure they are fully informed about the benefits of learning to code. </t>
  </si>
  <si>
    <t>2017-01-31T19:56:01.915Z</t>
  </si>
  <si>
    <t>njones@apsk12.org</t>
  </si>
  <si>
    <t>nyvettejones@gmail.com</t>
  </si>
  <si>
    <t>(678) 790-8890</t>
  </si>
  <si>
    <t>M. R. Hollis Innovation Academy</t>
  </si>
  <si>
    <t>4,5</t>
  </si>
  <si>
    <t>djack@atlanta.k12.ga.us</t>
  </si>
  <si>
    <t>Offered as focus of STEM curriculum</t>
  </si>
  <si>
    <t>At Hollis, we want our students ready to make knowledgeable choices for pathways in high school and college.  Our school will be PreK through 8th grade as we add 6th, 7th, and 8th over the next 3 school years.  When they leave us to go on to secondary and higher education, computer science will broaden their pool of opportunities, and prepare them for jobs that otherwise wouldn't be an option for them.</t>
  </si>
  <si>
    <t>For our coming middle school, computer science is the focus of our STEM program and offerings.  All 5th through 8th grade students will take computer science.</t>
  </si>
  <si>
    <t>2017-01-31T19:56:02.294Z</t>
  </si>
  <si>
    <t>David.robinson@hartselletigers.org</t>
  </si>
  <si>
    <t>256-227-9827</t>
  </si>
  <si>
    <t>HARTSELLE HIGH SCH</t>
  </si>
  <si>
    <t>HARTSELLE CITY</t>
  </si>
  <si>
    <t>Hyche</t>
  </si>
  <si>
    <t>Jeff.Hyche@hartselletigers.org</t>
  </si>
  <si>
    <t>We believe that If you are a high school student trying to prepare for college and a major that will maximize your career prospects, computer science is a great choice. Most of the career data, reports, and surveys find that people with CS degrees can expect to earn some of the highest starting salaries of any field of study.  We believe that learning about concepts introduced in CS classes such as computational thinking and problem solving can benefit students in every other course offered at our school.  Also, we believe that computer science is accessible to all students, regardless of their backgrounds, and we strive to encourage under represented groups to participate.  We actively recruit both female and minority students for our computer science programs at our school.  Finally, we are very excited to see how our computer science courses can improve the overall academic performance of many students at our school.</t>
  </si>
  <si>
    <t>We have created a Career Academy at HHS that encourages students from all backgrounds to pursue interests in computer science and technology.  We have a career pathway that provides opportunities for students to take a CS class in each of their 4 years of high school, and we are excited about the code.org materials.  We are also working on several grants from various organizations to help fund additional lab space, materials, and computers going forward.  Our participation goal is to increase participation in our CS programs to between 30-50% of our student body as we go forward.  
Freshman:  Intro to CS - New CS Discoveries Class
Sophmores:  PreAP Computer Science - Mixture of code.org and robotics curriculums to prepare them for AP CSP
Juniors/Seniors:  AP CSP - mix of materials from Alabama project, code.org, and BJC Curriculum using SNAP.
Seniors:  AP CS A - Java class through our virtual school
Year 1 Participation for 2016-2017: Intro Course ~ 60 students, Pre-AP ~ 35 students,</t>
  </si>
  <si>
    <t>2017-01-31T19:56:02.500Z</t>
  </si>
  <si>
    <t>Maderich</t>
  </si>
  <si>
    <t>marym@cesa12.org</t>
  </si>
  <si>
    <t>marymaderich@gmail.com</t>
  </si>
  <si>
    <t>715-209-1230</t>
  </si>
  <si>
    <t>Cooperative Educational Service Agency 12</t>
  </si>
  <si>
    <t>COOPERATIVE ED SERV AGCY 12</t>
  </si>
  <si>
    <t>Teachers</t>
  </si>
  <si>
    <t>Computer Science,Computer Literacy,Gifted and Talented Programming</t>
  </si>
  <si>
    <t>K-12 Teachers</t>
  </si>
  <si>
    <t>Kasinski</t>
  </si>
  <si>
    <t>kenk@cesa12.org</t>
  </si>
  <si>
    <t>Our students in rural schools have limited opportunities to experience courses outside of the basic core curriculum.  Our agency has the capacity to offer schools training and assistance to start CS programs.</t>
  </si>
  <si>
    <t xml:space="preserve">I would pilot through the use of Gifted and Talented money to seed this project.  We have 17 potential districts who could potentially participate.  Once we have a process in place and see student success, we can let schools start to implement their own CS programs.  Without local support these schools would not succeed in launching this project. </t>
  </si>
  <si>
    <t>2017-01-31T19:56:02.807Z</t>
  </si>
  <si>
    <t>Culver</t>
  </si>
  <si>
    <t>culverb@gjps.org</t>
  </si>
  <si>
    <t>614-403-1027</t>
  </si>
  <si>
    <t>Computer science and coding are the new literacy.  Computational thinking assists students in thinking creatively and empowers them to be successful in the 21st century.  These skills are important for all students to have access to the quality and effective courses offered by code.org.</t>
  </si>
  <si>
    <t xml:space="preserve">Computer Science is currently restructuring at my district.  We are refocusing on programming and how to best serve the needs of the students within my district.  The community, administration and staff are all in favor of offering computer science courses. </t>
  </si>
  <si>
    <t>2017-01-31T19:56:03.847Z</t>
  </si>
  <si>
    <t>bmiles@mcpasd.k12.wi.us</t>
  </si>
  <si>
    <t>brian.a.miles@gmail.com</t>
  </si>
  <si>
    <t>608-467-3115</t>
  </si>
  <si>
    <t>5,7,6,8</t>
  </si>
  <si>
    <t>In order to give students an opportunity to be real world problem solvers, we need to give them opportunites to explore Computer Science. To learn the technology and the way it works is important, but to be able to show them how to solve problems related to the technology and have it change to fit their needs is the most important. Also, showing students from varying academic and cultural backgrounds how to solve these complex computer based problems is the first step in creating a more equitable world.</t>
  </si>
  <si>
    <t>Our school needs a mandatory Compute Science Class. This would allow all students to have access to this great opportunity to learn Computer Science. The steps are in place to move forward with that. In the meantime, our classes are elective classes that students choose to take. A robust Computer Science Program that engages students in real world problem solving curriculum is what my school needs to encourage students to enroll in class. This is the kind of curriculum I believe this program could provide.</t>
  </si>
  <si>
    <t>2017-01-31T19:56:04.290Z</t>
  </si>
  <si>
    <t>Pidgeon</t>
  </si>
  <si>
    <t>cpidgeon@interact.ccsd.net</t>
  </si>
  <si>
    <t>chapidgeon@gmail.com</t>
  </si>
  <si>
    <t>702-927-6071</t>
  </si>
  <si>
    <t>EAST CAREER TECHNICAL ACADEMY</t>
  </si>
  <si>
    <t xml:space="preserve">Darlin </t>
  </si>
  <si>
    <t>ddelgado@interact.ccsd.net</t>
  </si>
  <si>
    <t>Because, computer science can be integrated into all subject areas</t>
  </si>
  <si>
    <t>In my school all students are required to take a computer science course.</t>
  </si>
  <si>
    <t>2017-01-31T19:56:04.647Z</t>
  </si>
  <si>
    <t xml:space="preserve">Daniel </t>
  </si>
  <si>
    <t>dewolfe@tcss.net</t>
  </si>
  <si>
    <t>wolfed21@gmail.com</t>
  </si>
  <si>
    <t>205-470-0561</t>
  </si>
  <si>
    <t>COLLINS-RIVERSIDE MIDDLE SCH</t>
  </si>
  <si>
    <t xml:space="preserve">History,Computer Literacy,Broadcast Communications </t>
  </si>
  <si>
    <t>Computer Literacy,History,I don't know</t>
  </si>
  <si>
    <t xml:space="preserve">Craig </t>
  </si>
  <si>
    <t>Henson</t>
  </si>
  <si>
    <t>cchenson@tcss.net</t>
  </si>
  <si>
    <t xml:space="preserve">Computer science, engineering, and programming are the skills of the future. There are so many jobs in this field and not enough young people to fill them. Many students are already immersed in technology and love to use computers, but they do not know how powerful the tool can be in the hands of a creative student. Computer science is a creative outlet for many students, and it serves to grow their critical thinking and problem solving skills. </t>
  </si>
  <si>
    <t xml:space="preserve">We need to advertise the skills that students will be learning. We need properly equipped computer labs that can seat the number of students that we want to teach. We need teachers that can confidently teach the subject. We also need some community and business partnerships to encourage students and provide some real world exposure. </t>
  </si>
  <si>
    <t>2017-01-31T19:56:04.864Z</t>
  </si>
  <si>
    <t>Bowers</t>
  </si>
  <si>
    <t>gbowers@tusc.k12.al.us</t>
  </si>
  <si>
    <t>gretchen.rtr@gmail.com</t>
  </si>
  <si>
    <t>UNIVERSITY PLACE MIDDLE SCHOOL</t>
  </si>
  <si>
    <t>Project Lead The Way</t>
  </si>
  <si>
    <t>Danner</t>
  </si>
  <si>
    <t>tdanner@tusc.k12.al.us</t>
  </si>
  <si>
    <t>I would like to teach the Computer Science Discoveries course because I feel it would help expand my current curriculum by allowing students to better understand computer science concepts. I currently teach approximately 100 students through the Project Lead The Way curriculum. Teaching the Computer Science Discoveries course would allow those students to be more involved in computer science which would be beneficial to students who would like to enter the AP Computer Science Principles course that is offered in high school.</t>
  </si>
  <si>
    <t>It will be important to recruit students to enroll in the course so that it will remain on the schedule. This can be done by giving information to students regarding the Computer Science Discoveries course.</t>
  </si>
  <si>
    <t>2017-01-31T19:56:05.162Z</t>
  </si>
  <si>
    <t>Goto</t>
  </si>
  <si>
    <t>sgoto@ranneyschool.org</t>
  </si>
  <si>
    <t>sgoto7@gmail.com</t>
  </si>
  <si>
    <t>Ranney School</t>
  </si>
  <si>
    <t>Hall</t>
  </si>
  <si>
    <t>mhall@ranneyschool.org</t>
  </si>
  <si>
    <t>Hour of Code,integrated into core curriculum</t>
  </si>
  <si>
    <t>Computer literacy and computer science education is important to all students because they can become more effective users if they understand the "how and why" the technology works. Then they can move from being users to being creators of technology.</t>
  </si>
  <si>
    <t>Before this year Computer Science in the middle school was only offered as an elective and only a handful of students were signing up for the courses. This year we've integrated computer science into the core curriculum classes. This ensures that I reach every student. I'm looking to expand  my resources so that I can offer new ways to teach Computer Science in this integrated environment.</t>
  </si>
  <si>
    <t>jkendal2@houstonisd.org</t>
  </si>
  <si>
    <t>jkendall75@gmail.com</t>
  </si>
  <si>
    <t>STERLING H S</t>
  </si>
  <si>
    <t>Fuentes</t>
  </si>
  <si>
    <t>jfuentes@houstonisd.org</t>
  </si>
  <si>
    <t>The students learn how to fail, persevere, and try again to create something and use a skill that is needed everywhere in the world today.</t>
  </si>
  <si>
    <t>We are explaining to students what computer science is and why it is valuable for them to learn in school.</t>
  </si>
  <si>
    <t>2017-01-31T19:56:05.534Z</t>
  </si>
  <si>
    <t>rrichardson@shelbyed.org</t>
  </si>
  <si>
    <t>205-540-0997</t>
  </si>
  <si>
    <t>HELENA MIDDLE</t>
  </si>
  <si>
    <t>Computer Literacy,Business Skills</t>
  </si>
  <si>
    <t>s3knight@shelbyed.org</t>
  </si>
  <si>
    <t>to prepare them for the 21st century workplace.</t>
  </si>
  <si>
    <t>Have meetings with parents and students</t>
  </si>
  <si>
    <t>2017-01-31T19:56:05.739Z</t>
  </si>
  <si>
    <t>mgregory@lewispalmer.org</t>
  </si>
  <si>
    <t>mgregoryyoda@gmail.com</t>
  </si>
  <si>
    <t>719-330-7340</t>
  </si>
  <si>
    <t>LEWIS-PALMER HIGH SCHOOL</t>
  </si>
  <si>
    <t>Brandl</t>
  </si>
  <si>
    <t>sbrandl@lewispalmer.org</t>
  </si>
  <si>
    <t xml:space="preserve">Technology is not going away and is an ever increasing part of student's lives.  Being able to understand the technology and the development of programming is essential to the 21st century learner.
</t>
  </si>
  <si>
    <t>Minimum enrollment is set at 15 but can be waived as courses are new.</t>
  </si>
  <si>
    <t>2017-01-31T19:56:06.153Z</t>
  </si>
  <si>
    <t xml:space="preserve">Kathy </t>
  </si>
  <si>
    <t>kathy.smith@chadronschools.net</t>
  </si>
  <si>
    <t>cmscardinalpride@gmail.com</t>
  </si>
  <si>
    <t>308-665-5787</t>
  </si>
  <si>
    <t>CHADRON MIDDLE SCHOOL</t>
  </si>
  <si>
    <t>CHADRON PUBLIC SCHOOLS</t>
  </si>
  <si>
    <t>Nichlas</t>
  </si>
  <si>
    <t>Dressel</t>
  </si>
  <si>
    <t>nichlas.dressel@chadronschools.net</t>
  </si>
  <si>
    <t xml:space="preserve">Students are the center of everything we do. Learning to problem solve in their world is very important and a must for the job market of the future. They also live in a digital world and have grown up with technology, but understand little about it. Teachers help students learn to problem solve and develop these needed skills to be successful. </t>
  </si>
  <si>
    <t>I have all students from grade 5 through grade 8. Currently we have quarter classes and an after school program. I have made coding a Personal Individual Goal for my professional development where I teach. I loved the code.org workshop last summer and want to take my students to the next level. The unplugged lessons are very educational and students are engaged and have learned from these unplugged lessons.</t>
  </si>
  <si>
    <t xml:space="preserve">Brande </t>
  </si>
  <si>
    <t>bjones@mountvernonschool.org</t>
  </si>
  <si>
    <t>molecularmom@gmail.com</t>
  </si>
  <si>
    <t>Mount Vernon Presbyterian School</t>
  </si>
  <si>
    <t>bpeterson@mountvernonschool.org</t>
  </si>
  <si>
    <t xml:space="preserve">Coding skills are becoming more and more important in the modern world. Coding ability is necessary no matter what career students choose. As a result, students that are able to code will have leverage in the job market. More importantly, learning how to code will increase our students creativity and problem solving skills. It is important that we begin teaching our students these basic coding techniques. </t>
  </si>
  <si>
    <t xml:space="preserve">We will participate in recruitment activities and try to incorporate some coding in other science classes. We also plan to participate in the hour of code as a school. </t>
  </si>
  <si>
    <t>Wong</t>
  </si>
  <si>
    <t>mrswong@wongway.com</t>
  </si>
  <si>
    <t>cwong@tusd.net</t>
  </si>
  <si>
    <t>JOHN C. KIMBALL HIGH</t>
  </si>
  <si>
    <t>TRACY JOINT UNIFIED</t>
  </si>
  <si>
    <t>Pecot</t>
  </si>
  <si>
    <t>rpecot@tusd.net</t>
  </si>
  <si>
    <t>Our students live in an environment heavily influenced by the use of computers.  To provide students with the best possible opportunity to participate and thrive in this environment, they must have access to computer science instruction.</t>
  </si>
  <si>
    <t>Our school needs to propose the course and promote it to students.</t>
  </si>
  <si>
    <t>2017-01-31T19:56:06.728Z</t>
  </si>
  <si>
    <t>Edgar</t>
  </si>
  <si>
    <t>edgar.garcia@smusd90.org</t>
  </si>
  <si>
    <t>egarcia8904@gmail.com</t>
  </si>
  <si>
    <t>TONOPAH VALLEY HIGH SCHOOL</t>
  </si>
  <si>
    <t>SADDLE MOUNTAIN UNIFIED SCHOOL DISTRICT</t>
  </si>
  <si>
    <t>8,7,6,4,5</t>
  </si>
  <si>
    <t>Computer Science,Career and College Prep</t>
  </si>
  <si>
    <t xml:space="preserve">Computer science is important because that is how our world operates. It is our moral imperative to teach this content to our students. If not us, then who? If not now, when? </t>
  </si>
  <si>
    <t xml:space="preserve">We have added this to our course selection packet for the 2017-2018 school year and our counselor will be promoting this class in order for it to make. </t>
  </si>
  <si>
    <t>2017-01-31T19:56:07.249Z</t>
  </si>
  <si>
    <t>Cestaric</t>
  </si>
  <si>
    <t>paul.cestaric@jefferson.kyschools.us</t>
  </si>
  <si>
    <t>cestar5@aol.com</t>
  </si>
  <si>
    <t>502-553-5566</t>
  </si>
  <si>
    <t>SENECA HIGH</t>
  </si>
  <si>
    <t>kim.morales@jefferson.kyschools.us</t>
  </si>
  <si>
    <t>It gives students another road to choose from in the list of college majors.  Some students have a higher aptitude in computer science which would allow for connections to be made mathematically.</t>
  </si>
  <si>
    <t>We will need to recruit students by using the individual learning plan and showcase what the course is about through video and demonstrations when appropriate. We have identified 95 students interested in a math or computer field through their ILP.</t>
  </si>
  <si>
    <t>2017-01-31T19:56:07.752Z</t>
  </si>
  <si>
    <t>Loether</t>
  </si>
  <si>
    <t>elizabeth.loether@gmail.com</t>
  </si>
  <si>
    <t>loether@pd.code.org</t>
  </si>
  <si>
    <t>928-261-9086</t>
  </si>
  <si>
    <t>CAJON VALLEY MIDDLE</t>
  </si>
  <si>
    <t>District Support for Computer Science</t>
  </si>
  <si>
    <t>6,7,8,District Support</t>
  </si>
  <si>
    <t xml:space="preserve">Elizabeth </t>
  </si>
  <si>
    <t>loethere@cajonvalley.net</t>
  </si>
  <si>
    <t xml:space="preserve">Computer Science is quickly becoming a staple in today's workplace. Whether creating webpages, interpreting data or building models. Programing and understanding of how computers work is a necessary skill. I want my student to be able to compete with their peers int he job market of tomorrow. For my female and students from underrepresented backgrounds I want them to have exposure and experience to Computer Science. I want all students to feel they have the opportunity to join the computer science field when they are older. </t>
  </si>
  <si>
    <t xml:space="preserve">Our whole school district is committed to enriching student's lives through computer science. All of our Middle Schools will expand their current technology electives to include CS Discoveries for grades 6-8. Approximately 400 elementary teachers have been trained in CS Fundamentals by our affiliate team. Cajon Valley is committed to providing Computer Science to every student in our school district. </t>
  </si>
  <si>
    <t>2017-01-31T19:56:08.123Z</t>
  </si>
  <si>
    <t>Baher</t>
  </si>
  <si>
    <t>Gamil Azer</t>
  </si>
  <si>
    <t>bga0384@lausd.net</t>
  </si>
  <si>
    <t>bahergamel@hotmail.com</t>
  </si>
  <si>
    <t>SOUTH GATE MIDDLE</t>
  </si>
  <si>
    <t>8,7,11,9,10,12</t>
  </si>
  <si>
    <t>Mack</t>
  </si>
  <si>
    <t>jmack1@lausd.net</t>
  </si>
  <si>
    <t>Even though no opportnities,the pricipal is supportive and willing to help adopt computer science opportunites</t>
  </si>
  <si>
    <t xml:space="preserve">Computer Science equips students with the necessary modern time's skills and technologies. Also, it prepares students to excel and be creative. The skills they acquire in the computer science classes will definitely make them progress in their lives, assure their future success and make a difference in their communities. In addition, it promotes self-confidence. </t>
  </si>
  <si>
    <t xml:space="preserve">I am fully qualified to teach computers and I hold the credential and authorization already. Therefore, by reassuring having the proper certifications, my school will keep the course on the master schedule since we are keen to promote modern technologies and computer science in our school. </t>
  </si>
  <si>
    <t>2017-01-31T19:56:08.504Z</t>
  </si>
  <si>
    <t>richard.white@cobbk12.org</t>
  </si>
  <si>
    <t>rjwhite88@gmail.com</t>
  </si>
  <si>
    <t>GRIFFIN MIDDLE SCHOOL</t>
  </si>
  <si>
    <t>Gillihan</t>
  </si>
  <si>
    <t>paul.gillihan@cobbk12.org</t>
  </si>
  <si>
    <t>No computer science opportunities are currently available at my school,After school clubs</t>
  </si>
  <si>
    <t>Our school is Title 1 and 70% of our students live at or below the poverty level. Many of these students do not have access to technology and would never have an opportunity to learn about it were it not for school. A majority of our population is Hispanic and African American and this would touch two large underserved populations. This will help open opportunities to these students in the future and help with our local workforce, which is demanding workers who are literate in computer science principles.</t>
  </si>
  <si>
    <t>I plan to incorporate what I learn into my science classes and we will be offering a Girls Who Code Club in the mornings. Students do not get to choose their elective courses, so we will be able to keep interested students coming into the class. Students will see how much fun it is to code, and they will see how it can have a positive impact on their future. This should encourage them to attend and engage in the course.</t>
  </si>
  <si>
    <t>2017-01-31T19:56:08.734Z</t>
  </si>
  <si>
    <t>Burrows</t>
  </si>
  <si>
    <t>jamie.burrows@millvillenj.gov</t>
  </si>
  <si>
    <t>jamieb1108@yahoo.com</t>
  </si>
  <si>
    <t>MILLVILLE SENIOR HIGH SCHOOL</t>
  </si>
  <si>
    <t>MILLVILLE  SCHOOL DISTRICT</t>
  </si>
  <si>
    <t>Computer Science,CADD</t>
  </si>
  <si>
    <t xml:space="preserve">Stephanie </t>
  </si>
  <si>
    <t>DeRose</t>
  </si>
  <si>
    <t>stephanie.derose@millvillenj.gov</t>
  </si>
  <si>
    <t>Access to computer science education is important because computers play a large role in our lives right now.  I anticipate that role to become much larger as our students today begin to enter the work force.  I would like to give our students the opportunity to fully engulf themselves with as much knowledge about technology as we are able to provide them.  I want them to have every advantage as they apply for college and jobs in the future.</t>
  </si>
  <si>
    <t>We would educate our guidance counselors on the course to ensure they could place students properly.  We also host scheduling fairs and advertise classes to our students in order to spread awareness about what is being offered.  
I have learned that the best form of advertising comes from the students themselves.  So, I would ensure that I hosted an interesting, engaging course that students are excited about and share their excitement with other students to entice them to enroll.</t>
  </si>
  <si>
    <t>2017-01-31T19:56:09.010Z</t>
  </si>
  <si>
    <t>Weitzel</t>
  </si>
  <si>
    <t>hweitzel@carrollton.k12.mi.us</t>
  </si>
  <si>
    <t>jhweitzel@att.net</t>
  </si>
  <si>
    <t>CARROLLTON HIGH SCHOOL</t>
  </si>
  <si>
    <t>CARROLLTON PUBLIC SCHOOLS</t>
  </si>
  <si>
    <t>Computer Applications,Computer Literacy</t>
  </si>
  <si>
    <t>Computer Literacy,Computer Science,Computer Applications</t>
  </si>
  <si>
    <t>Thelen</t>
  </si>
  <si>
    <t>sthelen@carrollton.k12.mi.us</t>
  </si>
  <si>
    <t>Computer science jobs are on the rise; it teaches students design, logical reasoning, and problem-solving which are all valuable skills even beyond the computer classroom; this also helps to meet existing state standards in the areas of critical thinking and problem solving in technology as well as math and science standards; it provides 21st century skills.</t>
  </si>
  <si>
    <t>Advertise the class, show the student body CS projects, promote the class.</t>
  </si>
  <si>
    <t>2017-01-31T19:56:09.298Z</t>
  </si>
  <si>
    <t>Harch</t>
  </si>
  <si>
    <t>ryan.harch@browardschools.com</t>
  </si>
  <si>
    <t>FALCON COVE MIDDLE SCHOOL</t>
  </si>
  <si>
    <t>Kaplan</t>
  </si>
  <si>
    <t>mark.kaplan@browardschools.com</t>
  </si>
  <si>
    <t>Because it is the way of the future.</t>
  </si>
  <si>
    <t>Professional development and creating a network to share best practices.</t>
  </si>
  <si>
    <t>2017-01-31T19:56:09.625Z</t>
  </si>
  <si>
    <t>Bufkin</t>
  </si>
  <si>
    <t>Michael.bufkin@trussvillecityschools.com</t>
  </si>
  <si>
    <t>Bufkinmichael@yahoo.com</t>
  </si>
  <si>
    <t>(601)940.0858</t>
  </si>
  <si>
    <t>HEWITT-TRUSSVILLE MIDDLE SCH</t>
  </si>
  <si>
    <t>Computer Literacy,Business,Multimedia,Career Prep</t>
  </si>
  <si>
    <t>Business,Multimedia,Computer Literacy,Career Prep</t>
  </si>
  <si>
    <t>Lisa.Berry@trussvillecityschools.com</t>
  </si>
  <si>
    <t>Having a sufficient level of computer literacy is vital in order for students to succeed in today's world. By offering students access to computer science I believe that we can expose students to a new level of understanding  of the computer. If we reveal what is behind the curtain then we will not only allow them to approach problems from different viewpoints but hopefully spark a curiosity that will encourage them to seek further education.</t>
  </si>
  <si>
    <t>Our school does not offer a large number of alternative electives and any new course will be meet with a large level of interest. Our high school also has a computer science class for older students and our hope would be to make this a feeding program into this more advanced program. As with all our classes we will also make sure to display our students achievements to encourage others to try news skills and forms of learning.</t>
  </si>
  <si>
    <t>2017-01-31T19:56:09.848Z</t>
  </si>
  <si>
    <t>Grubb</t>
  </si>
  <si>
    <t>gina.grubb@blountk12.org</t>
  </si>
  <si>
    <t>ginagrubb@gmail.com</t>
  </si>
  <si>
    <t>EAGLETON MIDDLE SCHOOL</t>
  </si>
  <si>
    <t>charles.shultz@blountk12.org</t>
  </si>
  <si>
    <t>Limited coding &amp; robotics in my STEM class</t>
  </si>
  <si>
    <t>I believe middle school students should have access to computer science to enrich their problem-solving skills and expose them to potential career options as our world becomes more and more automated.</t>
  </si>
  <si>
    <t>We will need to create a class scheduling system to require each student to complete at least one semester of STEM during their three years at EMS.  One half of each semester will be dedicated to computer science (coding and robotics).</t>
  </si>
  <si>
    <t>2017-01-31T19:56:10.274Z</t>
  </si>
  <si>
    <t>Lami, Jr.</t>
  </si>
  <si>
    <t>blami@paterson.k12.nj.us</t>
  </si>
  <si>
    <t>blami777@gmail.com</t>
  </si>
  <si>
    <t>973.896.1421</t>
  </si>
  <si>
    <t>SCHOOL 8</t>
  </si>
  <si>
    <t>Sham</t>
  </si>
  <si>
    <t>Bacchus</t>
  </si>
  <si>
    <t>sbacchus@paterson.k12.nj.us</t>
  </si>
  <si>
    <t>Computer science is now working everywhere in the forefront and behind the scenes in our daily lives. Understanding how technology works is important in our ever evolving and changing world. Students, now more than ever, need to understand, break down, and put together the technological elements that are influencing how we do things. Computer Science will open up opportunities for our students in the future by enabling them with the knowledge, skills and understanding needed to enter the future workforce.</t>
  </si>
  <si>
    <t xml:space="preserve">All students in my school are automatically enrolled each year in my computer class. I service grades K - 8 and will work collaboratively with our administration to ensure our students receive a computer science education.
</t>
  </si>
  <si>
    <t>2017-01-31T19:56:10.688Z</t>
  </si>
  <si>
    <t>Cameron</t>
  </si>
  <si>
    <t>Spratt</t>
  </si>
  <si>
    <t>cspratt@warrick.k12.in.us</t>
  </si>
  <si>
    <t>camspratt@gmail.com</t>
  </si>
  <si>
    <t>812-454-1436</t>
  </si>
  <si>
    <t>CASTLE HIGH SCHOOL</t>
  </si>
  <si>
    <t>Business,Math,Marketing</t>
  </si>
  <si>
    <t>Gresham</t>
  </si>
  <si>
    <t>dgresham@warrick.k12.in.us</t>
  </si>
  <si>
    <t>In addition to the career opportunities that computer science can provide to students it is a fantastic way to teach critical thinking. Students enjoy working with technology and a class such as Computer Science Principles may inspire students who had not previously considered pursuing a career in technology. I believe it is very important for schools to provide relevant courses to prepare our students for the rapidly changing job market, as well as our increasingly technology integrated lives.</t>
  </si>
  <si>
    <t>We have already begun informing students that the course will be available next year and detailing the course prerequisites. The business department will be going to the local middle schools to tell incoming freshman what courses are offered at our high school. I have personally brought in my 3D printer and showed it to students, letting them know that they can learn more about it next year if they sign up for AP Computer Science Principles.</t>
  </si>
  <si>
    <t>2017-01-31T19:56:11.010Z</t>
  </si>
  <si>
    <t>Sandor</t>
  </si>
  <si>
    <t>csandor@d230.org</t>
  </si>
  <si>
    <t>AMOS ALONZO STAGG HIGH SCHOOL</t>
  </si>
  <si>
    <t>Olsen</t>
  </si>
  <si>
    <t>eolsen@d230.org</t>
  </si>
  <si>
    <t>The world is digital now, and high school students need to be aware of how these new technologies work.  Computer Science education gives students the problem solving ability and knowledge to be successful in the digital world.  Creativity can be displayed, and students can take ownership with hands-on activities.  I truly enjoy watching them figuring out challenging algorithms and working together to problem solve.</t>
  </si>
  <si>
    <t>We need to continue to promote the courses and target students interested in computer science.  We can look into developing a Computer Club or hold after school hours of code to get more students interested.  I believe having established courses goes a long way, and word of mouth from student to student is a great tool as well.</t>
  </si>
  <si>
    <t>2017-01-31T19:56:11.275Z</t>
  </si>
  <si>
    <t>Range</t>
  </si>
  <si>
    <t>brange@flintschools.org</t>
  </si>
  <si>
    <t>bdoll59@aol.com</t>
  </si>
  <si>
    <t>(810) 922-2143</t>
  </si>
  <si>
    <t>SOUTHWESTERN CLASSICAL ACADEMY</t>
  </si>
  <si>
    <t>FLINT SCHOOL DISTRICT OF THE CITY OF</t>
  </si>
  <si>
    <t>Computer Science,Multimedia,Technology,Computer Literacy</t>
  </si>
  <si>
    <t>dsimmons@flintschools.org</t>
  </si>
  <si>
    <t xml:space="preserve">I believe it is important because computers are integrated into every occupation.  </t>
  </si>
  <si>
    <t xml:space="preserve">We will need to promote the existence of the class and give the counselors a list of students interested in taking a coding class.  </t>
  </si>
  <si>
    <t>2017-01-31T19:56:11.534Z</t>
  </si>
  <si>
    <t>Griggs</t>
  </si>
  <si>
    <t>Jgriggs2@houstonisd.org</t>
  </si>
  <si>
    <t>Jilgriggs@msn.com</t>
  </si>
  <si>
    <t>281-704-7965</t>
  </si>
  <si>
    <t>rsanch10@houstonisd.org</t>
  </si>
  <si>
    <t>Higher standards of learning</t>
  </si>
  <si>
    <t>Have the information avaiable</t>
  </si>
  <si>
    <t>2017-01-31T19:56:11.880Z</t>
  </si>
  <si>
    <t>Rosenthal</t>
  </si>
  <si>
    <t>chris.rosenthal@gmail.com</t>
  </si>
  <si>
    <t xml:space="preserve">I believe that access to computer science education will create opportunities for students in our increasingly technological society.  It allows them to create and learn skills that are relevant in today's job market.  Having taught AP Computer Science and worked in the field, I have gotten to see how computer science allows us to design many types of applications.  I look forward to increasing my school's access to CS education by creating this new AP CS Principles course this fall. </t>
  </si>
  <si>
    <t>There are a number of steps we are taking.  We have met with the counselors to provide information about our courses as they are advising students.  We hosted an enrichment session during our school day to discuss our CS classes during registration time.  We sent out code.org videos to the students about AP CSP.  We had math teachers recommend students for our CS classes and show the promo video in class.  We also discussed CS classes in our advisory.</t>
  </si>
  <si>
    <t>2017-01-31T19:56:12.145Z</t>
  </si>
  <si>
    <t xml:space="preserve">April </t>
  </si>
  <si>
    <t xml:space="preserve">Harrell </t>
  </si>
  <si>
    <t>aharrell@pcboe.net</t>
  </si>
  <si>
    <t>(334) 614-7668</t>
  </si>
  <si>
    <t>CENTRAL FRESHMAN ACAD</t>
  </si>
  <si>
    <t>PHENIX CITY</t>
  </si>
  <si>
    <t xml:space="preserve">Business,Career Preparedness </t>
  </si>
  <si>
    <t xml:space="preserve">Rachel </t>
  </si>
  <si>
    <t xml:space="preserve">Peters </t>
  </si>
  <si>
    <t>rpeters@pcboe.net</t>
  </si>
  <si>
    <t xml:space="preserve">Business Technology Class </t>
  </si>
  <si>
    <t xml:space="preserve">I believe that access to computer science education is vitally important for our students and our economy in general.  More and more jobs are becoming specialized and rely heavily on computer science knowledge.  giving students access to such computer training will increase the chances of our students having the confidence and prerequisite skills to major in computer science and related courses on the college level.  Central Freshman Academy is a Title I school, and most of our students are from low income homes.  Giving them access to computer science courses in many ways will level the playing field in terms of minority representation in such courses on the college level and careers involving computers.   </t>
  </si>
  <si>
    <t xml:space="preserve">Our district has already put in place many changes that actually cater to students enrolling in a computer science course.  Our district has implemented STEM activities for K-5 via fully equipped STEM labs at each elementary school.  such activities include basic coding, programming, and engineering concepts.  For grades 6-8, our district implemented a 1:1 Initiative involving Ipad Minis for every student.  A newly built STEM center is located at the campus of the intermediate school, which houses various STEM labs, including multi-media, coding, and engineering activities.  For 8th grade, the 1:1 Initiative continues with Ipad minis for every student with several STEM labs to further STEM related activities.  For 9-12, the 1:1 Initiative entails Chromebooks for grades 9-12.  we plan to offer an AP Computer Science course via A+ College Ready.  Therefore, a prerequisite computer science course, such as CS Discoveries would fit perfectly in the transition to 9th grade.    </t>
  </si>
  <si>
    <t>2017-01-31T19:56:12.417Z</t>
  </si>
  <si>
    <t>(617)610-1289</t>
  </si>
  <si>
    <t>OHernberger K-8 School</t>
  </si>
  <si>
    <t>Boston Public School</t>
  </si>
  <si>
    <t>Because it opens up a world of opportunities for your students. It is equitable access for all students.</t>
  </si>
  <si>
    <t>We have incredible parent council interest in offering computer science to all students. My headmaster is very supportive of this vision.</t>
  </si>
  <si>
    <t>2017-02-08T17:44:45.534Z</t>
  </si>
  <si>
    <t>Jaquez</t>
  </si>
  <si>
    <t>erjaquez@gmail.com</t>
  </si>
  <si>
    <t>KIPP NYC WASHINGTON HEIGHTS ACADEMY CHARTER SCHOOL</t>
  </si>
  <si>
    <t>Swersky</t>
  </si>
  <si>
    <t>Dswersky@kippnyc.org</t>
  </si>
  <si>
    <t>My students have the capacity to learn and problem solve when given the opportunity to do so, and Computer Science is an incredible outlet for this. Most of my students aren't exposed to the adverse lenses of computers and how they work, and rather than just being consumers, I strive to make them creators.</t>
  </si>
  <si>
    <t>All of our students, grades 4-8 are required to take part of our computer science curriculum, which looks different between each grade, and it scaffolds to meet kids where they are. We opperate on a 1-to-1 ratio when it comes to student/laptop ratio.</t>
  </si>
  <si>
    <t>2017-01-31T19:56:12.664Z</t>
  </si>
  <si>
    <t>Korrin</t>
  </si>
  <si>
    <t>Villman</t>
  </si>
  <si>
    <t>korrin.e.villman@mcpsmd.net</t>
  </si>
  <si>
    <t>kbonnigson@gmail.com</t>
  </si>
  <si>
    <t>BETHESDA-CHEVY CHASE HIGH</t>
  </si>
  <si>
    <t>Donna_R_Jones@mcpsmd.org</t>
  </si>
  <si>
    <t>Lunch clubs,Hour of Code,After school clubs,Courses for credit</t>
  </si>
  <si>
    <t>If I had Computer Science classes accessible to me in middle/high school I probably would have gone into that field, rather than getting into it later in life. I want to provide that opportunity to ALL of my students, specifically students of color, and females.</t>
  </si>
  <si>
    <t>Advertise! Our students are also interested in rigorous courses.</t>
  </si>
  <si>
    <t>2017-01-31T19:56:13.088Z</t>
  </si>
  <si>
    <t>Lindberg</t>
  </si>
  <si>
    <t>klindber@osbornsd.org</t>
  </si>
  <si>
    <t>jeffandkaren2010@hotmail.com</t>
  </si>
  <si>
    <t>602-885-2736</t>
  </si>
  <si>
    <t>OSBORN MIDDLE SCHOOL</t>
  </si>
  <si>
    <t>OSBORN ELEMENTARY DISTRICT</t>
  </si>
  <si>
    <t>Makar</t>
  </si>
  <si>
    <t>mmakar@osbornsd.org</t>
  </si>
  <si>
    <t>It is their best shot at getting a meaningful job. Without this kind of knowledge their futures are limited.</t>
  </si>
  <si>
    <t>It is already in place for the most part here. We will be adding it to master schedule in the Fall, students will be assigned to the class as a part of our enrichment program.</t>
  </si>
  <si>
    <t>2017-01-31T19:56:13.441Z</t>
  </si>
  <si>
    <t>hallke@myscps.us</t>
  </si>
  <si>
    <t>khall15@mac.com</t>
  </si>
  <si>
    <t>407-310-1511</t>
  </si>
  <si>
    <t>LAKE HOWELL HIGH SCHOOL</t>
  </si>
  <si>
    <t>Casillo</t>
  </si>
  <si>
    <t>Frank_Casillo@scps.k12.fl.us</t>
  </si>
  <si>
    <t>As educators, we are consistently trying to prepare our students for the future and future jobs that might not even exist now. Technology is an ever growing and encompassing field that students need to be familiar with and prepared to make the adjustment to working and learning with computer programs. What better way to be prepared for this type of work force, by knowing how to program the technology and make the technology work for you.</t>
  </si>
  <si>
    <t>Promote the course on the daily news channel, prior to registration. Talking with fellow math teachers and having them help encourage their top performing students &amp; any student that is interested..</t>
  </si>
  <si>
    <t>2017-01-31T19:56:13.815Z</t>
  </si>
  <si>
    <t>cynthia.glenn@orange.k12.nc.us</t>
  </si>
  <si>
    <t>cynthiaglenn48@gmail.com</t>
  </si>
  <si>
    <t>CHARLES W STANFORD MIDDLE</t>
  </si>
  <si>
    <t>Purcell</t>
  </si>
  <si>
    <t>anne.purcell@orange.k12.nc.us</t>
  </si>
  <si>
    <t xml:space="preserve">Students need access to computer science education, because it is opens possibilities before them.  The curriculum can help them to see  abilities they did not realize were inside of them.  For many students, computer science allows them to succeed for the first time in the school environment, while learning to be creative, and engaged thinkers and learners.   For others, it opens up potential career paths or the chance to learn skills they will use in many ways over the course of their lives.  And for others, it is just exciting to take a course that is just FUN!  We need more creative, disciplined and fun thinkers who can help solve the problems of the future and computer science education can help discover those people. </t>
  </si>
  <si>
    <t xml:space="preserve">The popularity of our computer science course is such that we have no problem enrolling enough students for it to stay on the master schedule.  </t>
  </si>
  <si>
    <t>2017-01-31T19:56:14.200Z</t>
  </si>
  <si>
    <t>Marie</t>
  </si>
  <si>
    <t>edwardsm3@duvalschools.org</t>
  </si>
  <si>
    <t>eclassventures@gmail.com</t>
  </si>
  <si>
    <t>SAMUEL W. WOLFSON HIGH SCHOOL</t>
  </si>
  <si>
    <t>Business,Information Technology</t>
  </si>
  <si>
    <t>Begley</t>
  </si>
  <si>
    <t>begleyc@duvalschools.org</t>
  </si>
  <si>
    <t>Students with out access to computer science education are automatically disadvantaged for a variety of the current higher paying careers and emerging positions that will be developed as technology constantly progresses.</t>
  </si>
  <si>
    <t>We will actively recruit students to our school that are interested in the class.</t>
  </si>
  <si>
    <t>2017-01-31T19:56:14.766Z</t>
  </si>
  <si>
    <t>Dharmvir</t>
  </si>
  <si>
    <t>Gehlaut</t>
  </si>
  <si>
    <t>gehlautdh@gmail.com</t>
  </si>
  <si>
    <t>dgehlaut@bktheatrearts.org</t>
  </si>
  <si>
    <t>917-843-5898</t>
  </si>
  <si>
    <t>BROOKLYN THEATRE ARTS HIGH SCHOOL</t>
  </si>
  <si>
    <t>NEW YORK CITY GEOGRAPHIC DISTRICT #18</t>
  </si>
  <si>
    <t>DWard5@schools.nyc.gov</t>
  </si>
  <si>
    <t xml:space="preserve">Future of technology is immense and there are tons of job opportunities in computer fields. In order to meet the future job skills computer science is the most important beside math. 
</t>
  </si>
  <si>
    <t xml:space="preserve">I am working with my principal so that every student can earn as a math credit or an elective subject credit. We also plan to offer CS classes as one or two year courses. 
</t>
  </si>
  <si>
    <t>2017-01-31T19:56:15.054Z</t>
  </si>
  <si>
    <t>Berardi</t>
  </si>
  <si>
    <t>rberardi@osbornsd.org</t>
  </si>
  <si>
    <t>randretucker@gmail.com</t>
  </si>
  <si>
    <t xml:space="preserve">Learning computer science will help students learn creative problem solving, as well as providing them with the tools they need as 21st century learners. Further, getting them interested in computer science early on increases the likelihood that they may pursue a college and career path related to computer science, which is great considering the statistics about job availability and compensation in computer science fields.  </t>
  </si>
  <si>
    <t xml:space="preserve">Students can request a particular elective class, but students that have no particular preference are assigned based on numbers needed. We have a relatively constant enrollment in our different electives due to this so having enough students will not be an issue.  </t>
  </si>
  <si>
    <t>2017-02-01T17:42:23.561Z</t>
  </si>
  <si>
    <t>Trevor</t>
  </si>
  <si>
    <t>04tmoore@gmail.com</t>
  </si>
  <si>
    <t>(435) 862-3622</t>
  </si>
  <si>
    <t>ASCENT ACADEMIES OF UTAH FARMINGTON</t>
  </si>
  <si>
    <t>ASCENT ACADEMIES OF UTAH</t>
  </si>
  <si>
    <t>Newton</t>
  </si>
  <si>
    <t>jnewton@ascentutah.org</t>
  </si>
  <si>
    <t>I want to supplement our computer science offerings.</t>
  </si>
  <si>
    <t xml:space="preserve">My students need to learn computer science. They can work in almost any field for any company and still be in computer science. There are so many opportunities available to them. </t>
  </si>
  <si>
    <t>It will be one of two electives offered to our students. Enrollment will be high enough to keep it on the schedule.</t>
  </si>
  <si>
    <t>2017-02-01T17:42:24.048Z</t>
  </si>
  <si>
    <t xml:space="preserve">Jasper </t>
  </si>
  <si>
    <t>jasmith@ossdms.org</t>
  </si>
  <si>
    <t>trustsfinvest@gmail.com</t>
  </si>
  <si>
    <t>OCEAN SPRINGS MIDDLE SCHOOL</t>
  </si>
  <si>
    <t>OCEAN SPRINGS SCHOOL DIST</t>
  </si>
  <si>
    <t>ICT 1 &amp; 2</t>
  </si>
  <si>
    <t>Adelle</t>
  </si>
  <si>
    <t>Register</t>
  </si>
  <si>
    <t>aregister@ossdms.org</t>
  </si>
  <si>
    <t>Technology is evolving. These are 21st century skills that will soon be an obligatory curriculum.</t>
  </si>
  <si>
    <t>Computer Science will soon be as required as ICT is today.</t>
  </si>
  <si>
    <t>COJOCARU</t>
  </si>
  <si>
    <t>gcojoc1@lausd.net</t>
  </si>
  <si>
    <t>george.cojo@yahoo.com</t>
  </si>
  <si>
    <t>818-508-4985</t>
  </si>
  <si>
    <t>OLIVER WENDELL HOLMES MIDDLE</t>
  </si>
  <si>
    <t>D'Aloisio</t>
  </si>
  <si>
    <t>hkd5040@lausd.net</t>
  </si>
  <si>
    <t>21st century mandatory skills; problem solving in any field; accepting and appreciating math more.</t>
  </si>
  <si>
    <t>My principal will take care of that (she promised).</t>
  </si>
  <si>
    <t>2017-02-01T17:42:24.680Z</t>
  </si>
  <si>
    <t>susan.raymond@slcschools.org</t>
  </si>
  <si>
    <t>wgidir3@gmail.com</t>
  </si>
  <si>
    <t>Computer Science,Computer Literacy,Business,Music</t>
  </si>
  <si>
    <t>Computer Science,Business,Music</t>
  </si>
  <si>
    <t>Sagers</t>
  </si>
  <si>
    <t>paul.sagers@slcschools.org</t>
  </si>
  <si>
    <t>Computers surround them in every facet of their life and even if they don't want to do "computer science", the thought processes and problem-solving  skills are needed by all</t>
  </si>
  <si>
    <t>Student enrollment</t>
  </si>
  <si>
    <t>2017-02-01T17:42:25.376Z</t>
  </si>
  <si>
    <t>Bleazard</t>
  </si>
  <si>
    <t>bbleazard@theterraacademy.org</t>
  </si>
  <si>
    <t>bbleazard@yahoo.com</t>
  </si>
  <si>
    <t>TERRA ACADEMY</t>
  </si>
  <si>
    <t>Robotics, Technology and Engineering</t>
  </si>
  <si>
    <t>Computer Science,Robotics, Technology and Engineering</t>
  </si>
  <si>
    <t>Hays</t>
  </si>
  <si>
    <t>chays@theterraacademy.org</t>
  </si>
  <si>
    <t>We live in an ever changing world. In order to truly help our students be successful in the future they need to have the ability to learn and adapt. This takes an understanding of how things work and how knowledge can be applied in different ways. Computer science helps students see things in a different way and helps them apply principles from different disciplines to solve problems.</t>
  </si>
  <si>
    <t>Even though we are a smaller school, we have a large percentage that are interested in learning computer science. It is my hope to integrate computer science into the elementary curriculum and build a program that follows them all the way through graduation. As an elective teacher for almost a decade now, I understand that making a class that is fun, but relevant and pushes students, is the key to keeping the class full of students.</t>
  </si>
  <si>
    <t>2017-02-01T17:42:25.662Z</t>
  </si>
  <si>
    <t>Primosch</t>
  </si>
  <si>
    <t>kprimosch@fhusd.org</t>
  </si>
  <si>
    <t>kprimosch@gmail.com</t>
  </si>
  <si>
    <t>480-518-3552</t>
  </si>
  <si>
    <t>Art,Multimedia,Computer Science</t>
  </si>
  <si>
    <t>cjagodzinski@fhud.org</t>
  </si>
  <si>
    <t xml:space="preserve">The students are interested in computer science because they see the possibilities. I see the value in teaching computer science courses to my students because better prepares them for their future. </t>
  </si>
  <si>
    <t xml:space="preserve">The school is committed to marketing this program to students and parents through back to school nights, parent groups, site council and electronic communications. </t>
  </si>
  <si>
    <t>2017-02-01T17:42:26.129Z</t>
  </si>
  <si>
    <t>Kurtcu</t>
  </si>
  <si>
    <t>wkurtcu@staff.slzusd.org</t>
  </si>
  <si>
    <t>jensaxa@sbcglobal.net</t>
  </si>
  <si>
    <t>DICE</t>
  </si>
  <si>
    <t>SAN LORENZO UNIFIED</t>
  </si>
  <si>
    <t>Math,Science,History,English,Art,Multimedia,Computer Literacy</t>
  </si>
  <si>
    <t>6,7,8,10,9,11,12</t>
  </si>
  <si>
    <t>Anwar</t>
  </si>
  <si>
    <t>Saheli</t>
  </si>
  <si>
    <t>asaheli@slzusd.or</t>
  </si>
  <si>
    <t>A CS course will give them an opportunity to gain those skills necessary to compete in the current employment and business market.</t>
  </si>
  <si>
    <t>Unknown at this time.</t>
  </si>
  <si>
    <t>2017-02-01T17:42:26.627Z</t>
  </si>
  <si>
    <t>atyler@cnusd.k12.ca.us</t>
  </si>
  <si>
    <t>teetyler@gmail.com</t>
  </si>
  <si>
    <t>951 452-7065</t>
  </si>
  <si>
    <t>SANTIAGO HIGH</t>
  </si>
  <si>
    <t>Computer Science,3D Animation,Business</t>
  </si>
  <si>
    <t>Computer Science,3D Animation</t>
  </si>
  <si>
    <t>Bond</t>
  </si>
  <si>
    <t>sbond@cnusd.k12.ca.us</t>
  </si>
  <si>
    <t>pending CSP Facilitator Program</t>
  </si>
  <si>
    <t>July 30 - August 4, 2017: Philadelphia,July 16 - 21, 2017: Phoenix</t>
  </si>
  <si>
    <t>The organization, design, collaboration, and technical skills used in computer science are important skills for all students in today's world. In addition, there is a significant demand in computer science for individuals that are skilled in problem solving, design, and computer programming to create solutions to challenges in our society.</t>
  </si>
  <si>
    <t xml:space="preserve">We currently have a career pathway that includes AP Computer Science Principles, and AP Computer Science A, and have found it necessary to expand the pathway to allow greater accessibility from a diverse group of students. This course, Computer Science Discoveries, and Intro to Computer Programming are 2 additional courses are being added to next year's schedule. The CS Discoveries will focus on freshman to further prepare them for the advanced courses. Intro to Computer Programming will focus on preparing students for AP Computer Science A. Our school uses ongoing communication through "parent nights", social media, and student assemblies to communicate information about our computer science pathways.    </t>
  </si>
  <si>
    <t>2017-02-01T17:42:27.057Z</t>
  </si>
  <si>
    <t>Myrann</t>
  </si>
  <si>
    <t>myrann@phoenixunion.org</t>
  </si>
  <si>
    <t>chelle.myrann@gmail.com</t>
  </si>
  <si>
    <t>Science,Engineering Sciences</t>
  </si>
  <si>
    <t>Engineering Sciences,Science</t>
  </si>
  <si>
    <t>Programmable devices are more widely available than ever before.  Individuals can maximize their use of these devices if they learn to code and learn how the devices operate.</t>
  </si>
  <si>
    <t>We have already included the course as a selection for next year.</t>
  </si>
  <si>
    <t>2017-02-01T17:42:27.335Z</t>
  </si>
  <si>
    <t>bball@mountainheightsacademy.org</t>
  </si>
  <si>
    <t>beckyball243@gmail.com</t>
  </si>
  <si>
    <t>801-918-8956</t>
  </si>
  <si>
    <t>Mountain Heights Academy</t>
  </si>
  <si>
    <t>UTAH STATE OFFICE OF EDUCATION</t>
  </si>
  <si>
    <t>DeLaina</t>
  </si>
  <si>
    <t>Tonks</t>
  </si>
  <si>
    <t>dtonks@mountainheightsacademy.org</t>
  </si>
  <si>
    <t xml:space="preserve">There are many reasons why computer science education is such a benefit for young students. Not only will they become familiar computers themselves, but they will also learn the type of thinking that they will need in all aspects of their lives - creativity, problem-solving and logical thinking. Computer science courses are every bit as important in our day as are any of the other core classes. </t>
  </si>
  <si>
    <t xml:space="preserve">At our school, we limit the number of elective courses that we offer in order to keep the participation high in those that we do offer. </t>
  </si>
  <si>
    <t>2017-02-01T17:42:27.633Z</t>
  </si>
  <si>
    <t>Marcia</t>
  </si>
  <si>
    <t>Dupree</t>
  </si>
  <si>
    <t>marcia.dupree@browardschools.com</t>
  </si>
  <si>
    <t>marcia_dupree@yahoo.com</t>
  </si>
  <si>
    <t>(305) 450-9821</t>
  </si>
  <si>
    <t>Henry D. Perry Education Center</t>
  </si>
  <si>
    <t>Bardetta</t>
  </si>
  <si>
    <t>Haygood</t>
  </si>
  <si>
    <t>bardetta.haygood@browardschools.com</t>
  </si>
  <si>
    <t>Computer Science education is very important for my students due to our population at Henry D Perry Education Center which is a alternative school. Computer Science will give Students a cutting edge in technolgy which is vital 21st Century Skills. This will also give them the ability to innovate with technology which is also important for students' future success and allowing them to focus on the conceptual ideas of computing and help students understand why it is important and prepared for todays technolgy society.</t>
  </si>
  <si>
    <t xml:space="preserve">The steps our school have taken: students are  enrolled in my computer science course every year  from the begin when Code.org was implement in our school district.  </t>
  </si>
  <si>
    <t>2017-02-01T17:42:28.191Z</t>
  </si>
  <si>
    <t>Penning</t>
  </si>
  <si>
    <t>dpenning@lexrich5.org</t>
  </si>
  <si>
    <t>dpenning@sc.rr.com</t>
  </si>
  <si>
    <t>803-318-6429</t>
  </si>
  <si>
    <t>SPRING HILL HIGH</t>
  </si>
  <si>
    <t>LEXINGTON 05</t>
  </si>
  <si>
    <t>Lofton</t>
  </si>
  <si>
    <t>melofton@lexrich5.org</t>
  </si>
  <si>
    <t>Year long that meets every other day; 135 contact hours</t>
  </si>
  <si>
    <t>I will be serving as an AP reader and am committed through June 18, so cannot come to this because of the overlapping date</t>
  </si>
  <si>
    <t>While our students are clearly natives of the digital generation, it is surprising to me how much they do not know about the fundamentals of how all the devices they rely so heavily upon work.  Often, students think that computer science is all about programming and that is not something that many are necessarily interested in.  But, they ARE interested in other topics related to computer science--even if they cannot directly articulate that--and that can lead them to fulfilling careers in the information technology arena.  I believe it is our responsibility to provide exposure to allow them to see and decide whether they and computer science could be a happy marriage.</t>
  </si>
  <si>
    <t>We have been open four years and have developed a solid computer science course suite.  Students are excited about the topic and the opportunity to broaden their knowledge; 10% of our current study body is enrolled in a computer science course and we feel confident this will continue.</t>
  </si>
  <si>
    <t>2017-02-01T17:42:28.692Z</t>
  </si>
  <si>
    <t>Monaco</t>
  </si>
  <si>
    <t>kmonaco@schools.nyc.gov</t>
  </si>
  <si>
    <t>ksmedrano987@gmail.com</t>
  </si>
  <si>
    <t>(718) 825-6192</t>
  </si>
  <si>
    <t>JHS 80 THE MOSHOLU PARKWAY</t>
  </si>
  <si>
    <t xml:space="preserve">Emmanuel </t>
  </si>
  <si>
    <t>Polanco</t>
  </si>
  <si>
    <t>Epolanco2@10x80.com</t>
  </si>
  <si>
    <t>After school clubs,html/css and lego robotics</t>
  </si>
  <si>
    <t xml:space="preserve">Students who are exposed to computer science education will have the opportunity to explore potential career related fields that they may want seek out as a career. Unfortunately, in low-socioeconomic areas students do not have access to these opportunities.  </t>
  </si>
  <si>
    <t xml:space="preserve">By promoting to students the availability of computer science courses through the use of available options such as elective classes, after-school programs and providing mini demonstrations to the students to preview what topics will be covered in class.     </t>
  </si>
  <si>
    <t>2017-02-01T17:42:29.095Z</t>
  </si>
  <si>
    <t>laura.adams@slcschools.org</t>
  </si>
  <si>
    <t>801-859-1730</t>
  </si>
  <si>
    <t>chris.gesteland@slcschools.org</t>
  </si>
  <si>
    <t>8,9,7</t>
  </si>
  <si>
    <t>After school clubs,Courses for credit,Hour of Code,Technology</t>
  </si>
  <si>
    <t xml:space="preserve">Computer Science is a fundamental skill that aligns with other core topics, including language arts and math.  If student are going to succeed in future careers, then computer science skills are essential.  In my experience, Computer Science education has engaged all students because it is relevant to their world. We just need to make it accessible to all students.  </t>
  </si>
  <si>
    <t xml:space="preserve">Students are already required to participate in technology instruction.  I will speak to students entering the 8th grade about Computer Science Discoveries and provide information to the students and their parents about the potential opportunities that computer science education will provide. In addition, I will work with the counselors and ask that they suggest the course as a an elective - particularly for girls. </t>
  </si>
  <si>
    <t>2017-02-01T17:42:29.496Z</t>
  </si>
  <si>
    <t>Christison</t>
  </si>
  <si>
    <t>tchristison@graceacademy.net</t>
  </si>
  <si>
    <t>gary0007@hotmail.com</t>
  </si>
  <si>
    <t>425-344-4131 (cell)</t>
  </si>
  <si>
    <t>Grace Academy</t>
  </si>
  <si>
    <t>Kindergarten,1,2,4,3,5,6,7,8,9</t>
  </si>
  <si>
    <t>Computer Science,Computer Literacy,Basics of Computer Coding</t>
  </si>
  <si>
    <t>Kindergarten,1,2,3,5,4,6,7,8,9</t>
  </si>
  <si>
    <t>Tpearce@graceacademy.net</t>
  </si>
  <si>
    <t>After school clubs,Hour of Code,Middle school - Accelerated Coding incorporated into a Keyboarding class</t>
  </si>
  <si>
    <t>Our world has changed into a world based on computers.  Banking, buying, selling, relating to others, all are based in a computer world. I feel that it is essential that our students understand the platform on which their world is built.  By educating them, they will be better prepared to function in our new computer world, and see the pitfalls and strengths of it.  In addition, they will be better prepared to get a job in the computer world.</t>
  </si>
  <si>
    <t>My plan at first is to combine the Computer Discovery class as part of another required course.  Our students are required to take an 8th grade class on Microsoft Office Word.  I would use half the hour for Word and half the hour for Computer Discovery.  The second half of Computer Discovery would be taught the following fall, while they are in a required 9th grade Office Computer Apps class (Excel, PowerPoint, and Publisher are taught in this semester course).  Half of the hour would be used for Office and the other half would be used for the second semester of Computer Discovery.  Eventually, Computer Discovery would become it's own course as computer science becomes a core requirement.  I am already using Accelerated Coding and Scratch for a half hour of our school's hour long required 7th grade Keyboarding class, so I think it will work nicely into our established routine.</t>
  </si>
  <si>
    <t>Bolster</t>
  </si>
  <si>
    <t>kbolster@reardan.net</t>
  </si>
  <si>
    <t>deckview04@yahoo.com</t>
  </si>
  <si>
    <t>509-230-3733</t>
  </si>
  <si>
    <t>REARDAN MIDDLE-SENIOR HIGH SCHOOL</t>
  </si>
  <si>
    <t>REARDAN-EDWALL SCHOOL DISTRICT</t>
  </si>
  <si>
    <t>Computer Literacy,Computer Science,Business,Cpt Apps</t>
  </si>
  <si>
    <t>6,8,10,9,11,12</t>
  </si>
  <si>
    <t>Computer Science,Computer Literacy,Business,Cpt Apps</t>
  </si>
  <si>
    <t>Debi</t>
  </si>
  <si>
    <t>Newsum</t>
  </si>
  <si>
    <t>dnewsum@reardan.net</t>
  </si>
  <si>
    <t xml:space="preserve">I worked 15+ years in the technology industry from selling PC's (386, 486 etc) to working in a vertical market where we provided data gathering solutions for utilities  to be used in billing.  My positions included mainly helping people understand how technology could be used to help their data needs.  -- From this experience of being someone who helped non-technical people understand technology I came to see how everyone needs to have a good understanding of technology and how it works.  The opportunities available for students wanting to become programmers and those who want to be positioned between programmers and end users are so numerous we need to prepare our students to take advantage of the employment possibilities  so they can be as successful as possible. </t>
  </si>
  <si>
    <t xml:space="preserve">We are a small rural school but we have support in the administration and school board to prepare the students of our town to be as computer literate as possible.  </t>
  </si>
  <si>
    <t>2017-02-01T17:42:30.009Z</t>
  </si>
  <si>
    <t>steven.andres@ferndalesd.org</t>
  </si>
  <si>
    <t>andres_s_j@yahoo.com</t>
  </si>
  <si>
    <t>360-318-4440</t>
  </si>
  <si>
    <t>FERNDALE HIGH SCHOOL</t>
  </si>
  <si>
    <t>FERNDALE SCHOOL DISTRICT</t>
  </si>
  <si>
    <t>jeff.gardner@ferndalesd.org</t>
  </si>
  <si>
    <t>With computers becoming even more infused into business students should have a solid understanding of how computers work and what they can accomplish.</t>
  </si>
  <si>
    <t>The counselors and principal are enthusiastic about this opportunity. I will be promoting the AP Computer Science Principles course all year.</t>
  </si>
  <si>
    <t>2017-02-01T17:42:30.265Z</t>
  </si>
  <si>
    <t>Cano</t>
  </si>
  <si>
    <t>michelle.cano@sdhc.k12.fl.us</t>
  </si>
  <si>
    <t>canomi66@gmail.com</t>
  </si>
  <si>
    <t>813-263-7826</t>
  </si>
  <si>
    <t>RIVERVIEW HIGH SCHOOL</t>
  </si>
  <si>
    <t>Shotwell</t>
  </si>
  <si>
    <t>danielle.shotwell@sdhc.k12.fl.us</t>
  </si>
  <si>
    <t>Courses for credit,I would like to incorporate a computer science club for the 2017-2018 school year</t>
  </si>
  <si>
    <t>Regardless of what path a student will take upon graduation, a fundamental knowledge of computer science is a requirement for success in today's world.</t>
  </si>
  <si>
    <t>Active recruiting throughout the year for following years cohort.  This year we had 60 students enroll in AP Computer Science Principles. I am hoping to increase that number in subsequent years and eventually reach the entire student population of 2300.</t>
  </si>
  <si>
    <t>2017-02-01T17:42:30.980Z</t>
  </si>
  <si>
    <t>Sorenson</t>
  </si>
  <si>
    <t>sorensonju@tcaps.net</t>
  </si>
  <si>
    <t>jsorenson802@gmail.com</t>
  </si>
  <si>
    <t>802-318-6933</t>
  </si>
  <si>
    <t>TRAVERSE CITY AREA PUBLIC SCHOOLS</t>
  </si>
  <si>
    <t>STEM Electives</t>
  </si>
  <si>
    <t>Computer Science,STEM Electives</t>
  </si>
  <si>
    <t>Skodack</t>
  </si>
  <si>
    <t>skodackhe@tcaps.net</t>
  </si>
  <si>
    <t>We are now a very digital, computer-centric society. Many students want to understand what computer science is and how it can be applied personally and professionally. Many students are eager to go into this field after high school and need a high school opportunity to experience computer science.</t>
  </si>
  <si>
    <t>We will actively market the program within our school, engineering/programming classes, guidance counselor offices, and plant the seeds at the middle school level. We would like to grow our STEM program and this course offering will help us.</t>
  </si>
  <si>
    <t>2017-02-01T17:42:31.983Z</t>
  </si>
  <si>
    <t>Sumaiya</t>
  </si>
  <si>
    <t>Qazi</t>
  </si>
  <si>
    <t>sumaiyaqazi7@gmail.com</t>
  </si>
  <si>
    <t>630-909-9908</t>
  </si>
  <si>
    <t>JONES COLLEGE PREP HIGH SCHOOL</t>
  </si>
  <si>
    <t>pjpowers@cps.edu</t>
  </si>
  <si>
    <t>Courses for credit,After school clubs,Hour of Code,Girls Who Code Club</t>
  </si>
  <si>
    <t>I am deeply passionate about helping students acquire the essential knowledge and technical skills they need to succeed in an economy that so heavily depends on computer science.
Working in a district as diverse as Chicago Public Schools (CPS) affords me the unique opportunity to reach more students of varied backgrounds. It allows me to expose my students to the importance of a computer science education and how coding teaches us a new, fresh way of thinking.
As a member of The Graide Network, I have served as a grader for over 500 Exploring Computer Science Pre-Tests for CPS students this 2016-17 school year. This opportunity has given me a preview of what the code.org curriculum is like and what content I will be expected to teach. Ultimately, it has helped me realize that computers science is not just about programming; rather, computer science is about creativity -- about thinking critically and designing and developing progressive solutions.</t>
  </si>
  <si>
    <t>The district I work in, Chicago Public Schools (CPS), recently approved the addition of computer science as a graduation requirement starting with this year's incoming freshmen, Class of 2020. As such, enrollment numbers continue to increase not just in my school, but throughout the district. Hence, because all students are now required to take it, I am certain that enrollment will continue to grow -- if not at its present exponential rate, at least linearly.</t>
  </si>
  <si>
    <t>2017-02-01T17:42:32.333Z</t>
  </si>
  <si>
    <t>mjacobs@mariettaisd.org</t>
  </si>
  <si>
    <t>jacobsnmarietta@sbcglobal.net</t>
  </si>
  <si>
    <t>MARIETTA HS</t>
  </si>
  <si>
    <t>MARIETTA</t>
  </si>
  <si>
    <t>Business,Computer Applications &amp; HTML,Computer Science,Computer Literacy</t>
  </si>
  <si>
    <t>Computer Science,Business,Computer Literacy,HTML &amp; Computer Applications</t>
  </si>
  <si>
    <t>Rodd</t>
  </si>
  <si>
    <t>rdavis@mariettaisd.org</t>
  </si>
  <si>
    <t xml:space="preserve">Hour of Code,I teach some in my Computer Applications </t>
  </si>
  <si>
    <t>We live in a technical/technology filled world and students need to be able to keep up with the current demands. Computer Science not only helps them with that, but also helps them to learn to think outside the box.</t>
  </si>
  <si>
    <t>Computer classes are already a requirement, I will just need to encourage more students to take the higher level classes by making them fun and interesting.</t>
  </si>
  <si>
    <t>2017-02-02T17:20:26.395Z</t>
  </si>
  <si>
    <t>Ruthkosky (Barucky)</t>
  </si>
  <si>
    <t>rbarucky@riversidesd.com</t>
  </si>
  <si>
    <t>rbaurcky@yahoo.com</t>
  </si>
  <si>
    <t>RIVERSIDE JSHS</t>
  </si>
  <si>
    <t>RIVERSIDE SD</t>
  </si>
  <si>
    <t>8,9,11,12,Possibly 7th</t>
  </si>
  <si>
    <t>Computer Literacy,Possibly Computer Science</t>
  </si>
  <si>
    <t>Moceyunas</t>
  </si>
  <si>
    <t>jmoceyunas@riversidesd.com</t>
  </si>
  <si>
    <t xml:space="preserve">Now and in the future students need 21 century skills, such as problem solving and critical thinking.  I believe that computer science increase these skills tremendously and are students need access to STEM classes in order to learn these skills. Programming skills are going to be needed in the future more than ever with technology constantly changing.  Mobile phones, SMART packaging, self driving cars, etc.  all need to be programmed.  The jobs of the future will require programming skills and our students need to learn them. </t>
  </si>
  <si>
    <t xml:space="preserve">Currently, we offer an 8th Introduction to Computers course (Computer Literacy course) that all 8th graders are required to take.  It is a 1 day a week class.  For the 2017-2018 school year we will be offering Computer Science I as an elective for students.  I feel if you make the course engaging, fun and interesting students will tell other students to take the course.  That is why I want to take your professional development to learn new and exciting ways of engaging my students in the world of programming. (app programming, game developing, etc.) </t>
  </si>
  <si>
    <t>2017-02-06T17:37:01.288Z</t>
  </si>
  <si>
    <t>Hetzel</t>
  </si>
  <si>
    <t>lhetzel@rutherfordschools.org</t>
  </si>
  <si>
    <t>weeze824@comcast.net</t>
  </si>
  <si>
    <t>UNION SCHOOL</t>
  </si>
  <si>
    <t>RUTHERFORD SCHOOL DISTRICT</t>
  </si>
  <si>
    <t>coding,Multimedia</t>
  </si>
  <si>
    <t>Multimedia,coding</t>
  </si>
  <si>
    <t>Schweitzer</t>
  </si>
  <si>
    <t>kschweitzer@rutherfordschools.org</t>
  </si>
  <si>
    <t>We live in a digital world and computers affect everyone in one form or another. It is important for students to understand effective use of technology.</t>
  </si>
  <si>
    <t xml:space="preserve">To date, there is a strong interest in computer science courses in our district. We have a strong STEM program and will continue to promote computer science by increasing our technology tools. </t>
  </si>
  <si>
    <t>2017-02-02T17:20:26.847Z</t>
  </si>
  <si>
    <t>Meadors-Fouda</t>
  </si>
  <si>
    <t>meadoam@tulsaschools.org</t>
  </si>
  <si>
    <t>ameadorsfouda@gmail.com</t>
  </si>
  <si>
    <t>MCLAIN HS FOR SCIENCE AND TECH</t>
  </si>
  <si>
    <t>TULSA</t>
  </si>
  <si>
    <t>Computer Literacy,Customer Service</t>
  </si>
  <si>
    <t>Computer Literacy,Administrative Assistant</t>
  </si>
  <si>
    <t xml:space="preserve">Enna </t>
  </si>
  <si>
    <t>Dancy</t>
  </si>
  <si>
    <t>dannce@tulsaschools.org</t>
  </si>
  <si>
    <t>Students need computer science education because knowledge in this field crosses all subjects and careers.</t>
  </si>
  <si>
    <t xml:space="preserve">Coordination with the counselors, principal and Tech to make sure that the students are informed about the class so the school will have sufficient enrollment to implement this class. </t>
  </si>
  <si>
    <t>2017-02-02T17:20:27.348Z</t>
  </si>
  <si>
    <t>Higby</t>
  </si>
  <si>
    <t>ann_e_higby@mcpsmd.org</t>
  </si>
  <si>
    <t>ahigby1@gmail.com</t>
  </si>
  <si>
    <t>donna_r_jones@mcpsmd.org</t>
  </si>
  <si>
    <t>I believe access to computer science education grows more and more important everyday because today's students are surrounded by technology, yet very few students actually understand how it works. As our world and the job industry becomes more reliant on computer science everyday, these skills are becoming essential for students to be successful.</t>
  </si>
  <si>
    <t>We will work hard to keep students informed and knowledgeable about our program and the advantages and benefits taking such a class will provide for them. We set up tables at the elective fairs, pass out informational pamphlets, make announcements, post on Edline and send out emails to parents and students about the opportunity to take this course. We will also do everything we can to provide a meaningful and engaging experience for our students so that they find it beneficial and are excited to tell friends and encourage other to take these courses as well.</t>
  </si>
  <si>
    <t>2017-02-02T17:20:28.102Z</t>
  </si>
  <si>
    <t>Kahn</t>
  </si>
  <si>
    <t>ron_kahn@jusd.k12.ca.us</t>
  </si>
  <si>
    <t>ronaldnkahn@gmail.com</t>
  </si>
  <si>
    <t>760-553-3323</t>
  </si>
  <si>
    <t>PATRIOT HIGH</t>
  </si>
  <si>
    <t>JURUPA UNIFIED</t>
  </si>
  <si>
    <t>Computer Science,Multimedia,Graphic Design</t>
  </si>
  <si>
    <t>Monty</t>
  </si>
  <si>
    <t>Owens</t>
  </si>
  <si>
    <t>harold_owens@jusd.k12.ca.ud</t>
  </si>
  <si>
    <t>Students exiting high school are entering a different environment than past generations of graduates. Computer Science, not computer literacy is the level of knowledge students need in order to have a realistic chance of success in an increasingly technological world. Computer science related jobs will be among the fastest growing and highest paying over the next decade. Computer literacy is not enough to provide student a leg up.</t>
  </si>
  <si>
    <t>Patriot high school has committed to a Computer Science pathway for 2017-2018. This course will be the entry level class that leads to AP Computer Science Principles (which we offer currently), and Computer Science A (our capstone course that will be available in 2017-2018. This course will be open to all Freshmen and we expect to offer three sections during the initial year. It appears on the  8th grade course selection grid and we will be offering enrollment during Spring visits to incoming Freshmen.</t>
  </si>
  <si>
    <t>2017-02-02T17:20:28.374Z</t>
  </si>
  <si>
    <t>joeyreed@gonighthawks.net</t>
  </si>
  <si>
    <t>joeyreed4s@gmail.com</t>
  </si>
  <si>
    <t>(509)290-8209</t>
  </si>
  <si>
    <t>OAKESDALE HIGH SCHOOL</t>
  </si>
  <si>
    <t>OAKESDALE SCHOOL DISTRICT</t>
  </si>
  <si>
    <t>Dingman</t>
  </si>
  <si>
    <t>jakedingman@gonighthawks.net</t>
  </si>
  <si>
    <t>We are a very small rural school, and operate on a very limited budget.  All our teachers have to wear several hats.  I am the entire science department, 6-12.  I have no background in computer science prior to taking the hour of code workshop last year.  I have a great desire to learn more, so I can provide opportunities for our students who show a great aptitude for computer science.</t>
  </si>
  <si>
    <t xml:space="preserve">My administrator has given me permission to incorporate computer science into the 6-9 curriculum.  Currently, I have students work on hour of code every Wednesday.  The rest of the week we do the regular curriculum.  I would love to be able to teach a quarter per class next year in the middle school classes.  </t>
  </si>
  <si>
    <t>2017-02-02T17:20:28.697Z</t>
  </si>
  <si>
    <t>Archana</t>
  </si>
  <si>
    <t>Archie</t>
  </si>
  <si>
    <t>Chaudhari</t>
  </si>
  <si>
    <t>chaudhari@phoenixunion.org</t>
  </si>
  <si>
    <t>chaudhari.carlhayden@gmail.com</t>
  </si>
  <si>
    <t>602-764-3156</t>
  </si>
  <si>
    <t>Problem solving is an essential life skill that I think students can learn with Computer science education. Today's world  is digital and CS has good job prospects with good money.</t>
  </si>
  <si>
    <t xml:space="preserve">Going to junior high schools and do recruitment 
Reach students in school, counselors, parents,
</t>
  </si>
  <si>
    <t>2017-02-02T17:20:29.022Z</t>
  </si>
  <si>
    <t>Robidoux</t>
  </si>
  <si>
    <t>jrobidoux@schools.nyc.gov</t>
  </si>
  <si>
    <t>jmsnlrbdx@gmail.com</t>
  </si>
  <si>
    <t>PS 721 STEVEN MCSWEENEY SCHOOL</t>
  </si>
  <si>
    <t>NYC SPECIAL SCHOOLS - DISTRICT 75</t>
  </si>
  <si>
    <t>ESL</t>
  </si>
  <si>
    <t>DeGennaro</t>
  </si>
  <si>
    <t>fdegena@schools.nyc.gov</t>
  </si>
  <si>
    <t>My students are special education students and have various physical, emotional and intellectual disabilities that often preclude their inclusion in activities that are available to the general education population. Despite their disabilities my students can benefit from the problem solving and creative thinking experiences of learning coding and computer science. My students are being trained to be active members of their community through participation in our occupational training program and benefit from learning how to use technology. I am interested in expanding my own understanding of how to use code.org and make it accessible to all students.</t>
  </si>
  <si>
    <t>I will be able to teach the curriculum through my ESL stand-alone and integrated lessons but I am not sure that the course will be offered on our master schedule.</t>
  </si>
  <si>
    <t>2017-02-02T17:20:29.711Z</t>
  </si>
  <si>
    <t>McCormick</t>
  </si>
  <si>
    <t>rmccormick@manchestertwp.org</t>
  </si>
  <si>
    <t>rmccormick07@gmail.com</t>
  </si>
  <si>
    <t>MANCHESTER TOWNSHIP HIGH SCHOOL</t>
  </si>
  <si>
    <t>MANCHESTER TOWNSHIP SCHOOL DISTRICT</t>
  </si>
  <si>
    <t>dadams@manchestertwp.org</t>
  </si>
  <si>
    <t>To broaden students' horizons as to the many opportunities that lie ahead of them and to foster an interest in computer science</t>
  </si>
  <si>
    <t xml:space="preserve">Explanation of the course and what opportunities come from being proficient in the subject </t>
  </si>
  <si>
    <t>2017-02-02T17:20:30.129Z</t>
  </si>
  <si>
    <t>cwetzel@pusd11.net</t>
  </si>
  <si>
    <t>cwetzel1307@gmail.com</t>
  </si>
  <si>
    <t>OAKWOOD ELEMENTARY SCHOOL</t>
  </si>
  <si>
    <t>PEORIA UNIFIED SCHOOL DISTRICT</t>
  </si>
  <si>
    <t>Computer Literacy,Technology, Life, Careers</t>
  </si>
  <si>
    <t>Technology, Life, Careers</t>
  </si>
  <si>
    <t>Duguid</t>
  </si>
  <si>
    <t>sduguid@pusd11.net</t>
  </si>
  <si>
    <t xml:space="preserve">Computer science education is important so students are able to gain a better understanding of the technology they use every day.  The most important reason for computer science education, however, is to build students' problem solving abilities and to allow them to express their creativity with technology.  </t>
  </si>
  <si>
    <t xml:space="preserve">This will be integrated into the Technology, Life, Careers class at my school.  All 7th and 8th grade students are required by the district to complete this course. </t>
  </si>
  <si>
    <t>2017-02-02T17:20:30.827Z</t>
  </si>
  <si>
    <t>Scholten</t>
  </si>
  <si>
    <t>cscholten@pinnaclecsi.org</t>
  </si>
  <si>
    <t>clark_scholten@msn.com</t>
  </si>
  <si>
    <t>720-933-2699</t>
  </si>
  <si>
    <t>Pinnacle Charter High School</t>
  </si>
  <si>
    <t>CHARTER SCHOOL INSTITUTE</t>
  </si>
  <si>
    <t>Bittner</t>
  </si>
  <si>
    <t>tbittner@pinnaclecsi.org</t>
  </si>
  <si>
    <t>I am a third year teacher with teaching as a second career.  I come from a 26-year career in IT and can most certainly say that all students need a CS background regardless of their educational or career objectives.  
I proposed teaching Exploring CS as a course and see that the course content is now largely in CS Discoveries, so although we will keep the name Exploring CS name in our course catalog, we will be offering the Discoveries course content next year.  This course is so important to expose students to the broad range of CS related fields of study and future employment.</t>
  </si>
  <si>
    <t>I personally act as an ambassador for CS in our school and our administration and guidance counselors are behind getting more STEM related courses into the high school and are regularly encouraging students to head down this path or at least investigate.  We currently offer a Java Programming course (not AP CSA) and have more than enough enrollment in the course to keep it going.  However we decided that there was a lack of an entry level course for students to look at CS from a broader perspective and see if Java is and potentially other courses will be something they want to pursue.  This course will help us in that effort.</t>
  </si>
  <si>
    <t>2017-02-02T17:20:31.283Z</t>
  </si>
  <si>
    <t>tanya.campbell@ironmail.org</t>
  </si>
  <si>
    <t>tanyadea82@yahoo.com</t>
  </si>
  <si>
    <t>435-592-0590</t>
  </si>
  <si>
    <t>CEDAR MIDDLE</t>
  </si>
  <si>
    <t>IRON DISTRICT</t>
  </si>
  <si>
    <t>College and Career Awareness, Word Processing, Creative Coding</t>
  </si>
  <si>
    <t>College and Career Awareness, Creative Coding</t>
  </si>
  <si>
    <t>Bylynda</t>
  </si>
  <si>
    <t>bylynda.murray@ironmail.org</t>
  </si>
  <si>
    <t>Hour of Code,In-school club,Courses for credit</t>
  </si>
  <si>
    <t>We live in a computerized world.  In order for students to be successful in school as well as life they need to not only know how to use a computer but how it works and how to do at least some basic programming.  Students today are born "wired" they need this type of opportunity to channel their "wired" capabilities.  Computer science education gives students the opportunity to be creative, collaborate with others, and solve real-life problems while learning to be responsible and reliable.  It is a hands-on opportunity that many students can handle, including special needs students.</t>
  </si>
  <si>
    <t>Our school is currently offering two sections of Creative Coding.  Students have shown such a large interest in this class that next year we are offering four sections and feel that they will be filled quickly.  The steps we are taking to make sure these classes stay on the master schedule are 1) making sure the students know about the class, 2) helping the teacher be highly qualified to teach the course by getting further education such as this cohort opportunity.</t>
  </si>
  <si>
    <t>2017-02-02T17:20:31.752Z</t>
  </si>
  <si>
    <t>Hartell</t>
  </si>
  <si>
    <t>dmhartell@creightonschools.org</t>
  </si>
  <si>
    <t>teacher316420@gmail.com</t>
  </si>
  <si>
    <t>PAPAGO SCHOOL</t>
  </si>
  <si>
    <t>CREIGHTON ELEMENTARY DISTRICT</t>
  </si>
  <si>
    <t>Computer Science,Computer Literacy,Math,History,English,Multimedia</t>
  </si>
  <si>
    <t>jgeyer@creightonschools.org</t>
  </si>
  <si>
    <t xml:space="preserve">They need to have experiences where they can solve complex problem in computer science. </t>
  </si>
  <si>
    <t>Students have laptops and we have introduced them to coding. We are starting an afternoon computer science and robotics club where our students will have hands on experiences.</t>
  </si>
  <si>
    <t>2017-02-02T17:20:32.114Z</t>
  </si>
  <si>
    <t>travis_collins@eatonville.wednet.edu</t>
  </si>
  <si>
    <t>heidiandtravis@gmail.com</t>
  </si>
  <si>
    <t>EATONVILLE HIGH SCHOOL</t>
  </si>
  <si>
    <t>EATONVILLE SCHOOL DISTRICT</t>
  </si>
  <si>
    <t>John Paul</t>
  </si>
  <si>
    <t>Colgan</t>
  </si>
  <si>
    <t>john_paul_colgan@eatonville.wednet.edu</t>
  </si>
  <si>
    <t>Computer science can be the key to a life time of success.  Problem solving skills are an important part of become Nt effective and contributing members of society.  As our district is rural and small, it is paramount that our students gain equal access to the opportunities that careers in computer science can provide.</t>
  </si>
  <si>
    <t>We will make sure to promote new classes and provide opportunities for current classes to showcase their work.  I have been actively reqruiting from other CTE classes and clubs.  CS discovries will nest perfectly with our existing offering of AP CSP.</t>
  </si>
  <si>
    <t>2017-02-02T17:20:32.381Z</t>
  </si>
  <si>
    <t>kberry@libertysd.us</t>
  </si>
  <si>
    <t>krber.kb@gmail.com</t>
  </si>
  <si>
    <t>(509) 368-4884</t>
  </si>
  <si>
    <t>LIBERTY JR HIGH &amp; ELEMENTARY</t>
  </si>
  <si>
    <t>LIBERTY SCHOOL DISTRICT</t>
  </si>
  <si>
    <t>Science,Art</t>
  </si>
  <si>
    <t>Rydell</t>
  </si>
  <si>
    <t>krydell@libertysd.us</t>
  </si>
  <si>
    <t xml:space="preserve">I believe that problem solving and computer skills are very important skills for students to have in order to be successful in their future careers.  Computer science education would combine the learning of both skills in a way students would enjoy.  </t>
  </si>
  <si>
    <t>My superintendent/principal, Kyle Rydell is willing to help in any way to set up a computer science course.  We have already discussed some possibilities of how, when and where the computer science course will occur.</t>
  </si>
  <si>
    <t>2017-02-02T17:20:32.596Z</t>
  </si>
  <si>
    <t>Siuta</t>
  </si>
  <si>
    <t>ssiuta@aldenschools.org</t>
  </si>
  <si>
    <t>siuta@juno.com</t>
  </si>
  <si>
    <t>716-517-1079</t>
  </si>
  <si>
    <t xml:space="preserve">Currently, there is a shortage of workers in computer science and computer programming.  Many career fields require a basic understanding of computer science concepts for jobs.  It is important to make computer science part of the curriculum at the all levels of schooling to open the doors to students to learn.  </t>
  </si>
  <si>
    <t>Students are already signed up for the course for next year.  A basic coding class is already being offered in the middle school to gage students interest.  Plus I have presented to teachers in the district on how to implement an Hour of Code at the elementary levels.</t>
  </si>
  <si>
    <t>2017-02-02T17:20:32.954Z</t>
  </si>
  <si>
    <t>Santangelo</t>
  </si>
  <si>
    <t>asantangelo@pennsburysd.org</t>
  </si>
  <si>
    <t>asanta85@gmail.com</t>
  </si>
  <si>
    <t>PENNSBURY HS</t>
  </si>
  <si>
    <t>PENNSBURY SD</t>
  </si>
  <si>
    <t>lbecker@pennsburysd.org</t>
  </si>
  <si>
    <t xml:space="preserve">Computer science education forces students to learn essential problem solving skills that can be applied to situations both inside and outside of education. Furthermore, the increase in the demand for programming jobs in all industries will give students with a computer science background an advantage when looking for a career. </t>
  </si>
  <si>
    <t xml:space="preserve">We have introduced the Hour of Code throughout the entire to department to help spark interest. Also, we promote our computer science courses during the daily school announcements. </t>
  </si>
  <si>
    <t>2017-02-02T17:20:33.462Z</t>
  </si>
  <si>
    <t>mdaniels@westharrison.org</t>
  </si>
  <si>
    <t>WEST HARRISON HIGH SCHOOL</t>
  </si>
  <si>
    <t>WEST HARRISON COMM SCHOOL DISTRICT</t>
  </si>
  <si>
    <t>6,7,8,9,10,11,12,College</t>
  </si>
  <si>
    <t>Matlage</t>
  </si>
  <si>
    <t>fmatlage@westharrison.org</t>
  </si>
  <si>
    <t xml:space="preserve">Computer science teaches problem solving and allows students to be creative.  Students can also use other subjects like language arts and math.  I feel students become interested in the process because they can build something they like to do for example video games. </t>
  </si>
  <si>
    <t xml:space="preserve">I feel I would need to market the class and let them know we have it.  Talk with students to let them know about the course.  Also talk with the councilor, principal, and school board to show them the importance of the class. </t>
  </si>
  <si>
    <t>2017-02-02T17:20:33.860Z</t>
  </si>
  <si>
    <t>Yake</t>
  </si>
  <si>
    <t>yaker@imschools.org</t>
  </si>
  <si>
    <t>pyake@chartermi.net</t>
  </si>
  <si>
    <t>(906)396-9585</t>
  </si>
  <si>
    <t>IRON MOUNTAIN HIGH SCHOOL</t>
  </si>
  <si>
    <t>IRON MOUNTAIN PUBLIC SCHOOLS</t>
  </si>
  <si>
    <t>Herman</t>
  </si>
  <si>
    <t>hermanm@imschools.org</t>
  </si>
  <si>
    <t>6 week PBL "Introduction to Programming" course,Hour of Code</t>
  </si>
  <si>
    <t xml:space="preserve">The future is here and it is technology!  Iron Mountain is a rural community and IMHS is a small school.  But my students deserve to be prepared for the future!  This opportunity would open up so many doors for my students.  I'm very excited about it! </t>
  </si>
  <si>
    <t xml:space="preserve">We will need to make next year (2017-18) a great experience for students so they spread the word!  I have already been telling my students about it (I teach Algebra 2, Precalculus, and AP Calculus) and they are excited as well.  We no longer have any computer courses at IMHS.  This is definitely needed here!    </t>
  </si>
  <si>
    <t>2017-02-03T17:51:09.616Z</t>
  </si>
  <si>
    <t>LanJulian Pendleton</t>
  </si>
  <si>
    <t>Pendleton</t>
  </si>
  <si>
    <t>lan.pendleton@acsboe.org</t>
  </si>
  <si>
    <t>bas_teacher@yahoo.com</t>
  </si>
  <si>
    <t>205-994-1714</t>
  </si>
  <si>
    <t>THOMPSON HIGH SCHOOL</t>
  </si>
  <si>
    <t>ALABASTER CITY</t>
  </si>
  <si>
    <t>Engineering &amp; Information Technology,Computer Literacy</t>
  </si>
  <si>
    <t>Computer Science,Engineering &amp; Information Technology,Computer Literacy</t>
  </si>
  <si>
    <t>Wesley</t>
  </si>
  <si>
    <t>Hester</t>
  </si>
  <si>
    <t>wesley.hester@acsboe.org</t>
  </si>
  <si>
    <t>I believe access to computer science education is important to students because they’re problem solving skills greatly improve after taking these classes, it gives them an opportunity to learn through experimentation and ultimately they acquire skills in which they can greatly impact our work force and improve our societies overall way of life. Computer Science education is very important in world in which technology increases at such a fast rate.</t>
  </si>
  <si>
    <t>Our School already has the AP Computer Science Principals course and  has added Computer Science Principles course to next school year's schedule because of interest and growth in these classes. Also, they have allowed teachers like myself to train to teach these computer science courses to meet class growth. This was all done to keep these courses on the master schedule.</t>
  </si>
  <si>
    <t>2017-02-03T17:51:10.001Z</t>
  </si>
  <si>
    <t xml:space="preserve">Rohini </t>
  </si>
  <si>
    <t>Kalghatgi</t>
  </si>
  <si>
    <t>Rohini.Kalghatgi@cfisd.net</t>
  </si>
  <si>
    <t>rohini.Kalghatgi@cfisd.net</t>
  </si>
  <si>
    <t>713-609-9775</t>
  </si>
  <si>
    <t>CYPRESS LAKES H S</t>
  </si>
  <si>
    <t>CYPRESS-FAIRBANKS ISD</t>
  </si>
  <si>
    <t>Computer Science,Computer science Principles</t>
  </si>
  <si>
    <t>Harty</t>
  </si>
  <si>
    <t>Sarah.harty@cfisd.net</t>
  </si>
  <si>
    <t xml:space="preserve">Incorporating computer education in schools can inspire students to undertake careers in technology and enhance their understanding of how computer technology impacts people’s daily lives. </t>
  </si>
  <si>
    <t>There are many students who are willing to take it as our we meet with our counselors and explain about the content and they go speak in the Middle schools and open houses to attract more kids into this subject area. Most of classes are full.</t>
  </si>
  <si>
    <t>2017-02-03T17:51:10.327Z</t>
  </si>
  <si>
    <t>Behnke</t>
  </si>
  <si>
    <t>behnkechad@aasd.k12.wi.us</t>
  </si>
  <si>
    <t>chadbehnke@msn.com</t>
  </si>
  <si>
    <t>NORTH HIGH</t>
  </si>
  <si>
    <t>APPLETON AREA SCHOOL DISTRICT</t>
  </si>
  <si>
    <t>Huggins</t>
  </si>
  <si>
    <t>hugginsjames@aasd.k12.wi.us</t>
  </si>
  <si>
    <t>Access to learning about Computer Science has been absent in my school/District for quite a few years. While I don't expect every student in my classes to pursue a career specifically focused on computer science and/or information technology, everyone should leave high school with a basic understanding of how our current world functions and the impact of computer science and/or information technology on all industries/occupations.</t>
  </si>
  <si>
    <t>Confirm course requests with students (course requests have already been made by students). Retaining students who are currently in a semester-long Introduction to Computer Science class this school year and promoting the benefits of further study in computer science.</t>
  </si>
  <si>
    <t>2017-02-03T17:51:10.813Z</t>
  </si>
  <si>
    <t>tgillespie@pusd11.net</t>
  </si>
  <si>
    <t>stzz@msn.com</t>
  </si>
  <si>
    <t>HERITAGE SCHOOL</t>
  </si>
  <si>
    <t>Computer Science,Computer Literacy,Careers Introductions</t>
  </si>
  <si>
    <t>Computer Science,Computer Literacy,Careers Introduction</t>
  </si>
  <si>
    <t xml:space="preserve">Lynn </t>
  </si>
  <si>
    <t>Brodie</t>
  </si>
  <si>
    <t>lybrodie@pusd11.net</t>
  </si>
  <si>
    <t xml:space="preserve">Computer Science Education is important because the students we have now will be immersed in a computer lifestyle.  They already have more technology available to them than most people have seen in a lifetime.  They are online and "live" all the time, so they need to know how to use the technology to the best of their ability for the best results.  
Because one of my schools is a lower income Title 1 school, the kids don't have as much access to quality computer education.  They rely on their cell phones and apps to get things done, but they need to really learn computer science so they can manipulate the world around them.  
I also think kids need quality computer science education so they can get jobs in the future.  There are not many careers that do not use some sort of computer assistance and the students will be left behind if they don't get their computer education at a young age.
</t>
  </si>
  <si>
    <t>My schools already have time on the master schedule for computer literacy.  My district thinks computer science and technology are important enough to put technology classes in all the schools for seventh and eighth grades and most students in the district get instruction in earlier grades as well.  I will continue to advocate for quality computer instruction for all of the students at my schools, from Kinder to eighth grade.</t>
  </si>
  <si>
    <t>2017-02-03T17:51:11.225Z</t>
  </si>
  <si>
    <t>Gould</t>
  </si>
  <si>
    <t>cherylg@spokaneschools.org</t>
  </si>
  <si>
    <t>lakegirlgould@gmail.com</t>
  </si>
  <si>
    <t>509-475-5015</t>
  </si>
  <si>
    <t>FERRIS HIGH SCHOOL</t>
  </si>
  <si>
    <t>SPOKANE SCHOOL DISTRICT</t>
  </si>
  <si>
    <t>Business,Marketing</t>
  </si>
  <si>
    <t>Schutz</t>
  </si>
  <si>
    <t>KenS@spokaneschools.org</t>
  </si>
  <si>
    <t>Many students want the opportunity to code and create programs, this gives students the opportunity to think critically and give them valuable skills for their future.</t>
  </si>
  <si>
    <t>Make sure the course in the course offering handbook/schedule and have students speak at the open enrollment fairs held at the school before registration.</t>
  </si>
  <si>
    <t>2017-02-03T17:51:11.733Z</t>
  </si>
  <si>
    <t>Harder</t>
  </si>
  <si>
    <t>mharder@lyoncsd.org</t>
  </si>
  <si>
    <t>mharder313@yahoo.com</t>
  </si>
  <si>
    <t>775-690-1697</t>
  </si>
  <si>
    <t>SILVER STAGE MIDDLE SCHOOL</t>
  </si>
  <si>
    <t>LYON COUNTY SCHOOL DISTRICT</t>
  </si>
  <si>
    <t>ataylor@lyoncsd.org</t>
  </si>
  <si>
    <t>Computer Class,Hour of Code</t>
  </si>
  <si>
    <t>I believe computer science is so important because it is the way of the world.  The sooner our youth has a better understanding of all the opportunities that is offers to them the better off they are and we are for our future.  Almost everything we do in today's society is technology based, from banking, cars, speaking to others and school.</t>
  </si>
  <si>
    <t>Making a class exciting and having them learn a skill when having fun to me is very important.  With this attitude it makes the kids want to learn from you.  Explaining to them all the opportunities that this opens up for them for a better future is also important.  At the school I teach at the students come from a less desirable background sometimes.  So being able to provide them a skill to get them ahead in life would be something that would drive them to attend the class.</t>
  </si>
  <si>
    <t>2017-02-03T17:51:12.030Z</t>
  </si>
  <si>
    <t>Jonny</t>
  </si>
  <si>
    <t>Hypolite</t>
  </si>
  <si>
    <t>jonathan.hypolite@gmail.com</t>
  </si>
  <si>
    <t>jonathan.hypolite@pusd.org</t>
  </si>
  <si>
    <t>DIAMOND RANCH HIGH</t>
  </si>
  <si>
    <t>Steinseifer-Ripley</t>
  </si>
  <si>
    <t>suzanne.steinseifer-ripley@pusd.org</t>
  </si>
  <si>
    <t>I believe it is important to our students because every job in the future will be involving computer science in some way.</t>
  </si>
  <si>
    <t>Promote the course.</t>
  </si>
  <si>
    <t>2017-02-03T17:51:12.408Z</t>
  </si>
  <si>
    <t>Jadulal</t>
  </si>
  <si>
    <t>angelina.jadulal@browardschools.com</t>
  </si>
  <si>
    <t>ajadulal@gmail.com</t>
  </si>
  <si>
    <t>954-701-4559</t>
  </si>
  <si>
    <t>ATTUCKS MIDDLE SCHOOL</t>
  </si>
  <si>
    <t>Errol</t>
  </si>
  <si>
    <t>errol.evans@browardschools.com</t>
  </si>
  <si>
    <t>Computer science is an important portion of education for 21st Century Learners. There is currently a huge correlation in what students learn in school to what tasks they are expected to excel at in the workplace, and it's not relating to math equations or deciphering the main idea of a paragraph. Instead, students are expected to perform high functioning, rigorous work using some type of technological device. It is therefore imperative that we equip our students with the tools necessary to help them prosper in the real world, their world. By nature, the current and subsequent generations are inquisitive and technologically savvy because of their direct interaction with all forms of evolving technology at an early age. It only seems the obvious course to take would be to educate students about not just how to use said technology but also to create, modify and explore it.</t>
  </si>
  <si>
    <t xml:space="preserve">Students enrolled in 6th grade class will receive an introduction to computer science, in 7th-8th grade, students will participate in Computer Science Discoveries as an addition to the Microsoft Office requirements. This will provide a broad analysis of both computer science and Microsoft education in the 7th-8th grade courses. Students have already registered for the Microsoft portion of the course and computer science will be an addition to the course, since Microsoft isn't a full-year curriculum. </t>
  </si>
  <si>
    <t>2017-02-03T17:51:13.225Z</t>
  </si>
  <si>
    <t>Warner</t>
  </si>
  <si>
    <t>ryan.warner@swcsd.us</t>
  </si>
  <si>
    <t>ryancw83@gmail.com</t>
  </si>
  <si>
    <t>419-410-1597</t>
  </si>
  <si>
    <t>CENTRAL CROSSING HIGH SCHOOL</t>
  </si>
  <si>
    <t>jill.burke@swcsd.us</t>
  </si>
  <si>
    <t xml:space="preserve">"According to the U.S. Bureau of Labor Statistics, by 2020 there will be 1.4 million new computer science jobs. However, between current professionals and university students, we will only have 400,000 computer scientists trained to fill those roles."  
I found this statistic in an article and that states a significant statement.  Computer science relates to many opportunities into the future for many students.  We need to introduce students so they are aware of the opportunity by offering students computer science classes in high school.   I truly believe introducing students to computer science and programming builds an awareness and shows how fun and exciting a career in this industry can.     </t>
  </si>
  <si>
    <t xml:space="preserve">The counselors are working closely with the middle schoolers in the district. Our school also is recruiting heavily to inform students about the options they have within computer science, including job opportunities and using Ohio Means Jobs.  Informational Flyers and an open house to inform upcoming students on the options of computer science is also in place.   </t>
  </si>
  <si>
    <t>2017-02-03T17:51:13.653Z</t>
  </si>
  <si>
    <t>Mr. U</t>
  </si>
  <si>
    <t>Uysal</t>
  </si>
  <si>
    <t>suysal@rivercityscience.org</t>
  </si>
  <si>
    <t>theuysal@gmail.com</t>
  </si>
  <si>
    <t>River City Science Academy Mandarin</t>
  </si>
  <si>
    <t>4,5,6,7,I don't know</t>
  </si>
  <si>
    <t>Alaaddin</t>
  </si>
  <si>
    <t>Akgul</t>
  </si>
  <si>
    <t>akgul@rivercityscience.org</t>
  </si>
  <si>
    <t>a</t>
  </si>
  <si>
    <t>2017-02-03T17:51:14.312Z</t>
  </si>
  <si>
    <t>Zenovia</t>
  </si>
  <si>
    <t>Frazier</t>
  </si>
  <si>
    <t>zfrazier@dorchester2.k12.sc.us</t>
  </si>
  <si>
    <t>zbfrazier@bellsouth.net</t>
  </si>
  <si>
    <t>843-209-5164</t>
  </si>
  <si>
    <t>SUMMERVILLE HIGH</t>
  </si>
  <si>
    <t>Computer Science,Business,I don't know</t>
  </si>
  <si>
    <t>Farrell</t>
  </si>
  <si>
    <t>kefarrell@dorchester2.k12.sc.us</t>
  </si>
  <si>
    <t>Access to computer science education provides students with opportunities to develop/enhance skills in the areas of collaboration, critical thinking, project management, and coding.  It also prepares them to take advantage of computer science related prospects that exist after high school, whether it be post-secondary education, immediate employment, or community service.</t>
  </si>
  <si>
    <t>Because South Carolina is a state that requires every student to graduate with a computer science credit, much of the "recruitment" is done for us.  However, in order to reach students who may already have that credit, methods of recruitment will involve personal contact, opportunities for students to come in during free time for guided/exploratory computer science activities, hour of code classroom activities in other courses, and direct communication with parents/community members, just to name a few.</t>
  </si>
  <si>
    <t>2017-02-03T17:51:14.687Z</t>
  </si>
  <si>
    <t>shultz_s@hcde.org</t>
  </si>
  <si>
    <t>sashultz21@gmail.com</t>
  </si>
  <si>
    <t>423-836-6702</t>
  </si>
  <si>
    <t>Technology is transforming how we live and work. More machines using programming are taking over the workplace. This is creating problems since roughly 40% of students are ever introduced to programming before college. If we could bridge the gap in the students readiness would benefit the whole workforce.</t>
  </si>
  <si>
    <t xml:space="preserve">As a whole, we should introduce middle school age students and build a foundation of interested young minds. This would allow students to pursue a STEM guided path to be ready for the workforce and/or college success. </t>
  </si>
  <si>
    <t>2017-02-03T17:51:15.146Z</t>
  </si>
  <si>
    <t>kwhite@pd.code.org</t>
  </si>
  <si>
    <t>kathy_white@msvl.k12.wa.us</t>
  </si>
  <si>
    <t>425-971-8481</t>
  </si>
  <si>
    <t>ALLEN CREEK ELEMENTARY SCHOOL</t>
  </si>
  <si>
    <t>MARYSVILLE SCHOOL DISTRICT</t>
  </si>
  <si>
    <t>Kindergarten,1,2,3,4,5,K-5 Code.org Wksh Facilitator</t>
  </si>
  <si>
    <t xml:space="preserve">Janelle </t>
  </si>
  <si>
    <t>McFalls</t>
  </si>
  <si>
    <t>janelle_mcfalls@msvl.k12.wa.us</t>
  </si>
  <si>
    <t>After school clubs,Hour of Code,robot club</t>
  </si>
  <si>
    <t>All students need to have this opportunity to build confidence and interest in CS for their future.  Providing it in school, during the school day gives ALL students the opportunity for equity.</t>
  </si>
  <si>
    <t>create a system where all students get rotated into the CS class.</t>
  </si>
  <si>
    <t>2017-02-03T17:51:15.578Z</t>
  </si>
  <si>
    <t>Laidlaw</t>
  </si>
  <si>
    <t>laidlawa@wwcsd.net</t>
  </si>
  <si>
    <t>amandalaidlaw2@gmail.com</t>
  </si>
  <si>
    <t>734.306.4387</t>
  </si>
  <si>
    <t>JOHN GLENN HIGH SCHOOL</t>
  </si>
  <si>
    <t>Phyllis</t>
  </si>
  <si>
    <t>Adkins</t>
  </si>
  <si>
    <t>adkinsp@wwcsd.net</t>
  </si>
  <si>
    <t>7,8,9,10</t>
  </si>
  <si>
    <t xml:space="preserve">Computer science offers my students an avenue of thinking that prepares them for life. They experience problem solving, grit, perseverance, and take part in "making". Computer science allows my students to learn by doing. I've also had several graduate panels return to my school to speak with my students. The repeated message is that understanding computer science helps with multiple careers and college experiences. </t>
  </si>
  <si>
    <t>We advertise before scheduling and during right now. Next year we will use social media to communicate the great things are students are doing in computer science. If we manage it correctly, the computer science program will be sought after because of student and community engagement!</t>
  </si>
  <si>
    <t>2017-02-03T17:51:15.992Z</t>
  </si>
  <si>
    <t>Liz Skillern</t>
  </si>
  <si>
    <t>Skillern</t>
  </si>
  <si>
    <t>skillernl@shencsd.com</t>
  </si>
  <si>
    <t>lizskillern@gmail.com</t>
  </si>
  <si>
    <t>712-246-9880</t>
  </si>
  <si>
    <t>SHENANDOAH HIGH SCHOOL</t>
  </si>
  <si>
    <t>SHENANDOAH COMM SCHOOL DISTRICT</t>
  </si>
  <si>
    <t>Hilding</t>
  </si>
  <si>
    <t>hildings@shencsd.com</t>
  </si>
  <si>
    <t xml:space="preserve">I believe that access to computer science education is important because it is going to be essential for students to understand how the use of technology is going to affect their future; both at home and in their careers. It will be everywhere around them, and their ability to learn computer science will improve their problem solving and analytical skills; both are significant life skills for them in whatever they decide to do in their future. </t>
  </si>
  <si>
    <t xml:space="preserve">We will need to make sure that students are aware of the course being added to the schedule. We will meet with grades 8-11 before it is time to sign up for classes so they know it is a possibility. We will continue the Hour of Code and work on adding other activities that generate enthusiasm and excitement for coding among our students. </t>
  </si>
  <si>
    <t>2017-02-03T17:51:16.371Z</t>
  </si>
  <si>
    <t>Darkis</t>
  </si>
  <si>
    <t>bdarkis@houstonisd.org</t>
  </si>
  <si>
    <t>bruce.darkis@gmail.com</t>
  </si>
  <si>
    <t>832-721-8544</t>
  </si>
  <si>
    <t>Programming</t>
  </si>
  <si>
    <t>While our society is becoming more autonomous and dependent on computer based technology.  I believe programming and computer science has become a fundamental aspect for the 21st century learner. Computer science  education also reinforces math and programming skills</t>
  </si>
  <si>
    <t>Our campus will need to promote computer science courses at various middle school feeder patterns during their course selection portion of the school year.</t>
  </si>
  <si>
    <t>2017-02-03T17:51:16.650Z</t>
  </si>
  <si>
    <t>Dobbs</t>
  </si>
  <si>
    <t>mdobbs1@houstonisd.org</t>
  </si>
  <si>
    <t>setter20q@hotmail.com</t>
  </si>
  <si>
    <t>832-570-3964</t>
  </si>
  <si>
    <t>SHARPSTOWN H S</t>
  </si>
  <si>
    <t>De Leon</t>
  </si>
  <si>
    <t>ddleon@houstonisd.org</t>
  </si>
  <si>
    <t>This field will open the door to a whole new set of opportunities for our students that can literally change their lives. Many of our students think that they are resigned to their current life situation, which for many includes poverty. This is a way to change that cycle of they want it badly enough.</t>
  </si>
  <si>
    <t>We already actively recruit students for the CS curricula that we currently offer. We will be doing the same for this course.</t>
  </si>
  <si>
    <t>2017-02-03T17:51:17.105Z</t>
  </si>
  <si>
    <t>Osvaldo</t>
  </si>
  <si>
    <t>Ozzie</t>
  </si>
  <si>
    <t>Salazar</t>
  </si>
  <si>
    <t>salazar@dadeschools.net</t>
  </si>
  <si>
    <t>oval101158@gmail.com</t>
  </si>
  <si>
    <t>MIAMI SOUTHRIDGE SENIOR HIGH</t>
  </si>
  <si>
    <t>Digital Design,Computer Science</t>
  </si>
  <si>
    <t>Computer Science,Digital Design</t>
  </si>
  <si>
    <t>Humberto</t>
  </si>
  <si>
    <t>Miret</t>
  </si>
  <si>
    <t>HMiret@dadeschools.net</t>
  </si>
  <si>
    <t>Industry Certification Exams in Adobe Flash CS 6</t>
  </si>
  <si>
    <t xml:space="preserve">Our major institutions private and public in addition to our economy is largely driven by a technological thrust and spearheaded with technologically advance innovations and breakthroughs. </t>
  </si>
  <si>
    <t xml:space="preserve">The school's principal and I are closely collaborating to assure a state of the art computer lab class room is fully operational for the next school year and beyond. </t>
  </si>
  <si>
    <t>2017-02-03T17:51:17.474Z</t>
  </si>
  <si>
    <t>Skripsky</t>
  </si>
  <si>
    <t>askripsk@kusd.edu</t>
  </si>
  <si>
    <t>askripsk@teachers.kusd.edu</t>
  </si>
  <si>
    <t>262.960.6372</t>
  </si>
  <si>
    <t>TREMPER HIGH</t>
  </si>
  <si>
    <t>Knecht</t>
  </si>
  <si>
    <t>sknecht@kusd.edu</t>
  </si>
  <si>
    <t>It's important for high school students to learn about computer science before starting college because many new college students have the wrong impression of what Computer Science is.</t>
  </si>
  <si>
    <t>We have been actively recruiting students.  We exclude no one, but we have put strong focus on recruiting girls and minorities.</t>
  </si>
  <si>
    <t>2017-02-03T17:51:17.693Z</t>
  </si>
  <si>
    <t>Slade</t>
  </si>
  <si>
    <t>pslade@wcboe.org</t>
  </si>
  <si>
    <t>pbslade04@yahoo.com</t>
  </si>
  <si>
    <t>443-523-6855</t>
  </si>
  <si>
    <t>WICOMICO MIDDLE</t>
  </si>
  <si>
    <t>WICOMICO COUNTY PUBLIC SCHOOLS</t>
  </si>
  <si>
    <t>Morris-Springston</t>
  </si>
  <si>
    <t>kmorris@wcboe.org</t>
  </si>
  <si>
    <t>so far two days of professional development</t>
  </si>
  <si>
    <t xml:space="preserve">They will develop or enhance their problem solving, collaboration, and creative thinking skills. By learning the basic principles of computer science, the students will be able to have the basic skills they need to be successful in learning computer science in post-secondary schools. Computer science brings together multiple disciplines such as math, science, and technology. I have a lot of students who expressed interest in learning about computer science. I want to incorporate it in my curriculum. Careers are moving to STEM related areas such as computer science. I want my students to have a competitive advantage in whatever they decide to pursue.   </t>
  </si>
  <si>
    <t xml:space="preserve">We can introduce computer science in sixth grade. Then, offer a introductory course in seventh grade and an advanced course in eighth grade. We can continue to seek professional development to learn new ways to teach computer science and make the course relevant. </t>
  </si>
  <si>
    <t>2017-02-03T17:51:18.111Z</t>
  </si>
  <si>
    <t>Nickol</t>
  </si>
  <si>
    <t>jnickol@tippcity.k12.oh.us</t>
  </si>
  <si>
    <t>voelkljn@gmail.com</t>
  </si>
  <si>
    <t>937-681-4357</t>
  </si>
  <si>
    <t>TIPPECANOE MIDDLE SCHOOL</t>
  </si>
  <si>
    <t>TIPP CITY EXEMPTED VILLAGE</t>
  </si>
  <si>
    <t>Southers</t>
  </si>
  <si>
    <t>gsouthers@tippcity.k12.oh.us</t>
  </si>
  <si>
    <t>Hour of Code,Courses offered as electives</t>
  </si>
  <si>
    <t xml:space="preserve">I believe it is important for my students to have access to Computer Science education because it gives my students the ability to innovate and to create new things. Computer Science allows me to teach my students real life skills such as design, logical reasoning, and problem solving which they can apply to their other classes or even outside the classroom.  It is critical my students are exposed to Computer Science as this is one of the fastest growing sectors with a wide range of career opportunities to fit every student’s interests. </t>
  </si>
  <si>
    <t>Fortunately, I work in a district that understands the importance of Computer Science education.  I also have a principal that wants to add Computer Science courses instead of get rid of them.  One of the biggest changes we can continue to work on at Tippecanoe Middle School is to stop teaching computer literacy skills as a separate class.  In order to do this, I would need to continue collaborating with other teachers to help them incorporate these literacy skills in their core classes where they can be taught in a more relevant manner.  This would allow me to develop a more innovate Computer Science curriculum that would keep my students interested.  Another step I could take would be  to bring in local Computer Science professionals to share their experiences and inspire my students.   Lastly,  I would then need to utilize the school and district newsletters to  publicize the new Computer Science curriculum in order to inform parents and students  as well as gain their support.  I s</t>
  </si>
  <si>
    <t>2017-02-03T17:51:18.677Z</t>
  </si>
  <si>
    <t>Mrs. Williams</t>
  </si>
  <si>
    <t>bwilliams1@fairborn.k12.oh.us</t>
  </si>
  <si>
    <t>w003bbw@gmail.com</t>
  </si>
  <si>
    <t>937-751-8595</t>
  </si>
  <si>
    <t>BAKER MIDDLE SCHOOL</t>
  </si>
  <si>
    <t>FAIRBORN CITY</t>
  </si>
  <si>
    <t>Deb</t>
  </si>
  <si>
    <t>Hauberg</t>
  </si>
  <si>
    <t>dhauberg@fairborn.k12.oh.us</t>
  </si>
  <si>
    <t>I believe access to computer science education will help students develop into strong leaders, programmers, scientist, mathematicians, computer engineers, computer developers  etc</t>
  </si>
  <si>
    <t>The steps needed:  teachable curriculum/lesson plans, knowledgeable teacher(s) and reliable computers and servers.</t>
  </si>
  <si>
    <t>2017-02-03T17:51:19.035Z</t>
  </si>
  <si>
    <t>Mohamad</t>
  </si>
  <si>
    <t>Barbarji</t>
  </si>
  <si>
    <t>mbarbarji@wpschools.net</t>
  </si>
  <si>
    <t>mb6239@email.vccs.edu</t>
  </si>
  <si>
    <t>804-843-3630</t>
  </si>
  <si>
    <t>WEST POINT HIGH</t>
  </si>
  <si>
    <t>WEST POINT PBLC SCHS</t>
  </si>
  <si>
    <t>Dorsey</t>
  </si>
  <si>
    <t>mdorsey@wpschools.net</t>
  </si>
  <si>
    <t>It allows the students to be introduced to different types of classes that are not offered in a regular school system and it also open to the student future choices in college majors</t>
  </si>
  <si>
    <t xml:space="preserve">Start the one hour code at the elementary school and then open the coding to middle schoolers so they increase their interest and then take the programming class for a college credit. </t>
  </si>
  <si>
    <t>2017-02-03T17:51:19.528Z</t>
  </si>
  <si>
    <t>janet.seibert@jefferson.kyschools.us</t>
  </si>
  <si>
    <t>jseico82027@gmail.com</t>
  </si>
  <si>
    <t>502-767-7939</t>
  </si>
  <si>
    <t>NOE MIDDLE</t>
  </si>
  <si>
    <t>Computer Science,Computer Literacy,Technology - Applications/Productivity Tools/Minecraft</t>
  </si>
  <si>
    <t>Cave</t>
  </si>
  <si>
    <t>jennifer.cave@jefferson.kyschools.us</t>
  </si>
  <si>
    <t>I believe it is vital to every student.  The world they are living in is computer based.  All aspects of their work life and most of their personal life will require a basic understanding of how computers work.  Students with knowledge of how computers work will be the innovators of tomorrow.  Since we are preparing students for the work force, it is our job to make sure that they will be fully prepared and a major part of this will be related to computer science.</t>
  </si>
  <si>
    <t>I have a course that is all Technology based and will be teaching Computer Science in my class.   I will be offering an after-school computer science program for students.  I will teach other teachers how to implement the program in a class that offers a variety of subjects/activities from which the students choose.  This is available during the school day 3 days a week.</t>
  </si>
  <si>
    <t>2017-02-03T17:51:19.973Z</t>
  </si>
  <si>
    <t>skodackma@tcaps.net</t>
  </si>
  <si>
    <t>mdskodack@gmail.com</t>
  </si>
  <si>
    <t>248-804-0335</t>
  </si>
  <si>
    <t>WEST SENIOR HIGH</t>
  </si>
  <si>
    <t>Math,STEM Technology</t>
  </si>
  <si>
    <t>Esper</t>
  </si>
  <si>
    <t>EsperJo@tcaps.net</t>
  </si>
  <si>
    <t>Providing access to all students to learn about computer science allows students to explore possible career opportunities. Student interest is growing as well as career opportunities in this field so providing a structured learning environment will help prepare students for a success following high school.</t>
  </si>
  <si>
    <t xml:space="preserve">Communication is key to inform the student body that Computer Science courses are available. Advertising within the school and sending out digital information (emails and the school's website) will also help to inform parents and the community about the new Computer Science Courses. Other key elements to ensure students continue to enroll in the courses for years to come are to keep the material relevant to the students interest, effectively deliver the material and to make it fun. </t>
  </si>
  <si>
    <t>2017-02-03T17:51:20.411Z</t>
  </si>
  <si>
    <t>Cavalier</t>
  </si>
  <si>
    <t>jcavalier@sjpii.net</t>
  </si>
  <si>
    <t>janetcavalier@usa.net</t>
  </si>
  <si>
    <t>443-472-5237</t>
  </si>
  <si>
    <t>St. John Paul II Academy</t>
  </si>
  <si>
    <t>Bernot</t>
  </si>
  <si>
    <t>ebernot@sjpii.net</t>
  </si>
  <si>
    <t>We live in a digital world.  It is essential that students develop skills and a comfort level in a variety of technology-based areas.  Students at all ability levels need to develop technology skills, beyond the "spectator" or "user" level.  Computer science education brings students together to learn career-style collaboration skills with realistic problems and scenarios.</t>
  </si>
  <si>
    <t>I have already spoken with some of my juniors in my Dual Enrollment Web Design classes and Dual Enrollment Programming in Visual Basic classes to drum up interest.  In addition, I have asked math teachers who teach a variety of levels of math classes to talk up the AP CSP course in their classes.  I will be placing posters in the hallways and stairwells of my school to advertise AP CSP.  My assistant principal in charge of academics, Jennifer Mulhall, is committed to offering this course here at St. John Paul II Academy.</t>
  </si>
  <si>
    <t>2017-04-28T16:44:41.620Z</t>
  </si>
  <si>
    <t>Brudin</t>
  </si>
  <si>
    <t>abrudin@peabodyschool.org</t>
  </si>
  <si>
    <t>amybrudin@gmail.com</t>
  </si>
  <si>
    <t>434-996-3113</t>
  </si>
  <si>
    <t>Peabody School</t>
  </si>
  <si>
    <t>Orlando</t>
  </si>
  <si>
    <t>rob.orlando@peabodyschool.org</t>
  </si>
  <si>
    <t>Hour of Code,,Courses for credit</t>
  </si>
  <si>
    <t>I've been working to implement CS courses in curriculum since I began teaching in 1994 - before it was as trendy as it is now. It was important then, and is even more important now, as people rely more and more on computers to access information, do their jobs, and run their lives. Understanding the WHY behind what they are using is just as important as the actual programming concepts - and I'm looking to introduce my students to those bigger questions so that they are informed consumers at the very least, and armed with skills to be informed creators as well.</t>
  </si>
  <si>
    <t>We rely extensively on the code.org k-5 curriculum already and are looking to expand our offerings to our middle school. This course will be (has always been) a required class for our MS students, so the class itself won't be going anywhere - what will change with this training is WHAT will be covered - we have moved away from a "productivity skills" kind of class into a programming focused course.</t>
  </si>
  <si>
    <t>Lou</t>
  </si>
  <si>
    <t>Piazza</t>
  </si>
  <si>
    <t>lou.piazza@umb.edu</t>
  </si>
  <si>
    <t>BATEC Center</t>
  </si>
  <si>
    <t>Boisvert</t>
  </si>
  <si>
    <t>deborah.boisvert@umb.edu</t>
  </si>
  <si>
    <t>Computer Science will be as important for the next generation as Digital Literacy is for the next generation.  CSEd provides students critical workforce skills, and, for some students, an introduction to CS as an academic pathway.</t>
  </si>
  <si>
    <t>The school has made a commitment to this pathway and will offer summer camps for students from neighboring middle schools to create a pipeline of interested freshman.</t>
  </si>
  <si>
    <t>2017-02-08T17:44:45.770Z</t>
  </si>
  <si>
    <t>Dollins Jent</t>
  </si>
  <si>
    <t>billie.dollins@browardschools.com</t>
  </si>
  <si>
    <t>billiejent@gmail.com</t>
  </si>
  <si>
    <t>CORAL SPRINGS MIDDLE SCHOOL</t>
  </si>
  <si>
    <t xml:space="preserve">Ian </t>
  </si>
  <si>
    <t>ian.murray@browardschools.com</t>
  </si>
  <si>
    <t>I believe it is vital that students have access to computer science education.  Our students currently reside in a technological world.  Without exposure to computer science, students are left unaware of skills necessary to succeed in our ever-changing computer-driven world.  Having experience with computer science prepares students for post-secondary education, as well as, opening doors for careers in high demand fields  of computer science and STEM careers.</t>
  </si>
  <si>
    <t xml:space="preserve">As the teacher, I will ensure that the curriculum is engaging and provide opportunities for my students to receive real world application through hands on projects. It that will give them an in depth  experience with computer science and why it is so important in preparation for them to be successful in high school and beyond.  Students in the course will be students that want to participate based on interest from our STEM Night and also may be a part of our Coding experiences after school. I hope to grow the program throughout the years at Coral Springs Middle School and I know the students will truly benefit from the class and the opportunities it will provide.  Additionally, the option to obtain a high school credit while still in middle school will promote student interest. </t>
  </si>
  <si>
    <t>2017-02-06T17:37:01.901Z</t>
  </si>
  <si>
    <t>monicapearce@fcschools.net</t>
  </si>
  <si>
    <t>(919) 496-3827</t>
  </si>
  <si>
    <t>CEDAR CREEK MIDDLE</t>
  </si>
  <si>
    <t>FRANKLIN COUNTY SCHOOLS</t>
  </si>
  <si>
    <t>jameselliott@fcschools.net</t>
  </si>
  <si>
    <t>I believe computer science education is important for all students because so many careers require computer use, creativity and problem solving skills.  Computer science education allows students to be engaged in fun, hands-on activities.  Exposure to such a course may spark an interest that could otherwise go unexplored.  This course will allow our students to be competitive with students from around the world.  Every student should be allowed this wonderful opportunity.</t>
  </si>
  <si>
    <t>Typically at our school, students are assigned their courses so enrollment would not be a concern.  We do not have a large number of exploratory teachers, so the students in each grade level are generally divided among the teachers during exploratory time.</t>
  </si>
  <si>
    <t>2017-02-06T17:37:02.304Z</t>
  </si>
  <si>
    <t>ricardo.rodriguez@browardschools.com</t>
  </si>
  <si>
    <t>rick@rickrodriguezjr.com</t>
  </si>
  <si>
    <t>BOYD H. ANDERSON HIGH SCHOOL</t>
  </si>
  <si>
    <t>Almanzar</t>
  </si>
  <si>
    <t>angel.almanzar@browardschools.com</t>
  </si>
  <si>
    <t>Computers are the wave of the future.  Societies integration with computers will just continue to grow.  Having kids start at a young age being trained in the computer science field, will provide them a basic foundation that will assist them their entire life.</t>
  </si>
  <si>
    <t>We will advertise it to the students and the benefits that class will have.</t>
  </si>
  <si>
    <t>2017-02-06T17:37:02.935Z</t>
  </si>
  <si>
    <t>mitch.hawkins@clay.kyschools.us</t>
  </si>
  <si>
    <t>jmhawkins@windstream.net</t>
  </si>
  <si>
    <t>CLAY COUNTY HIGH SCHOOL</t>
  </si>
  <si>
    <t>CLAY COUNTY</t>
  </si>
  <si>
    <t>Computer Science,Robotics/STEM,Science</t>
  </si>
  <si>
    <t>Computer Science,Science,Robotics/STEM</t>
  </si>
  <si>
    <t>mike.gregory@clay.kyschools.us</t>
  </si>
  <si>
    <t>Courses for credit,VEX Robotics using RobotC</t>
  </si>
  <si>
    <t xml:space="preserve">The job market for computer science related fields is exploding and I want to do my part to guide students toward these emerging (at least for my economically depressed area) job fields.  Also, as the world becomes more digitized I feel that students who don't study computer science are going to be ignorant of what is going on around them.  We should study computer science for the same reason we study other sciences: just to have a better understanding of the world around us. </t>
  </si>
  <si>
    <t xml:space="preserve">"Advertise" the class (that will be part of a career pathway) to incoming students at our 8th grade day.  </t>
  </si>
  <si>
    <t>2017-02-06T17:37:03.488Z</t>
  </si>
  <si>
    <t>syoung@stockton.k12.mo.us</t>
  </si>
  <si>
    <t>417-955-1498</t>
  </si>
  <si>
    <t>STOCKTON MIDDLE</t>
  </si>
  <si>
    <t>STOCKTON R-I</t>
  </si>
  <si>
    <t>Bolte</t>
  </si>
  <si>
    <t>rbolte@stockton.k12.mo.us</t>
  </si>
  <si>
    <t xml:space="preserve">This is our first year with a computer science class.   I started my year with 9 students.   By the beginning of second semester I was told by our counselor that there was so much interest for next year we would need to add a second class.  The students didn't understand what computer science was?   The teachers and counselors did not understand what it was.   It took less than a year for the students and staff to see what these kids were doing (websites, programming games, robots and more) for it to become a popular class.   
The need is out there.   It just needs to be filled.    Giving students an opportunity to produce technology and not just consume it is key!     </t>
  </si>
  <si>
    <t xml:space="preserve">I think we laid that foundation this year.   We spent a lot of time advertising what we were doing in our class at the HS to the MS students and parents thru social media and MS enrichment classes.  </t>
  </si>
  <si>
    <t>2017-02-16T17:44:44.440Z</t>
  </si>
  <si>
    <t>Staub</t>
  </si>
  <si>
    <t>bstaub@smk.bssd.org</t>
  </si>
  <si>
    <t>brianstaub907@gmail.com</t>
  </si>
  <si>
    <t>907-854-0668</t>
  </si>
  <si>
    <t>ANTHONY A. ANDREWS SCHOOL</t>
  </si>
  <si>
    <t>BERING STRAIT SCHOOL DISTRICT</t>
  </si>
  <si>
    <t>Wehde</t>
  </si>
  <si>
    <t>jon.wehde@smk.bssd.org</t>
  </si>
  <si>
    <t>In the village, there is a dismal collection of job opportunities and three options for careers. It's important for me to show the students that there is a world of options even if they decide to live with their family</t>
  </si>
  <si>
    <t>The class will simply be assigned to eligible students.</t>
  </si>
  <si>
    <t>l.hahn@tka.net</t>
  </si>
  <si>
    <t>linda.basmeson@gmail.com</t>
  </si>
  <si>
    <t>954-695-9504</t>
  </si>
  <si>
    <t>The Kings Academy</t>
  </si>
  <si>
    <t>s.jones@tka.net</t>
  </si>
  <si>
    <t>My students are ready to take their introductory-level skills into a mastery level. They are gifted but also hungry to learn more. They are aware of the amazing opportunities that could be open to them by learning to code effectively.</t>
  </si>
  <si>
    <t>We have offered entry-level courses in Web Design and Computer Programming. Our students are ready for the AP-level courses.</t>
  </si>
  <si>
    <t>2017-04-25T16:44:41.937Z</t>
  </si>
  <si>
    <t>Zwolinski</t>
  </si>
  <si>
    <t>mszscience@dadeschools.net</t>
  </si>
  <si>
    <t>zcodeguts@gmail.com</t>
  </si>
  <si>
    <t>RIVIERA MIDDLE SCHOOL</t>
  </si>
  <si>
    <t>Science,Research/Technology</t>
  </si>
  <si>
    <t>Rivas</t>
  </si>
  <si>
    <t>jrivas@dadeschools.net</t>
  </si>
  <si>
    <t xml:space="preserve">Hour of Code,Project GUTS </t>
  </si>
  <si>
    <t>Computers and technology is the way of now and the future. Technology is part of our everyday lives and is important to future developments for us as a society. It is our role as educators to prepare students for the future so they can be productive and successful members of society.</t>
  </si>
  <si>
    <t>Provide teachers that are trained so that the courses can be offered. Also infuse computer science into other courses like research and provide students with the opportunities to explore computer science in other subject areas.</t>
  </si>
  <si>
    <t>2017-02-06T17:37:04.009Z</t>
  </si>
  <si>
    <t>Dr Vic</t>
  </si>
  <si>
    <t>Rook</t>
  </si>
  <si>
    <t>victorrook@mooreschools.com</t>
  </si>
  <si>
    <t>rookvic@aol.com</t>
  </si>
  <si>
    <t>MOORE HS</t>
  </si>
  <si>
    <t>MOORE</t>
  </si>
  <si>
    <t>Coyle</t>
  </si>
  <si>
    <t>mikecoyle@mooreschools.com</t>
  </si>
  <si>
    <t>Courses for credit,Hour of Code,After school clubs,Lunch clubs</t>
  </si>
  <si>
    <t>In the same way that knowledge about science opens the door to a greater connection with our physical world, knowledge about computer science changes the way we think about and interact with the digital world.</t>
  </si>
  <si>
    <t>1. Make hands on presentations at the Elementary and Jr High "feeder" schools in our district.
2. Include information about these courses in all student and parent curriculum publications and events.
3. Educate the school counselors on the content and importance of these new courses.
4. Use the AP recruitment tools to identify students.</t>
  </si>
  <si>
    <t>2017-02-06T17:37:04.403Z</t>
  </si>
  <si>
    <t>Keller</t>
  </si>
  <si>
    <t>pkeller@dallasisd.org</t>
  </si>
  <si>
    <t>phillipkeller0@gmail.com</t>
  </si>
  <si>
    <t>TRINIDAD GARZA EARLY COLLEGE AT MT VIEW</t>
  </si>
  <si>
    <t>Macario</t>
  </si>
  <si>
    <t>MACHERNANDEZ@dallasisd.org</t>
  </si>
  <si>
    <t>Hour of Code,I teach CSS Computer Science in Science</t>
  </si>
  <si>
    <t>Computer Science provides 21st Century foundational skills. AP Computer Science Principles is an ideal course for our students, providing the background all professionals need, along with college credit for successfully passing the AP Exam. Most of our students pursue higher education after earning their associates degree through our program, so AP CSP is a great launch point for students in their junior year. I hope that many seniors will follow this training with AP Computer Science A in 2018-2019.</t>
  </si>
  <si>
    <t>Counsellors are aware of this offering and are building AP Computer Science Principles into the master schedule. This course will serve as the final required course for STEM endorsement (Texas requirement: 5 courses). Our initial offering in 2017-2018 will include juniors and seniors.</t>
  </si>
  <si>
    <t>2017-02-06T17:37:05.203Z</t>
  </si>
  <si>
    <t>Misuraca</t>
  </si>
  <si>
    <t>rmisuraca@metboe.k12.nj.us</t>
  </si>
  <si>
    <t>roseanna.misuraca@gmail.com</t>
  </si>
  <si>
    <t>732-261-1359</t>
  </si>
  <si>
    <t>EDGAR MIDDLE SCHOOL</t>
  </si>
  <si>
    <t>METUCHEN PUBLIC SCHOOL DISTRICT</t>
  </si>
  <si>
    <t>Glutz</t>
  </si>
  <si>
    <t>kaglutz@metboe.k12.nj.us</t>
  </si>
  <si>
    <t>When I think of a computer scientist,  I envision someone who is creative, collaborative, a problem solver and likes a challenge.   I see all of these qualities in my students.   They have the potential to be a fabulous web developer, a software designer, a network engineer, or an information security analyst. My job as an educator is to help students develop their talent by putting together the best curriculum and environment which will allow them to reach their full potential. 
Eighth grade students make choices about what electives to take in high school.  These choices can affect their college/career in the future. By providing an in depth quality introduction to computer science at this key juncture in their lives, it opens a door of opportunity, especially to girls.  From my experience, in eighth grade, the boys and girls are on an equal playing field.  I think in order to increase the number of women in computer science we have to offer girls many opportunities to be successful</t>
  </si>
  <si>
    <t xml:space="preserve">2016-2017 is the first school year we are offering a 20 week “Exploring Computer Science” course for 8th graders.  The course was an elective.  So many students signed up that we had to offer two sections!   7th graders are already asking “How do we sign up?”   My principal has told me that I will be teaching an 8th grade computer science course during the 2017-2018 school year.  So the issue is not if we will have enough student, it's  more about the curriculum.  
Currently, I am modeling the class on the Exploring Computer Science course written by Joanna Goode and Gail Chapman.  The course is meant for an entire school year and for high school students.  I modified it fit our time-frame, student population and budget.  So far it’s been a great curriculum but I know it can be better.  
I took a close look at your curriculum and think it would be perfect fit for our school population and where we are in developing this emerging computer science program at our middle school.  </t>
  </si>
  <si>
    <t>2017-02-06T17:37:09.401Z</t>
  </si>
  <si>
    <t>Smart</t>
  </si>
  <si>
    <t>Leslie.Smart@douglas.k12.ga.us</t>
  </si>
  <si>
    <t>smart318@gmail.com</t>
  </si>
  <si>
    <t>404-317-7309</t>
  </si>
  <si>
    <t>ALEXANDER HIGH SCHOOL</t>
  </si>
  <si>
    <t>DOUGLAS COUNTY</t>
  </si>
  <si>
    <t>Computer Science,Networking,Computer Literacy</t>
  </si>
  <si>
    <t>Hand</t>
  </si>
  <si>
    <t>Nathan.Hand@douglas.k12.ga.us</t>
  </si>
  <si>
    <t>It is the future.  Computer Science is not just programming it is learning how to problem solve and using a tool (the computer) to aid in problem solving.</t>
  </si>
  <si>
    <t xml:space="preserve">It is already part of our master schedule.  Will will be implementing two tracks; Computer Science and AP Computer Science to draw from both the main stream and the college bound students.  </t>
  </si>
  <si>
    <t>2017-02-06T17:37:09.898Z</t>
  </si>
  <si>
    <t>mdustin@malions.org</t>
  </si>
  <si>
    <t>maribahd@gmail.com</t>
  </si>
  <si>
    <t>MOUNTAINVILLE ACADEMY</t>
  </si>
  <si>
    <t>Janese</t>
  </si>
  <si>
    <t>Vance</t>
  </si>
  <si>
    <t>jvance@malions.org</t>
  </si>
  <si>
    <t>Software and computers are making their way into nearly every field and aspect of our lives!  As I asked some students today, "Why just be a User of the computer when you could learn how to Create and Contribute?"  At the very least, students should learn how computers work and how students can use them effectively.  Students that show interest or aptitude should have the opportunity to learn many branches of computer science.  They can help drive and create new economies and create the world of the next generation!</t>
  </si>
  <si>
    <t>We had an assembly today where we advertised our elective courses.  There seems to be a lot of interest in computer science at school!  We are actually using the Creative Coding  class to replace a coding class we already had.  That course was taught every year, so we know we have the student interest.  The old course was taught remotely and had moderate effectiveness, but we know that teaching Creative Coding here onsite will be HIGHLY effective!  I (as the teacher) just need the professional development opportunity so that I can be well-prepared to help our students thrive in their computer science learning.</t>
  </si>
  <si>
    <t>2017-02-06T17:37:10.294Z</t>
  </si>
  <si>
    <t xml:space="preserve">Ruth </t>
  </si>
  <si>
    <t>rehaynes@okcps.org</t>
  </si>
  <si>
    <t>rehaynes91@yahoo.com</t>
  </si>
  <si>
    <t>(405) 822-3135</t>
  </si>
  <si>
    <t>CAPITOL HILL HS</t>
  </si>
  <si>
    <t>OKLAHOMA CITY</t>
  </si>
  <si>
    <t>AP Computer Science Principles,Computer Literacy,Business,Computer Science</t>
  </si>
  <si>
    <t>Jewell</t>
  </si>
  <si>
    <t>arjewell@okcps.org</t>
  </si>
  <si>
    <t>Fundamentals of Technology, Fundamentals of Administrative Technologies and Administrative Technologies II,Courses for credit</t>
  </si>
  <si>
    <t xml:space="preserve">Probleming solving and reasoning are essential life skills that everyone needs and are a huge component to Computer Science education.  Computer Science education opens a world of opportunities. Software and hardware design, development and analysis are a few areas that are critical and constanting growing as technological advances are made.  Knowledge of Computer Science is needed in all Career Clusters which will provide my students with a foundation and advancement to provide for their futures. </t>
  </si>
  <si>
    <t xml:space="preserve">The course is already planned for the master schedule and recruitment has begun. We are inviting students and parents to informational meetings to discuss this course and the advantages for their students.  Students are currently learning or enhancing skills that will enable them to be successful in the AP course.  Training is being made available for me. </t>
  </si>
  <si>
    <t>2017-02-06T17:37:10.574Z</t>
  </si>
  <si>
    <t>natalier@spokaneschools.org</t>
  </si>
  <si>
    <t>nataliemrogers@gmail.com</t>
  </si>
  <si>
    <t>(509) 863-2859</t>
  </si>
  <si>
    <t>BRYANT CENTER</t>
  </si>
  <si>
    <t>6,7,4,5,8,9,10,11,12</t>
  </si>
  <si>
    <t>4,5,6,7,8,9,10,11,12</t>
  </si>
  <si>
    <t>suzannes@spokaneschools.org</t>
  </si>
  <si>
    <t>Courses for credit,After school clubs,Hour of Code,Before School Club</t>
  </si>
  <si>
    <t>I believe that Computer Science helps teach students skills that are necessary to succeed in our ever changing, technological world. Computer Science helps students hone their problem solving skills. It also allows students to express their creativity. Technology drives our economy and our future leaders will need these skills to succeed.</t>
  </si>
  <si>
    <t>We will need to promote the class to students as they sign up for their electives. I will encourage students from my Web Design and math courses to take this class. We will also include information about this class at parent conferences.</t>
  </si>
  <si>
    <t>2017-02-06T17:37:10.797Z</t>
  </si>
  <si>
    <t>Parquet</t>
  </si>
  <si>
    <t>parquete@myips.org</t>
  </si>
  <si>
    <t>coachparquet@yahoo.com</t>
  </si>
  <si>
    <t>317-698-5399</t>
  </si>
  <si>
    <t>LONGFELLOW MAGNET MIDDLE SCHOOL</t>
  </si>
  <si>
    <t>INDIANAPOLIS PUBLIC SCHOOLS</t>
  </si>
  <si>
    <t>Our school is a new STEM middle school, therefore learning computer science is crucial.</t>
  </si>
  <si>
    <t>Every 8th grader in our building will take the course as a requirement.</t>
  </si>
  <si>
    <t>2017-02-06T17:37:11.329Z</t>
  </si>
  <si>
    <t>gibbjen@wc.k12.wi.us</t>
  </si>
  <si>
    <t>jgibbons@mwt.net</t>
  </si>
  <si>
    <t>608-343-6796</t>
  </si>
  <si>
    <t>WONEWOC-CENTER JUNIOR HIGH</t>
  </si>
  <si>
    <t>WONEWOC-UNION CENTER SCHOOL DISTRICT</t>
  </si>
  <si>
    <t>Computer Literacy,Business,Computer Science</t>
  </si>
  <si>
    <t>Noll</t>
  </si>
  <si>
    <t>nollmic@wc.k12.wi.us</t>
  </si>
  <si>
    <t xml:space="preserve">Computer science is about problem solving, logic and even creativity.  Computer science can provide a context to think about problem-solving in ways that are engaging.  The ability to solve problems is needed in every type of discipline and career.
It can also provide a mechanism for students to be creators of technology rather than just users.  Companies are desperate for students majoring in computer science and computer science provides a versatile and lucrative career avenue for graduates. </t>
  </si>
  <si>
    <t>We would provide a 1-2 semester required computer science course for the middle school in addition to the 9-week course we already provide.  We have been using robotic technology and code.org curriculum this year in our 9-week classes to pique students' interests and help them to have a better understanding of what computer science involves.</t>
  </si>
  <si>
    <t>2017-02-06T17:37:11.912Z</t>
  </si>
  <si>
    <t>hlee@ggusd.us</t>
  </si>
  <si>
    <t>hlee5267@gmail.com</t>
  </si>
  <si>
    <t>949-637-2217</t>
  </si>
  <si>
    <t>LOS AMIGOS HIGH</t>
  </si>
  <si>
    <t>GARDEN GROVE UNIFIED</t>
  </si>
  <si>
    <t>Braddock</t>
  </si>
  <si>
    <t>vbraddoc@ggusd.us</t>
  </si>
  <si>
    <t>Access to computer science education will provide students with the opportunity to explore one of the fastest growing career field. Our school currently does not offer such opportunities except for after school robotics course. Additionally, this was also the first year we hosted the Hour of Code. One of our past graduates who is currently majoring in computer science in college recently commented that his college classmates who were exposed to computer science in high school performed much better in college courses. He strongly urged us to offer computer science courses and provide better opportunities for our graduates.</t>
  </si>
  <si>
    <t>Our promotional efforts to ensure sufficient enrollment will include posters around campus, include a message in our daily announcements, and some form of promotional video to be played during our weekly video annoucement. If you have a promotional video you could provide, it would be great.</t>
  </si>
  <si>
    <t>2017-02-06T17:37:12.418Z</t>
  </si>
  <si>
    <t>Stilson</t>
  </si>
  <si>
    <t>cstilson@madison.k12.wi.us</t>
  </si>
  <si>
    <t>pup786@gmail.com</t>
  </si>
  <si>
    <t>608-712-1695</t>
  </si>
  <si>
    <t>JEFFERSON MIDDLE</t>
  </si>
  <si>
    <t>MADISON METROPOLITAN SCHOOL DISTRICT</t>
  </si>
  <si>
    <t>Issac</t>
  </si>
  <si>
    <t>Kirkwood</t>
  </si>
  <si>
    <t>ilkirkwood@madison.k12.wi.us</t>
  </si>
  <si>
    <t xml:space="preserve">Special Course daily </t>
  </si>
  <si>
    <t>I believe Computer Science is a key to student’s success. It teaches students how to think logically, improve their problem solving skills while collaborating with others. Computer Science focuses on allowing students an outlet for their creativity. As students work on these skills they are able to improve their interpersonal communication skills. With today’s world, and the future, the forms in which students will need to communicate and collaborate with those around them have multiple platforms. Computer science allows for the development l of the mention skills to evolve, while students work on improving their own self-image. This field allows for the understanding of a key part of our daily lives: the process, the algorithms, the functions of devices that improve, impact, and change the world we live in and the world of our future.  By making Computer Science accessible to all students at an early age, we have the opportunity to help them find success.</t>
  </si>
  <si>
    <t>We already have a scheduled Computer Applications course for our 6th and 7th graders, it is offered as a quarter long course five days a week and a part of a quarterly rotation. For 8th grade we have it set up as an elective course offered for a semester  for five days a week. However we need to get more girls and minorities interested. I work on 4 major components hoping to create an interest in the different areas of Computer Science. I am hoping to incorporate more coding activities into all grade levels on a weekly basis.</t>
  </si>
  <si>
    <t>2017-02-06T17:37:12.873Z</t>
  </si>
  <si>
    <t>nancy.henderson@boiseschools.org</t>
  </si>
  <si>
    <t>nancyhapi1004@gmail.com</t>
  </si>
  <si>
    <t>208 336-5949</t>
  </si>
  <si>
    <t>SOUTH JUNIOR HIGH SCHOOL</t>
  </si>
  <si>
    <t>BOISE INDEPENDENT DISTRICT</t>
  </si>
  <si>
    <t>Hultberg</t>
  </si>
  <si>
    <t>jeff.hultberg@boiseschools.org</t>
  </si>
  <si>
    <t xml:space="preserve">Many of the students at South have limited access to computer services outside of the classroom. By providing the computer science programs my students will be able to keep current with the newest technology and develop thinking skills that will help them advance. My students will be able to use their new computer knowledge to take the advanced computer science classes. Using the advanced classes as a stepping stone my students will have better opportunities to scholarships. </t>
  </si>
  <si>
    <t xml:space="preserve">I will be able to contact parents, counselors, and prospective students in the 8th grade. I think if we continue to offer elementary comp apps classes in 7th and 8th grade I will be able to identify students that will be interested in continuing to the next level. I will be able to continue working with my high school computer science teacher to encourage my 9th graders to continue working in high school taking CS Principals and the AP Computer Science. </t>
  </si>
  <si>
    <t>2017-02-06T17:37:13.254Z</t>
  </si>
  <si>
    <t>Cyndi</t>
  </si>
  <si>
    <t>ccbryan@madison.k12.wi.us</t>
  </si>
  <si>
    <t>cyndi.bryan@gmail.com</t>
  </si>
  <si>
    <t>608-257-3398</t>
  </si>
  <si>
    <t>SENNETT MIDDLE</t>
  </si>
  <si>
    <t>Tremayne</t>
  </si>
  <si>
    <t>Clardy</t>
  </si>
  <si>
    <t>tlclardy@madison.k12.wi.us</t>
  </si>
  <si>
    <t xml:space="preserve">My students come from diverse backgrounds. Many are below the poverty line. A handful are homeless. Many students are challenged with low literacy skills. They need tools to find work! I believe CS is a key to engaging students in learning. I see it as a multi-use tool: it teaches thinking but also engages students in reading and communicating with each other. </t>
  </si>
  <si>
    <t>Commit to converting my Computers and Careers course to a Computer Science curriculum. I don't think it will be that challenging and the principal is on board with this. I also have a colleague who teaches this course who would also be interested if I created/delivered a solid curriculum. I've already emailed my principal and teaching colleague about the many opportunities code.org is offering.</t>
  </si>
  <si>
    <t>2017-02-06T17:37:13.453Z</t>
  </si>
  <si>
    <t xml:space="preserve">Rhonda </t>
  </si>
  <si>
    <t>rhonda.medford1@gavirtualschool.org</t>
  </si>
  <si>
    <t>Georgia Virtual School</t>
  </si>
  <si>
    <t>McKay</t>
  </si>
  <si>
    <t>joyce.mckay@gavirtualschool.org</t>
  </si>
  <si>
    <t>Computer Science is applicable to all fields. IT teaches logic and problem solving skills which are necessary in all areas of life.  AP course rigor prepares students for college level work which is fundamental in college success. AP courses in the past have been geared toward the higher level students but the rigor and exposure AP courses offer should be available for all students.</t>
  </si>
  <si>
    <t xml:space="preserve">I am teaching AP Computer Science Principles this school year (2016-2017) and the demand is high. </t>
  </si>
  <si>
    <t>2017-02-06T17:37:13.731Z</t>
  </si>
  <si>
    <t>kperry@bhbl.org</t>
  </si>
  <si>
    <t>kverzoni@nycap.rr.com</t>
  </si>
  <si>
    <t>518 429 4985</t>
  </si>
  <si>
    <t>BURNT HILLS-BALLSTON LAKE SENIOR HIGH SCHOOL</t>
  </si>
  <si>
    <t>BURNT HILLS-BALLSTON LAKE CENTRAL SCHOOL DISTRICT</t>
  </si>
  <si>
    <t>Brunson</t>
  </si>
  <si>
    <t>tbrunson@bhbl.org</t>
  </si>
  <si>
    <t>America needs a cyber-aware citizenry. This includes understanding of computer programming, cybersecurity, big data, and general privacy/security/ethical concerns.</t>
  </si>
  <si>
    <t>We are encouraging enrollment through our Math and lower CS classes. We are projecting 35+ students for next year.</t>
  </si>
  <si>
    <t>2017-02-06T17:37:14.236Z</t>
  </si>
  <si>
    <t>Rooney</t>
  </si>
  <si>
    <t>rooneym@bcsdschools.net</t>
  </si>
  <si>
    <t>rooney.melissa@me.com</t>
  </si>
  <si>
    <t>GOOSE CREEK HIGH</t>
  </si>
  <si>
    <t>Jimmy</t>
  </si>
  <si>
    <t>Huskey</t>
  </si>
  <si>
    <t>jimmy@bcsdschools.net</t>
  </si>
  <si>
    <t>Year-long AB course (~135 contact hours)</t>
  </si>
  <si>
    <t>I am committed to attending the workshop but I am also part of the NMSI program and may have additional training for them that has not been scheduled yet</t>
  </si>
  <si>
    <t>Computer science concepts such as logic, problem solving, and communication are essential in today's world.  Without these basic skills, the students cannot survive in today's society or job market.  In addition, although not all students will become Computer Science majors, access to exciting computer science opportunities can encourage them to consider the major.  At this time Computer Science majors are in high demand and our nation does not have the supply to meet the demand.</t>
  </si>
  <si>
    <t xml:space="preserve">We will need to encourage and recruit students to take the computer science courses, advertise how much fun the subjects can be, and make sure the students are aware of the courses available to them including the topics covered in each course. </t>
  </si>
  <si>
    <t>2017-02-06T17:37:14.514Z</t>
  </si>
  <si>
    <t>Schneider</t>
  </si>
  <si>
    <t>dschneider@amphi.com</t>
  </si>
  <si>
    <t>danielschneidermath@gmail.com</t>
  </si>
  <si>
    <t>AMPHITHEATER HIGH SCHOOL</t>
  </si>
  <si>
    <t>AMPHITHEATER UNIFIED DISTRICT</t>
  </si>
  <si>
    <t>Lansa</t>
  </si>
  <si>
    <t>jlansa@amphi.com</t>
  </si>
  <si>
    <t>It gives students another opportunity to be academically successful when other opportunities may not be available; there is a need for a diverse computer science workforce and academic staff, and the students in my school could help fill these needs; computer literacy will be as important as textual literacy in the economy that my students will inherit.</t>
  </si>
  <si>
    <t>No additional steps - the course is already district approved and on the master schedule</t>
  </si>
  <si>
    <t>2017-02-06T17:37:15.129Z</t>
  </si>
  <si>
    <t>Alcudia</t>
  </si>
  <si>
    <t>aalcudia@rsed.org</t>
  </si>
  <si>
    <t>aubreyalcudia@queenhype.org</t>
  </si>
  <si>
    <t xml:space="preserve">Rocketship Brilliant Minds </t>
  </si>
  <si>
    <t>2,3,4</t>
  </si>
  <si>
    <t>special education, small group instruction,Computer Literacy</t>
  </si>
  <si>
    <t>Chioma</t>
  </si>
  <si>
    <t>cellis@rsed.org</t>
  </si>
  <si>
    <t>As technology increasingly advances at such a rapid pace, it is crucial that students receive computer education. It improves the way students are taught and how they interact with their lessons. It will give them endless access to research and they will gain the knowledge from modern education that will give them job skills in preparation for the career world.</t>
  </si>
  <si>
    <t>I will integrate computer science course(s) into their daily 90 minute Learning Lab (online learning program) block.</t>
  </si>
  <si>
    <t>2017-02-06T17:37:15.559Z</t>
  </si>
  <si>
    <t>Putman</t>
  </si>
  <si>
    <t>david.putman@canyonsdistrict.org</t>
  </si>
  <si>
    <t>dbputman@msn.com</t>
  </si>
  <si>
    <t>UNION MIDDLE</t>
  </si>
  <si>
    <t>Computer Science,Creative Coding, and College and Career Awareness</t>
  </si>
  <si>
    <t>Tauteoli</t>
  </si>
  <si>
    <t>kelly.tauteoli@canyonsdistrict.org</t>
  </si>
  <si>
    <t>I retired after 37 years in hardware (electrical) and software engineering.  Now I am teaching Creative Coding at Union Middle school.  I have seen the evolution from no use of home computers to computers in many items we use daily.  Gaining an understanding of computers and software can be a benefit to everyone, whether or not they are a software programmer.  In the questions above I marked disagree to two questions.  To me computer science is more than programming, it includes an understanding of how a computer works and how you can apply the concepts and technology to new applications.  For teaching one needs to know more than just the content of a lesson plan.  The teacher needs to be able to constantly evaluate how well the students are learning the material and the teacher must be flexible to explore new ways to teach the concepts to ensure that the students are learning.</t>
  </si>
  <si>
    <t>I recently took over teaching four periods of Creative Coding with approximately 141 students in my classes.  I admit I came into an environment where some students had lost interest.  I immediately started addressing the current issues while at the same time I am looking towards the future.   With my background on military weapon systems I brought real-life examples to the classroom and my students are more engaged in their assignments.  Looking towards the future is why I immediately jumped on the opportunity to apply for the CSD training.  I want to explore every opportunity to make our program better for the students.  I would like to grow our program so that we can offer a beginning class to 7th-8th graders and an intermediate class to 8th graders.  In my favor is my 210 sixth grade CCA students, of which I taught many of them in math for six weeks.  They have told me I made math fun, and now they are telling me that I make CCA fun.  These 6th graders are my future coding students</t>
  </si>
  <si>
    <t>2017-02-06T17:37:15.787Z</t>
  </si>
  <si>
    <t>Karpe</t>
  </si>
  <si>
    <t>bskarpe@philasd.org</t>
  </si>
  <si>
    <t>bkarpe1@yahoo.com</t>
  </si>
  <si>
    <t>267-253-2059</t>
  </si>
  <si>
    <t>SWENSON ARTS &amp; TECHNOLOGY HS</t>
  </si>
  <si>
    <t>Colette</t>
  </si>
  <si>
    <t>Langston</t>
  </si>
  <si>
    <t>clingstone@philasd.org</t>
  </si>
  <si>
    <t>Students need more than a familiarity with computers. Facility with computers and computer science is a 21st century skill. Computer science classes promote creativity and critical thinking, skills essential to every occupation, not just jobs in computer science.</t>
  </si>
  <si>
    <t>One useful approach to getting students interested in taking a computer class has been the Hour of Code, which I conduct about once a month in my science classes. I also have spoken directly with students, especially those in our technology-based shop areas (we are a CTE school) but also some in other vocational areas. My after-school physical computing activity (using Arduinos and Raspberry Pis) has increased interested over the school year.</t>
  </si>
  <si>
    <t>2017-02-06T17:37:16.388Z</t>
  </si>
  <si>
    <t>Zivanovic</t>
  </si>
  <si>
    <t>nzivanovic@griffith.k12.in.us</t>
  </si>
  <si>
    <t>nickz1@gmail.com</t>
  </si>
  <si>
    <t>219-688-7748</t>
  </si>
  <si>
    <t>GRIFFITH SENIOR HIGH SCHOOL</t>
  </si>
  <si>
    <t>GRIFFITH PUBLIC SCHOOLS</t>
  </si>
  <si>
    <t>Orkis</t>
  </si>
  <si>
    <t>borkis@griffith.k12.in.us</t>
  </si>
  <si>
    <t>Not only does learning computer science help students learn problem solving and collaboration skills, it sets them up for a promising future in an in-demand career field.</t>
  </si>
  <si>
    <t>Continue to advocate for CS classes at all levels and especially encourage female and minority students to enter the field. Work with admin and guidance to encourage students to take the courses.</t>
  </si>
  <si>
    <t>2017-02-06T17:37:16.619Z</t>
  </si>
  <si>
    <t>Pameolin</t>
  </si>
  <si>
    <t>pnelson@aldineisd.org</t>
  </si>
  <si>
    <t>pekingnelson@gmail.com</t>
  </si>
  <si>
    <t>(713) 412-9929</t>
  </si>
  <si>
    <t>HOUSTON ACADEMY</t>
  </si>
  <si>
    <t>Rhonda Evette Shelby</t>
  </si>
  <si>
    <t>reshelby@aldineisd.org</t>
  </si>
  <si>
    <t>After school clubs,Hour of Code,Computer Literacy classes</t>
  </si>
  <si>
    <t xml:space="preserve">I believe that computer science education should be inclusive; available to ALL students.  It doesn't matter who the students are and where their stations in life are; be it rural, urban, rich, or poor. Computer science education and the opportunity it provides should be mandatory in ALL schools. One of the most important attributes of computer science is problem solving. Students learn critical thinking skills that will not only help them in computer science, but also in life. </t>
  </si>
  <si>
    <t>Because we are a STEAM magnet arts school, we will ensure that enough students enroll in the computer science courses by equally placing students in the classes. The teachers visit the elementary schools in the area and course selections are given to the parents and students during the spring of the upcoming school year. We will advertising, set up meetings with parents and students beforehand and have a Coding family night.  We will also continue with our after school coding and robotics clubs and partner with businesses and universities in our area for support.</t>
  </si>
  <si>
    <t>2017-02-06T17:37:18.572Z</t>
  </si>
  <si>
    <t>jbrown@gmc.edu</t>
  </si>
  <si>
    <t>478-954-7054</t>
  </si>
  <si>
    <t>Georgia Military College Prep School</t>
  </si>
  <si>
    <t>6,9</t>
  </si>
  <si>
    <t>History,Computer Literacy</t>
  </si>
  <si>
    <t>Leben</t>
  </si>
  <si>
    <t>kleben@gmc.edu</t>
  </si>
  <si>
    <t>I want to be able to offer a class other than computer applications. I have so many students that want more than just knowing applications.  I want to initiate that seed for wanting to learn more. If I can do this I know it will spark something that will give them another opportunity to become successful in something they love but never knew was possible.</t>
  </si>
  <si>
    <t>The first step is to have all of our 9th graders take the class during 2nd semester. Then we will make the next level class as an elective for any 11th and 12th grader. We also want to begin an enrichment class (two days a week for one 9 weeks) to our 8th graders.</t>
  </si>
  <si>
    <t>campbells@issaquah.wednet.edu</t>
  </si>
  <si>
    <t>PACIFIC CASCADE MIDDLE SCHOOL</t>
  </si>
  <si>
    <t>ISSAQUAH SCHOOL DISTRICT</t>
  </si>
  <si>
    <t>Computer Literacy,English,Multimedia,English as a new language</t>
  </si>
  <si>
    <t>bailyd@issaquah.wednet.edu</t>
  </si>
  <si>
    <t>Because teens are voracious consumers of digital technology, computer science engages them with powerful learning tools. Computer science teaches critical thinking and problem solving skills. It also engages them in collaboration with their peers so they learn valuable communication and inter-personal skills. Technology and computer science are the tools that teach such a wide range of skills that students need to survive and to flourish regardless of their career path. And that is what education is all about, giving kids the tools to discover what they have to offer themselves and the world.</t>
  </si>
  <si>
    <t xml:space="preserve">Just posting the class offering in the registration packet will insure that enough students enroll. The trick will be to make sure all students see themselves as capable and up to the challenge. We will need to take special care to make sure that girls and underrepresented minorities see themselves being successful in the coursework.
We also have a current course called TechSmart that is a state graduation requirement. There is the potential in the future of using CS Discoveries district wide in place of this course.
</t>
  </si>
  <si>
    <t>2017-02-06T17:37:19.012Z</t>
  </si>
  <si>
    <t>Husby</t>
  </si>
  <si>
    <t>casie.husby@pvusd.us</t>
  </si>
  <si>
    <t>casieroo5@gmail.com</t>
  </si>
  <si>
    <t>RUTH BROWN ELEMENTARY</t>
  </si>
  <si>
    <t>PALO VERDE UNIFIED</t>
  </si>
  <si>
    <t>Computer Science,Math,Science,Art,Multimedia,,Computer Literacy</t>
  </si>
  <si>
    <t>Computer Science,Computer Literacy,Math,Science,Art,Multimedia,</t>
  </si>
  <si>
    <t>Mathews</t>
  </si>
  <si>
    <t>lmathews@pvusd.us</t>
  </si>
  <si>
    <t xml:space="preserve">At this time, our school district currently lacks important access to computer science education. All students need to develop critical thinking and problem solving skills prior to entering college or a career field of study.  Our students have limited resources, access to courses, and limited funding. However, we do have dedicated educators who are exceptional, willing, and very able to advocate, teach, and train our students and each other, if we can build up a professional learning community where educators can access the knowledge and resources and then pay it forward to our students where they can truly own the learning. This access and knowledge is extremely important for teachers, students, parents, administrators, and community members to help build up and cultivate a culture of computational thinkers with a strong foundation in skills that will help pave the way for future job opportunities.  </t>
  </si>
  <si>
    <t xml:space="preserve">Our school(s) will need to enroll students in a Computer Science/Coding elective class each semester, develop clubs across all four school sites and reach out to the local recreational community leaders and facility members (The Rec Center) and the Palo Verde Community College school board and faculty to help offer coding and computer science courses at the elementary/middle school, high school, and higher learning levels.  We will need to reach out to students, parents, teachers, admin, and community/business members to market courses and classes to take for free and to advocate for each other and increase learning potentials, as well as future employment opportunities. As a teacher in the classroom, I will need to attend training in person, online, and throughout the school year, plan lessons and use my elective teaching time wisely by teaching staff about these computer science and coding opportunities.  </t>
  </si>
  <si>
    <t>2017-02-06T17:37:19.518Z</t>
  </si>
  <si>
    <t>Berg</t>
  </si>
  <si>
    <t>sam.berg@ousd.org</t>
  </si>
  <si>
    <t>mrberg1@gmail.com</t>
  </si>
  <si>
    <t>510-779-8277</t>
  </si>
  <si>
    <t xml:space="preserve">Clarie </t>
  </si>
  <si>
    <t>Shorall</t>
  </si>
  <si>
    <t>claire.shorall@ousd.org</t>
  </si>
  <si>
    <t xml:space="preserve">Computer Science provides a space where students can learn ways of problem solving and thinking that will serve them through out their lives, even if they choose a different field. </t>
  </si>
  <si>
    <t>In my position as the middle school coordinator I am working to make sure all schools middle schools in the district have computer science.  I will be teaching at the one that has the highest need.</t>
  </si>
  <si>
    <t>2017-02-06T17:37:19.943Z</t>
  </si>
  <si>
    <t>Towne</t>
  </si>
  <si>
    <t>rtowne@perryschools.org</t>
  </si>
  <si>
    <t>raegantowne@gmail.com</t>
  </si>
  <si>
    <t>317-523-8712</t>
  </si>
  <si>
    <t>PERRY MERIDIAN HIGH SCHOOL</t>
  </si>
  <si>
    <t>PERRY TOWNSHIP SCHOOLS</t>
  </si>
  <si>
    <t>Rolland</t>
  </si>
  <si>
    <t>Abraham</t>
  </si>
  <si>
    <t>rabraham@perryschools.org</t>
  </si>
  <si>
    <t>I believe this field is becoming so prevalent as not only a major in college but touching so many other disciplines that students that do not have the opportunity to learn computer science in high school would be behind by the time they reached college.</t>
  </si>
  <si>
    <t>We continue to build a program that allow all students to have an opportunity to take classes in computer science. We have gone from teaching very little computer science to a year long course in CS 1 and CS 2. Those students then have the opportunity to go on to AP CS. We would like to be able to introduce more students to CS through implementing Intro to CS.</t>
  </si>
  <si>
    <t>2017-02-06T17:37:20.751Z</t>
  </si>
  <si>
    <t xml:space="preserve">Melinda </t>
  </si>
  <si>
    <t>Mindy</t>
  </si>
  <si>
    <t>Ziegler</t>
  </si>
  <si>
    <t>mziegler@perryschools.org</t>
  </si>
  <si>
    <t>mindylziegler@gmail.com</t>
  </si>
  <si>
    <t>317-640-9914</t>
  </si>
  <si>
    <t>We live in a digital age and access to computer science will help my students prepare for college and eventually a career in CS.</t>
  </si>
  <si>
    <t>We are actively promoting the course through our morning announcements. We've met with our guidance department and asked them to actively promote our classes. We are also using word of mouth from current students to recruit students for the coming year.</t>
  </si>
  <si>
    <t>2017-02-06T17:37:21.126Z</t>
  </si>
  <si>
    <t>cassandra_c_smith@gwinnett.k12.ga.us</t>
  </si>
  <si>
    <t>cassiecsmith@gmail.com</t>
  </si>
  <si>
    <t>770-778-5428</t>
  </si>
  <si>
    <t>LOUISE RADLOFF MIDDLE SCHOOL</t>
  </si>
  <si>
    <t>English,Coding Advisement</t>
  </si>
  <si>
    <t>8,I don't know</t>
  </si>
  <si>
    <t>English,Computer Science,Coding Advisement</t>
  </si>
  <si>
    <t>Skinner</t>
  </si>
  <si>
    <t>sarah_skinner@gwinnett.k12.ga.us</t>
  </si>
  <si>
    <t>After school clubs,Advisement once per week</t>
  </si>
  <si>
    <t>Regardless of what field a student decides to pursue, having a fundamental understanding of coding is essential. In the future, coding may be an integral part of anyone's job, and being able to work through the basics in middle school will prepare them for advanced work later on. Computer science education also promotes problem solving, collaborating, and creativity which can be applied to any subject area.</t>
  </si>
  <si>
    <t>I plan to meet with my principal to discuss the possibility of starting a coding course for students in the STEAM Academies or across the whole school.</t>
  </si>
  <si>
    <t>2017-02-06T17:37:21.532Z</t>
  </si>
  <si>
    <t>Wasmund</t>
  </si>
  <si>
    <t>kwasmund@mcpasd.k12.wi.us</t>
  </si>
  <si>
    <t>kelley.wasmund@gmail.com</t>
  </si>
  <si>
    <t>GLACIER CREEK MIDDLE</t>
  </si>
  <si>
    <t>Deno</t>
  </si>
  <si>
    <t>wdeno@mcpasd.k12.wi.us</t>
  </si>
  <si>
    <t xml:space="preserve">Problem solving, creativity, communication and teamwork are all cornerstones of computer science. These skills taught do not only translate to a screen but also to many other aspects of life. We are trying to prepare students for the future to become contributing members of society learning computer science can give them the mindset of success. Learning how computers and technology works has students become participants of the digital world instead of just consumers of technology. </t>
  </si>
  <si>
    <t xml:space="preserve">Creating projects that have students show their skills and knowledge but allow them to choose the content is very motivating for many students. This project-based mentally is something we need to maintain and grow for students. Giving students more choice gets them to take ownership. That ownership allows for developing problem solving skills and for better understanding of the content. Another way would be to asses how our special classes are scheduled. Many of the classes are paired with the traditional boy/girl roles, like family and consumer science opposite computer science. It leaves our classes heavily male and we miss out on keeping females interested in computer science. This is something we have talked with our district curriculum adviser along with our Principal. We need to keep fighting to change to keep all students interested. Another step would be to advocate with the students and the parents when students are signing-up for classes. </t>
  </si>
  <si>
    <t>2017-02-06T17:37:22.070Z</t>
  </si>
  <si>
    <t>Pounders</t>
  </si>
  <si>
    <t>cara.pounders@henry.k12.ga.us</t>
  </si>
  <si>
    <t>mpounders.etsd@gmail.com</t>
  </si>
  <si>
    <t>770-309-1240</t>
  </si>
  <si>
    <t>LOCUST GROVE HIGH</t>
  </si>
  <si>
    <t>Computer Science,IDD, Web Design</t>
  </si>
  <si>
    <t>Computer Science,IDD, Gaming, Apps, and Society</t>
  </si>
  <si>
    <t>Gugino</t>
  </si>
  <si>
    <t>lisa.gugino@henry.k12.ga.us</t>
  </si>
  <si>
    <t>Students with basic computer skills can enhance their knowledge with programming and real world problem solving skills.</t>
  </si>
  <si>
    <t xml:space="preserve">We have a 3 year pathway in our CTAE department.  This is the 2nd year course.  The schedule will accommodate 48 students. </t>
  </si>
  <si>
    <t>2017-02-06T17:37:22.460Z</t>
  </si>
  <si>
    <t>Guthrie</t>
  </si>
  <si>
    <t>tguthrie@ycsd.york.va.us</t>
  </si>
  <si>
    <t>TABB MIDDLE</t>
  </si>
  <si>
    <t>YORK CO PBLC SCHS</t>
  </si>
  <si>
    <t>hyoung2@ycsd.york.va.us</t>
  </si>
  <si>
    <t>Yes, I designed an introductory course that is taught as an elective.</t>
  </si>
  <si>
    <t>Inform our parents through newsletters.</t>
  </si>
  <si>
    <t>2017-02-06T17:37:22.862Z</t>
  </si>
  <si>
    <t>powellj@pantheremail.com</t>
  </si>
  <si>
    <t>powellj410@gmail.com</t>
  </si>
  <si>
    <t>435-820-4285</t>
  </si>
  <si>
    <t>PINNACLE CANYON ACADEMY</t>
  </si>
  <si>
    <t>6,7,8,9,11,10,12</t>
  </si>
  <si>
    <t>Hardy</t>
  </si>
  <si>
    <t>hardyr@pantheremail.com</t>
  </si>
  <si>
    <t>I believe access to computer science is important because our students live in a world where new technology is all around us.  They need to be able to use it and understand it.  This will better prepare them for the future.</t>
  </si>
  <si>
    <t xml:space="preserve">There is currently no computer science class offered to middle school students.  I believe that students will interested in taking this class.  I have used code.org in my seventh grade class and they have really enjoyed it.  </t>
  </si>
  <si>
    <t>2017-02-07T19:11:54.779Z</t>
  </si>
  <si>
    <t>Goward</t>
  </si>
  <si>
    <t>sfrancis@ashleyschools.net</t>
  </si>
  <si>
    <t>ASHLEY HIGH SCHOOL</t>
  </si>
  <si>
    <t>ASHLEY COMMUNITY SCHOOLS</t>
  </si>
  <si>
    <t>7,8,9,12,11,10</t>
  </si>
  <si>
    <t>7,9,8,10,11,12</t>
  </si>
  <si>
    <t>Gavenda</t>
  </si>
  <si>
    <t>tgavenda@ashelyschools.net</t>
  </si>
  <si>
    <t xml:space="preserve">Having a computer science background will help our students be more career and college ready when they leave school. It will enable them to have a more authentic relationship with technology as well as further develop creative problem solving and critical thinking skills. I see this program as giving my students from out little school a step up in their post-secondary endeavors, which is a huge priority for us in Ashley, MI. </t>
  </si>
  <si>
    <t xml:space="preserve">Firstly, I will need to make sure that students and parents know about the class being offered and  why it would be useful to take. Second, I will need to work with our building administration to ensure minimal scheduling conflicts for our students. </t>
  </si>
  <si>
    <t>2017-02-07T19:11:55.379Z</t>
  </si>
  <si>
    <t>whited@dadeschools.net</t>
  </si>
  <si>
    <t>dawhite325@gmail.com</t>
  </si>
  <si>
    <t>786-499-1648</t>
  </si>
  <si>
    <t>Computer Literacy,Robotics/Business Keyboarding</t>
  </si>
  <si>
    <t>Computer Science,Computer Literacy,Business,Robotics/Business Keyboarding</t>
  </si>
  <si>
    <t>JRivas@dadeschools.net</t>
  </si>
  <si>
    <t>Hour of Code,After school clubs,Professional Growth</t>
  </si>
  <si>
    <t>I believe that technology is so prevalent in our society and students need to know how to use technology proficiently to be ready for the future. They need to be self-driven problem solvers and use critical thinking skills. Computer science is a way to engage students and get them ready to be both college and career ready. I teach Robotics which includes programming, scientific method, and engineering skills. This course will be a wonderful addition to what I have been teaching and will create students who are ready for the world.</t>
  </si>
  <si>
    <t>Since we are a magnet school I know that we can incorporate this into our magnet by teaching it along with our Robotics and Critical Thinking and Research courses. Our magnet is Science Technology and Investigate Research (S.T.I.R.). Our Magnet/Science Chair (Deborah Zwolinski) is on board with this and administration makes many decisions based on her input. She is the one who told me about the course because she is already working with Code.org.</t>
  </si>
  <si>
    <t>2017-02-07T19:11:56.211Z</t>
  </si>
  <si>
    <t>Seenarine</t>
  </si>
  <si>
    <t>mseenarine@bhusd.org</t>
  </si>
  <si>
    <t>mosessite@gmail.com</t>
  </si>
  <si>
    <t>310-310-4232</t>
  </si>
  <si>
    <t>HAWTHORNE ELEMENTARY</t>
  </si>
  <si>
    <t>BEVERLY HILLS UNIFIED</t>
  </si>
  <si>
    <t>Dar</t>
  </si>
  <si>
    <t>mdar@bhusd.org</t>
  </si>
  <si>
    <t>Have offerings</t>
  </si>
  <si>
    <t>2017-02-07T19:11:56.866Z</t>
  </si>
  <si>
    <t>Refugio</t>
  </si>
  <si>
    <t>Rey</t>
  </si>
  <si>
    <t>refugio.sandoval@pusd.org</t>
  </si>
  <si>
    <t>rey_sandoval@msn.com</t>
  </si>
  <si>
    <t>909 240-2320</t>
  </si>
  <si>
    <t>MARSHALL MIDDLE</t>
  </si>
  <si>
    <t>Ortiz</t>
  </si>
  <si>
    <t>juan.ortiz@pusd.org</t>
  </si>
  <si>
    <t>We need to give an access to computer science courses at the middle school level to help students develop an interest at an early age.</t>
  </si>
  <si>
    <t>We need show the administration the need of more computer science course.</t>
  </si>
  <si>
    <t>2017-02-07T19:11:57.261Z</t>
  </si>
  <si>
    <t>Riccione</t>
  </si>
  <si>
    <t>criccione@upperdarbysd.org</t>
  </si>
  <si>
    <t>criccione@gmail.com</t>
  </si>
  <si>
    <t>484-832-0376</t>
  </si>
  <si>
    <t>Computer Science,Computer Literacy,Math,Science,History,English,Music,Art,Multimedia,Foreign Language,Business</t>
  </si>
  <si>
    <t>kimono@upperdarbysd.org</t>
  </si>
  <si>
    <t xml:space="preserve">Students will need to learn how to use a computer and digital devices in order to succeed in life. </t>
  </si>
  <si>
    <t>Professional development, advertise and promote courses to students and more.</t>
  </si>
  <si>
    <t>2017-02-07T19:11:57.681Z</t>
  </si>
  <si>
    <t>Rickert</t>
  </si>
  <si>
    <t>drickert@upperdarbysd.org</t>
  </si>
  <si>
    <t>dia367@gmail.com</t>
  </si>
  <si>
    <t>484-357-9408</t>
  </si>
  <si>
    <t>DREXEL HILL MS</t>
  </si>
  <si>
    <t>Computer Literacy,Computer Science,Stock</t>
  </si>
  <si>
    <t>fsalerno@upperdarbysd.org</t>
  </si>
  <si>
    <t>I will be teaching a small part of computer science in 7th grade elective</t>
  </si>
  <si>
    <t>In the world that we live in we need to train more people to program and problem solve the problems that happen with all the computers that we interact with as well as problem solve the world around us.</t>
  </si>
  <si>
    <t>We are going to offer it to the 7th grade class as an elective. The students are already excited about learning computer science skills.</t>
  </si>
  <si>
    <t>2017-02-07T19:11:58.310Z</t>
  </si>
  <si>
    <t>Mangas</t>
  </si>
  <si>
    <t>jacqueline.mangas@fwcs.k12.in.us</t>
  </si>
  <si>
    <t>jackie.mangas@gmail.com</t>
  </si>
  <si>
    <t>765.639.1037</t>
  </si>
  <si>
    <t>NORTHROP HIGH SCHOOL</t>
  </si>
  <si>
    <t>FORT WAYNE COMMUNITY SCHOOLS</t>
  </si>
  <si>
    <t>Witzigreuter</t>
  </si>
  <si>
    <t>Jason.Witzigreuter@fwcs.k12.in.us</t>
  </si>
  <si>
    <t xml:space="preserve">Computers are used in virtually every career, in addition to many aspects of our daily lives.  Regardless if students are interested in pursuing a career in CS or not, the non-technical skills gained (problem-solving, computational-thinking, collaboration, communication, etc.), are invaluable in any career.  </t>
  </si>
  <si>
    <t>Teaching in an elective area, I am used to marketing my classes and recruiting students.  Fortunately, our admin and Guidance Counselors are very committed to growing the CS program.   In addition, so many students are interested in CS classes that I don't see an issue with dropping classes.</t>
  </si>
  <si>
    <t>2017-02-07T19:11:58.623Z</t>
  </si>
  <si>
    <t>cphillips@upperdarbysd.org</t>
  </si>
  <si>
    <t>csphilli2@gmail.com</t>
  </si>
  <si>
    <t>Technology and Engineering Education</t>
  </si>
  <si>
    <t>Students need to learn about contemporary technological subjects to remain competitive in a 21st century market.
Through computer programming, students experience organic and relevant problem solving scenarios.</t>
  </si>
  <si>
    <t xml:space="preserve">We will advertise that the course is being offered through our current regular and elective technology and computers classes and our course catalog.  We will also advertise this opportunity during the upcoming parent forums.  </t>
  </si>
  <si>
    <t>2017-02-07T19:11:58.931Z</t>
  </si>
  <si>
    <t>McFarlin</t>
  </si>
  <si>
    <t>mcfarlinan@tfsd.org</t>
  </si>
  <si>
    <t>208-420-2505</t>
  </si>
  <si>
    <t>VERA C O'LEARY JR HIGH SCHOOL</t>
  </si>
  <si>
    <t>TWIN FALLS DISTRICT</t>
  </si>
  <si>
    <t>Keelie</t>
  </si>
  <si>
    <t>campbellke@tfsd.org</t>
  </si>
  <si>
    <t>Hour of Code,After school clubs,Some coding in media classes</t>
  </si>
  <si>
    <t>Students will need coding skills for a global job market. They need the skills before they graduate from high school.</t>
  </si>
  <si>
    <t xml:space="preserve">The course will be offered as a unit to 7th graders and a semester class to 8th graders.  If I am notified in time that I am accepted into the program, I can change the master schedule description.  </t>
  </si>
  <si>
    <t>2017-02-07T19:11:59.524Z</t>
  </si>
  <si>
    <t>Darwin</t>
  </si>
  <si>
    <t>Shorters</t>
  </si>
  <si>
    <t>darwin_shorters@charleston.k12.sc.us</t>
  </si>
  <si>
    <t>dshorters@gmail.com</t>
  </si>
  <si>
    <t>347-746-7834</t>
  </si>
  <si>
    <t>ST. JOHNS HIGH</t>
  </si>
  <si>
    <t>Andre</t>
  </si>
  <si>
    <t>andre_dukes@charleston.k12.sc.us</t>
  </si>
  <si>
    <t>With our changing world we are becoming more and more reliant on computer automation.  It will be important for more users to understand the science behind computing to make them better more effective users of technology.</t>
  </si>
  <si>
    <t>We already have a computer science pathway established. We are looking for a course that has more fundamentals to help build students up to the AP course level.</t>
  </si>
  <si>
    <t>2017-02-07T19:12:00.040Z</t>
  </si>
  <si>
    <t>Key</t>
  </si>
  <si>
    <t>jkey@enterpriseschools.net</t>
  </si>
  <si>
    <t>key_jamie@yahoo.com</t>
  </si>
  <si>
    <t>334-701-7015</t>
  </si>
  <si>
    <t>ENTERPRISE HIGH SCH</t>
  </si>
  <si>
    <t>ENTERPRISE CITY</t>
  </si>
  <si>
    <t>Rodgers</t>
  </si>
  <si>
    <t>mrodgers@enterpriseschools.net</t>
  </si>
  <si>
    <t>I believe all students will be affected by Computer Science and all need at least a basic knowledge to give them a competitive edge.</t>
  </si>
  <si>
    <t>Myself and my school need to recruit students to the course and keep it engaging to keep the enrollment numbers up and allow this course to be a success.</t>
  </si>
  <si>
    <t>2017-02-07T19:12:00.691Z</t>
  </si>
  <si>
    <t>jacqueline.jones@pusd.org</t>
  </si>
  <si>
    <t>jljones001@msn.com</t>
  </si>
  <si>
    <t>10,9</t>
  </si>
  <si>
    <t>We do not have enough students that major in computer science after they graduate from high school.</t>
  </si>
  <si>
    <t>We will need to generate interest in the course by having an ongoing campaign for the course and show students the career possibilities.</t>
  </si>
  <si>
    <t>2017-02-07T19:12:00.933Z</t>
  </si>
  <si>
    <t>wyk12librarian@gmail.com</t>
  </si>
  <si>
    <t>jstevens@westyellowstone.k12.mt.us</t>
  </si>
  <si>
    <t>406-640-0720</t>
  </si>
  <si>
    <t>WEST YELLOWSTONE SCHOOL</t>
  </si>
  <si>
    <t>WEST YELLOWSTONE K-12</t>
  </si>
  <si>
    <t>Kindergarten,1,2,3,4,5,6,7,8,9,11,10,12</t>
  </si>
  <si>
    <t>Computer Literacy,Business,Multimedia,Library</t>
  </si>
  <si>
    <t>bsmith@westyellowstone.k12.mt.us</t>
  </si>
  <si>
    <t>Computer literacy is evolving to become technology problem solving.  Students will be expected to have a technology knowledge base for their careers no matter what career path they intend to take.  The practice in problem solving that computer programming curriculum provides is an applicable skill valued in all careers.  Computer programming is more than just learning technology, it is planning, communicating, and developing a work ethic needed to continually solve problems throughout their lives.</t>
  </si>
  <si>
    <t>A computer coding class will be a required elective in the junior high rotation.  The seventh and eighth grade classes will be enrolled in a quarter of computer coding to expose them to coding curriculum in the hopes student interest will increase and the need for a high school coding elective will evolve.</t>
  </si>
  <si>
    <t>2017-02-07T19:12:01.671Z</t>
  </si>
  <si>
    <t>McIntyre</t>
  </si>
  <si>
    <t>pmcintyre@rusd.k12.ca.us</t>
  </si>
  <si>
    <t>neuton212@yahoo.com</t>
  </si>
  <si>
    <t>SIERRA MIDDLE</t>
  </si>
  <si>
    <t>Ratmony</t>
  </si>
  <si>
    <t>Yee</t>
  </si>
  <si>
    <t>ryee@rusd.k12.ca.us</t>
  </si>
  <si>
    <t>Hour of Code,I  use C++, Lightbot, Alice, (and others) in the classroom</t>
  </si>
  <si>
    <t xml:space="preserve">The logical thinking involved in problem solving as well as the planning and organization to set and obtain goals are not only developmentally necessary, but also engaging and enjoyable.  Students can tap into individual strengths and creativity and participate collaboratively. Computer science education would benefit the entire cross section of students at our school. </t>
  </si>
  <si>
    <t>The students will rotate through an elective wheel -as such, the course sections are designed around a full class. Aside from scheduling, I will interface with district tech and support personnel to ensure best practices are being observed in materials and learning experiences.</t>
  </si>
  <si>
    <t>2017-02-07T19:12:02.557Z</t>
  </si>
  <si>
    <t>riray@dallasisd.org</t>
  </si>
  <si>
    <t>richardcray60@gmail.com</t>
  </si>
  <si>
    <t>972-998-3576</t>
  </si>
  <si>
    <t>W T WHITE H S</t>
  </si>
  <si>
    <t>Elena</t>
  </si>
  <si>
    <t>Bates</t>
  </si>
  <si>
    <t>ElBates@dallasisd.org</t>
  </si>
  <si>
    <t xml:space="preserve">In today's technologically driven word understanding the depth and not just the surface of technology will definitely give anyone a leg up.  </t>
  </si>
  <si>
    <t xml:space="preserve">We are working with our feeder program to make sure students understand the opportunities available at the High School level. We are also working to get our students involved in technology and its uses both in and outside the classroom. </t>
  </si>
  <si>
    <t>2017-02-07T19:12:03.241Z</t>
  </si>
  <si>
    <t>same</t>
  </si>
  <si>
    <t>Orona</t>
  </si>
  <si>
    <t>ucrmathcode@yahoo.com</t>
  </si>
  <si>
    <t>paul.orona@pusd.org</t>
  </si>
  <si>
    <t>Fremont Academy</t>
  </si>
  <si>
    <t>Pomona Unified School District</t>
  </si>
  <si>
    <t>Elizabeth.Harper@pomona.k12.ca.us</t>
  </si>
  <si>
    <t>waiting</t>
  </si>
  <si>
    <t>This is an engineering school and we live in a world surrounded by technology. Students can benefit in learning what computers can do.</t>
  </si>
  <si>
    <t>Work on laying a foundation for students to get engage on computer science.</t>
  </si>
  <si>
    <t>2017-02-07T19:12:03.491Z</t>
  </si>
  <si>
    <t>Asbury</t>
  </si>
  <si>
    <t>don.asbury@colstrip.k12.mt.us</t>
  </si>
  <si>
    <t>donaldjasbury@gmail.com</t>
  </si>
  <si>
    <t>FRANK BRATTIN MIDDLE SCHL</t>
  </si>
  <si>
    <t>COLSTRIP ELEM</t>
  </si>
  <si>
    <t>Pax</t>
  </si>
  <si>
    <t>Haslem</t>
  </si>
  <si>
    <t>pax.haslem@colstrip.k12.mt.us</t>
  </si>
  <si>
    <t>Hour of Code,It is part of our Computer App 1 course currently, and will be included in Computer App 2 as well.</t>
  </si>
  <si>
    <t>Most jobs require some level of knowledge of how computers work, and jobs are becoming more computer-based every day. Basic coding skills will help students build interest in those types of positions, as well as be able to attain those positions in the future.</t>
  </si>
  <si>
    <t>In our first year of technology classes, students have shown an interest in the Accelerated Intro to CS course that I have had them work through. We will be adding Computer App 2 next year for those students who have already taken Computer App 1, and it will be very useful for those students to continue to build on the coding skills they have already learned this school year.  It is important that the students build their skills with technology and coding, and we are building the course so that it will eventually have 3 1-semester classes that will required of students before leaving middle school.</t>
  </si>
  <si>
    <t>2017-02-07T19:12:03.851Z</t>
  </si>
  <si>
    <t>jenteachesmath@gmail.com</t>
  </si>
  <si>
    <t>jenniferwatson@alpineschooldistrict.org</t>
  </si>
  <si>
    <t>801-830-9433</t>
  </si>
  <si>
    <t>LEHI HIGH</t>
  </si>
  <si>
    <t>ALPINE DISTRICT</t>
  </si>
  <si>
    <t>Mower</t>
  </si>
  <si>
    <t>dmower@alpinedistrict.org</t>
  </si>
  <si>
    <t>Utah STEM Action Center and Utah Board of Education: June 26 - 30, 2017</t>
  </si>
  <si>
    <t>Nearly every field (if not all)  involves the use of computers to some degree.  More and more companies are looking for ways to automate the processes that they do.  That automation comes, a lot of times, in the form of a computer program.   The more an individual knows or how they can learn quickly will help get them employed and keep them employed in their careers they choose.  Problem solving is a big aspect of any career.  Learning to program and learning about computers is a big factor in problem solving in today's society.  I feel that students who learn to problem solve thru programming feel success with what they have done and are able to keep that success going.</t>
  </si>
  <si>
    <t xml:space="preserve">To help ensure that we have enough students at our school enroll in our computer science courses, we will need to advertise the class(es).  Making posters and having an "ad" in our school announcements can help in that area.  Teachers and counselors can help encourage students to take the computer science courses when they see students with some potential.  Or it can even be suggested to students who might not really feel like they belong in other academic groups.  They just might be surprised at what they can do.  </t>
  </si>
  <si>
    <t>2017-02-07T19:12:04.428Z</t>
  </si>
  <si>
    <t>angelique.m.lewis@mcpsmd.net</t>
  </si>
  <si>
    <t>angelique15@icloud.com</t>
  </si>
  <si>
    <t>ALBERT EINSTEIN HIGH</t>
  </si>
  <si>
    <t>james_g_fernandez@mcpsmd.org</t>
  </si>
  <si>
    <t>I believe that the future of computer science has endless possibilities. With exposure to the introductory course and the AP course, students have the opportunity to choose from a vast amount of options within the computer science fields that can ultimately give them the chance to explore life and to fulfill their passions by choosing from rewarding college and career paths which fit their personalities.</t>
  </si>
  <si>
    <t>The first step in maintaining computer science on our master schedule is to ensure that Albert Einstein High School has well qualified and trained professional teachers, such as myself, to teach the courses. The second step would be to ensure that the qualified teacher is introducing and presenting the computer science curriculum to students in creative and effective ways to keep students focused and engaged. The third step would be for my administrative staff to implement the completer course for students who are interested in furthering their education and training in the computer science field.</t>
  </si>
  <si>
    <t>2017-02-07T19:12:04.905Z</t>
  </si>
  <si>
    <t>Frydl</t>
  </si>
  <si>
    <t>mfrydl@materdeiacademy.us</t>
  </si>
  <si>
    <t>mfrydl7@gmail.com</t>
  </si>
  <si>
    <t>Mater Dei Academy.us</t>
  </si>
  <si>
    <t>Kindergarten,1,3,2,4,5,6,7,8,Pre K</t>
  </si>
  <si>
    <t xml:space="preserve">Loretta </t>
  </si>
  <si>
    <t>Pilla</t>
  </si>
  <si>
    <t>lpilla@materdeiacademy.us</t>
  </si>
  <si>
    <t>It is their future and we need to get them on board so they can compete with what their future holds for them.  STEM education is the directions most schools are going and I believe it is essential that coding be a part of this learning area.</t>
  </si>
  <si>
    <t>As a private school we are committed to ensuring we include a special classes, technology, music, art, Spanish, and physical education, in our curriculum.  As a school belonging to our diocese, they demand it remain in the curriculum.</t>
  </si>
  <si>
    <t>revans@tusc.k12.al.us</t>
  </si>
  <si>
    <t>socratesdst@gmail.com</t>
  </si>
  <si>
    <t>(205)239-5001</t>
  </si>
  <si>
    <t>Clarence</t>
  </si>
  <si>
    <t>Sutton Jr.</t>
  </si>
  <si>
    <t>csutton@tusc.k12.al.us</t>
  </si>
  <si>
    <t>This is a boundless opportunity to increase exposure to coding languages for our students to acquire new knowledge and skills for college and career readiness. Yes, we teach students how to use computers and be computer literate. But this goes way beyond that. Focus will be built around preparing students to innovate and create new technologies that drive our local and national economies. With this ability, we increase the future successes and abilities in which the students from Central High School, help to make a difference in an ever changing global society.</t>
  </si>
  <si>
    <t>A tremendous push will be heavily focused on recruiting minority and female students to branch into this "non-traditional" program of study. Aggressive recruiting for upcoming 8th graders is currently ongoing and will continue year round.</t>
  </si>
  <si>
    <t>2017-02-07T19:12:05.291Z</t>
  </si>
  <si>
    <t>Cathie</t>
  </si>
  <si>
    <t>Gillner</t>
  </si>
  <si>
    <t>Cathie_Gillner@fcasd.edu</t>
  </si>
  <si>
    <t>Catherine_Gillner@cl.fcasd.edu</t>
  </si>
  <si>
    <t>724-612-2599</t>
  </si>
  <si>
    <t>DORSEYVILLE MS</t>
  </si>
  <si>
    <t>FOX CHAPEL AREA SD</t>
  </si>
  <si>
    <t>Nauhaus</t>
  </si>
  <si>
    <t>Jonathan_Nauhaus@fcasd.edu</t>
  </si>
  <si>
    <t>Computer science provides deeper learning experiences for students to transfer their ideas into reality. Students have the ability to persevere through challenges and collaborate their designs into working models.</t>
  </si>
  <si>
    <t>My current course is titled Mobile Device and currently has a 3 -week computer science component utilizing Swift Playgrounds on the iPad.
We are currently  moving keyboarding down to the elementary which would open up to a 6-9 week computer science program with a 3-week digital citizenship component in sixth grade.
Our business classes are also collapsing and becoming computer science based allowing for a 6-8 computer science program.</t>
  </si>
  <si>
    <t>2017-02-07T19:12:05.588Z</t>
  </si>
  <si>
    <t>pamela.smith@jenksps.org</t>
  </si>
  <si>
    <t>smith_pamela_j@yahoo.com</t>
  </si>
  <si>
    <t>JENKS HS</t>
  </si>
  <si>
    <t>JENKS</t>
  </si>
  <si>
    <t>Beiler</t>
  </si>
  <si>
    <t>david.beiler@jenksps.org</t>
  </si>
  <si>
    <t xml:space="preserve">I believe it is important because of the world we live in is so technology driven.  You can take knowledge of computer science into any field of study.  </t>
  </si>
  <si>
    <t xml:space="preserve">Talking to the intro to computer programming students to make sure they understand the courses. 
Having the information in the course guide for enrolling.
</t>
  </si>
  <si>
    <t>2017-02-07T19:12:06.691Z</t>
  </si>
  <si>
    <t>Ebony</t>
  </si>
  <si>
    <t>Dr. Davis</t>
  </si>
  <si>
    <t>ebnydav@aol.com</t>
  </si>
  <si>
    <t>(414) 828-6787</t>
  </si>
  <si>
    <t>Morse Middle School for the Gifted and Talented</t>
  </si>
  <si>
    <t>Milwaukee Public Schools</t>
  </si>
  <si>
    <t>History,English,Reading</t>
  </si>
  <si>
    <t>Computer Literacy,Computer Science,History,English,Reading</t>
  </si>
  <si>
    <t>anderspp@milwaukee.k12.wi.us</t>
  </si>
  <si>
    <t>I believe that computer science is very important for students of color and females, because there is a shortage in the field.  Also it allows students to learn more about computers, besides just knowing about the software.  They need to understand the hardware and the programming of the system.</t>
  </si>
  <si>
    <t>Teachers will need to be trained effectively.  Students of color and females should be the target, as well as gamers.  Integrate the course as apart of technology classes, students working on understanding how computers communicate, the creativity and problem solving pathways, and how it help with future careers.</t>
  </si>
  <si>
    <t>scollins@pusd11.net</t>
  </si>
  <si>
    <t>collinseduc8r@yahoo.com</t>
  </si>
  <si>
    <t>602.818.7799</t>
  </si>
  <si>
    <t>COPPERWOOD SCHOOL</t>
  </si>
  <si>
    <t>Crudder</t>
  </si>
  <si>
    <t>mcrudder@pusd11.net</t>
  </si>
  <si>
    <t>Hour of Code,Before school media team</t>
  </si>
  <si>
    <t>Computers have infiltrated every aspect of the current job market and will continue to expand in years to come.</t>
  </si>
  <si>
    <t>It will not be an elective. Every student will be required to take my class.</t>
  </si>
  <si>
    <t>2017-02-07T19:12:07.312Z</t>
  </si>
  <si>
    <t>Noonan</t>
  </si>
  <si>
    <t>patricia.noonan@pusd.org</t>
  </si>
  <si>
    <t>8pnoonan8@gmail.com</t>
  </si>
  <si>
    <t>School of Extended Educational Options Charter High School</t>
  </si>
  <si>
    <t>tom.sweeney@pusd.org</t>
  </si>
  <si>
    <t>Computer science education is a gateway for my students into being successful in their future.  More and more corporations will be requiring their employees to know computer science.  Also, it is a career path that is well paying and flexible for my teen parent students.</t>
  </si>
  <si>
    <t xml:space="preserve">My principal is completely on board with 21st century technology and blended learning.  We already have a 1:1 computer with wifi hotspots for every student,  Our counselors are ready to begin enrolling students into our computer science classes.  Our master schedule has two semester classes of computer science already assign to me.  So we are good to go. </t>
  </si>
  <si>
    <t>2017-02-07T19:12:07.575Z</t>
  </si>
  <si>
    <t xml:space="preserve">KRISTINE </t>
  </si>
  <si>
    <t>KRIS</t>
  </si>
  <si>
    <t>KWANT</t>
  </si>
  <si>
    <t>kkwant@pusd11.net</t>
  </si>
  <si>
    <t>kkwant@peoriaud.k12.az.us</t>
  </si>
  <si>
    <t>(623) 552-1278</t>
  </si>
  <si>
    <t>ZUNI HILLS ELEMENTARY SCHOOL</t>
  </si>
  <si>
    <t>Computer Literacy,TLC: Technology, Life &amp; Careers</t>
  </si>
  <si>
    <t>Computer Literacy,Business,TLC: Technology, Life &amp; Careers</t>
  </si>
  <si>
    <t>Fritz</t>
  </si>
  <si>
    <t>Maynes</t>
  </si>
  <si>
    <t>fmaynes@pusd11.net</t>
  </si>
  <si>
    <t>I believe access to computer science is critical to the overall success of my students.  If my students don't have access to computer science education, they will be underprepared for what awaits them in post-secondary education and/or future career pathways.  This could be the "thing" that makes their hearts sing.  I haven't had any computer science coursework to help prepare me for teaching this subject.  I cannot be a barrier between my students &amp; their potential.</t>
  </si>
  <si>
    <t>We will be integrating the computer science course work throughout our Career Exploration courses and looking for additional ways integrate the course work in extra-curricular activities.</t>
  </si>
  <si>
    <t>2017-02-07T19:12:07.968Z</t>
  </si>
  <si>
    <t>Wang</t>
  </si>
  <si>
    <t>philip.wang@tka.org</t>
  </si>
  <si>
    <t>nocalbruin@gmail.com</t>
  </si>
  <si>
    <t>650-279-9020</t>
  </si>
  <si>
    <t>Computer Science,Computer Literacy,Robotics &amp; Engineering</t>
  </si>
  <si>
    <t>Meadows</t>
  </si>
  <si>
    <t>scott.meadows@tka.org</t>
  </si>
  <si>
    <t>Computer science isn't just about coding or programming, but rather a way of thinking, problem solving, breaking down big tasks into smaller ones, and most importantly, tenacity. I think all students can benefit from learning these skills and traits, regardless of which profession they choose later in life.</t>
  </si>
  <si>
    <t>We introduced AP CSP this school year and the interest was extremely high, however, the course/curriculum we selected was inadequate. I reviewed the material from code.org and decided this is the best option for our school next year. We will have at least two full year-long periods for this class.</t>
  </si>
  <si>
    <t>Sudik</t>
  </si>
  <si>
    <t>john.sudik@ocps.net</t>
  </si>
  <si>
    <t>john.sudik@gmail.com</t>
  </si>
  <si>
    <t>407-876-5565</t>
  </si>
  <si>
    <t>WEST ORANGE HIGH</t>
  </si>
  <si>
    <t>william.floyd@ocps.net</t>
  </si>
  <si>
    <t>Computer science is a very broad area of study that will impact the majority of students.</t>
  </si>
  <si>
    <t xml:space="preserve">Actively recruit students interested in any field related to computer science.  Make sure all students are aware of the opportunity and that the course is published in the curriculum guide. </t>
  </si>
  <si>
    <t>2017-02-07T19:12:08.899Z</t>
  </si>
  <si>
    <t>Antoinette</t>
  </si>
  <si>
    <t>antoinette.godfrey@clayton.k12.ga.us</t>
  </si>
  <si>
    <t>antoinette.godfrey@gmail.com</t>
  </si>
  <si>
    <t>MUNDYS MILL MIDDLE SCHOOL</t>
  </si>
  <si>
    <t>Sharra</t>
  </si>
  <si>
    <t>Sharra.Cunningham@clayton.k12.ga.us</t>
  </si>
  <si>
    <t xml:space="preserve">As the world continues to evolve in technology, it is going to be imperative that students are prepared for the jobs that are being created. In an area where students do not see themselves as programmers or as individuals who can become an employee for a fortune 500 company it is important that I give my students a fair opportunity to be competitive with the rest of the world. Giving them this access will open their eyes to an area of technology that they have never seen before or may have not otherwise been interested in. I want my students to be given the opportunity to broaden their horizon and mindset. </t>
  </si>
  <si>
    <t xml:space="preserve">Their is not much that my school would need to do, due to our students do not choose their classes for connections. I have the ability to incorporate the computer science portion into my current curriculum at any time. </t>
  </si>
  <si>
    <t>2017-02-07T19:12:09.242Z</t>
  </si>
  <si>
    <t>MacLean</t>
  </si>
  <si>
    <t>kathleen.maclean@adams12.org</t>
  </si>
  <si>
    <t>mail@kathleenmaclean.com</t>
  </si>
  <si>
    <t>(303) 931-2808</t>
  </si>
  <si>
    <t>ROCKY TOP MIDDLE SCHOOL</t>
  </si>
  <si>
    <t>ADAMS 12 FIVE STAR SCHOOLS</t>
  </si>
  <si>
    <t>Chelsea</t>
  </si>
  <si>
    <t>Behanna</t>
  </si>
  <si>
    <t>chelsea.behanna@adams12.org</t>
  </si>
  <si>
    <t xml:space="preserve">They learn a lot more than just the computer science - especially in Middle School, they learn motivation, endurance, creativity and collaboration, as well develop a curiosity to learn new technologies. </t>
  </si>
  <si>
    <t xml:space="preserve">We have 3 members on the staff dedicated to teach Computer Science. 
Our principal supports technology and its constant evolution. 
Our school is 1:1. Every student uses a Chrome book.
</t>
  </si>
  <si>
    <t>2017-02-07T19:12:09.599Z</t>
  </si>
  <si>
    <t>Mattern</t>
  </si>
  <si>
    <t>KMattern@pusd11.net</t>
  </si>
  <si>
    <t>kenmattern@gmail.com</t>
  </si>
  <si>
    <t>602-488-7240</t>
  </si>
  <si>
    <t>LIBERTY HIGH SCHOOL</t>
  </si>
  <si>
    <t>Croteau</t>
  </si>
  <si>
    <t>JCroteau@pusd11.net</t>
  </si>
  <si>
    <t xml:space="preserve">Computers are everywhere in society.  Basic knowledge of machine language and the logic of programming, helps students develop unique problem solving skills.  </t>
  </si>
  <si>
    <t xml:space="preserve">Each year we offer a freshman orientation for students and their parents.  The evening provides an excellent opportunity to promote our computer courses offered at the high school.  We have developed an outreach program for our middle school students, with inclusion of girls, in the our computer classes. </t>
  </si>
  <si>
    <t>2017-02-07T19:12:10.083Z</t>
  </si>
  <si>
    <t>moorea@perry.k12.mi.us</t>
  </si>
  <si>
    <t>amandajlove25@gmail.com</t>
  </si>
  <si>
    <t>12,10,9</t>
  </si>
  <si>
    <t xml:space="preserve">I believe that computer science education is important for my students because by the time they graduate from high school and college there will be more computer science jobs than people who know how to do them. I think engaging students when they're young with classes like this will give them an idea of what they might like to do with their careers later on. </t>
  </si>
  <si>
    <t xml:space="preserve">I definitely think that Perry High School is on the right track of building a mindset of the importance of computer science. We recently have had a teacher start up a robotics club which has been a big hit thus far. I think there needs to be a big push from middle school to high school in taking a semester of computer science just to see if one might like it. I think sending a newsletter to parents via email about courses offered is always a great idea to get them thinking about what their students could take in high school as well. </t>
  </si>
  <si>
    <t>2017-02-07T19:12:10.548Z</t>
  </si>
  <si>
    <t>Perrier</t>
  </si>
  <si>
    <t>lperrier@allsaintsnorman.org</t>
  </si>
  <si>
    <t>laurenemach@gmail.com</t>
  </si>
  <si>
    <t>(405) 265-9211</t>
  </si>
  <si>
    <t>All Saints Catholic School</t>
  </si>
  <si>
    <t>dwade@allsaintsnorman.org</t>
  </si>
  <si>
    <t>Courses for credit,Hour of Code,Integrated into computer literacy classes for grades PK-5</t>
  </si>
  <si>
    <t xml:space="preserve">I believe that access to computer science education is important to the formation of elementary and middle school students. Engaging computer science lessons help students to gain confidence and competency in their use of computers as tools. Computer science education challenges students to think logically and sequentially, and to communicate their ideas in a clear and efficient manner. Finally, computer science education brings technology careers to students' attention and helps them to see themselves forming the technology of the future. </t>
  </si>
  <si>
    <t>Computer science is currently integrated into the Technology courses that all PK-5th grade students are enrolled in. All 6th-8th grade students participate in the Hour of Code once a year. By middle school, students have enough of a background knowledge in computer science that they are interested in taking robotics and CS electives. Currently, Lego Robotics 1 and 2 and a coding-based Computer Science elective are offered. Out of 114 middle school students, 37 are enrolled in one of these classes, with several students enrolled in two or all of them. CS Discoveries would expand the current course offerings and make it available to more students.</t>
  </si>
  <si>
    <t>2017-03-21T16:44:42.075Z</t>
  </si>
  <si>
    <t>Robby</t>
  </si>
  <si>
    <t>Morrissey</t>
  </si>
  <si>
    <t>morrissey_robby@mtangel.k12.or.us</t>
  </si>
  <si>
    <t>rmorriss1@hotmail.com</t>
  </si>
  <si>
    <t>JOHN F KENNEDY HIGH SCHOOL</t>
  </si>
  <si>
    <t>MT ANGEL SD 91</t>
  </si>
  <si>
    <t>Computer Literacy,Multimedia,Business,Yearbook</t>
  </si>
  <si>
    <t>Computer Literacy,Multimedia,Business,Computer Science,Yearbook</t>
  </si>
  <si>
    <t xml:space="preserve">Sean </t>
  </si>
  <si>
    <t>Aker</t>
  </si>
  <si>
    <t>aker_sean@mtangel.k12.or.us</t>
  </si>
  <si>
    <t>Hour of Code,A freshman level Introduction to Computer Applications Class</t>
  </si>
  <si>
    <t>Computer science is an important, valuable, rewarding and enjoyable subject. Too often schools struggle to find subjects that are hands-on, applicable, real-world courses that appeals to students and lead to high-wage, in-demand careers. Computer science checks all of those boxes and more. As history is the subject of the past and how we can learn from it, computer science is the subject of the future and how we can change it. As more industries rely less on man-power and more on technology, schools need to realize that in order for students to thrive, the leaders of tomorrow are the ones that will be able to create, design and program with their minds rather than build and create with just their hands. Computer science gives students the opportunities to not have to work in the fields or in the factory, but create and program the technology that will do that work for them. Computer Science prepares students for the future.   Here is a link to my full response: https://goo.gl/JAO9wO</t>
  </si>
  <si>
    <t>To ensure that students enroll in our computer science courses, I will commit to a number of recruitment and informational strategies. First, because I already teach a required, freshman level Computer Applications class, I have direct contact with all freshman. I can see who is interested, who excels, and who I should encourage to enroll in AP Computer Science Principles. During my freshman class, we participate in the Hour of Code each year, so students are able to receive a taste of Computer Science. I will use the Hour of Code as a recruitment and marketing tool for AP Computer Science. 
In addition to recruiting my freshman Computer Applications students, I will also attend our school’s forecasting and class scheduling night. This will give me a chance to talk with parents and show them what AP Computer Science has to offer their children. I will also send home letters and emails to all parents encouraging enrollment. Here is a link to my full response: https://goo.gl/JAO9wO</t>
  </si>
  <si>
    <t>Schwandt</t>
  </si>
  <si>
    <t>robert.schwandt@alvord.k12.ca.us</t>
  </si>
  <si>
    <t>rschwandt@hillcresttrojans.com</t>
  </si>
  <si>
    <t>HILLCREST HIGH</t>
  </si>
  <si>
    <t>ALVORD UNIFIED</t>
  </si>
  <si>
    <t>sherri.kemp@alvord.k12.ca.us</t>
  </si>
  <si>
    <t>There are jobs available to graduates in computer science. If we have the curriculum and the tools to teach it, why aren't we?</t>
  </si>
  <si>
    <t>Promote starting now, personal conversations</t>
  </si>
  <si>
    <t>2017-02-07T19:12:10.764Z</t>
  </si>
  <si>
    <t>Smyly</t>
  </si>
  <si>
    <t>jsmyly@dcsd.org</t>
  </si>
  <si>
    <t>jsmyly@live.com</t>
  </si>
  <si>
    <t>435-828-4800</t>
  </si>
  <si>
    <t>ROOSEVELT JR HIGH</t>
  </si>
  <si>
    <t>DUCHESNE DISTRICT</t>
  </si>
  <si>
    <t>CTE, Robotics, Electronics,Computer Science,Computer Literacy</t>
  </si>
  <si>
    <t>Computer Science,Computer Literacy,CTE, Robotics, Electronics</t>
  </si>
  <si>
    <t>mross@dcsd.org</t>
  </si>
  <si>
    <t xml:space="preserve">A competitive workplace requires computer literacy in almost all areas.  Even truck drivers and bakers need to be computer literate.  Good computer skills are a great advantage in securing a job and advancing in a career.  And programming is such a creative career!!  I want my students to have a good life.  Computer science can help my students to have a good life. </t>
  </si>
  <si>
    <t>I have a commitment from the school's administration to offer the class next year and in succeeding years.  I will advertise the class by making posters and promoting the class to my technology students.  The counselors will also promote all of the elective classes when registering students in the spring.  Next year, our school district is moving the Computer Literacy program from the high school to the junior high.  This will give me a bigger pool of students who will be interested in computer science.</t>
  </si>
  <si>
    <t>2017-02-07T19:12:11.022Z</t>
  </si>
  <si>
    <t>Offenbecker</t>
  </si>
  <si>
    <t>offenbeckerm@bcschools.net</t>
  </si>
  <si>
    <t>offenbeckerm@yahoo.com</t>
  </si>
  <si>
    <t>(989) 859-1484</t>
  </si>
  <si>
    <t>BAY CITY WESTERN HIGH SCHOOL</t>
  </si>
  <si>
    <t>coxj@bcschools.net</t>
  </si>
  <si>
    <t>Unlikely</t>
  </si>
  <si>
    <t xml:space="preserve">Computer science is an important area of study for the future of our economy and for students ability to effectively co-exist with technology in the 21st century.  It's no secret that CS jobs are in demand and offer a lot of benefits to students.  </t>
  </si>
  <si>
    <t xml:space="preserve">Counselors have already begun to get some positive feedback from a number of students on AP CS.  Our school currently has a strong AP contingency, so filling the course shouldn't be difficult as we've had no trouble maintaining the current AP offerings.  Furthermore, we're already running a computer-science-like class called "Game Coding" that has a strong turnout on a year-to-year basis.  </t>
  </si>
  <si>
    <t>2017-02-07T19:12:11.362Z</t>
  </si>
  <si>
    <t>Madden</t>
  </si>
  <si>
    <t>dawn.madden@hallco.org</t>
  </si>
  <si>
    <t>coachdawnmadden@yahoo.com</t>
  </si>
  <si>
    <t>770-362-4952</t>
  </si>
  <si>
    <t>Flowery Branch High School</t>
  </si>
  <si>
    <t>HALL COUNTY</t>
  </si>
  <si>
    <t>jason.carter@hallco.org</t>
  </si>
  <si>
    <t>Computer science and programming is now required at all levels in every industry.  It opens many doors for students in so many fields.</t>
  </si>
  <si>
    <t>We started AP Computer Science Principles this year already, I attended an AP Workshop by college board last summer.  We are developing a Program of Choice at Flowery Branch, STEAM and my principal is dedicated to bringing programming classes and pathways that are available to all students at FBHS.</t>
  </si>
  <si>
    <t>2017-02-07T19:12:11.834Z</t>
  </si>
  <si>
    <t>Toni</t>
  </si>
  <si>
    <t>tonidavis@alpinedistrict.org</t>
  </si>
  <si>
    <t>davisd06@gmail.com</t>
  </si>
  <si>
    <t>801-367-6020</t>
  </si>
  <si>
    <t>Skyridge High School</t>
  </si>
  <si>
    <t>Computer Literacy,Business,Exploring Computer Science</t>
  </si>
  <si>
    <t>Computer Literacy,ECS, AP Computer Science Principles,Business</t>
  </si>
  <si>
    <t>jperkins@alpinedistrict.org</t>
  </si>
  <si>
    <t xml:space="preserve">Problem solving an creativity, which are a large part of computer science, and important to life and any career that someone chooses.   I hope that some of my students will also get excited about computer science and pursue careers in computer science  because there is such a need for programmers in all fields of study.  </t>
  </si>
  <si>
    <t xml:space="preserve">We have listed the class as an option on the registration forms.  We are also promoting the class in our current Exploring Computer Science and computer technology classes(every 9th grade student is in one of these classes).  I also, have the support of the counselors and they are willing to suggest it to students looking for college credit for the AP test and to students who may be interested in computer science.   I offered and started advertising for a new class starting in January when we got back from winter break, and by January 10th, I had enough students to add the class to the master schedule in the middle of the year.  My school administration and counselors are very supportive of advanced computer and computer science courses.  </t>
  </si>
  <si>
    <t>2017-02-07T19:12:12.417Z</t>
  </si>
  <si>
    <t>Conner</t>
  </si>
  <si>
    <t>dconner1@houstonisd.org</t>
  </si>
  <si>
    <t>dgdconner@hotmail.com</t>
  </si>
  <si>
    <t>281-520-1852</t>
  </si>
  <si>
    <t>Alan Summers</t>
  </si>
  <si>
    <t xml:space="preserve">Computer science allow students to develop problem solving and critical thinking skills. It also  teach students the principle and elements that used in planning and designing a product. Today, technology is rapidly growing and our society in need or more inventors and  technology design developers </t>
  </si>
  <si>
    <t xml:space="preserve">For this school year, my school has added more computer sciences on the master schedule. The courses are overcrowded, so we looking forward to open more computer science courser, but we are in need of more CS teachers. </t>
  </si>
  <si>
    <t>2017-02-07T19:12:12.841Z</t>
  </si>
  <si>
    <t>Watterson</t>
  </si>
  <si>
    <t>rebecca.watterson@uticak12.org</t>
  </si>
  <si>
    <t>lvwr84@yahoo.com</t>
  </si>
  <si>
    <t>UTICA HIGH SCHOOL</t>
  </si>
  <si>
    <t>Lietz</t>
  </si>
  <si>
    <t>thomas.lietz@uticak12.org</t>
  </si>
  <si>
    <t xml:space="preserve">Computer science is becoming very popular and important for many future careers. All students should have the access and opportunity to explore and learn about computer science. </t>
  </si>
  <si>
    <t>Our school has planned scheduling fairs and presentations to promote a computer science course. There is already a great interest in classes and we are hoping to develop a long lasting program.</t>
  </si>
  <si>
    <t>2017-02-07T19:12:13.077Z</t>
  </si>
  <si>
    <t>Dexter Jr</t>
  </si>
  <si>
    <t>cdexter@hpregional.org</t>
  </si>
  <si>
    <t>cdexter14@yahoo.com</t>
  </si>
  <si>
    <t>201-978-3425</t>
  </si>
  <si>
    <t>HIGH POINT REGIONAL HIGH SCHOOL</t>
  </si>
  <si>
    <t>HIGH POINT REGIONAL HIGH SCHOOL DISTRICT</t>
  </si>
  <si>
    <t>Tallamy</t>
  </si>
  <si>
    <t>jtallamy@hpregional.org</t>
  </si>
  <si>
    <t>The fundamentals of computer science are important for ALL classes.  In addition, there is a huge demand for computer programmers and I think that exposing students to it is incredibly important.</t>
  </si>
  <si>
    <t>We have promoted computer science in all our sending districts and our administrators strongly believe in computer science.  We working hard to provide an opportunity for ALL students to take computer science in some capacity.</t>
  </si>
  <si>
    <t>2017-02-07T19:12:13.535Z</t>
  </si>
  <si>
    <t xml:space="preserve">Orlando </t>
  </si>
  <si>
    <t>Barreda</t>
  </si>
  <si>
    <t>obarreda@dadeschools.net</t>
  </si>
  <si>
    <t>orly1300@yahoo.com</t>
  </si>
  <si>
    <t>BARBARA GOLEMAN SENIOR HIGH</t>
  </si>
  <si>
    <t>Joaquin</t>
  </si>
  <si>
    <t>hernan@dadeschools.net</t>
  </si>
  <si>
    <t xml:space="preserve">I believe that computer coding is the correct approach that we must take in order to fill all the students needs. We need to teach students computing which is part of everything we do, it enables you ti solve complex and challenging problems. It also enables you to make a positive difference in the world and lastly it offers great opportunities for true creativity students. </t>
  </si>
  <si>
    <t xml:space="preserve">The steps that I would use to ensure that Computer Science would be offer: Every student likes computer and all of them have some sort of interest in how they operate. Also we need girls to get involved, they are great opportunities for girls to get scholarships. </t>
  </si>
  <si>
    <t>2017-02-07T19:12:13.930Z</t>
  </si>
  <si>
    <t>Rothney</t>
  </si>
  <si>
    <t>rothneyr@rapsk12.net</t>
  </si>
  <si>
    <t>ricr@hotmail.com</t>
  </si>
  <si>
    <t>(989) 821-6264</t>
  </si>
  <si>
    <t>ROSCOMMON HIGH SCHOOL</t>
  </si>
  <si>
    <t>ROSCOMMON AREA PUBLIC SCHOOLS</t>
  </si>
  <si>
    <t>Computer Literacy,Science,Multimedia,Computer Science</t>
  </si>
  <si>
    <t>Multimedia,Science,Computer Literacy,Computer Science</t>
  </si>
  <si>
    <t>Martin  (MJ)</t>
  </si>
  <si>
    <t>Ewald</t>
  </si>
  <si>
    <t>ewaldm@rapsk12.net</t>
  </si>
  <si>
    <t xml:space="preserve">Since computers or some form of them are a major factor in their daily lives, students should be directed to learn aspects of coding, computer hardware and future career possibilities at an early stage in their academic careers. Students should have direction in the use of computers as a transparent tool for their academic lives and future employment.    </t>
  </si>
  <si>
    <t>I have considered a recommendation making some form of computer class a requirement for graduation. If implemented, this requirement would be applicable only to our local district. Barring that requirement,  for an AP Computer Science class, we would recruit from a pool of students involved in the current offering of computers, advanced math and advanced science.  For an Introductory type of class, students would be directed to it as an exploratory option or as a prerequisite for a more advanced CS class.</t>
  </si>
  <si>
    <t>2017-02-07T19:12:14.705Z</t>
  </si>
  <si>
    <t>Chamberlain</t>
  </si>
  <si>
    <t>hchamberlain@s-tama.k12.ia.us</t>
  </si>
  <si>
    <t>chamberlain.heather.n@gmail.com</t>
  </si>
  <si>
    <t>319-610-9050</t>
  </si>
  <si>
    <t>SOUTH TAMA COUNTY HIGH SCHOOL</t>
  </si>
  <si>
    <t>SOUTH TAMA COUNTY COMM SCHOOL DISTRICT</t>
  </si>
  <si>
    <t>Frakes</t>
  </si>
  <si>
    <t>rfrakes@s-tama.k12.ia.us</t>
  </si>
  <si>
    <t>Independent study</t>
  </si>
  <si>
    <t xml:space="preserve">Our school is striving for relevancy in student education. Computer science is one area we are not offering enough. I see the relevancy of understanding computer science and learning skills that make students hirable immediately upon graduation. </t>
  </si>
  <si>
    <t>We will need to make this some type of science credit. I am unsure how to do this at this time.</t>
  </si>
  <si>
    <t>2017-02-07T19:12:15.234Z</t>
  </si>
  <si>
    <t>Mirtes</t>
  </si>
  <si>
    <t>Correa</t>
  </si>
  <si>
    <t>mirtes.correa@ocps.net</t>
  </si>
  <si>
    <t>mirtes44@gmail.com</t>
  </si>
  <si>
    <t>407-497-7227</t>
  </si>
  <si>
    <t>WEKIVA HIGH</t>
  </si>
  <si>
    <t>Math,Statistics</t>
  </si>
  <si>
    <t>Math,Computer Science,I don't know</t>
  </si>
  <si>
    <t>Erickson</t>
  </si>
  <si>
    <t>michele.erickson@ocps.net</t>
  </si>
  <si>
    <t>Students must have opportunity to learn different subjects, and computer science applies an any program in college.</t>
  </si>
  <si>
    <t>Flyers, morning announcements video talking about this new class, AP Fair during lunch, asking teachers and students to talk about this new class that anybody can do it.</t>
  </si>
  <si>
    <t>2017-02-07T19:12:15.467Z</t>
  </si>
  <si>
    <t xml:space="preserve">Carol </t>
  </si>
  <si>
    <t>cmiller@hatboro-horsham.org</t>
  </si>
  <si>
    <t>215-420-5129</t>
  </si>
  <si>
    <t>KEITH VALLEY MS</t>
  </si>
  <si>
    <t>HATBORO-HORSHAM SD</t>
  </si>
  <si>
    <t>Computer Science,Computer Literacy,,Science,Math,Multimedia</t>
  </si>
  <si>
    <t>Computer Science,Computer Literacy,Math,Science,Multimedia,</t>
  </si>
  <si>
    <t>Kircher</t>
  </si>
  <si>
    <t>jkircher@hatboro-horsham.org</t>
  </si>
  <si>
    <t>I would be able to attend all but one day</t>
  </si>
  <si>
    <t xml:space="preserve">Computer Science is important for our students as it is the future in which they will live.  Students need to be as versed in Computer Science as they are in Language Arts and other core areas so that they may learn to problem solve and adapt to the ever changing technology world we all live. </t>
  </si>
  <si>
    <t>There will need to be curriculum created and presented to our governing school committees.  Students will enroll and student data will be taken to evaluate and alter the future success of this program.  There is a commitment already there.</t>
  </si>
  <si>
    <t>2017-02-07T19:12:15.793Z</t>
  </si>
  <si>
    <t xml:space="preserve">Kristin </t>
  </si>
  <si>
    <t>kristin.black@att.net</t>
  </si>
  <si>
    <t>kristin.black@acs-k12.org</t>
  </si>
  <si>
    <t>256-565-2164</t>
  </si>
  <si>
    <t>ATHENS HIGH SCH</t>
  </si>
  <si>
    <t>ATHENS CITY</t>
  </si>
  <si>
    <t>Schrimsher</t>
  </si>
  <si>
    <t>travis.schrimsher@acs-k12.org</t>
  </si>
  <si>
    <t>I come from 20 years in the industry and am very passionate to teach students of the opportunities Computer Science allows them.</t>
  </si>
  <si>
    <t xml:space="preserve">Recruiting and word of mouth by other students. </t>
  </si>
  <si>
    <t>2017-02-07T19:12:16.320Z</t>
  </si>
  <si>
    <t>Hannibal</t>
  </si>
  <si>
    <t>jahannibal@gmail.com</t>
  </si>
  <si>
    <t>jhannibal@wfsd.k12.ny.us</t>
  </si>
  <si>
    <t>631-874-5530</t>
  </si>
  <si>
    <t>WILLIAM FLOYD MIDDLE SCHOOL</t>
  </si>
  <si>
    <t>WILLIAM FLOYD UNION FREE SCHOOL DISTRICT</t>
  </si>
  <si>
    <t>librarian</t>
  </si>
  <si>
    <t>library</t>
  </si>
  <si>
    <t>Schick</t>
  </si>
  <si>
    <t>cschick@wfsd.k12.ny.us</t>
  </si>
  <si>
    <t>Computer Science Education is important for students who want to be engaged during the school day. Students who enjoy relevant, timely learning activities will prosper by taking CS classes. These same students will be gainfully employed upon graduation in the 21st Century. Students will need a competitive edge to succeed in the work force, computer science is a must. Without computer science skills a general education student will struggle in college and limit themselves in the workforce. A basic CS understanding  will elevate the students ability to achieve their goals more than any other subject.</t>
  </si>
  <si>
    <t>We have been running a 3 hr coding club with 12-24 students weekly, for 4 years. The students ask for more time. We have noticed an increase in student attendance on the days we offer club. I believe computer science will increase our graduation rates. Students who normally do not participate in after school sports or traditional clubs are the same students who show a propensity for programming. In addition, there is published evidence showing the benefits of students making friends during middle school increases the likelihood that they will graduate from high school . Right now, high school drop out rates are over 50% in the United States. We are in crisis and CS offers a very real, hands on solution to raising student participation and then graduation rates.</t>
  </si>
  <si>
    <t>2017-02-07T19:12:16.772Z</t>
  </si>
  <si>
    <t>2017-02-07T19:12:17.192Z</t>
  </si>
  <si>
    <t>Knox</t>
  </si>
  <si>
    <t>jknox@hcsd.iu5.org</t>
  </si>
  <si>
    <t>sprcpr@gmail.com</t>
  </si>
  <si>
    <t>(814)873-8432</t>
  </si>
  <si>
    <t>HARBOR CREEK SENIOR HS</t>
  </si>
  <si>
    <t>HARBOR CREEK SD</t>
  </si>
  <si>
    <t>Chodubski</t>
  </si>
  <si>
    <t>pchodubski@hcsd.iu5.org</t>
  </si>
  <si>
    <t>Most of the new economy jobs require some type of CS skills.  In discussions with recent graduates. I am continually finding that familiarity with CS concepts and basic CS skills (not just "using a computer" skills) are the ones students wish they had or are providing opportunities to students.  Students are surrounded by technology but this has not led to an understanding of how that technology works.  That basic understanding of how the technology works (and can be harnessed) is what I am trying to provide to students.</t>
  </si>
  <si>
    <t xml:space="preserve">We do recruiting for the course in the fall.  I also do recruiting through the year to make sure more students take the course.  I am continually promoting the need for the skills of CS and especially try to show examples of Women in the field.  We also teach scratch programming, Lego programming, and a small bit of Arduino programming as a part of the grade 7-8 STEM courses.  </t>
  </si>
  <si>
    <t>2017-02-08T17:44:46.140Z</t>
  </si>
  <si>
    <t xml:space="preserve">Linda </t>
  </si>
  <si>
    <t>Hixson</t>
  </si>
  <si>
    <t>hixsl@svbluedevils.org</t>
  </si>
  <si>
    <t>lhixson4@gmail.com</t>
  </si>
  <si>
    <t>570-205-4285</t>
  </si>
  <si>
    <t>SHENANDOAH VALLEY JSHS</t>
  </si>
  <si>
    <t>SHENANDOAH VALLEY SD</t>
  </si>
  <si>
    <t>Andras</t>
  </si>
  <si>
    <t>andrp@svbluedevils.org</t>
  </si>
  <si>
    <t xml:space="preserve">Access to computer science is imperative for our students so that they can develop the problem solving skills they will need in the 21st century workforce.  Computer science not only opens up a possible career path for many students but allows students to develop collaboration and critical thinking skills.  </t>
  </si>
  <si>
    <t xml:space="preserve">Students will be introduced to a small bit of computer science (coding) in the 8th grade so that they will gain an interest enough to take the 9th grade class and hopefully move on to the 10th grade course. </t>
  </si>
  <si>
    <t>2017-02-08T17:44:46.435Z</t>
  </si>
  <si>
    <t>Fallon</t>
  </si>
  <si>
    <t>sfallon@brickschools.org</t>
  </si>
  <si>
    <t>stefanief10@verizon.net</t>
  </si>
  <si>
    <t>732-239-7728</t>
  </si>
  <si>
    <t>VETERANS MEMORIAL MIDDLE SCHOOL</t>
  </si>
  <si>
    <t>Kotsianas</t>
  </si>
  <si>
    <t>rkotsianas@brickschools.org</t>
  </si>
  <si>
    <t>Hour of Code,Robotics Club after school</t>
  </si>
  <si>
    <t>In today's society, students at an early age or introduced to electronics in one form or another (during a project where I ask my students what are three things you couldn't live without - 90% answer wifi!).  Students who have stronger technology skills will be to strengthen our community, apply towards a national innovation, and grasp more opportunities as they grow in their educational career. Computer Science - allows students to be innovative not just from a gaming or old school office work but rather from biotechnology to cinematography to even national security. We need to be able as teachers stay innovating and turn that innovation around so our  students'  can see a future success and ability to make a difference in a global society.</t>
  </si>
  <si>
    <t>We currently have a STEM Academy offered at our high schools to which the students must apply and be recommended to attend.  This particular academy is extremely successful and has many applicants.  The school (Administration, faculty and students) would be very supportive for a computer science course on the master schedule as it would better prepare the students here in the middle school.  The program would have a greater success also because of the dedicated teachers who will be running the program and our success implementing Hour of Code every year.  We are genuinely excited to take this on.</t>
  </si>
  <si>
    <t>2017-02-08T17:44:46.798Z</t>
  </si>
  <si>
    <t>Capen</t>
  </si>
  <si>
    <t>ecapen@stmichaelsgrfld.org</t>
  </si>
  <si>
    <t>ecapen3@me.com</t>
  </si>
  <si>
    <t>(317) 727-3828</t>
  </si>
  <si>
    <t>St Michael Catholic School</t>
  </si>
  <si>
    <t>Patty</t>
  </si>
  <si>
    <t>Mauer</t>
  </si>
  <si>
    <t>pmauer@stmichaelsgrfld.org</t>
  </si>
  <si>
    <t>As we progress into the future it will be vital for each person to be able to understand computers and use them effectively.  It is a lot of fun too!</t>
  </si>
  <si>
    <t>Every student at my school takes a computer science class each year.  It is required by our fabulous principal.</t>
  </si>
  <si>
    <t>2017-04-20T16:44:42.002Z</t>
  </si>
  <si>
    <t>Fasy</t>
  </si>
  <si>
    <t>vfasy@hatboro-horsham.org</t>
  </si>
  <si>
    <t>valerie.fasy@gmail.com</t>
  </si>
  <si>
    <t>215-280-9221</t>
  </si>
  <si>
    <t>After school clubs,Lunch clubs,Hour of Code,Computer science integrated into Science and Math lessons</t>
  </si>
  <si>
    <t xml:space="preserve">Through computer science students learn more than programming. They learn to solve problems, develop critical thinking skills, learn about design and develop their creativity. All of these skills are important for students to learn and practice in school and as they prepare for future work as computer science is in every field of study and every career. </t>
  </si>
  <si>
    <t>We will need to plan with administrators and staff to arrange schedules so that all students will participate in the computer science course.</t>
  </si>
  <si>
    <t>2017-02-08T17:44:47.337Z</t>
  </si>
  <si>
    <t>kjones@cccoe.k12.ca.us</t>
  </si>
  <si>
    <t>kimejones1@gmail.com</t>
  </si>
  <si>
    <t>510-260-4151</t>
  </si>
  <si>
    <t>GOLDEN GATE COMMUNITY</t>
  </si>
  <si>
    <t>CONTRA COSTA COUNTY OFFICE OF EDUCATION</t>
  </si>
  <si>
    <t>Vichiquis</t>
  </si>
  <si>
    <t>RVichiquis@cccoe.k12.ca.us</t>
  </si>
  <si>
    <t>I want to build our computer literacy program to include computer science in an effort to give students the opportunity to explore technology, be creative and learn skills that are relevant to their futures. My school is an alternative school, my students come from very challenging backgrounds and most have only used technology for entertainment. This would give more opportunities to close the gap between using technology for education or using it for entertainment.</t>
  </si>
  <si>
    <t xml:space="preserve">All students seeking to earn credits must enroll in the computer litteracy class....Its an ROP class and students can earn certificates of completion for potential entry level employment. </t>
  </si>
  <si>
    <t>2017-02-08T17:44:48.048Z</t>
  </si>
  <si>
    <t>Vielleux</t>
  </si>
  <si>
    <t>cvielleux@fortbenton.k12.mt.us</t>
  </si>
  <si>
    <t>406-621-5911</t>
  </si>
  <si>
    <t>FORT BENTON HIGH SCHOOL</t>
  </si>
  <si>
    <t>FORT BENTON H S</t>
  </si>
  <si>
    <t>rbowers@fortbenton.k12.mt.us</t>
  </si>
  <si>
    <t>Hour of Code,Courses for credit,Robotics Club</t>
  </si>
  <si>
    <t xml:space="preserve">We live in a rural community where agriculture is the main driving force of our economy.  The world of agriculture has evolved over the years with all of the tech tools that are available to our farmers and ranchers.  Our students need to be able to adapt to technology changes whether they stay in rural Montana or if they venture out to other areas of our great nation.   It is vital that our students need to learn all that they can about computer science in order to go out and be competitive in an education setting and/or in their future jobs.  Computer science concepts are going to be a main component in  many of the new jobs that are created over the next few years and we want our students to be able to leave our school with the problem solving skills that will help them to be successful.    </t>
  </si>
  <si>
    <t>The 7th grade and 8th grade computer classes are mandatory for our 7th and 8th graders.  So all of our middle school will be studying the coding course.  We are also hoping to expand our computer science curriculum and offer high school courses over the next few years.</t>
  </si>
  <si>
    <t>2017-02-08T17:44:48.592Z</t>
  </si>
  <si>
    <t>Woodard</t>
  </si>
  <si>
    <t>woodarda1@duvalschools.org</t>
  </si>
  <si>
    <t>amtrapp@aol.com</t>
  </si>
  <si>
    <t>LANDMARK MIDDLE SCHOOL</t>
  </si>
  <si>
    <t>Gilmore</t>
  </si>
  <si>
    <t>gilmored@duvalschools.org</t>
  </si>
  <si>
    <t>Technology is the future and nearly every student that I encounter is drawn to the excitement and interaction of different types of technology.  I feel that as a nation, if we can get our youth to think critically and actively engage in healthy uses of technology and computer science, we would be preparing a highly intelligent group of students capable of running this country in the future.</t>
  </si>
  <si>
    <t>I feel that as educators, we need to communicate with our students in advance about computer science courses offered, and how computer science affects our future.  We need to begin these conversations before the current school year ends, perhaps send out an electronic flyer over the summer, and also remind students/parents when course sign-ups begin.</t>
  </si>
  <si>
    <t>2017-02-08T17:44:48.998Z</t>
  </si>
  <si>
    <t>Breedlove</t>
  </si>
  <si>
    <t>rbreedlove@reedcityschools.org</t>
  </si>
  <si>
    <t>Reed City Middle School</t>
  </si>
  <si>
    <t>Reed City Area Public Schools</t>
  </si>
  <si>
    <t>Education Technology Specialsit</t>
  </si>
  <si>
    <t>Technology Integration</t>
  </si>
  <si>
    <t>7th or 8th Grade Computer Class</t>
  </si>
  <si>
    <t>Dean</t>
  </si>
  <si>
    <t>dmcguire@reedcityschools.org</t>
  </si>
  <si>
    <t>2 - 1/2 year elective courses</t>
  </si>
  <si>
    <t>Computer science education is important because students are being required to interact with computers and technology more and more. Todays changing job market and colleges are expecting our students to enter with at least a basic understanding of computer applications. When our students enter with and advanced understanding of computer science they will have a greater chance at success.</t>
  </si>
  <si>
    <t xml:space="preserve">We will promote this course throughout the rest of the school year. We encourage our students in our current offering of computer science to take the course that will be provided through this program. </t>
  </si>
  <si>
    <t>2017-02-09T17:44:40.889Z</t>
  </si>
  <si>
    <t>Katembo</t>
  </si>
  <si>
    <t>marting@duvalschools.org</t>
  </si>
  <si>
    <t>glmkatembo@gmail.com</t>
  </si>
  <si>
    <t>904-307-6165</t>
  </si>
  <si>
    <t>PAXON SCHOOL/ADVANCED STUDIES</t>
  </si>
  <si>
    <t>Computer Science,Computer Literacy,ITGS/IB</t>
  </si>
  <si>
    <t>Royce</t>
  </si>
  <si>
    <t>turnerR@duvalschools.org</t>
  </si>
  <si>
    <t>So many times you hear a student stating that they really know how to use computers. What they are really saying is that they know how to use application programs like Microsoft Word and PowerPoint, in addition to spending a lot of their free time using apps like Instagram and Facebook. Showing students that there is more to computing than using 'SnapChat' and that they can become creators of some really cool apps instead of being consumers, is really a hook for my students to sign up for AP Computer Science Principles.</t>
  </si>
  <si>
    <t xml:space="preserve">I will recruit my current Digital Information Technology (DIT) Students into the AP CS Principles Course (they always tell their friends about a new, interesting course) who will come and ask me for some additional information about the class. They usually have next year's registration schedule in their hands to make sure that they are registering for the correct course. 
I have posters in my room about the new course (AP CSP) that I received from College Board. 
Once there are 30 students enrolled in one class, my administrators will begin filling up another class for AP CS Principles.
I speak with all of the Guidance Counselors about 'talking up' the course when students begin to register for next year and leave AP CSP literature in their office. </t>
  </si>
  <si>
    <t>2017-02-08T17:44:49.392Z</t>
  </si>
  <si>
    <t>Schmolze</t>
  </si>
  <si>
    <t>karen.schmolze@clover.k12.sc.us</t>
  </si>
  <si>
    <t>803-325-5214</t>
  </si>
  <si>
    <t>CLOVER HIGH</t>
  </si>
  <si>
    <t>YORK 02</t>
  </si>
  <si>
    <t>10,11,9</t>
  </si>
  <si>
    <t xml:space="preserve">Rod </t>
  </si>
  <si>
    <t>rod.ruth@clover.k12.sc.us</t>
  </si>
  <si>
    <t>Possibly as it depends on the state required AP endorsement training</t>
  </si>
  <si>
    <t xml:space="preserve">As a district, we want to develop students who can think beyond the constraints of the problem. We are a one-to-one technology district and see that future jobs and careers for our students are those that currently do not exist. We are educating students to be productive citizens who can problem solve and investigate in a collaborative sense as well as independently. </t>
  </si>
  <si>
    <t>We have developed AP Computer Science Principles flyers to promote the course, met with guidance counselors to educate them as they meet with students and parents to schedule for courses next year, and shared course information with students as they prepare to meet with guidance counselors.</t>
  </si>
  <si>
    <t>2017-02-08T17:44:49.801Z</t>
  </si>
  <si>
    <t>Thoreau</t>
  </si>
  <si>
    <t>thoreau.1@osu.edu</t>
  </si>
  <si>
    <t>Pickaway County School Districts</t>
  </si>
  <si>
    <t>k-12 programming</t>
  </si>
  <si>
    <t>CS, digital literacy, STREAM programming</t>
  </si>
  <si>
    <t>Fox</t>
  </si>
  <si>
    <t>fox.264@osu.edu</t>
  </si>
  <si>
    <t xml:space="preserve">Unique applicant. As an OSU Extension Educator, I'm actively preparing Pickaway County youth for STEM careers. I provide leadership and programming to meet current and future needs related to STEM education with Pickaway County schools. I works in conjunction with the Pickaway County ESC, Pickaway HELPS, school district curriculum directors, teachers, economic development organizations, local businesses, and OSU collaborators. I am actively trying to increase digital literacy and CS programming in my programming and find coding an interactive link between disciplines and learning. I can committee to all the trainings and will create a year long CS program with additional code.org training received. </t>
  </si>
  <si>
    <t xml:space="preserve">I'm engage technology teachers and interdisciplinary fields, I'm in discussions with Tech Elevator and We Can CodeIT to create coding boot camps for middle and high school teachers wanting to include coding in their classroom curriculum. I'm actively creating STEM youth development and workforce programming for Pickaway County youth. I want to increase the excitement and engagement of coding into my Extension youth programming. </t>
  </si>
  <si>
    <t>Traphagen</t>
  </si>
  <si>
    <t>traphagenbi@stannelancaster.org</t>
  </si>
  <si>
    <t>trapster81@comcast.net</t>
  </si>
  <si>
    <t>St. Anne School</t>
  </si>
  <si>
    <t>Kindergarten,1,2,3,5,4,6,7,8</t>
  </si>
  <si>
    <t>woodsuzanne@stannelancaster.org</t>
  </si>
  <si>
    <t>My students are in a way of thinking that they are in school to learn the basics. I believe it it my position that helps these students to think outside their foundation and realize the many directions in life that they have the opportunity to go into and the basics of school are not just their core classes.</t>
  </si>
  <si>
    <t>Our students are required to take a computer class and STEM class so we do not have that problem. However I think this would be a great attraction for student and families to come to our school.</t>
  </si>
  <si>
    <t>Devon</t>
  </si>
  <si>
    <t>Cantwell</t>
  </si>
  <si>
    <t>devon.cantwell@gmail.com</t>
  </si>
  <si>
    <t>devoncantwell@midtownpublic.org</t>
  </si>
  <si>
    <t>785-817-0524</t>
  </si>
  <si>
    <t>Midtown Public Charter School</t>
  </si>
  <si>
    <t>7,6,5</t>
  </si>
  <si>
    <t>Computer Science,After School Curriculum</t>
  </si>
  <si>
    <t>Josalyn</t>
  </si>
  <si>
    <t>Filkins</t>
  </si>
  <si>
    <t>josalynfilkins@midtownpublic.org</t>
  </si>
  <si>
    <t>Our students must know computer science in order to be self-sufficient entrepreneurs in their communities. By learning computer science, our scholars are able to apply critical thinking skills across multiple content areas and take control of their own destiny.</t>
  </si>
  <si>
    <t>We will automatically enroll each student in the course for the 2017-2018 school year. We had done this last year as well.</t>
  </si>
  <si>
    <t>Agramonte</t>
  </si>
  <si>
    <t>valerie.agramonte@cobbk12.org</t>
  </si>
  <si>
    <t>valerie_edu@yahoo.com</t>
  </si>
  <si>
    <t>404-661-8990</t>
  </si>
  <si>
    <t>DANIELL MIDDLE SCHOOL</t>
  </si>
  <si>
    <t>Research &amp; Reading/Gifted</t>
  </si>
  <si>
    <t>Research &amp; Reading/Gifted Resource</t>
  </si>
  <si>
    <t>david.nelson@cobbk12.org</t>
  </si>
  <si>
    <t>I believe that computer science is fast becoming a necessary subject in secondary grades. Many high schools already offer this curriculum already, and to give students a head start in the middle grades provides an opportunity for them to explore their strengths and career choices at an earlier age.</t>
  </si>
  <si>
    <t>The Research and Reading course that I teach is a fifth academic class our sixth and seventh graders take. It offers flexibility in terms of content that I deliver to my students in that it is not tied to one set of standards. Our school’s intent is to introduce all of our students in 7th grade to computer science. This not only supports our school’s journey toward STEM certification, but provides students with exposure to computer science, and develops their curiosity about computers and how they work.</t>
  </si>
  <si>
    <t>2017-02-08T17:44:50.191Z</t>
  </si>
  <si>
    <t xml:space="preserve">Petzinger </t>
  </si>
  <si>
    <t>lpetzinger@tiptonchristianacademy.com</t>
  </si>
  <si>
    <t xml:space="preserve">Tipton Christian Academy </t>
  </si>
  <si>
    <t xml:space="preserve">Yarbro </t>
  </si>
  <si>
    <t>byarbro@tiptonchristianacademy.com</t>
  </si>
  <si>
    <t>7,6</t>
  </si>
  <si>
    <t>It will help hem in their life and they need to know how to do these things to survive in an ever changing world.</t>
  </si>
  <si>
    <t>It is going to be mandatory for grade 6 and 7</t>
  </si>
  <si>
    <t>Reagin</t>
  </si>
  <si>
    <t>sjreagin@gmail.com</t>
  </si>
  <si>
    <t>ARSENAL TECHNICAL HIGH SCHOOL</t>
  </si>
  <si>
    <t>carterbe@myips.org</t>
  </si>
  <si>
    <t>Having been an engineer for 20 years in a prior career,  I see the necessity for teaching computer science and just basic problem solving.  No longer are we just educating our students to memorize facts,  but rather to use easily obtained facts (think Google) and synthesize them together to solve a problem.  Computer Science does just that.</t>
  </si>
  <si>
    <t>Talking with the counselors.  I  work in a Career Center and have the full support of my administration.  He is fully behind growing my career pathway with the end goal of having students one day study CS/Informatics in college.</t>
  </si>
  <si>
    <t>2017-02-08T17:44:50.567Z</t>
  </si>
  <si>
    <t>Afflerbach</t>
  </si>
  <si>
    <t>afflerbach@ht-sd.org</t>
  </si>
  <si>
    <t>jafflerbach1@mail.com</t>
  </si>
  <si>
    <t>724-650-6726</t>
  </si>
  <si>
    <t>Hampton HS</t>
  </si>
  <si>
    <t>Hampton Township School District</t>
  </si>
  <si>
    <t>Marguerite</t>
  </si>
  <si>
    <t>Imbarlina</t>
  </si>
  <si>
    <t>imbarlinam@ht-sd.org</t>
  </si>
  <si>
    <t>CS literacy is skill that will allow students to be more marketable in the future.</t>
  </si>
  <si>
    <t>I believe that this class will be a prerequisite for our other CS classes</t>
  </si>
  <si>
    <t>2017-02-08T17:44:50.795Z</t>
  </si>
  <si>
    <t>jerriterry@fcschools.net</t>
  </si>
  <si>
    <t>jvtineterry@gmail.com</t>
  </si>
  <si>
    <t>434-247-0406</t>
  </si>
  <si>
    <t>FRANKLINTON MIDDLE</t>
  </si>
  <si>
    <t>Computer Literacy,Keyboarding, Introduction to Office Productivity, Exploring Careers</t>
  </si>
  <si>
    <t>Trenton</t>
  </si>
  <si>
    <t>trentonbrown@fcschools.net</t>
  </si>
  <si>
    <t>Computer Science education is very important for the 21st century.  I want my students to have all of the tools needed to be competitive in the technology driven workforce.  Middle school computer science education prepares the student for high school and college as well.</t>
  </si>
  <si>
    <t xml:space="preserve">I will continue participating in professional learning as well as offer engaging and rigorous lessons in computer science. My school and I will continuously recruit students through workshops and informational sessions.  </t>
  </si>
  <si>
    <t>2017-02-08T17:45:00.492Z</t>
  </si>
  <si>
    <t xml:space="preserve">Mitzi </t>
  </si>
  <si>
    <t>Mitzi</t>
  </si>
  <si>
    <t>mcox@boonevilleschools.org</t>
  </si>
  <si>
    <t>bwindham@boonevilleschools.org</t>
  </si>
  <si>
    <t>R.H. LONG BOONEVILLE MIDDLE SCHOOL</t>
  </si>
  <si>
    <t>BOONEVILLE SCHOOL DIST</t>
  </si>
  <si>
    <t>ICT II</t>
  </si>
  <si>
    <t>ICT II,Computer Science</t>
  </si>
  <si>
    <t>Windham</t>
  </si>
  <si>
    <t xml:space="preserve">To help broaden the curriculum opportunities for our students.  The computer science industry is one of the fastest growing fields in the job market today.  We want our students to be able to complete for these new and exciting jobs.  This is the first step in expanding our course offerings to meet this growing need. </t>
  </si>
  <si>
    <t xml:space="preserve">First step will be to take the top 25% of the seventh grade and enroll them in this class to fulfill their technology requirement for high school graduation.  We will also encourage students to take both classes using the block schedule.  They can take ICT II in the fall and Computer Science Principles in the Spring.  We are willing to encourage our students to take this course.  We want to increase the computer science component in our curriculum as much as possible.  </t>
  </si>
  <si>
    <t>Olaniyan</t>
  </si>
  <si>
    <t>olaniyaa@milwaukee.k12.wi.us</t>
  </si>
  <si>
    <t>414-659-4813</t>
  </si>
  <si>
    <t>GAENSLEN ELEMENTARY</t>
  </si>
  <si>
    <t>MILWAUKEE SCHOOL DISTRICT</t>
  </si>
  <si>
    <t>1,5,6,7,8</t>
  </si>
  <si>
    <t>STEM (PLTW),Math,Science,Computer Science</t>
  </si>
  <si>
    <t>1,6,7,8,5</t>
  </si>
  <si>
    <t>STEM (PLTW),Math,Computer Science,Science</t>
  </si>
  <si>
    <t>Dismuke</t>
  </si>
  <si>
    <t>williacm@milwaukee.k12.wi.us</t>
  </si>
  <si>
    <t>Hour of Code,STEM (PLTW),Lunch clubs</t>
  </si>
  <si>
    <t xml:space="preserve">70% of all STEM job opportunities are in computer science. Programming involves problem-solving, logical as well as out of the box thinking, and team building. The successful creation of any product best done through the design process, which computer science uses to create apps and web sites. </t>
  </si>
  <si>
    <t xml:space="preserve">Gaenslen will offer the course to all students in grades 6-8. We will partner with Graydient Creative, a local web/app development company to help promote the courses. We will also implement micro internships to give students the opportunity to get real world experience and see what opportunities are available in computer science. </t>
  </si>
  <si>
    <t>2017-02-08T17:45:00.959Z</t>
  </si>
  <si>
    <t>syruzzi</t>
  </si>
  <si>
    <t>feliciano</t>
  </si>
  <si>
    <t>arianna.punter@gmail.com</t>
  </si>
  <si>
    <t>arianna.punter2@gmail.com</t>
  </si>
  <si>
    <t>renaissance charter school goldenrod</t>
  </si>
  <si>
    <t>Computer Literacy,Art</t>
  </si>
  <si>
    <t>arianna</t>
  </si>
  <si>
    <t>punter</t>
  </si>
  <si>
    <t>idk</t>
  </si>
  <si>
    <t>2017-02-08T17:45:01.404Z</t>
  </si>
  <si>
    <t>Veena</t>
  </si>
  <si>
    <t>Krishnan</t>
  </si>
  <si>
    <t>veenaramki@gmail.com</t>
  </si>
  <si>
    <t>(865) 249-9464</t>
  </si>
  <si>
    <t>THe Nueva School</t>
  </si>
  <si>
    <t>vkrishnan@nuevaschool.org</t>
  </si>
  <si>
    <t>All future jobs are related to this field. CS allows easy visualization of complex math concepts.</t>
  </si>
  <si>
    <t>There is a lot of interest.</t>
  </si>
  <si>
    <t>McClelland</t>
  </si>
  <si>
    <t>gmcclelland@mcspresidents.org</t>
  </si>
  <si>
    <t>614-937-2456</t>
  </si>
  <si>
    <t>HARDING HIGH SCHOOL</t>
  </si>
  <si>
    <t>MARION CITY</t>
  </si>
  <si>
    <t>Forrest</t>
  </si>
  <si>
    <t>Trisler</t>
  </si>
  <si>
    <t>ftrisler@mcspresidents.org</t>
  </si>
  <si>
    <t>Computer Science in a growing field.  I am a robotics instructor for the school, however those students limit their knowledge to Robot C.  I would like to expand their knowledge base.  I am also attempting to create a step up program for students who generally are not geared toward AP coursework.  Earning this credential will help in that process.</t>
  </si>
  <si>
    <t>I have created a recruitment plan to include all students.  I have used scratch to create games which students play during lunch periods to help get the word out.  The district has financially supported the development of the program through furniture purchases that are geared to group work and collaboration.  I am also part of a Engineering pathway, leading students toward a 2 year technical college.</t>
  </si>
  <si>
    <t>2017-02-08T17:45:01.865Z</t>
  </si>
  <si>
    <t>Jolliffe</t>
  </si>
  <si>
    <t>LJolliffe@dallasisd.org</t>
  </si>
  <si>
    <t>LJolliffe@yahoo.com</t>
  </si>
  <si>
    <t>469-688-0401</t>
  </si>
  <si>
    <t>ANN RICHARDS MIDDLE</t>
  </si>
  <si>
    <t>Francine</t>
  </si>
  <si>
    <t>Taylor-Glenn</t>
  </si>
  <si>
    <t>FraTaylor@dallasisd.org</t>
  </si>
  <si>
    <t>It opens up a lot more job opportunities for them if they have the skills the computer science classes teach.</t>
  </si>
  <si>
    <t>Our school is trying to become a STEAM school for next year so each student will have to choose a "track".  The  students in the Technology track will take this course as 8th graders.</t>
  </si>
  <si>
    <t>2017-02-08T17:45:02.323Z</t>
  </si>
  <si>
    <t>areed@ap-schools.org</t>
  </si>
  <si>
    <t>anthonytreed@gmail.com</t>
  </si>
  <si>
    <t>Lindley Academy Charter School</t>
  </si>
  <si>
    <t xml:space="preserve">Kareem </t>
  </si>
  <si>
    <t>kthomas@ap-schools.org</t>
  </si>
  <si>
    <t>Computer Science is the language of the future.  If Scholars get the opportunity to learn this skill it can open up a world of doors for them.</t>
  </si>
  <si>
    <t xml:space="preserve">Currently it is a course that is offered for grades K-8 as a Technology class.   I want to break down the curriculum so that the middle school can have a higher degree of difficulty in computer science and the elementary and get their feet wet with the programs that we are currently using. </t>
  </si>
  <si>
    <t>2017-02-08T17:45:02.732Z</t>
  </si>
  <si>
    <t>Herd</t>
  </si>
  <si>
    <t>h.benz@att.net</t>
  </si>
  <si>
    <t>benzj@milwaukee.k12.wi.us</t>
  </si>
  <si>
    <t>414-429-0197</t>
  </si>
  <si>
    <t>Computer Science,Math,Science,School Support Teacher</t>
  </si>
  <si>
    <t>Hour of Code,PLTW</t>
  </si>
  <si>
    <t xml:space="preserve">I absolutely believe access and exposure of computer science education is important for my students because the opportunities of employment and success in this academic area is in high demand.  I have witnessed firsthand student motivation, perseverance and engagement when exposed to computer science curriculum.  I coordinated an Hour of Code school wide this year and students were begging for more opportunities.  This was the first time that many students felt successful as learners.   I have also  partnered with our PLTW instructor, and we hope to be in this cohort together and team teach the curriculum in addition to the CS Fundamentals I am currently beginning to implement with growing popularity and high student interest.  I believe computer science sparks the curiosity and imagination of students and develops creative higher level thinkers that will continue to change the world and our realities. </t>
  </si>
  <si>
    <t xml:space="preserve">We are a K-8 school and we would be able to include this course in addition to our current PLTW course.  I have already spoken with my administrator and partnered with our PLTW instructor to ensure that if we are accepted participants we would implement this course during the 2017-2018 school year.  I also believe that as we begin to increase exposure and implementation of the CS Fundamental curriculum that the transition into the CS Discoveries program would become a natural progression. </t>
  </si>
  <si>
    <t>2017-02-08T17:45:03.040Z</t>
  </si>
  <si>
    <t>Val</t>
  </si>
  <si>
    <t>vrea@euhsd.org</t>
  </si>
  <si>
    <t>vrea225@gmail.com</t>
  </si>
  <si>
    <t>760-212-6670</t>
  </si>
  <si>
    <t>ORANGE GLEN HIGH</t>
  </si>
  <si>
    <t>Adame</t>
  </si>
  <si>
    <t>sadame@euhsd.org</t>
  </si>
  <si>
    <t>Technology is essential to our current lifestyles. Our students love their phones and their games. However, many of my students don't even have a computer at home. My students need the exposure to computers and the fun of creating programs. This class will give the students an opportunity to see what can be available to them in their futures. I would love to see more students go into STEM fields. It breaks my heart when we deny our students access. I am so excited that this class is available to us.</t>
  </si>
  <si>
    <t xml:space="preserve"> I am currently recruiting students from my math classes and my AVID class. After students register, if the numbers are still low, I will go class to class to recruit more students. I can drop in on 10th and 11 grade math classes very easily. I need to also visit with English classes. I will be in contact with the counselors to make sure that this class runs. There is another math teacher interested in teaching this course as well. He has already emailed the staff to let them know about the class. My Assistant Principal over Math is also in charge of AP courses so we will be talking to make sure we fill this course.</t>
  </si>
  <si>
    <t>2017-02-08T17:45:03.398Z</t>
  </si>
  <si>
    <t>Bigman</t>
  </si>
  <si>
    <t>mbigman@immaculateheart.org</t>
  </si>
  <si>
    <t>maxwellsbigman@gmail.com</t>
  </si>
  <si>
    <t>Immaculate Heart High School</t>
  </si>
  <si>
    <t>nmorries@immaculateheart.org</t>
  </si>
  <si>
    <t>As an all-girls institution, we have a unique opportunity to get young women interested and excited about Computer Science, which is a field that they are not properly represented in right now. Furthermore, our school has a diverse population that represents the greater Los Angeles community and has the potential to greatly impact the communities that our students come from. The Computer Science department at Immaculate Heart is committed to personalized and project-based learning that has a real world impact. In my class, I stress that Computer Science is fundamentally about problem solving, and that in order to see yourself as a problem-solver you must go out into the world and interact with your community so that you can create meaningful change.</t>
  </si>
  <si>
    <t xml:space="preserve">We currently offer the AP CS Principles class, and we actually had more interest than we had spots for students. Next year we will be offering AP CS Principles, as well as an introductory CS class (in which we plan to use CS Discoveries). We currently use Berkeley's BJC curriculum, but after doing further research (talking to a number of other CS teachers) and piloting portions of the Code.org curriculum in my 9th grade Tech and Computer Apps class, it is clear that the Code.org curriculum is more engaging and comprehensive for our students. While the BJC course is a college class adapted for HS students, the Code.org curriculum is clearly developed with impressionable learners in mind. </t>
  </si>
  <si>
    <t>Petway</t>
  </si>
  <si>
    <t>julie.petway@atlanta.k12.ga.us</t>
  </si>
  <si>
    <t>julie.petway@yahoo.com</t>
  </si>
  <si>
    <t>LONG MIDDLE SCHOOL</t>
  </si>
  <si>
    <t>6,I don't know,7</t>
  </si>
  <si>
    <t>llhill@atlanta.k12.ga.us</t>
  </si>
  <si>
    <t xml:space="preserve">Today's students are growing up in an ever increasing digital world. As technology advances it becomes even more imperative that the workforce of the future obtains the proper skills and training to be competitive in the workforce. With computer science being a foundation for many of the STEM disciplines having exposure to skills such as coding is necessary. I believe that providing access to computer science is an equalizer for many disadvantaged students. Providing these students with the exposure to computer science will greatly benefit them in any STEM related career field. </t>
  </si>
  <si>
    <t>Step 1: Introduce curriculum requirements for computer science for all students. 
Step 2:  Assign mandatory exit projects for each grade in computer science.
Step 3: Hold Computer Science related competitions analogous to a science fair.</t>
  </si>
  <si>
    <t>2017-02-08T17:45:03.736Z</t>
  </si>
  <si>
    <t>Reinhardt</t>
  </si>
  <si>
    <t>jreinhardt@uaschools.org</t>
  </si>
  <si>
    <t>jeffreinhardt@columbus.rr.com</t>
  </si>
  <si>
    <t>614-246-0480</t>
  </si>
  <si>
    <t>Courses for credit,After school clubs,Hour of Code,My high school is now a one-to-one laptop school.</t>
  </si>
  <si>
    <t>Computer science education is important to all students and for many reasons. In today's society, computer devices are everywhere. Computer-literacy is essential to understanding our world and being an effective citizen. Understanding of computer science also opens doors to rewarding career opportunities across disciplines.
Access to computer science education allows students to engage in meaningful, interesting, unique, empowering activities that will develop their abilities to problem solve, creatively innovate, and collaborate.</t>
  </si>
  <si>
    <t>I and other mathematics teachers at my school have been promoting Computer Science in a variety of ways: through the effective teaching of the courses we currently offer; by having a high school computer club that is active in many contests and activities; and by communicating the importance of computer science education in today's society to our administration, students, and our community.
As of today, our enrollment numbers for next year indicate that my high school will offer two sections of AP Computer Science Principles. I would be one of two teachers collaborating on this course. I would love the opportunity to participate in the Professional Learning Program opportunity offered Code.org this summer and next school year. Thank you!</t>
  </si>
  <si>
    <t>2017-02-08T17:45:04.025Z</t>
  </si>
  <si>
    <t>Timassy-Nelson</t>
  </si>
  <si>
    <t>Mary.Timassy@OMSD.net</t>
  </si>
  <si>
    <t>Mary.TimassyNelson@gmail.com</t>
  </si>
  <si>
    <t>714-356-5810</t>
  </si>
  <si>
    <t>VINEYARD ELEMENTARY</t>
  </si>
  <si>
    <t>Science,History,Robotics and Beginning Coding (Using the training I received this summer from Code.org.)</t>
  </si>
  <si>
    <t xml:space="preserve">Science,History,Robotics and Beginning Coding </t>
  </si>
  <si>
    <t>Alec</t>
  </si>
  <si>
    <t>Hobbs</t>
  </si>
  <si>
    <t>Alec.Hobbs@OMSD.net</t>
  </si>
  <si>
    <t>I already had vacation plans before this opportunity was presented to me.</t>
  </si>
  <si>
    <t xml:space="preserve">Hour of Code,After school clubs,4th - 7th grade teachers that had Code.org summer training are trying out the courses for the first time this year.  </t>
  </si>
  <si>
    <t xml:space="preserve">Why?  They need it.  Plain and simple.  If we are trying to prep these students as 21st century leaders, they must have 21st century skills.  Computer science fits the bill.  Only with the start of Code.org has it been made accessible for all.   When I participated with my class in the first Hour of Code in December 2013, I was maybe one of two teachers in the district to do this.  Even though I had no training, no skills, no "know-how", I knew I had to have my students do this.  Both myself and my students were hooked.  When training with a Code.org rep was offered by my district in summer of 2016, I jumped at the chance.  The courses emphasize critical thinking skills, problem solving skills, and collaborating with peers that are required for today's careers.   Access to computer science education will give my students access to more job choices.  </t>
  </si>
  <si>
    <t>Fortunately, I work at a K-8 public STEM school.  Unfortunately, we are lacking a strong computer science program for our middle school students.  The students are craving it and we have no one qualified or trained to do it.  I want to be and should be that person.  District personnel , school administration, and I back this computer science course 100%.   You will find no one who will be a bigger advocate than myself to keep this on our master schedule.</t>
  </si>
  <si>
    <t>2017-02-08T17:45:04.487Z</t>
  </si>
  <si>
    <t>karnold@pusd11.net</t>
  </si>
  <si>
    <t>kevster84.ka@gmail.com</t>
  </si>
  <si>
    <t>623-888-0256</t>
  </si>
  <si>
    <t>PARKRIDGE ELEMENTARY</t>
  </si>
  <si>
    <t>Computer Literacy,Career Exploration</t>
  </si>
  <si>
    <t>4,5,7,6,8</t>
  </si>
  <si>
    <t>Swarstad</t>
  </si>
  <si>
    <t>JSwarstad@pusd11.net</t>
  </si>
  <si>
    <t>Computer Science Education is needed to effectively prepare my students for the 21st century workplace, where they will be required to utilize a variety of technological skills in order to be successful in a highly competitive global marketplace.</t>
  </si>
  <si>
    <t>We enroll all of our seventh and eighth grade students in the junior high level CTE course titled Tecnology, Life, Careers. The TLC program focuses on technology skills mastery, Arizona Workplace Employment Skills, and career exploration. I plan to integrate the Computer Science Discoveries content into this program to further enhance and enrich student learning and preparation for their future career pathways.</t>
  </si>
  <si>
    <t>2017-02-08T17:45:04.948Z</t>
  </si>
  <si>
    <t>stephanie.jordan@highlineschools.org</t>
  </si>
  <si>
    <t>steph_jordan@msn.com</t>
  </si>
  <si>
    <t>206-355-1361</t>
  </si>
  <si>
    <t>CHINOOK MIDDLE SCHOOL</t>
  </si>
  <si>
    <t>Computer Science,Computer Literacy,Multimedia,Engineering Design</t>
  </si>
  <si>
    <t>Computer Science,Computer Literacy,Multimedia,I don't know,Engineering Design</t>
  </si>
  <si>
    <t>Karin</t>
  </si>
  <si>
    <t>Karin.Jones@highlineschools.org</t>
  </si>
  <si>
    <t xml:space="preserve">We live in the information age. Just like language arts, social studies, science or other core classes, students need to understand the systems behind technology in order to become informed, responsible citizens and decision makers. Computer science education empowers students to create technology, not simply consume it - enhancing their voice and influence both within the field and in the world beyond. Plus it's really cool and fun to do - once students realize they can make something, they start to get excited about the next project, and the one after that. And pretty soon, the kids who didn't think of themselves as technically literate want to learn C#, or make a robot, or design video games. </t>
  </si>
  <si>
    <t>Our program is building momentum - word of mouth serves us well and we have a lot of returning students. We have a fantastic principal who is committed to STEM education. Continued support for project based learning and experimentation within our department will give us space to find the best ways to connect with our community. We also have strong support from our district CTE director and a great partnership with our library system. We're ready to grow!</t>
  </si>
  <si>
    <t>2017-02-08T17:45:05.329Z</t>
  </si>
  <si>
    <t>kathryn</t>
  </si>
  <si>
    <t>katie</t>
  </si>
  <si>
    <t>watts</t>
  </si>
  <si>
    <t>kathryn.watts@ship.k12.pa.us</t>
  </si>
  <si>
    <t>rlh2opolo@gmail.com</t>
  </si>
  <si>
    <t>SHIPPENSBURG AREA MS</t>
  </si>
  <si>
    <t>SHIPPENSBURG AREA SD</t>
  </si>
  <si>
    <t>Computer Science,Computer Literacy,Science,Math,STEAM,Art</t>
  </si>
  <si>
    <t>"STEAM",Computer Science,Computer Literacy,Science,Art</t>
  </si>
  <si>
    <t>Rice</t>
  </si>
  <si>
    <t>david.rice@ship.k12.pa.us</t>
  </si>
  <si>
    <t xml:space="preserve">Computer Science is a great way to teach problem solving to students. Technology is the language of this generation so teaching them at a young age how to access this technology and design things that they are engaged in. Programming is a job field in need of employees engaging students in coding and making them aware of this profession will also help our society. </t>
  </si>
  <si>
    <t>STEAM is mandatory for all students</t>
  </si>
  <si>
    <t>2017-02-09T17:44:41.711Z</t>
  </si>
  <si>
    <t>Valenti</t>
  </si>
  <si>
    <t>amandavalenti@columbiasecondary.org</t>
  </si>
  <si>
    <t>avalenti@schools.nyc.gov</t>
  </si>
  <si>
    <t>Computer Science,Engineering,Science</t>
  </si>
  <si>
    <t>mnighte@schools.nyc.gov</t>
  </si>
  <si>
    <t>9,11</t>
  </si>
  <si>
    <t>Understanding principles of computer science helps students engage in problem solving, organized inquiry and use those tools to create  their own designs and/or personalize other digital platforms to better serve their needs - it helps to establish a sense of control over and potential impact on the digital world with which they interact on a daily (and sometimes hourly) basis.  More proficient use of programming can lead to synthesis of other disciplines (a combination of geometry and Physics, for example, to program a robotic arm to lift a weight), and have a greater appreciation of their use and application in the real world.</t>
  </si>
  <si>
    <t>Our school requires all high school students to take a four-year sequence of engineering, which begins with computer science principles, moves on to applying coding in engineering projects to create motion and to control switches, introduces students to applications in a 3-D design context and culminates in a capstone course in which students design their own projects using a combination of the tools they have acquired over the previous three years.</t>
  </si>
  <si>
    <t>2017-02-08T17:45:05.728Z</t>
  </si>
  <si>
    <t>Goldstein</t>
  </si>
  <si>
    <t>andy.goldstein@palmbeachschools.org</t>
  </si>
  <si>
    <t>andygo52@gmail.com</t>
  </si>
  <si>
    <t>561-405-1766</t>
  </si>
  <si>
    <t>OMNI MIDDLE SCHOOL</t>
  </si>
  <si>
    <t>Computer Science,Introduction to Technology, 3D Printing, Drawing/Art as part of Technology</t>
  </si>
  <si>
    <t>Riopelle</t>
  </si>
  <si>
    <t>gerald.riopelle@palmbeachschools.org</t>
  </si>
  <si>
    <t xml:space="preserve">Hour of Code,I teach Hour of Code and Scratch programming through my Introduction to Technology course.  I also teach a course where students learn HTML, CSS and Javascript.  </t>
  </si>
  <si>
    <t>I belive access to computer science education is important for my students because students live in a digital world and they should be active creators of it, rather than merely passive receptors.</t>
  </si>
  <si>
    <t>I will need to coordinate with our principal and also our assistant principal who creates the master schedule.  Also I need to find out if this course will be under a separate course number, or can be done with the course I am currently teaching, "Introduction to Technology."</t>
  </si>
  <si>
    <t>2017-02-08T17:45:06.134Z</t>
  </si>
  <si>
    <t>Kearns</t>
  </si>
  <si>
    <t>kkearns@westjeff.org</t>
  </si>
  <si>
    <t>mrs.kristen.kearns@gmail.com</t>
  </si>
  <si>
    <t>WEST JEFFERSON HIGH SCHOOL</t>
  </si>
  <si>
    <t>JEFFERSON LOCAL</t>
  </si>
  <si>
    <t>Technology Integration Specialist supporting new teacher who will take course with me</t>
  </si>
  <si>
    <t>See above,Computer Literacy,Computer Science</t>
  </si>
  <si>
    <t>9,10,11,12,See above</t>
  </si>
  <si>
    <t>Computer Literacy,Computer Science,See above</t>
  </si>
  <si>
    <t>Metz</t>
  </si>
  <si>
    <t>dmetz@westjeff.org</t>
  </si>
  <si>
    <t>Access to computer science education is important for our students because as technology continues to evolve and affect so many avenues of our lives it's important that students understand the basics (at a minimum) of how this technology works in each capacity.  It's a cliche teacher statement, but we need to continue to prepare our students for today's jobs, but also the jobs of tomorrow that we haven't even seen yet.  We are a small district with many students who don't always get an opportunity to learn topics and skills such as these and I want to give them that opportunity and broaden their horizons as to what they are capable of and how versatile these skills will be.</t>
  </si>
  <si>
    <t>We are currently running the course description and preparing to do classroom talks to high school students to let them know about the opportunity.  We are also planning to send out an email to the high school student body with supporting videos and information from code.org.  This past December we ran an Hour of Code event in our school and it was well received (and made the local newspaper).  We look forward to running another one this spring and bringing in a guest speaker to continue to engage students in the idea of learning more about computer science.  Because it is a small school, word of mouth travels far and being the technology integration specialist who is centered at the HS I have the ability to and time to talk to students about the opportunity in depth as well as spend time reaching out to other staff members including guidance to make sure students know about the opportunity and keep the course on the schedule.</t>
  </si>
  <si>
    <t>2017-02-08T17:45:06.404Z</t>
  </si>
  <si>
    <t>woodti@fusd.net</t>
  </si>
  <si>
    <t>traviswood66@gmail.com</t>
  </si>
  <si>
    <t>909--222-7123</t>
  </si>
  <si>
    <t>HARRY S. TRUMAN MIDDLE</t>
  </si>
  <si>
    <t>FONTANA UNIFIED</t>
  </si>
  <si>
    <t>Computer Science,Computer Literacy,Robotics/ STEM/ Video Pro</t>
  </si>
  <si>
    <t>kim.hall@fusd.net</t>
  </si>
  <si>
    <t>STEM/ Robotics,Courses for credit</t>
  </si>
  <si>
    <t>It establishes a pattern of thought that supports critical thinking, computational thinking, and problem solving.  Presented correctly (via project-based learning and core content integration), it also provides ample motivation for students to engage in the learning process.</t>
  </si>
  <si>
    <t>The logistics are already in place.</t>
  </si>
  <si>
    <t>2017-02-08T17:45:06.713Z</t>
  </si>
  <si>
    <t>Winifred</t>
  </si>
  <si>
    <t xml:space="preserve">Winnie </t>
  </si>
  <si>
    <t>wblack@csc.csiu.org</t>
  </si>
  <si>
    <t>winblackw@yahoo.com</t>
  </si>
  <si>
    <t>717-763-1661 X151</t>
  </si>
  <si>
    <t xml:space="preserve">Center for Schools and Communities </t>
  </si>
  <si>
    <t>CENTRAL SUSQUEHANNA IU 16</t>
  </si>
  <si>
    <t>Kindergarten,1,2,3,4,5,6,7,8,9,10,11,afterschool,12</t>
  </si>
  <si>
    <t>Kindergarten,2,1,3,4,5,6,7,8,9,11,10,12,afterschool</t>
  </si>
  <si>
    <t>Laura  (Director)</t>
  </si>
  <si>
    <t>Saccente</t>
  </si>
  <si>
    <t>lsaccente@csc.csiu.org</t>
  </si>
  <si>
    <t>Computer Science provides the students with opportunties to learn all 21st century skills. 
Access to computer science will encourage underrepresented students to pursue college and career options in CS.
There are many unfilled teaching and business positions unfilled in Pennsylvania. This number of unfilled positions is growing exponentially and many of the positions are filled by foreigners who currently do not have a stake in America. We need to fill this void.Almost all careers require some aspect of computer science today.</t>
  </si>
  <si>
    <t>I would actually be providing professional development/technical assistance  to afterschool and possibly inschool teachers in coding. This would allow them to see computer science options for activities and  hopefully encourage them to get PD like you are offering her.  We have over 4,000 network members that we offer state-wide PD to.
I am a STEM expert for the Center of Schools and Communities part of IU 16 (Since 2013). and offer state-wide STEM services to the Commonwealth. I have been invovled with the STEMathon Conference since its beginning.</t>
  </si>
  <si>
    <t>2017-02-09T17:44:42.358Z</t>
  </si>
  <si>
    <t>gina.berry@sanjuan.edu</t>
  </si>
  <si>
    <t>berrybunchof5@gmail.com</t>
  </si>
  <si>
    <t>916-821-3519</t>
  </si>
  <si>
    <t>ANDREW CARNEGIE MIDDLE</t>
  </si>
  <si>
    <t>SAN JUAN UNIFIED</t>
  </si>
  <si>
    <t>I don't know,English</t>
  </si>
  <si>
    <t>Siewert</t>
  </si>
  <si>
    <t>msiewert@sanjuan.edu</t>
  </si>
  <si>
    <t>Coding is a part of so many areas of life from online shopping to game and app design.</t>
  </si>
  <si>
    <t>I'm hoping for this to be an elective course for students to sign up for which could include up to 165 students.</t>
  </si>
  <si>
    <t>2017-02-09T17:44:43.104Z</t>
  </si>
  <si>
    <t>Kari</t>
  </si>
  <si>
    <t>Florez</t>
  </si>
  <si>
    <t>florezk@bcsd.com</t>
  </si>
  <si>
    <t>kari.florez111@gmail.com</t>
  </si>
  <si>
    <t>CHIPMAN JUNIOR HIGH</t>
  </si>
  <si>
    <t>BAKERSFIELD CITY</t>
  </si>
  <si>
    <t>Russel</t>
  </si>
  <si>
    <t>taylorr@bcsd.com</t>
  </si>
  <si>
    <t>Hour of Code,Elective class that has a component of CS.</t>
  </si>
  <si>
    <t xml:space="preserve">Students need computer science to engage them in an activity that will help throughout school and into future careers. Computer science has many applications and will be used by many professionals in the future. Also, this topic can be used across the curriculum to engage students that may need a hook to get them more involved in math or science. And I think it will help students problem solve, to think through questions and persevere. Students can work collaborative and be creative. I think students will have fun while they learn. </t>
  </si>
  <si>
    <t xml:space="preserve">The class that I teach has been on the master schedule for 3 years as an elective. The class has between 80-120 students enrolled. The class is not going to be eliminated. I have the freedom to change the class to be more computer scince centered. </t>
  </si>
  <si>
    <t>Freney</t>
  </si>
  <si>
    <t>efreney@saintagnesschoolwc.org</t>
  </si>
  <si>
    <t>emilyschultz33@gmail.com</t>
  </si>
  <si>
    <t>610-703-6833</t>
  </si>
  <si>
    <t>Saint Agnes School</t>
  </si>
  <si>
    <t>Sister Joan Felicia</t>
  </si>
  <si>
    <t>O'Reilly</t>
  </si>
  <si>
    <t>principal@saintagnesschoolwc.org</t>
  </si>
  <si>
    <t>Although we are a private school we serve a diverse student body with students from West Chester to Coatesville. I believe computer science education is important to my students because there is so much technology now in our everyday lives. These types of skills will be vital to the next generation in almost any career. It would be so helpful for them to get the foundation of these ideas earlier in their education. It is also a great time because they are so engaged and willing to learn. My students look forward to our coding unit every year with Code.org and would be so excited for this opportunity.</t>
  </si>
  <si>
    <t>My school would make the 7th and 8th grade technology class a computer science course. This is a required class for all 7th and 8th graders that they would be excited to attend. This would keep the computer science course on the schedule.</t>
  </si>
  <si>
    <t>Struthers</t>
  </si>
  <si>
    <t>amber.struthers@jonesgordon.org</t>
  </si>
  <si>
    <t>alstruthers@yahoo.com</t>
  </si>
  <si>
    <t>Jones Gordon School</t>
  </si>
  <si>
    <t>7,8,9,6</t>
  </si>
  <si>
    <t>liz.westerfield@jonesgordon.org</t>
  </si>
  <si>
    <t>Hour of Code,part of middle school curriculum</t>
  </si>
  <si>
    <t xml:space="preserve">My interest in training with code.org is greatly associated with my personal interest in supporting the development of scientific literacy.  My dissertation for my PhD focused on building scientific literacy in students to support informed citizenship.  I believe it is important to provide the public a depth of understanding of science in order to promote the idea that they can in fact achieve anything if they apply themselves.  The use of holistic, authentic inquiry in the science classroom, from my personal experience, encourages curiosity, reflection, and questioning in my students.  It is my hope as a continuing professional to develop my skills to better integrate a higher level of authenticity in my curriculum, including the integration of computer science, so that I am able to meet that aspect of self and society and develop more knowledge and capable democratic thinkers in my students. </t>
  </si>
  <si>
    <t xml:space="preserve">At this time, STEM is an integrated part of the middle school curriculum who need enrichment within our program.  Our high school curriculum currently does not offer a computer science option, and it is my goal to have computer science as a part of our developing curriculum.  We are a small school and focus on the educational needs and interests of our students, which we have many who have interests in exploring the computer science industry.  </t>
  </si>
  <si>
    <t>Kaleb</t>
  </si>
  <si>
    <t>Hathcock</t>
  </si>
  <si>
    <t>khathcock@worthschools.net</t>
  </si>
  <si>
    <t>kthathcock@gmail.com</t>
  </si>
  <si>
    <t>WORTH COUNTY HIGH SCHOOL</t>
  </si>
  <si>
    <t>WORTH COUNTY</t>
  </si>
  <si>
    <t>Harley</t>
  </si>
  <si>
    <t>Calhoun</t>
  </si>
  <si>
    <t>hcalhoun@worthschools.net</t>
  </si>
  <si>
    <t xml:space="preserve">I believe computer science is important in education because, it helps students think critically.  Our society is all about technology.  Students enjoy working with and on computers.  They will have fun in the classroom and learn how to think critically and solve problems in the business setting. </t>
  </si>
  <si>
    <t>We have implemented the Introduction to Digital Technology (IDT) course this school year.  We will be offering Computer Science Principles next year to students who have completed IDT.  We are also a grant recipient for Project Lead the Way in Computer Science.  PLTW activities have been implemented in the IDT course this year and may be implemented in the Computer Science Principles course next year as well.  We have implemented an Hour of Code in all of our introductory courses and have stressed the importance of computer science in a wide range of career fields.  
We attended our local middle school career fair and had some students talk about our Computer Science pathway.  We gave every middle school student a flyer as well.  We are also encouraging all of our current IDT students to invite their friends to join the classes.</t>
  </si>
  <si>
    <t>2017-02-09T17:44:43.505Z</t>
  </si>
  <si>
    <t>jusantos@dallasisd.org</t>
  </si>
  <si>
    <t>judith.santos@outlook.com</t>
  </si>
  <si>
    <t>(214)543-3610</t>
  </si>
  <si>
    <t>jewalker@dallasisd.org</t>
  </si>
  <si>
    <t>Technology is a vital part of the future of our children.  The workplace they are going to step into requires computer literacy.  If they are to be competitive in the future market, they need to be familiar with computer science from a young age.</t>
  </si>
  <si>
    <t>My school will allot at least four periods of classes (or more) in the master schedule.</t>
  </si>
  <si>
    <t>2017-02-09T17:44:43.964Z</t>
  </si>
  <si>
    <t>gina.smith@sccpss.com</t>
  </si>
  <si>
    <t>gsmith1920zeta@yahoo.com</t>
  </si>
  <si>
    <t>GROVES HIGH SCHOOL</t>
  </si>
  <si>
    <t>timothy.cox@sccpss.com</t>
  </si>
  <si>
    <t xml:space="preserve">It will the student to learn the ins and outs of the computer. </t>
  </si>
  <si>
    <t>I must recruit students who are interested in learning about computer.</t>
  </si>
  <si>
    <t>2017-02-09T17:44:44.489Z</t>
  </si>
  <si>
    <t>Monique</t>
  </si>
  <si>
    <t>Tysson</t>
  </si>
  <si>
    <t>monique.tyson@sccpss.com</t>
  </si>
  <si>
    <t>mntyson22@yahoo.com</t>
  </si>
  <si>
    <t>912-667-0308</t>
  </si>
  <si>
    <t>MERCER MIDDLE SCHOOL</t>
  </si>
  <si>
    <t xml:space="preserve">Horace </t>
  </si>
  <si>
    <t>Magwood III</t>
  </si>
  <si>
    <t>Horace.Magwood@sccpss.com</t>
  </si>
  <si>
    <t>I believe that computer science is an imperative skill for students moving into the 21st century. As a career and technical education teacher it is important that students leave my class with computer science skills that will prepare them for the workforce.</t>
  </si>
  <si>
    <t>At my school students are scheduled to take connections classes by semester or marking periods. The reason that we schedule students this way is so that a most children get a chance to take at least 4 of the 6 connections classes offered.</t>
  </si>
  <si>
    <t>2017-02-09T17:44:44.950Z</t>
  </si>
  <si>
    <t>Knott</t>
  </si>
  <si>
    <t>aknott@movalleycsd.org</t>
  </si>
  <si>
    <t>knott@loganet.net</t>
  </si>
  <si>
    <t>402-650-5488</t>
  </si>
  <si>
    <t>MISSOURI VALLEY HIGH SCHOOL</t>
  </si>
  <si>
    <t>MISSOURI VALLEY COMM SCHOOL DISTRICT</t>
  </si>
  <si>
    <t>Kruckman</t>
  </si>
  <si>
    <t>kkruckman@movalleycsd.org</t>
  </si>
  <si>
    <t>9,10,11,7,8</t>
  </si>
  <si>
    <t>Computer science teaches more than just technology!  It teaches logical reasoning and problem solving skills. It can also teach teamwork. Our Lego League competitions in Iowa instill an amazing amount of teamwork. I was able to job shadow in a coding business. I was amazed at the teamwork that happened even though each person was working on their own project. They were willing to help each other out if their coworker was confused or "stuck" on a problem. 
Computers are so much a part of the real world. Computer science education ensures that students will be prepared for the 21st century. It is a skill used in almost every job a person will encounter. Computer science education teaches students to be innovative and gives them the ability to make a difference in the society around them. 
Knowledge of computer science skills will also make a student more marketable when applying and interviewing for jobs. Schools need to be able to help students in every way possible!</t>
  </si>
  <si>
    <t xml:space="preserve">Coding is currently one of our exploratory classes being taught in our middle school. Each student is required to take this for a half of the semester in the rotation through out the school year. It would be nice to expand this to our high school rotation of freshmen seminar/life skills. We just need a teacher with the knowledge and training. </t>
  </si>
  <si>
    <t>2017-02-09T17:44:45.609Z</t>
  </si>
  <si>
    <t>Ahmed</t>
  </si>
  <si>
    <t>Mohammed</t>
  </si>
  <si>
    <t>omarapple53@gmail.com</t>
  </si>
  <si>
    <t>omar.hadi9@gmail.com</t>
  </si>
  <si>
    <t>SANTA CLARA HIGH</t>
  </si>
  <si>
    <t>SANTA CLARA UNIFIED</t>
  </si>
  <si>
    <t xml:space="preserve">Gregory </t>
  </si>
  <si>
    <t xml:space="preserve">Shelby </t>
  </si>
  <si>
    <t>Courses for credit,No computer science opportunities are currently available at my school</t>
  </si>
  <si>
    <t>I believe that computer science is on an uprise and I believe the students of SCHS need to be on such an uprise.</t>
  </si>
  <si>
    <t>I believe this is a wanted class in general so not many things can be done.</t>
  </si>
  <si>
    <t>2017-02-09T17:44:46.067Z</t>
  </si>
  <si>
    <t>O'Neill</t>
  </si>
  <si>
    <t>boneill@philasd.org</t>
  </si>
  <si>
    <t>brianoemail@gmail.com</t>
  </si>
  <si>
    <t>WARING LAURA W SCH</t>
  </si>
  <si>
    <t>ambrown@philasd.org</t>
  </si>
  <si>
    <t>I was the Middle Years Math teacher for a few years at my school. I felt there was little enthusiasm for problem solving. It was difficult to balance preparing them for state testing and making them enthusiastic about problem solving. I started experimenting with Khan Academy and it’s animation programming in May and June with my 8th graders and they got into it. When I moved to the computer lab I was able to do the Hour of Code and start an enrichment program that used Code.org. It has been a real hit with the students. The mindset that one can figure something out is just the best thing to be around. I have come to see computer science as a relevant way to get students to become problem solvers.</t>
  </si>
  <si>
    <t xml:space="preserve">Well I already do a computer literacy course. It won't really be a problem to modify it so that we do more computer science in that course. </t>
  </si>
  <si>
    <t>2017-02-09T17:44:46.313Z</t>
  </si>
  <si>
    <t>Whitfield</t>
  </si>
  <si>
    <t>rwhitfield@d118.org</t>
  </si>
  <si>
    <t>r-whitfield@u.northwestern.edu</t>
  </si>
  <si>
    <t>815-245-3399</t>
  </si>
  <si>
    <t>WAUCONDA HIGH SCHOOL</t>
  </si>
  <si>
    <t>WAUCONDA CUSD 118</t>
  </si>
  <si>
    <t>Klett</t>
  </si>
  <si>
    <t>dklett@d118.org</t>
  </si>
  <si>
    <t xml:space="preserve">I think that the job market for college graduates is increasingly moving to technical and computer science related fields.  Providing high school students with a strong foundation in Computer Science will give them many opportunities as they go off to college and enter the workforce.  </t>
  </si>
  <si>
    <t>I have promoted the course for the past year and we currently have enough students signed up to fill two sections of AP Computer Science Principles.</t>
  </si>
  <si>
    <t>2017-02-09T17:44:46.786Z</t>
  </si>
  <si>
    <t>Yavelak</t>
  </si>
  <si>
    <t>jmyavelak@gaston.k12.nc.us</t>
  </si>
  <si>
    <t>joseph.yavelak@gmail.com</t>
  </si>
  <si>
    <t>HIGHLAND SCH OF TECHNOLOGY</t>
  </si>
  <si>
    <t>GASTON COUNTY SCHOOLS</t>
  </si>
  <si>
    <t>dbmclean@gaston.k12.nc.us</t>
  </si>
  <si>
    <t>Computer science is a critical part of American life. From programming and robotics in industry to the apps we utilize daily on our smart phones, computer science is everywhere. Our training of young minds to use computer science has not kept up with the demand for this knowledge, however, as only 1 in 4 schools teaches computer science. Computer science provides a wealth of opportunities for students, as basic knowledge can enhance job prospects in any field. It can be learned, just like reading and writing, and success in computer science can improve creativity and confidence in a student’s ability to solve problems.
My goal is to give my students an opportunity to be exposed to computer science at a formative age where they can be receptive to a career that involves computer science.  My students are amazing, and I find it a personal challenge and responsibility to give them an education that will benefit them for the rest of their lives.  Computer science education is fundamental.</t>
  </si>
  <si>
    <t>We have over 30 students signed up for the course and are constantly recruiting through computer engineering and math clubs, as well as personal contacts with students whose creativity and imagination could be fully unleashed through computer science.</t>
  </si>
  <si>
    <t>2017-02-09T17:44:47.270Z</t>
  </si>
  <si>
    <t>ssibley@pewittcisd.net</t>
  </si>
  <si>
    <t>coachsib@gmail.com</t>
  </si>
  <si>
    <t>903-314-9272</t>
  </si>
  <si>
    <t>PEWITT H S</t>
  </si>
  <si>
    <t>PEWITT CISD</t>
  </si>
  <si>
    <t>Scot</t>
  </si>
  <si>
    <t>swright@pewittcisd.net</t>
  </si>
  <si>
    <t>I have several students that are interested in a career in computer science as well as other computer related fields.  We are a small school with some very intelligent and motivated students and I want to foster that into success.</t>
  </si>
  <si>
    <t xml:space="preserve">It will have to be advertised and discussed so that the students know the opportunity is there. </t>
  </si>
  <si>
    <t>2017-02-09T17:44:47.680Z</t>
  </si>
  <si>
    <t>Alisha</t>
  </si>
  <si>
    <t>alisha.thomas@vwsd.org</t>
  </si>
  <si>
    <t>alishaagreen@gmail.com</t>
  </si>
  <si>
    <t>WARREN CENTRAL JUNIOR HIGH SCHOOL</t>
  </si>
  <si>
    <t>VICKSBURG WARREN SCHOOL DIST</t>
  </si>
  <si>
    <t>Keystone-Careers,Business,Computer Literacy</t>
  </si>
  <si>
    <t>Keystone-Careers,Computer Literacy,Business</t>
  </si>
  <si>
    <t>Cedric</t>
  </si>
  <si>
    <t>cmagee@vwsd.org</t>
  </si>
  <si>
    <t>I believe that access to computer science is important for my students because it gives them more options. It gives them other avenues to be creative. It has the ability to build self esteem.</t>
  </si>
  <si>
    <t>We will need to keep parents and students informed of the importance of computer science</t>
  </si>
  <si>
    <t>Silveus</t>
  </si>
  <si>
    <t>tsilveus@buhlschools.org</t>
  </si>
  <si>
    <t>tlsilveus@gmail.com</t>
  </si>
  <si>
    <t>BUHL MIDDLE SCHOOL</t>
  </si>
  <si>
    <t>swilkin@buhlschools.org</t>
  </si>
  <si>
    <t>Our students will benefit from developing computational thinking skills.  Providing them with a computer science education will help them develop these skills which will help them succeed in all subjects, but also prepare them for a rapidly changing world when they move on after school.</t>
  </si>
  <si>
    <t>Computer applications classes have been offered for several years and are compulsory for students at our middle school.  These classes have been expanded to include computer science principals.  One crucial step to do this is develop a computer science curriculum that starts at a level that the students currently reside and helps them grow to meet the computer science standards that will be soon adopted by the State of Idaho.</t>
  </si>
  <si>
    <t>2017-02-09T17:44:48.058Z</t>
  </si>
  <si>
    <t>Crockett</t>
  </si>
  <si>
    <t>bcrockett@rjuhsd.us</t>
  </si>
  <si>
    <t>bradleecrockett@gmail.com</t>
  </si>
  <si>
    <t>916-367-1896</t>
  </si>
  <si>
    <t>ROSEVILLE HIGH</t>
  </si>
  <si>
    <t>ROSEVILLE JOINT UNION HIGH</t>
  </si>
  <si>
    <t>12,11,10,9,8</t>
  </si>
  <si>
    <t>dbyrd@rjuhsd.us</t>
  </si>
  <si>
    <t>I believe that it makes students better problem solvers and will ultimately raise their abilities across the curriculum.  Computing jobs  are high paying and available for competent people and our students need to be prepared to fill them.</t>
  </si>
  <si>
    <t>We already have CS courses, CS Principles will be offered next year in some format and I like the Code.org materials and Beauty an Joy of Computing (UC Berkeley).  We are trying to phase out computer apps and I hope that these more interesting and more relevant CS courses can replace them.  Our big struggle is competing with PLTW engineering and Biomed, both great programs.</t>
  </si>
  <si>
    <t>2017-02-09T17:44:48.454Z</t>
  </si>
  <si>
    <t>mastevens@sjusd.org</t>
  </si>
  <si>
    <t>stevens.michael.a@gmail.com</t>
  </si>
  <si>
    <t>LELAND HIGH</t>
  </si>
  <si>
    <t>Craycroft</t>
  </si>
  <si>
    <t>bcraycroft@sjusd.org</t>
  </si>
  <si>
    <t>Computer science is already an integral skill for successfully participating in a 21st century economy. Additionally, understanding computer science enriches daily life and heightens our civilization as a result. Any student who does not have some degree of proficiency in this field is at a distinct disadvantage compared to their peers who do.</t>
  </si>
  <si>
    <t>Recruitment: Recognizing the need for computer science skills and knowledge. Understanding what the class entails
Retention: Sufficient curriculum and exam prep support.</t>
  </si>
  <si>
    <t>2017-02-09T17:44:48.715Z</t>
  </si>
  <si>
    <t>McConaghy</t>
  </si>
  <si>
    <t>mcconaghy@wellington.org</t>
  </si>
  <si>
    <t>2mcconaghy@gmail.com</t>
  </si>
  <si>
    <t>614-477-5543</t>
  </si>
  <si>
    <t>The Wellington School</t>
  </si>
  <si>
    <t>Computer Science,Computer Literacy,Multimedia,Robotics &amp; Tech Integration</t>
  </si>
  <si>
    <t>Computer Literacy,Computer Science,Tech Integration &amp; Robotics</t>
  </si>
  <si>
    <t>Noviski</t>
  </si>
  <si>
    <t>noviski@wellington.org</t>
  </si>
  <si>
    <t>Courses for credit,After school clubs,Hour of Code,Girlz in Tech collaboration with Nationwide Insurance</t>
  </si>
  <si>
    <t>I am the MS robotics coach for the National Robotics Challenge (http://www.thenrc.org/), where kids can use anything they dream up to complete the challenge, as long as they stay within guidelines.  I am also currently coordinating with the IT department at Nationwide Insurance in Columbus as a trial to get more girls involved in computer science.  Each of my 10 teams of girls is partnered with a developer and project manager at Nationwide to create an app the girls have brainstormed.  I have helped coordinate 2 hour meeting times and will end with an all day  Hackathon in May where they will create their app and try to "sell it" to their "business partner...parents".   I LOVE the creativity computer science activities such as this allow my students.  I also like to see the students grow in their problem solving, risk taking, taking on leadership, listening and helping each other, as well as learning to work cooperatively.</t>
  </si>
  <si>
    <t xml:space="preserve">We are trying a new schedule next year that will allow larger blocks of time around lunch.  This will allow students who wish to take the course (mixed grade levels) to have enough time to work through the program. We are also a 1-1 school.   The Girlz in Tech program described above is being piloted at our school. It may be expanded to other schools (including public) in the Columbus area.  I am happy to push that as I am committed to getting more girls into computer science.  Nationwide is hoping to follow some of the girls in our program to see if it makes a difference in pushing more girls into computer science. </t>
  </si>
  <si>
    <t>Partridge</t>
  </si>
  <si>
    <t>jpartridge@wmisd.org</t>
  </si>
  <si>
    <t>johnyp88@yahoo.com</t>
  </si>
  <si>
    <t>Wexford-Missaukee Career Technical Center</t>
  </si>
  <si>
    <t>Wexford-Missaukee Intermediate School District</t>
  </si>
  <si>
    <t>12,11,13</t>
  </si>
  <si>
    <t>Computer Science,Electronics</t>
  </si>
  <si>
    <t>11,12,13</t>
  </si>
  <si>
    <t>Rigling</t>
  </si>
  <si>
    <t>trigling@wmisd.org</t>
  </si>
  <si>
    <t xml:space="preserve">Hybrib </t>
  </si>
  <si>
    <t>It is important. I am constantly looking to improve, update and replace old pedagogy with new. I would like to create a programming component to my curriculum. Interfacing computer and electronic hardware while provided a means to communicate with peripherals of all varieties. It certainly will lend itself well to industry needs in our Michigan area. We support the automotive industry in a big way in our area.</t>
  </si>
  <si>
    <t>My course already has the top enrollment in our school. I am certain this will help enhance our enrollment also.</t>
  </si>
  <si>
    <t>2017-02-09T17:44:49.241Z</t>
  </si>
  <si>
    <t>frank_casillo@scps.k12.fl.us</t>
  </si>
  <si>
    <t xml:space="preserve">The future is reliant on technology, current students are going to find the need to create algorithms that will solve problems and be creative.  </t>
  </si>
  <si>
    <t>Promote the program to the middle school students, so when they arrive in high school, they will already be thinking of the program. Promote the program on the daily announcements during registration period.  Also, talk with the Math teachers to see if there might be anyone they recommend for recruitment.</t>
  </si>
  <si>
    <t>2017-02-09T17:44:49.881Z</t>
  </si>
  <si>
    <t>dthomas@fallsburgcsd.net</t>
  </si>
  <si>
    <t>dthomasjr@me.com</t>
  </si>
  <si>
    <t>845.807.3804</t>
  </si>
  <si>
    <t>FALLSBURG JUNIOR SENIOR HIGH SCHOOL</t>
  </si>
  <si>
    <t>FALLSBURG CENTRAL SCHOOL DISTRICT</t>
  </si>
  <si>
    <t>mwilliams@fallsburgcsd.net</t>
  </si>
  <si>
    <t>Enabling students to be able to develop the knowledge and skills to create new technologies is without a doubt a major goal of mine. However, student interest and abilities will always be across the spectrum. Therefore, I believe that providing a variety of opportunities to gain a better understanding of how both software and hardware function. This will help our students become better problem solvers and allow them to more quickly and efficiently incorporate and adapt to new technologies as they continue on their personal and professional lives.</t>
  </si>
  <si>
    <t>The administration team at the Fallsburg CSD has specifically stated their intent to ensure that coding be incorporated into the 7th and 8th grade mandatory science and technology curriculum.</t>
  </si>
  <si>
    <t>2017-02-09T17:44:50.569Z</t>
  </si>
  <si>
    <t>Woodruff</t>
  </si>
  <si>
    <t>art_woodruff@scps.k12.fl.us</t>
  </si>
  <si>
    <t>407-687-3423</t>
  </si>
  <si>
    <t>OVIEDO HIGH SCHOOL</t>
  </si>
  <si>
    <t>Trybus</t>
  </si>
  <si>
    <t>joe_trybus@scps.k12.fl.us</t>
  </si>
  <si>
    <t xml:space="preserve">Computers are ubiquitous. There is very little students will be able to do in life or in a career without using computers. </t>
  </si>
  <si>
    <t xml:space="preserve">Recruitment will have to occur for the first year. We will target our robotics club and current computer courses for students. Success of the program will become our greatest recruitment tool for the future. </t>
  </si>
  <si>
    <t>2017-02-09T17:44:50.835Z</t>
  </si>
  <si>
    <t>Maritia</t>
  </si>
  <si>
    <t>Sparks</t>
  </si>
  <si>
    <t>maritia.sparks@granburyisd.org</t>
  </si>
  <si>
    <t>(254)592-0696</t>
  </si>
  <si>
    <t>ACTON MIDDLE</t>
  </si>
  <si>
    <t>GRANBURY ISD</t>
  </si>
  <si>
    <t>Principles of Emerging Technology</t>
  </si>
  <si>
    <t>jimmy.dawson@granburyisd.org</t>
  </si>
  <si>
    <t xml:space="preserve">Students have been coding in my classes and I see that it gets them to think about what they are trying to do and figure out how to do it.  It has helped with their communication and collaboration skills and of course brings out their individual creativity.  </t>
  </si>
  <si>
    <t>Our middle school has always offered technology courses to 6th - 8th grades.  Currently Principles of Emerging Technology is one of the electives that 6th and 7th graders may take.  We also offer a Gateway to Technology course to our 8th graders.  Our school and district are committed to helping our students become 21st century learners.</t>
  </si>
  <si>
    <t>2017-02-09T17:44:51.562Z</t>
  </si>
  <si>
    <t>Grillo</t>
  </si>
  <si>
    <t>matthew.grillo@suwannee.k12.fl.us</t>
  </si>
  <si>
    <t>matthew.a.grillo@gmail.com</t>
  </si>
  <si>
    <t>386-209-0963</t>
  </si>
  <si>
    <t>SUWANNEE MIDDLE SCHOOL</t>
  </si>
  <si>
    <t>SUWANNEE</t>
  </si>
  <si>
    <t>Computer Literacy,Computer Science,Video Game Design</t>
  </si>
  <si>
    <t xml:space="preserve">Jay </t>
  </si>
  <si>
    <t>Jolicoeur</t>
  </si>
  <si>
    <t>jerry.jolicoeur@suwannee.k12.fl.us</t>
  </si>
  <si>
    <t>There are so many career opportunities in computer science that go unfilled every year. According to the Bureau of Labor Statistics, the job outlook continues to grow at 11%, which is faster than average. This could be a lucrative opportunity for many students in our district. As a Title I school in a rural part of the state I worry that these students will not have access to the same training and opportunities as their peers in other, more affluent districts. I don't want our student to be short changed due to geographic location. I want them to have the skill set to get a fair shake when they get out into the real world.</t>
  </si>
  <si>
    <t>Our administration is on board with offering courses in this field and we also have alot of support from the district office. I think we need to get with our guidance department to make sure this course is plugged. The technology department needs to make sure students are aware this course will be offered and encourage them to enroll.</t>
  </si>
  <si>
    <t>2017-02-09T17:44:52.223Z</t>
  </si>
  <si>
    <t>Marion</t>
  </si>
  <si>
    <t>Cookie</t>
  </si>
  <si>
    <t>Setton</t>
  </si>
  <si>
    <t>csetton@barkaionline.org</t>
  </si>
  <si>
    <t>cookiesetton@gmail.com</t>
  </si>
  <si>
    <t>917-968-4818</t>
  </si>
  <si>
    <t>Barkai Yeshiva</t>
  </si>
  <si>
    <t>Rosenfeld</t>
  </si>
  <si>
    <t>srosenfeld@barkaionline.org</t>
  </si>
  <si>
    <t>We have been successfully using cod.org this year (course 2). The students use the pair programming method which has impacted significantly on their problem solving and analytical skills. We also started a lunch tech club, where the students are creating a student website. They are learning the planning stages of a successful website as well as the mechanics involved. There is no coding involved here, but we have used codecademy.com to learn HTML, CSS and Javascript. Not only are they interested in this, but I have seen their interest in math and reading comprehension improve.</t>
  </si>
  <si>
    <t xml:space="preserve">The classes are required, not optional. The added tech club will also be available to those students looking to delve in deeper to these opportunities. </t>
  </si>
  <si>
    <t>Staci</t>
  </si>
  <si>
    <t>Gloyn</t>
  </si>
  <si>
    <t>sgloyn@tucna.wednet.edu</t>
  </si>
  <si>
    <t>icatssks@yahoo.com</t>
  </si>
  <si>
    <t>(509)386-3706</t>
  </si>
  <si>
    <t>WASHTUCNA ELEMENTARY/HIGH SCHOOL</t>
  </si>
  <si>
    <t>WASHTUCNA SCHOOL DISTRICT</t>
  </si>
  <si>
    <t>7,8,9,10,11,12,College</t>
  </si>
  <si>
    <t>Computer Science,Math,English,History</t>
  </si>
  <si>
    <t>Wing</t>
  </si>
  <si>
    <t>vwing@tucna.wednet.edu</t>
  </si>
  <si>
    <t>Computer science education is important for my students because the subject matter gives students the opportunity to learn skills that are difficult to teach in traditional curriculum.  To be successful in life, students need to be creative problem solvers.  They also need to be able to persevere through challenge and adversity.  I find that while I can scratch the surface of these skills in my traditional curriculum, computer science puts my students directly in the face of challenge and teaches them to be creative thinkers and problem solvers.  This is the first program I have encountered that did such a good job of adressing these skills for myself and my students.
Computer science education is important for my students because many of them will need to be proficient with computer science skills and language to be successful in higher education and in the work force.  Computer science skills will give my students an edge no matter what they choose to pursue after high school.</t>
  </si>
  <si>
    <t>My school is a very small rural school.  We adjust our curriculum to meet the needs of the students.  Right now we have a high percentage of students who are interested in a variety of branches of computer science from sound animation to video animation to computer coding to game design and even the very popular you tubers.  We are working hard to offer our students a variety of classes to meet their needs and prepare them for the next phase of their lives.  These courses will be on our master schedule for years to come as our student population needs demand these types of courses.  As long as students request these courses, they will be on the schedule.</t>
  </si>
  <si>
    <t>2017-02-10T17:44:43.490Z</t>
  </si>
  <si>
    <t>smartin@mtlaurelschools.org</t>
  </si>
  <si>
    <t>skmmagic@aol.com</t>
  </si>
  <si>
    <t>T. E. HARRINGTON MIDDLE SCHOOL</t>
  </si>
  <si>
    <t>MOUNT LAUREL TOWNSHIP SCHOOL DISTRICT</t>
  </si>
  <si>
    <t>Computer Science,coding</t>
  </si>
  <si>
    <t>khaines@mtlaurelschools.org</t>
  </si>
  <si>
    <t xml:space="preserve">I want students to understand how computer science is applied in every area of interest. I want them to see the importance of problem solving to create something. I want my student to not just learn how to use technology, but to create it. I think that it is so important that students have direct feedback to grasp their interest to keep pursuing the field. Currently, my students are leanirn HTML and CSS and creating their own websites. This final project makes student so excited to see how their hard work and computational thinking skills pay off. This feedback and feeling of success is what I want to enhance in my classroom for the future for this introductory course. </t>
  </si>
  <si>
    <t xml:space="preserve">Students need to see the direct connection between learning algorithm to make a computer solve a problem. This is the first computer coding course that students take. It is required as a cycle course to all 8th graders. My goal is to maximize the amount of interest in these student so that they go on in high school to pursue more computer science opportunities. </t>
  </si>
  <si>
    <t>2017-02-10T17:44:44.386Z</t>
  </si>
  <si>
    <t>Dickinson</t>
  </si>
  <si>
    <t>belindadickinson@aol.com</t>
  </si>
  <si>
    <t>belinda_r_dickinson@dekalbschoolsga.org</t>
  </si>
  <si>
    <t>678-469-1123</t>
  </si>
  <si>
    <t>CHAMBLEE CHARTER HIGH SCHOOL</t>
  </si>
  <si>
    <t>Business,Intro to Drafting and Design,Computer Science</t>
  </si>
  <si>
    <t>Sauce</t>
  </si>
  <si>
    <t>Norman_C_Sauce@DeKalbSchoolsGA.org</t>
  </si>
  <si>
    <t>Courses for credit,After school clubs,Hour of Code,FBLA - Future Business Leaders of America, TSA - Technology Student Association, FCCLA - Family Career Community Leaders of America</t>
  </si>
  <si>
    <t>Computer Science Education is important to students because technology is currently being integrated into each classroom.  Students need to acquire at least basic computer science knowledge.</t>
  </si>
  <si>
    <t xml:space="preserve">
Require that upcoming students in the CTAE pathway - Computer Science and Programming - complete at least two basic Computer Science courses before graduation.</t>
  </si>
  <si>
    <t>2017-02-10T17:44:45.405Z</t>
  </si>
  <si>
    <t>duncdp@fusd.net</t>
  </si>
  <si>
    <t>duncan13@roadrunner.com</t>
  </si>
  <si>
    <t>Kim.Hall@fusd.net</t>
  </si>
  <si>
    <t>Valuable college/career skills</t>
  </si>
  <si>
    <t>2017-02-10T17:44:46.356Z</t>
  </si>
  <si>
    <t>rosemary.reynolds@polk-fl.net</t>
  </si>
  <si>
    <t>roseandzippin@gmail.com</t>
  </si>
  <si>
    <t>(863) 293-0632</t>
  </si>
  <si>
    <t>LAKE REGION HIGH SCHOOL</t>
  </si>
  <si>
    <t>POLK</t>
  </si>
  <si>
    <t>Kindel</t>
  </si>
  <si>
    <t>deborah.kindel@polk-fl.net</t>
  </si>
  <si>
    <t>An education in computer science is an excellent way to instill good problem solving skills and an ability to work in a collaborative team environment. Computer science prepares students for many modern careers that they wish to pursue, including Front-End Web Developer or User Interface Designer, Web Application Developer, and Gameplay Engineer. Offering the AP Computer Science Principles course would be an incredibly enriching opportunity for my students to build a fascination with computer science and prepare for modern careers in the field; I would be thrilled to invest the time necessary to ensure its success!</t>
  </si>
  <si>
    <t>I have already begun recruiting my current students who are capable of the level of rigor required in an AP class. I've also done an interview for the school news program to advertise the course. As the webmaster of my school's website, I plan to advertise the class in our upcoming online Course Calendar. Particularly, I want to strive to include girls and minorities in the class as well, because the AP Computer Science A course I currently teach is composed entirely of males, with only one who is African American. This needs to change, because I know of plenty of female and minority students who would not only be capable of completing the course, but would excel at it!</t>
  </si>
  <si>
    <t>2017-02-10T17:44:47.195Z</t>
  </si>
  <si>
    <t>Budd</t>
  </si>
  <si>
    <t>mbudd@lyoncsd.org</t>
  </si>
  <si>
    <t>montanabuddman@yahoo.com</t>
  </si>
  <si>
    <t>775-901-6346</t>
  </si>
  <si>
    <t>SMITH VALLEY SCHOOLS</t>
  </si>
  <si>
    <t>Bomba-Edgerton</t>
  </si>
  <si>
    <t>kbomba-edgerton@lyoncsd.org</t>
  </si>
  <si>
    <t>Computer science education is important for students because they are given an opportunity to learn problem solving skills and computer programming experience which is necessary to reach your full potential in the 21st century.</t>
  </si>
  <si>
    <t>Classes offered under the computer / technology umbrella are taught by me and the principal of our school is very supportive in letting me teach content that is high interest, applicable and will prepare students for life after school in higher education and the workforce.</t>
  </si>
  <si>
    <t>2017-02-10T17:44:48.089Z</t>
  </si>
  <si>
    <t>Kimball</t>
  </si>
  <si>
    <t>ekimball@isd.k12.in.us</t>
  </si>
  <si>
    <t>kimballej@gmail.com</t>
  </si>
  <si>
    <t>603-831-6731 (text only)</t>
  </si>
  <si>
    <t>INDIANA SCHOOL FOR THE DEAF</t>
  </si>
  <si>
    <t>7,8,11</t>
  </si>
  <si>
    <t>Science,Engineering/Technology Innovations</t>
  </si>
  <si>
    <t>Alka</t>
  </si>
  <si>
    <t>aalka@isd.k12.in.us</t>
  </si>
  <si>
    <t>8,7,11,10,9,12</t>
  </si>
  <si>
    <t>Courses for credit,Hour of Code,Deaf Kids Code workshops offered as one time events</t>
  </si>
  <si>
    <t>As an engineering and science teacher, we deal heavily with the concepts of cause and effect, and processes.  Students need to be able to understand that the world is made up of systems with interconnected components.  If they change one thing, the effects can be drastic, unexpected, or predictable.  Being able to follow step by step instructions, understanding that their actions have reactions, and having the skills to identify problems and come up with solutions, are skills that students need to have regardless of which career they end up in.  Coding is not only beneficial in the pursuit of careers that are fast paced and growing, but also jobs where it isn't quite as obvious.  Students need to be able to know which changes to make, to get desired results, whether it is with computers, cash registers, or other aspects of their jobs.  Computer science and coding are skill sets that will prepare them well for the future.</t>
  </si>
  <si>
    <t>Classes that involve computer science are offered as elective courses that all middle school students are required to take during their 7th and 8th grade years.</t>
  </si>
  <si>
    <t>2017-02-10T17:44:49.058Z</t>
  </si>
  <si>
    <t>Ryner</t>
  </si>
  <si>
    <t>rynerr@ocps.net</t>
  </si>
  <si>
    <t>rynerr@gmail.com</t>
  </si>
  <si>
    <t>407-877-5010</t>
  </si>
  <si>
    <t>LAKEVIEW MIDDLE</t>
  </si>
  <si>
    <t>6,7,8,Administrator for Grades</t>
  </si>
  <si>
    <t>Computer Science,,Computer Literacy,Science</t>
  </si>
  <si>
    <t>6,7,8,Administrator</t>
  </si>
  <si>
    <t>Computer Science,Computer Literacy,Administrator</t>
  </si>
  <si>
    <t>Athena</t>
  </si>
  <si>
    <t>athena.adams@ocps.net</t>
  </si>
  <si>
    <t>It helps the students to see a relationship between what they currently do on their devices and what has to be done to make that happen.  They can see that computer science is very procedural and that very difficult things can be accomplished by following individual simple processes.  It helps the students to be creative and expand their thinking about computers beyond what they are doing now.  It helps the students to build relationships with others as they work on something that they become passionate about.</t>
  </si>
  <si>
    <t>We already have computer science courses as part of our master schedule.  I have ensured that they will continue to be offered for next year.  The teacher for the courses (I am working closely with her but she cannot attend this training) is dedicated to implementing coding into the curriculum next year.</t>
  </si>
  <si>
    <t>2017-02-10T17:44:50.083Z</t>
  </si>
  <si>
    <t>Berthenia</t>
  </si>
  <si>
    <t>Colonel</t>
  </si>
  <si>
    <t>Berthenia.colonel@sccpss.com</t>
  </si>
  <si>
    <t>Carolina2867@comcast.net</t>
  </si>
  <si>
    <t>912-677-2705</t>
  </si>
  <si>
    <t>WOODVILLE-TOMPKINS TECHNICAL &amp; CAREER INSTITUTE</t>
  </si>
  <si>
    <t>Alfred.McGuire@sccpss.com</t>
  </si>
  <si>
    <t>I believe computer science education is important for my students because they need to be equipped with the skills and abilities in order to compete in an ever changing and challenging global society.</t>
  </si>
  <si>
    <t>Make sure parents and students are aware of the courses offered and the advantages it affords.</t>
  </si>
  <si>
    <t>2017-02-10T17:44:50.685Z</t>
  </si>
  <si>
    <t>Ford</t>
  </si>
  <si>
    <t>jford@hollandhall.org</t>
  </si>
  <si>
    <t>jford55@sbcglobal.net</t>
  </si>
  <si>
    <t>539-777-0358</t>
  </si>
  <si>
    <t>Holland Hall</t>
  </si>
  <si>
    <t>Fondren-Bales</t>
  </si>
  <si>
    <t>ffondrenbales@hollandhall.org</t>
  </si>
  <si>
    <t>This is fundamental coursework for understanding the world we live in and the most effective ways to interact with the technologies around us, whether we are 'just consumers' or creative types involved in using modern tools or designer/developers helping extend applications of computer-based technology.  This IS where the future lies.</t>
  </si>
  <si>
    <t>The course offering and description will be included in the new edition of our campus Curriculum Guide.  Before pre-enrollment, academic advisors will receive advance information about the course, its prerequisite, and its focus, along with encouragement to include it in the courses suggested for elective periods for all qualified students.  The course will also be included in a school-wide announcement/promo of new course offerings as students enter the pre-enrollment period.</t>
  </si>
  <si>
    <t>2017-03-21T16:44:42.717Z</t>
  </si>
  <si>
    <t>Eichhorn</t>
  </si>
  <si>
    <t>eichc@ndhs.net</t>
  </si>
  <si>
    <t>eichhornchristine5@gmail.com</t>
  </si>
  <si>
    <t>Notre Dame High School</t>
  </si>
  <si>
    <t>busha@ndhs.net</t>
  </si>
  <si>
    <t>Access to computer science education is important for the young women of Notre Dame as it prepares them for the competitive workforce of the 21st century.  Young women are eager to be in a competitive field with men and it is important that we give them the skills to share their talents. Computer Science at Notre Dame will give the girls the skills to tap into technology’s potential to amplify human capacity for collaboration, creativity and communication.</t>
  </si>
  <si>
    <t xml:space="preserve">Computer Science IS on the master schedule for 2017-2018.  It will be a required course for all incoming freshmen.  A basic coding class will also be offered in 2017-2018.  The hope is that successes in those course lead to the implementation of future computer science course at a higher level.  </t>
  </si>
  <si>
    <t>2017-02-16T17:44:45.086Z</t>
  </si>
  <si>
    <t>globalthought747@cs.com</t>
  </si>
  <si>
    <t>Jonestl2@lahc.edu</t>
  </si>
  <si>
    <t>310-625-6752</t>
  </si>
  <si>
    <t>EAST LOS ANGELES COUNTY COMMUNITY</t>
  </si>
  <si>
    <t>3,2,4,5,7,8,9,10,11,12</t>
  </si>
  <si>
    <t>Computer Science,Multimedia,Video Game Design</t>
  </si>
  <si>
    <t>2,3,5,4,7,8,9,10,11,12</t>
  </si>
  <si>
    <t>Sergio</t>
  </si>
  <si>
    <t>Soto</t>
  </si>
  <si>
    <t>sotos@lahc.edu</t>
  </si>
  <si>
    <t>9 Dots Community Learning Center: June 19 - 23, 2017</t>
  </si>
  <si>
    <t>It incredibly important because more jobs are requiring some knowledge about how computers work. Not just how to start one up and surf the web, but how they actually run, how—at the simplest level—a series of inputs leads to a series of particular outputs.
We also have to acknowledge the fact the young Men and Women of color need to also have equal access to learning computer science and the field itself is in need of more young women in general and students of color. Hopefully I can make an impact so we can change those statistics.</t>
  </si>
  <si>
    <t>My school will be offering it every semester inour College for Kids Program. We've been asked by Parents and our Students to offer the courses.</t>
  </si>
  <si>
    <t>2017-02-10T17:44:51.444Z</t>
  </si>
  <si>
    <t>rebecca.muller@adams12.org</t>
  </si>
  <si>
    <t>rmullermk@comcast.net</t>
  </si>
  <si>
    <t>303-902-9536</t>
  </si>
  <si>
    <t>STEM LAB</t>
  </si>
  <si>
    <t>Tellinger</t>
  </si>
  <si>
    <t>tracy.tellinger@adams12.org</t>
  </si>
  <si>
    <t>After school clubs,Hour of Code,Various Tech Ed elective classes,Courses for credit</t>
  </si>
  <si>
    <t xml:space="preserve">Computer Science is a necessary skill for our students today.  By 2020, one of every two jobs in the ‘‘STEM’’ fields will be in computing (ACM pathways report 2013).  Computer science has applications including computational thinking, problem-solving, critical thinking, creativity and collaboration that provides knowledge and skills that everyone can benefit from.  All children should have the opportunity to have access to Computer Science courses which will enable them to develop skills and competencies.  We want our students to grow up and and become active citizens who are creators in the digital economy, not just consumers. Computer science is a “new basic” skill necessary for economic opportunity and will prepare our students with skills they can apply in almost every discipline and domain.  Being computationally literate is what will be required to be added to every child’s analytical ability. </t>
  </si>
  <si>
    <t xml:space="preserve">My principal and I have met and have a plan to ensure that students enroll in the computer science courses offered.  On our Master Schedule, we have a 6th grade and an 8th grade rotation of Tech Ed.  During those quarters, I will be implementiing code.org and computer science principals once a week through out the year.  Also, I will be assisting the teachers with the curriculum that is being taught.  The model would be similar to a coaching/teaching model.  
A Middle School girl’s code club has been established and will continue next fall.  I will also be teaching this course . This includes 8-10 weeks of coding in which Code.org will be used.  Also, a coding club that includes all Middle School students will be taught for 10 weeks in the spring.  Code.org will be our main platform for this club as well.  </t>
  </si>
  <si>
    <t>2017-02-10T17:44:52.237Z</t>
  </si>
  <si>
    <t>Jacques</t>
  </si>
  <si>
    <t>Delorme</t>
  </si>
  <si>
    <t>jdelorme@winchendon.org</t>
  </si>
  <si>
    <t>delormej47@hotmail.com</t>
  </si>
  <si>
    <t>978-304-3690</t>
  </si>
  <si>
    <t>The Winchendon School</t>
  </si>
  <si>
    <t>llambert@winchendon.org</t>
  </si>
  <si>
    <t>It provides them with hands-on activities that emphasize problem solving and creativity which are essential skills that all human beings have to continually work on in order to evolve.</t>
  </si>
  <si>
    <t xml:space="preserve">We already teach the introductory level of programming, but I believe that we can sell a "better and updated" curriculum to our kids by improving teachers' knowledge and competency.  I myself taught the class two years ago without enough comprehension of the material and training. It was a real battlefield at times because I had to find adequate teaching material which is very time consuming.  </t>
  </si>
  <si>
    <t>farshad</t>
  </si>
  <si>
    <t>badii</t>
  </si>
  <si>
    <t>fbadii@fwps.org</t>
  </si>
  <si>
    <t>fabadii@yahoo.com</t>
  </si>
  <si>
    <t>253 945-5249</t>
  </si>
  <si>
    <t>christina</t>
  </si>
  <si>
    <t>chspence@fwps.org</t>
  </si>
  <si>
    <t>it teaches  design, develop and problem solving, which are essential life' skills for all students</t>
  </si>
  <si>
    <t xml:space="preserve">Cs club
Hour of code 
</t>
  </si>
  <si>
    <t>2017-02-10T17:44:53.116Z</t>
  </si>
  <si>
    <t>Harrngton</t>
  </si>
  <si>
    <t>jharrington@sthelenaunified.org</t>
  </si>
  <si>
    <t>johncharrigton@comcast.net</t>
  </si>
  <si>
    <t>(707)967-0336</t>
  </si>
  <si>
    <t>SAINT HELENA HIGH</t>
  </si>
  <si>
    <t>SAINT HELENA UNIFIED</t>
  </si>
  <si>
    <t>Multimedia,Computer Science</t>
  </si>
  <si>
    <t>Scinto</t>
  </si>
  <si>
    <t>bscinto@sthelenaunified.org</t>
  </si>
  <si>
    <t>Not only for job potential, but it supports creativity and problem solving.</t>
  </si>
  <si>
    <t>I need to keep the class exciting and stimulating when they show up each day. Fun challenging collaborative projects are a big help.</t>
  </si>
  <si>
    <t>2017-04-07T16:44:43.813Z</t>
  </si>
  <si>
    <t>Hillary</t>
  </si>
  <si>
    <t>hbishop@ware.k12.ga.us</t>
  </si>
  <si>
    <t>hillarybishop@gmail.com</t>
  </si>
  <si>
    <t>(912) 266-2232</t>
  </si>
  <si>
    <t>WAYCROSS MIDDLE SCHOOL</t>
  </si>
  <si>
    <t>WARE COUNTY</t>
  </si>
  <si>
    <t>Hitt</t>
  </si>
  <si>
    <t>dhitt@ware.k12.ga.us</t>
  </si>
  <si>
    <t xml:space="preserve">I believe that access to computer science education is an important part of 21st century education because computer science and technology permeates our society. Computer science skills are becoming expected of an educated work-force and if our graduating students are not computer science literate, we are not fulfilling our duty as educators to provide our students with a public education that benefits individuals AND our society. By learning computer science skills, students are exposed to learning opportunities to solve problems and express their creativity. Computer science education equips our students for success in their future education as well as success in their future employment, innovation, and entrepreneurial endeavors.       </t>
  </si>
  <si>
    <t>We will need to work with administration and scheduling to make sure that enough students are enrolled in Computer Science.</t>
  </si>
  <si>
    <t>2017-02-10T17:44:54.050Z</t>
  </si>
  <si>
    <t>Damschen</t>
  </si>
  <si>
    <t>ddamschen@helixcharter.net</t>
  </si>
  <si>
    <t>(619) 733-4727</t>
  </si>
  <si>
    <t>HELIX HIGH</t>
  </si>
  <si>
    <t>Osborn</t>
  </si>
  <si>
    <t>kosborn@helixcharter.net</t>
  </si>
  <si>
    <t xml:space="preserve">A computer science education is important to our students because it better equips our students with the necessary skill set needed to be employable in every field (not just computer fields). CS teaches are students how to problem solve, work in teams and look at a problem with a creative eye. </t>
  </si>
  <si>
    <t>CS Discoveries will be offered to our freshmen as one (of three) computers classes they are required to take their freshmen year. This course has been earmarked as a Participator Course in our Computer Science/Engineering CTE Pathway. This pathway was developed this past school year by teachers and administration. The 2017-2018 school year will be the first year of implementation. We are firmly committed in offering/adding this course, along with AP Comp Sci Principals (looking into training for this) for our students. We have been running AP Computer Science that past several years and have seen that course grow in numbers.</t>
  </si>
  <si>
    <t>2017-02-10T17:44:54.971Z</t>
  </si>
  <si>
    <t>Fam</t>
  </si>
  <si>
    <t>Herrera</t>
  </si>
  <si>
    <t>fcs9134@lausd.net</t>
  </si>
  <si>
    <t>fsaepharn@mac.com</t>
  </si>
  <si>
    <t>VAN NUYS MIDDLE</t>
  </si>
  <si>
    <t>Elective</t>
  </si>
  <si>
    <t>Cristina</t>
  </si>
  <si>
    <t>Serano</t>
  </si>
  <si>
    <t>cserra6@lausd.net</t>
  </si>
  <si>
    <t>It is important for students to be exposed to computer science because most students have no clue as to what it is. Honestly, I had no clue until I went to a Code.org workshop. Studies show that we need more computer science majors in American colleges. Early exposure may help spark an interest and possible future career.</t>
  </si>
  <si>
    <t>1. My Magnet Coordinator, Joshua Rosenthal, has already given me the green light to teach the elective class.
2. I will have to sit down with the principal and let her know that I would like to teach a Coding elective class. Since I HAVE to teach an elective anyway, there should not be a reason why it could not be coding.</t>
  </si>
  <si>
    <t>2017-02-10T17:44:55.887Z</t>
  </si>
  <si>
    <t>jwilliams@saintviator.com</t>
  </si>
  <si>
    <t>williamsj789@att.net</t>
  </si>
  <si>
    <t>847-577-6211</t>
  </si>
  <si>
    <t>Saint Viator High School</t>
  </si>
  <si>
    <t>Manno</t>
  </si>
  <si>
    <t>emanno@saintviator.com</t>
  </si>
  <si>
    <t>Computer education is a necessary part of every students future.  With computer technology ever changing, it is very important that students understand what it is all about.</t>
  </si>
  <si>
    <t>Nothing more than what we currently are doing.  We currently have 3 sections of the course and our approach is to have the math teachers and counselors talk to the students about the importance of taking this course.  It is not a programming class but does involve coding and our students understand how to block code since we do the hour of code every year during an activity period with our freshmen class.</t>
  </si>
  <si>
    <t>2017-04-21T16:44:43.554Z</t>
  </si>
  <si>
    <t>Hanlu</t>
  </si>
  <si>
    <t>Sun</t>
  </si>
  <si>
    <t>academics@ivybridgeinstitute.org</t>
  </si>
  <si>
    <t>hsun@ivybridgeinstitute.org</t>
  </si>
  <si>
    <t>Ivy Bridge Institute</t>
  </si>
  <si>
    <t>Piao</t>
  </si>
  <si>
    <t>president@ivybridgegroup.com</t>
  </si>
  <si>
    <t xml:space="preserve">Problem-solving skills and research skills are essential to student's life. </t>
  </si>
  <si>
    <t>We are starting the after school program which include CS classes in our daily schedule. As a prestigious community learning center, we have already had enough students signed up for the program.</t>
  </si>
  <si>
    <t>Crawford-Meyer</t>
  </si>
  <si>
    <t>v.crawford@browardschools.com</t>
  </si>
  <si>
    <t>julietp37@gmail.com</t>
  </si>
  <si>
    <t>954-588-9195</t>
  </si>
  <si>
    <t>GLADES MIDDLE SCHOOL</t>
  </si>
  <si>
    <t>Santana-Reyes</t>
  </si>
  <si>
    <t>Ricardo.Santana@browardschools.com</t>
  </si>
  <si>
    <t>Courses for credit,Hour of Code,Utilization in classrooms</t>
  </si>
  <si>
    <t>As we teach to students who are the 21st century generation and are computer savvy, we as educators need to keep pace with our students.  By being able to teach them the correct usage of computers, and even further, the programming aspect, we can take them beyond the average paying employment to careers of the future, especially women and young ladies.  As I conducted my coding this past year, I found out that fewer young ladies than young men were interested in learning how to code; I would like to see a change in this, and be a agent of change.</t>
  </si>
  <si>
    <t xml:space="preserve">The steps that I believe my school needs to accomplish in order to ensure that enough students enroll, is simply to offer this course as a 2-semester course open to 6th graders, and not just the advanced 6th graders.  </t>
  </si>
  <si>
    <t>2017-02-10T17:44:56.827Z</t>
  </si>
  <si>
    <t>Gwenda</t>
  </si>
  <si>
    <t>gdavis@c-isd.com</t>
  </si>
  <si>
    <t>gdavis05071964@gmail.com</t>
  </si>
  <si>
    <t>AD WHEAT MIDDLE</t>
  </si>
  <si>
    <t>CLEBURNE ISD</t>
  </si>
  <si>
    <t>Keesee</t>
  </si>
  <si>
    <t>skeesee@c-isd.com</t>
  </si>
  <si>
    <t xml:space="preserve">My students are very diverse. Many of them struggle with the idea that they will ever be able to go to college. Many feel they will never have the opportunity to go any farther than minimum wage jobs. I feel that if a student is introduced to computer science as a whole they will realize the opportunities that are out there for them. </t>
  </si>
  <si>
    <t xml:space="preserve">Talking with current students interested in computer science would be a starting place.  A survey could be sent out to the students to get a good look at interest levels. We have a "Jacket Camp" at the end of the year for students to look at programs, clubs and classes available to them for the following year. This would be a great time to introduce this to the students as well as the families. We recently went 1:1 device on our campus. I think this is a great starting point getting our kids interested in computer science classes. </t>
  </si>
  <si>
    <t>2017-02-10T17:44:57.992Z</t>
  </si>
  <si>
    <t>chopper@isd221.net</t>
  </si>
  <si>
    <t>chrishop98@hotmail.com</t>
  </si>
  <si>
    <t>208-249-1029</t>
  </si>
  <si>
    <t>EMMETT MIDDLE SCHOOL</t>
  </si>
  <si>
    <t>EMMETT INDEPENDENT DIST</t>
  </si>
  <si>
    <t>Computer Science,Math,Science,History,English,Computer Literacy</t>
  </si>
  <si>
    <t>5,7,6,I don't know,8</t>
  </si>
  <si>
    <t>Computer Science,Science,History,Math,English,Computer Literacy</t>
  </si>
  <si>
    <t>lparks@isd221.net</t>
  </si>
  <si>
    <t xml:space="preserve">Teaching computer science is important because this is the age they are growing up in. Kids are naturally curious and want to know how the apps and programs we use in class are created. They want to know how things work, so being able to learn to code is instantly engaging and relevant to the world outside of the classroom. 
I have used the Code.org curriculum with my students for 2 years now, and the biggest benefit that I think the kids get is that it teaches them to problem solve. I stress the importance of having a growth mindset in my class, and coding helps them develop one. Not all tasks have a "right" or "wrong" way to complete it. By teaching my students to write code, they have developed an understanding that failing at something the first time is not the end, but an opportunity to learn and get better. It has allowed them to see that making mistakes is not a bad thing, unless we give up and stop trying. Eventually, they approach all tasks in my class with the same mindset. </t>
  </si>
  <si>
    <t>Our district is working toward making computer science courses available to all students. One thing that we will be doing as we develop the schedule for 2017-2018 is that time will be written in for students to work to work through a computer science curriculum. This may be done during focus group instruction, or as an additional class that students attend.
In addition, at Emmett Middle School, there is currently after school program that will teaches computer science and robotics.  This program will continue next year with a goal increase attendance.</t>
  </si>
  <si>
    <t>2017-02-10T17:44:58.996Z</t>
  </si>
  <si>
    <t>Nyquist-Hunt</t>
  </si>
  <si>
    <t>knyquisthunt@sjusd.org</t>
  </si>
  <si>
    <t>kristin.nyquisthunt@gmail.com</t>
  </si>
  <si>
    <t>(408) 309-8616</t>
  </si>
  <si>
    <t>Computer Literacy,Multimedia,Art</t>
  </si>
  <si>
    <t xml:space="preserve">Our school is a public school, comprised mostly of students who qualify for free or reduced lunch programs, thus students of families of low socio-economic status.  We are located in downtown San Jose, California... in the middle of Silicon Valley.  We want our students to have the skill sets and education necessary to be viable candidates for high tech jobs locally. </t>
  </si>
  <si>
    <t>At the present time, our school wants to offer a semester-long coding class to all 6th graders that will be based on Units 1-3 of CS Discoveries, as well as a 7th/8th grade year-long coding class that will cover Units 1-6 of CS Discoveries.</t>
  </si>
  <si>
    <t>2017-02-10T17:44:59.930Z</t>
  </si>
  <si>
    <t>Lobdell</t>
  </si>
  <si>
    <t>globdell@svak12.org</t>
  </si>
  <si>
    <t>globdell1@gmail.com</t>
  </si>
  <si>
    <t>SKYVIEW ACADEMY</t>
  </si>
  <si>
    <t>Computer Literacy,Broadcast Media,Multimedia</t>
  </si>
  <si>
    <t>Computer Science,Computer Literacy,Multimedia,Broadcast Media</t>
  </si>
  <si>
    <t>Ail</t>
  </si>
  <si>
    <t>jail@svak12.org</t>
  </si>
  <si>
    <t>I believe access to computer science education is important for my students because it helps expose them to problem solving skills and helps them how to think critically and analytically. Acquiring and enhancing these skills are so essential to their lives.</t>
  </si>
  <si>
    <t>I have already reached out to my current students enrolled in my tech classes and have told them to sign up for the two computer science courses I'm offering next year. I've also reached out to other potential male and female students. I also plan to invite a guest speaker, who works in the IT security industry, speak to my current and potential students in March.</t>
  </si>
  <si>
    <t>2017-02-10T17:45:00.769Z</t>
  </si>
  <si>
    <t>Pedersen</t>
  </si>
  <si>
    <t>dennis.pedersen@cityacademyslc.org</t>
  </si>
  <si>
    <t>elderpedersen@gmail.com</t>
  </si>
  <si>
    <t>CITY ACADEMY</t>
  </si>
  <si>
    <t>Science,Computer Science,collage and career awareness</t>
  </si>
  <si>
    <t>Computer Science,Science,collage and career awareness</t>
  </si>
  <si>
    <t>Woodbury</t>
  </si>
  <si>
    <t>sonia.woodbury@cityacademyslc.org</t>
  </si>
  <si>
    <t>Courses for credit,After school clubs,Hour of Code,I offer the student help them code for fun during the summer too.</t>
  </si>
  <si>
    <t xml:space="preserve">Computer science is teaching skills like problem solving, collaboration and systematic resolve to work on, and finish, projects with varying degrees of delayed gratification. These are skills that I think every person needs in order to be an informed and productive member of society.  
We need people that are computer literate and are able to apply their knowledge in future career opportunities. Plus computer science is a fun way to lean that I think student need. </t>
  </si>
  <si>
    <t xml:space="preserve">I am currently teaching ECS and all students are strongly encouraged to take AP-CSP next year.
Adds for the classes have been made and posted around the school. 
The school counselor will suggest the class to all students that would be able to take it. 
The administration have both verbally and in writing agreed to support the course.  </t>
  </si>
  <si>
    <t>2017-02-10T17:45:01.671Z</t>
  </si>
  <si>
    <t>Danial</t>
  </si>
  <si>
    <t>Nijhout-Rowe</t>
  </si>
  <si>
    <t>danial.rowe@gmail.com</t>
  </si>
  <si>
    <t>danialnijhout-rowe@theexpeditionschool.com</t>
  </si>
  <si>
    <t>THE EXPEDITION SCHOOL</t>
  </si>
  <si>
    <t>Finch</t>
  </si>
  <si>
    <t>tammyfinch@theexpeditionschool.com</t>
  </si>
  <si>
    <t>It strengthens there problem solving skills, engages them in learning (across all subjects) as they surprise themselves with what they are able to accomplish, and encourages them not to just try and give up.</t>
  </si>
  <si>
    <t>I have already laid the ground work this year and have a full class enrolled in Comp Sci for the year. I plan to carry this success over to next year and build upon it! I already have students, parents, and administrators believing in this curriculum.
I am also one of the piloters for CSD this year and am working to get this course rolled out in NC by meeting and talking to people at North Carolina's Department of Public Instruction and your educational partner, the Friday Institute.</t>
  </si>
  <si>
    <t>2017-02-10T17:45:02.635Z</t>
  </si>
  <si>
    <t>Yarmesch</t>
  </si>
  <si>
    <t>vyarmesch@hb.edu</t>
  </si>
  <si>
    <t>yarmev@yahoo.com</t>
  </si>
  <si>
    <t>(216)904-1084</t>
  </si>
  <si>
    <t>Hathaway Brown School</t>
  </si>
  <si>
    <t xml:space="preserve">Sue </t>
  </si>
  <si>
    <t>Sadler</t>
  </si>
  <si>
    <t>ssadler@hb.edu</t>
  </si>
  <si>
    <t>Courses for credit,After school clubs,Hour of Code,First Robotics Team</t>
  </si>
  <si>
    <t>We are an all-girls school serving students of various economic, cultural and ethnic backgrounds.  I believe that we need to provide opportunities for our students to be successful in computer science because it will open doors for them in the future that they might not have otherwise.  My hope is that they can see themselves as problem solvers who are creative and can help others with the knowledge that they gain a computer science education.</t>
  </si>
  <si>
    <t xml:space="preserve">We have already begun the process of ensuring that we have a comprehensive and cohesive computer science program from K-12 grade.  Exploring Computer Science is a requirement for all students before they graduate and we are adding AP Computer Science Principles next year and hope to add another computer science elective course the year after.  </t>
  </si>
  <si>
    <t>2017-04-21T16:44:43.986Z</t>
  </si>
  <si>
    <t>michelle_johnson@ipsd.org</t>
  </si>
  <si>
    <t>mljohnson365@gmail.com</t>
  </si>
  <si>
    <t>630-479-9252</t>
  </si>
  <si>
    <t>STILL MIDDLE SCHOOL</t>
  </si>
  <si>
    <t>INDIAN PRAIRIE CUSD 204</t>
  </si>
  <si>
    <t>Kimmer</t>
  </si>
  <si>
    <t>Cornish</t>
  </si>
  <si>
    <t>kimberly_cornish@ipsd.org</t>
  </si>
  <si>
    <t>My students have grown up surrounded by computers. They use them all the time but very few of them understand how they work. By introducing computer science to students at the middle school level, we give them a chance to see different aspects of technology and how computers work. Then they have the opportunity to expand upon their knowledge in high school and college. 
When our students learn about how technology works, it opens up new paths for their future employment. All fields from business to medicine to entertainment use computer science because they all use computers. Learning about computer science today will better prepare our students to work in whatever field they chose in the future.</t>
  </si>
  <si>
    <t>We currently offer a one semester eighth grade course that touches on some of the same concepts that the CS Discoveries curriculum covers. This year we have 75 students enrolled in the course. We always have at least 2 to 3 sections of this course per school year. Students enjoy the course and 7th graders look forward to enrolling in it.</t>
  </si>
  <si>
    <t>2017-02-10T17:45:03.597Z</t>
  </si>
  <si>
    <t>Hongbo</t>
  </si>
  <si>
    <t>iamhongbo@gmail.com</t>
  </si>
  <si>
    <t>SpringLight Education Institute</t>
  </si>
  <si>
    <t>11,10,9,8,7</t>
  </si>
  <si>
    <t>10,9,8,11</t>
  </si>
  <si>
    <t>Xiaorui</t>
  </si>
  <si>
    <t>springlightedu@gmail.com</t>
  </si>
  <si>
    <t xml:space="preserve">Computer science is a skill and professional tool for everyone. </t>
  </si>
  <si>
    <t xml:space="preserve">We have very interested students in learning computer related subjects as we are located in Silicon Valley. We already have high attendance for after school programs. SpringLight Education is a WASC accredited education organization. </t>
  </si>
  <si>
    <t>Herold</t>
  </si>
  <si>
    <t>heroldp@duvalschools.org</t>
  </si>
  <si>
    <t>pherold0822@gmail.com</t>
  </si>
  <si>
    <t>904-763-1063</t>
  </si>
  <si>
    <t>EDWARD H. WHITE HIGH SCHOOL</t>
  </si>
  <si>
    <t xml:space="preserve">Jason </t>
  </si>
  <si>
    <t>Bloom</t>
  </si>
  <si>
    <t>bloomj@duvalschools.org</t>
  </si>
  <si>
    <t>It is a growing field with many opportunities. I believe students need to be introduced to computer science and the opportunities that exist. I think that with many subjects an early introduction would assist in the understanding of topics with in computer science and an understanding of the opportunities, pathways and aptitude students may have within the computer science field. Programming in particular.</t>
  </si>
  <si>
    <t xml:space="preserve">We will need to provide a curriculum that the students will find challenging, interesting, and relevant. We will need to connect the curriculum to a possible certification that students will be able to work to complete and see/understand the benefits of the certification. We will also need to connect the lessons and outcome of the lessons with real world application, in life after high school in the real world application or post secondary education. </t>
  </si>
  <si>
    <t>2017-02-10T17:45:04.497Z</t>
  </si>
  <si>
    <t>Chen</t>
  </si>
  <si>
    <t>chen_gloria@cusdk8.org</t>
  </si>
  <si>
    <t>glchen113@gmail.com</t>
  </si>
  <si>
    <t>History,English</t>
  </si>
  <si>
    <t>English,History</t>
  </si>
  <si>
    <t xml:space="preserve">Yes. In my opinion and from what I understand of computer science education, I believe that students are already learning computing skills ,just without the computer. For example, when students are creating a poster on a topic, they first have to gather their information, have a plan to complete the steps, and then go forth with it. And if a problem arrises, then look back to where the problem and then adjust. By adding a computer science education, students can apply that computing skill even further by creating a interactive poster with sounds and/or animations.  So I believe that with computer science education, students can push their learning even more. </t>
  </si>
  <si>
    <t xml:space="preserve">I don't think we will have much problem with getting student enrollment. At our school, I think we need more support and resources to aid the teachers so they at they know how to incorporate computing skills in their courses and to help teachers understand the benefit of computer science. </t>
  </si>
  <si>
    <t>2017-02-10T17:45:05.310Z</t>
  </si>
  <si>
    <t>lnewman@isaacschools.org</t>
  </si>
  <si>
    <t>lmnbooks1975@gmail.com</t>
  </si>
  <si>
    <t>602-697-7111</t>
  </si>
  <si>
    <t>PUEBLO DEL SOL MIDDLE SCHOOL</t>
  </si>
  <si>
    <t>ISAAC ELEMENTARY DISTRICT</t>
  </si>
  <si>
    <t>Computer Literacy,Courses 2-4 on Code.org,Computer Science</t>
  </si>
  <si>
    <t>Computer Science,Computer Literacy,Code.org Courses 2-4 if not the new course</t>
  </si>
  <si>
    <t>Armando</t>
  </si>
  <si>
    <t>achavez@isaacschools.org</t>
  </si>
  <si>
    <t xml:space="preserve">After school clubs,Hour of Code,I am teaching Code.org courses 2-4 this year to my 6th-8th grade computer classes.  </t>
  </si>
  <si>
    <t>My school is situated in a high poverty area in Phoenix, AZ. About 95% of my students qualify for free lunch.  The student population is about 96% Hispanic, with a small percentage of African refugees.  They need as many opportunities as possible and the critical thinking and problem solving skills they learn through a computer science course will prepare them for success in high school and later in life, even if they don't go into a computer science related career.  
I taught the accelerated course to my classes for several years, starting as soon as it was offered after the first Hour of Code. I have also used several CS-First clubs, which use Scratch, as part of my curriculum.  This year I have taught courses 2-4 to my fall semester students and restarted with my new spring semester students.  I also attended the PD course at Grand Canyon University last October.</t>
  </si>
  <si>
    <t>I am the 6th to 8th grade tech teacher (elective) at my school.  I have had about 3/4 of the students this year as I teach 6 fall and 6 spring semester classes. There will be no problem with getting enough students as my classes range from 27 to 38 students.  My class is on the master schedule.  Right now it is listed as Computer Literacy from the AZ state course catalog.  If we want to change the name of the course it needs to be approved by the district.  I can still teach CS Discoveries even if it is listed as Computer Literacy.  That is how I have been teaching the accelerated course and courses 2-4.  I'd like to teach it to my 7th &amp; 8th grade classes and teach courses 2-4 to my 6th graders. I might be able to teach one or two sections as year-long. However I won't find out until later.</t>
  </si>
  <si>
    <t>2017-02-10T17:45:06.040Z</t>
  </si>
  <si>
    <t>Suprabha</t>
  </si>
  <si>
    <t>Prabha</t>
  </si>
  <si>
    <t>Malhar-Jain</t>
  </si>
  <si>
    <t>smalhar@obenschools.org</t>
  </si>
  <si>
    <t>smalhar@gmail.com</t>
  </si>
  <si>
    <t>631-889-0207</t>
  </si>
  <si>
    <t>OYSTER BAY HIGH SCHOOL</t>
  </si>
  <si>
    <t>OYSTER BAY-EAST NORWICH CENTRAL SCHOOL DISTRICT</t>
  </si>
  <si>
    <t>Lasher</t>
  </si>
  <si>
    <t>slasher@obenschools.org</t>
  </si>
  <si>
    <t>Courses for credit,After school clubs,Hour of Code,Robotics/Engg &amp; Programming</t>
  </si>
  <si>
    <t xml:space="preserve">I believe that Computer Science (CS) is one of the major building blocks in the overall literacy development of an individual, it's beyond the ability of a person to just read/write code.  Engaging students in the learning of CS enables them to be effective problem solvers and prepares them for careers more than just computer scientists or programmers. CS education supports young learners' development as computational thinkers – individuals who can draw on computational concepts, practices, and perspectives in all aspects of their lives, across disciplines and contexts. It enables them to be more than technology consumers... savvy creators of futuristic technology.  </t>
  </si>
  <si>
    <t xml:space="preserve">We have advertised the course and have had awareness sessions for both parents and students about our CS courses. The enrollment is on-going as I write. During our Hour of Code and after school clubs we have always stressed upon the importance of learning Computer Science and it's growing need in our rapidly changing, technologically advanced world.   </t>
  </si>
  <si>
    <t>2017-02-10T17:45:07.182Z</t>
  </si>
  <si>
    <t>millea01@wsdmi.org</t>
  </si>
  <si>
    <t>anthony.m.miller@gmail.com</t>
  </si>
  <si>
    <t>248-431-7311</t>
  </si>
  <si>
    <t>WATERFORD KETTERING HIGH SCHOOL</t>
  </si>
  <si>
    <t>Frankowiak</t>
  </si>
  <si>
    <t>frankj02@wsdmi.org</t>
  </si>
  <si>
    <t>I believe everyone should have some fundamental knowledge for computer science.  As a career option, CS is a high demand, high wage earning job in our geographical area.  Students should have as many opportunities as possible to explore CS options.</t>
  </si>
  <si>
    <t>Steps have been taken over the last several years to build a high demand program that students are (and will continue to) enroll in.  We  offer elective fairs that students come to to explore course offerings.  We currently offer several courses in Programming, Web Deign, Networking, and Office applications.  Students are requesting more AP options in CS.</t>
  </si>
  <si>
    <t>2017-02-10T17:45:07.967Z</t>
  </si>
  <si>
    <t>Griffiths</t>
  </si>
  <si>
    <t>jgriffiths2@schools.nyc.gov</t>
  </si>
  <si>
    <t>jkgriffiths78@gmail.com</t>
  </si>
  <si>
    <t>646-321-2743</t>
  </si>
  <si>
    <t>Hospital Schools Program</t>
  </si>
  <si>
    <t>District 75 NYC DOE</t>
  </si>
  <si>
    <t>Kindergarten,1,2,3,4,5,6,7,8,10,11,12</t>
  </si>
  <si>
    <t>Kindergarten,1,2,3,4,6,5,7,9,8,10,11,12</t>
  </si>
  <si>
    <t>mmaher2@schools.nyc.gov</t>
  </si>
  <si>
    <t>I believe computer science is important to my students because it opens up another avenue for students who learn differently to be productive and positive citizens in the future. Many of my students may be confined to wheelchairs or have other disabilities that have had a negative impact on their feelings about having a productive place in society. I believe coding and computer science offers these students a tremendous opportunity to change their perspective on education and their own future potential.</t>
  </si>
  <si>
    <t>In school training and access to computers and WiFi.</t>
  </si>
  <si>
    <t>Solon</t>
  </si>
  <si>
    <t>duncank2@duvalschools.org</t>
  </si>
  <si>
    <t>ksolon89@gmail.com</t>
  </si>
  <si>
    <t>904-323-6112</t>
  </si>
  <si>
    <t>FIRST COAST HIGH SCHOOL</t>
  </si>
  <si>
    <t>Web Design, Web Scripting, Digital Info Tech</t>
  </si>
  <si>
    <t>simmonst@duvalschools.org</t>
  </si>
  <si>
    <t xml:space="preserve">To ensure students are career-ready, they have to be equipped with the knowledge of many different aspects of real-world issues and how to effectively problem solve.  Students at my school are informed of the vast amount of opportunities in Web Design and Coding that lead to higher salaries and continuous learning and personal/professional growth.  There are more jobs in this area than there are students/individuals to work in this field.  That leaves my students with a lot of opportunities to have a career after high school whether they attend college or not.  </t>
  </si>
  <si>
    <t xml:space="preserve">Ensure students know about the program and the details of the program.  Make them aware of the benefits including college course credit, higher salaries, and more job opportunities. </t>
  </si>
  <si>
    <t>2017-02-10T17:45:08.989Z</t>
  </si>
  <si>
    <t>said</t>
  </si>
  <si>
    <t>berraou</t>
  </si>
  <si>
    <t>sberraou@houstonisd.org</t>
  </si>
  <si>
    <t>s.berraou@gmail.com</t>
  </si>
  <si>
    <t>P.I.T, C.O.E</t>
  </si>
  <si>
    <t>Cruz-Gaona</t>
  </si>
  <si>
    <t>To ensure future success of my students in the workplace. I strongly believe that computer science education will make them ready and highly competitive. It will  open their horizon to better opportunities</t>
  </si>
  <si>
    <t xml:space="preserve">As a magnet middle school, we offer high school credits courses among them is Principals of information technologies which includes Computer Science curriculum. Currently I have four classes with 115 students. I am expecting next year we will have similar number. </t>
  </si>
  <si>
    <t>2017-02-10T17:45:10.126Z</t>
  </si>
  <si>
    <t>Chandra</t>
  </si>
  <si>
    <t>Houston</t>
  </si>
  <si>
    <t>chouston@henry.k12.ga.us</t>
  </si>
  <si>
    <t>choustonl1978@gmail.com</t>
  </si>
  <si>
    <t>AUSTIN ROAD MIDDLE SCHOOL</t>
  </si>
  <si>
    <t>Computer Science,Math,Engineering and Technology,Business</t>
  </si>
  <si>
    <t>Computer Science,Computer Literacy,Math,Business,Engineering and Technology</t>
  </si>
  <si>
    <t>Wiley</t>
  </si>
  <si>
    <t>Gabriel.Wiley@henry.k12.ga.us</t>
  </si>
  <si>
    <t xml:space="preserve">We live in a world where access to information is at our fingertips.  Daily, we will access a computer for some type of activity that involves our functionality and meeting our needs. We use computers and digital media for work, pleasure, banking, security, transportation and entertainment.  Students should have a working knowledge of how we interact with computers and how computers function.  Coding allows the computers to complete tasks and students should have a basic understanding of how this works.  Students should also learn how computers are used to solve real world problems and be introduced to as many different career choices as possible which includes the broad field of Computer Science.  </t>
  </si>
  <si>
    <t>Our school already offers Business and Computer Science as part of its exploratory course offerings.  Our students have expressed a strong interest in learning how to code.  I am the instructor for this course.  I have not taught coding because I need to get a good foundation for teaching coding.  This professional development opportunity will allow me to gain this knowledge.</t>
  </si>
  <si>
    <t>2017-02-10T17:45:10.795Z</t>
  </si>
  <si>
    <t>Tate</t>
  </si>
  <si>
    <t>compteacher@oslslouisville.com</t>
  </si>
  <si>
    <t>karen@tates.net</t>
  </si>
  <si>
    <t>502-718-3260</t>
  </si>
  <si>
    <t>Our Savior Lutheran School</t>
  </si>
  <si>
    <t>Computer Science,Computer Literacy,Foreign Language,Multimedia</t>
  </si>
  <si>
    <t>Wrucke</t>
  </si>
  <si>
    <t>oslsprincipal@oslslouisville.com</t>
  </si>
  <si>
    <t>Hour of Code,Courses for credit,Google CS First club</t>
  </si>
  <si>
    <t xml:space="preserve">Students often don't have any idea of the science behind the games and other programs they use and play.  They can learn how it is as exciting to create as it is to use.  When students are working with the programs, concepts from all areas of STEAM are developed and grow. This expands into other areas of learning.  It is such a joy to watch the students discover what they can do and not even realize the analytical processes they are working through.  This carries over into all subjects.  </t>
  </si>
  <si>
    <t xml:space="preserve">The computer curriculum is set by me as the technical instructor.  I have each 6th-8th grade class four periods each week. I've added Code.org and/or Scratch into my curriculum for all levels K-8.  I work closely with the classroom teachers to tie subject matter from other areas into the technology.  Currently my 7th graders are working on a Famous Ancient Greek Scratch project. </t>
  </si>
  <si>
    <t>2017-04-18T16:44:41.163Z</t>
  </si>
  <si>
    <t>Nadbielny</t>
  </si>
  <si>
    <t>nadbiere@orange.k12.nj.us</t>
  </si>
  <si>
    <t>reginanadbielny@aol.com</t>
  </si>
  <si>
    <t>Scholars Academy</t>
  </si>
  <si>
    <t>STEAM/STEM</t>
  </si>
  <si>
    <t>Machuca</t>
  </si>
  <si>
    <t>machucka@orange.k12.nj.us</t>
  </si>
  <si>
    <t>I believe that computer science helps students with their problem solving skills which are necessary in any subject and in life.  I also know that we have a shortage of computer science majors in this country and if we can give students access to computer science education at a younger age, we may see more students choosing to go into that field of study.  Even if they don't, the skills they learn, like logic, can be applied to other subjects, like math.  I was a Computer Science and Mathematics major in college and a computer programmer on Wall Street for 11 years.  Now I am a STEM/STEAM teacher who is passionate about teaching students computer science.</t>
  </si>
  <si>
    <t>I have gifted and talented students from Kindergarten to 8th grade that I see once a week for the full day as part of a pullout program.  I have the opportunity to teach computer science to students for the full year. I would like to teach the computer science courses on Mondays to our 7th and 8th grade GT students and on Tuesdays to our 5th and 6th grade GT students.  I have had them coding with The Hour of Code the past three years and in Course 2.  I would like to take this to the next level as many of the students are ready to do so and enjoy coding.</t>
  </si>
  <si>
    <t>2017-02-10T17:45:11.504Z</t>
  </si>
  <si>
    <t>Mathis</t>
  </si>
  <si>
    <t>mathisd3@duvalschools.org</t>
  </si>
  <si>
    <t>Howdodonna@gmail.com</t>
  </si>
  <si>
    <t>904-874-1648</t>
  </si>
  <si>
    <t>ATLANTIC COAST HIGH SCHOOL</t>
  </si>
  <si>
    <t>Computer Literacy,Business,Web Design</t>
  </si>
  <si>
    <t xml:space="preserve">Debra </t>
  </si>
  <si>
    <t>lynchd@duvalschools.org</t>
  </si>
  <si>
    <t>Learning to think methodically and logically in order to problem-solve tends to be on what I attempt to focus.  Getting students to trouble-shoot their own ideas and mistakes makes for a long-term problem-solving citizen to function in today's world.</t>
  </si>
  <si>
    <t>Talk up the new course as a course for those who are interested in computer science and coding rather than just another AP course.</t>
  </si>
  <si>
    <t>2017-02-11T17:44:44.967Z</t>
  </si>
  <si>
    <t>Glasgow</t>
  </si>
  <si>
    <t>mglasgow@rhpcs.org</t>
  </si>
  <si>
    <t>meganjpfeifer@gmail.com</t>
  </si>
  <si>
    <t>541-973-9634</t>
  </si>
  <si>
    <t>ROLLING HILLS PUBLIC CHARTER</t>
  </si>
  <si>
    <t>ROLLING HILLS CHARTER SCHOOL</t>
  </si>
  <si>
    <t>spratt@rhpcs.org</t>
  </si>
  <si>
    <t>Courses for credit,Elective Course Oportunity</t>
  </si>
  <si>
    <t xml:space="preserve">I believe all students should have access to computer science because technology is and will be the way of life for this generation of students. Each student should have the opportunity to be exposed to exciting and engaging advancements in the technological world. By training our students to use technology safely and responsibly we are providing an outlet to the continued exploration of computer sciences. This exposure has the potential to open doors for students to be successful in other content areas as well as computer science. </t>
  </si>
  <si>
    <t xml:space="preserve">Attending a charter school, such as the one I teach at, brings options to students that they may not receive in a local neighborhood school. However, a downside of our charter school is the lack of electives for middle school students. These students have showed great interest in coding and are excited to expand their knowledge in the computer science field. Adding this course, would also draw more students to our school which would ensure continued enrollment in a computer science course. Our plan is by using your curriculum, parents and students will know that this course is viable, legitimate and an important aspect in a technology driven future. With support from our administrative team and parent board this course has great promise for continued success. </t>
  </si>
  <si>
    <t>2017-02-11T17:44:45.441Z</t>
  </si>
  <si>
    <t>Bullen</t>
  </si>
  <si>
    <t>mabullen@okcps.org</t>
  </si>
  <si>
    <t>melsworld_99@yahoo.com</t>
  </si>
  <si>
    <t>405-816-1221</t>
  </si>
  <si>
    <t>SOUTHEAST HS</t>
  </si>
  <si>
    <t>Computer Literacy,Computer Science,Multimedia,Business</t>
  </si>
  <si>
    <t>Mylissa</t>
  </si>
  <si>
    <t>mjhall@okcps.org</t>
  </si>
  <si>
    <t xml:space="preserve">The computer programming industry is growing is expected to double by the year 2020. As a result, thousands of jobs will be created. To meet this demand of future industry, students need a course that focuses in programming. 
</t>
  </si>
  <si>
    <t>As a school, we will talk to students about the class, what it involves, and how it is the foundation of tomorrow's industry.  We must prepare today's students for the jobs they will create tomorrow and be able to solve the problems that do not exist yet.</t>
  </si>
  <si>
    <t>2017-02-11T17:44:46.047Z</t>
  </si>
  <si>
    <t>Koon</t>
  </si>
  <si>
    <t>karen.koon@suwannee.k12.fl.us</t>
  </si>
  <si>
    <t>karenkoon75@gmail.com</t>
  </si>
  <si>
    <t>BRANFORD HIGH SCHOOL</t>
  </si>
  <si>
    <t>6,7,8,11,12</t>
  </si>
  <si>
    <t>Gifted middle school and executive internship,Computer Literacy</t>
  </si>
  <si>
    <t>Computer Science,If awarded the opportunity</t>
  </si>
  <si>
    <t xml:space="preserve">Jimmy </t>
  </si>
  <si>
    <t>jimmy.wilkerson@suwannee.k12.fl.us</t>
  </si>
  <si>
    <t>8,7,9</t>
  </si>
  <si>
    <t>Hour of Code,Computer applications</t>
  </si>
  <si>
    <t>I believe computer science education is important for my students because their lives, as 21st century citizens, are impacted heavily by technology. All aspects of daily life depend upon computers, technology, and the internet. It is imperative that they understand, at least to a basic level, how this technology works, how to stay safe with it, and how it will be constantly changing. I believe all students should have the opportunity to learn this curriculum just as they do math, reading, and/or science. Computer science actually allows them opportunity to apply the knowledge gained from these other subjects to fun, engaging projects that will be beneficial not only to themselves but perhaps society as a whole. Research shows that the technology field is mostly comprised of Caucasian or Asian males and for me that is unacceptable. We need to empower girls, as well as all minorities, to seek positions in this arena, exposing them to computer science while they are young and fearless.</t>
  </si>
  <si>
    <t>We, as a school, will ensure that enough students enroll in the computer science course to keep it on the master schedule, by establishing the class as one of the required courses for our middle school. We will ensure they are getting valuable, pertinent instruction by a well-qualified teacher who will keep them engaged, excited, and challenged throughout the course. They will also receive a certificate upon completion.</t>
  </si>
  <si>
    <t>2017-02-11T17:44:46.472Z</t>
  </si>
  <si>
    <t>Novy</t>
  </si>
  <si>
    <t>novyel@sd25.us</t>
  </si>
  <si>
    <t>novyelis@isu.edu</t>
  </si>
  <si>
    <t>208-851-2151</t>
  </si>
  <si>
    <t>ALAMEDA MIDDLE SCHOOL</t>
  </si>
  <si>
    <t>POCATELLO DISTRICT</t>
  </si>
  <si>
    <t>vaughabr@sd25.us</t>
  </si>
  <si>
    <t>Hour of Code,FLL Robotics (part of year, after school)</t>
  </si>
  <si>
    <t>I believe that computer science and coding provides students with the opportunity to think both critically and creatively.  As I learned from doing some Hour of Code activities and FIRST Lego League projects with my students, computer science is inherently motivating to young people.   I predict that when middle school students find out how much fun coding and computer science can be, they will be encouraged to pursue higher level classes in this area, and even consider careers in computer science as they make future professional choices.  I firmly believe that we need more professionals working in computer science fields to enhance our nation's economic growth, to innovate and implement solutions to pressing technological and environmental problems,  and to ensure the cyber safety of our citizens.</t>
  </si>
  <si>
    <t>We are instituting a new elective class scheduling system in the 2017/18 school year which I believe will be compatible with the Computer Science Discoveries course.  Teachers are being asked to "teach their passion" in order to make sure that there are plenty of choices for our students, as there will be more room in their schedule for electives.  My principal, Mr. Vaughan, and our secondary education curriculum director, Ms. Jan Harwood, are both big proponents of increasing our students' exposure to computer science topics.  If we break the semester-long curriculum into a trio of three trimester-long electives, the students will be able to receive the "complete package" during their 7th and 8th grade experience here at Alameda Middle School, and still have time to explore other elective opportunities.  Mr. Vaughan has already asked me to provide a brief description of the course, so we can be ready to include it in registration packets if I am able to receive the training.</t>
  </si>
  <si>
    <t>2017-02-11T17:44:46.727Z</t>
  </si>
  <si>
    <t xml:space="preserve">Stephney </t>
  </si>
  <si>
    <t>smoore@hsd2.org</t>
  </si>
  <si>
    <t>719-579-2081</t>
  </si>
  <si>
    <t>HARRISON HIGH SCHOOL</t>
  </si>
  <si>
    <t xml:space="preserve">Cheri </t>
  </si>
  <si>
    <t>cmartinez@hsd2.org</t>
  </si>
  <si>
    <t>In order to fully prepare our students for their post-high school experience, whether it be in academia, military or the work force, we must provide them with the opportunity to develop their digital literacy comfort level and skills.  Providing them with access to computer science education will help them to further their understanding and appreciation for, as well as inspiring their inquiry into the digital platforms through which they interact every day.</t>
  </si>
  <si>
    <t>These computer science education classes will meet the requirement for our IB MYP Design classes, which all freshmen and sophomores must take as a requirement for their MYP participation.  This will ensure that the class sizes justify keeping the course on the master schedule.</t>
  </si>
  <si>
    <t>2017-02-11T17:44:47.191Z</t>
  </si>
  <si>
    <t xml:space="preserve">McGivney </t>
  </si>
  <si>
    <t>smcgivney@interact.ccsd.net</t>
  </si>
  <si>
    <t>smcgivney83@gmail.com</t>
  </si>
  <si>
    <t>702-302-3705</t>
  </si>
  <si>
    <t>NORTHWEST CAREER AND TECHNICAL ACADEMY</t>
  </si>
  <si>
    <t>Statucki</t>
  </si>
  <si>
    <t>statutl@nv.ccsd.net</t>
  </si>
  <si>
    <t xml:space="preserve">I teach at a Technical Academy that didn't really offer any technology courses until this year.  All of our freshman take Business Software Apps, but that's all we offered until we offered Computer Science this year.  Many of our students plan on pursuing careers in STEM fields, so I feel that they need as much exposure to CS as possible.
In addition, technology becomes more important in our lives every day.  I feel that NOT teaching students CS is just irresponsible of us.  </t>
  </si>
  <si>
    <t>I will recruit for CS Principles the same way I recruit for AP Statistics and AP CS A.  We have video clips running on our daily announcements encouraging students to sign up for AP courses.  I personally visit other classes with potential students to talk about the course and the benefits to taking it.  I also send current students to talk to the classes.</t>
  </si>
  <si>
    <t>2017-02-11T17:44:47.701Z</t>
  </si>
  <si>
    <t>Janine</t>
  </si>
  <si>
    <t>Aleong</t>
  </si>
  <si>
    <t>aleongj@duvalschools.org</t>
  </si>
  <si>
    <t>janine.aleong@outlook.com</t>
  </si>
  <si>
    <t>A. PHILIP RANDOLPH ACADEMIES</t>
  </si>
  <si>
    <t>barnesc@duvalschools.org</t>
  </si>
  <si>
    <t>Access to computer science education is necessary for our students to function in the business community. They will need computer science skills to perform job functions in most industries. Additionally, students who learn these skills in school will have a the technology competitive advantage over those that do not prepare themselves.</t>
  </si>
  <si>
    <t>We will communicate the courses in our school program advertising, community information materials and during the year with our expo's and school choice events.</t>
  </si>
  <si>
    <t>2017-02-11T17:44:47.920Z</t>
  </si>
  <si>
    <t>heather.nelson@westmonona.org</t>
  </si>
  <si>
    <t>mstrack8@me.com</t>
  </si>
  <si>
    <t>712-420-2752</t>
  </si>
  <si>
    <t>WEST MONONA MIDDLE SCH</t>
  </si>
  <si>
    <t>WEST MONONA COMM SCHOOL DISTRICT</t>
  </si>
  <si>
    <t>Chesnut</t>
  </si>
  <si>
    <t>tim.chesnut@westmonona.org</t>
  </si>
  <si>
    <t>I am a science teacher that is very active in promoting STEM, and I am aware of the future employment opportunities that my middle school students will need skills for.  I have attended several trainings, Code Crush conference, and technology conferences which inform you that many of the jobs my students will be applying for are not even created yet!  I know that there is a huge importance placed on preparing our students for the future with technology-based employment.  We became a 1:1 school (6-12 have laptops, elementary have class carts) 5 years ago, and we haven't offered any computer classes for middle school students.  I touch the surface with my 6th graders using code.org, and then scratch.mit.edu because I think it is important for them to know what is out there, and I enjoy teaching it.  It is not required in my curriculum, but I believe they need to at least be exposed to it somewhere.  I truly hope that I can have the opportunity to expose them much more with your program!</t>
  </si>
  <si>
    <t>The past two years I have been a peer coach through Iowa's teacher leadership and compensation grant.  I believe that I would have a greater impact on students by giving up that position and pursuing your opportunity.  I am extremely interested in your program, and I am willing to give up my "student-free" afternoons to teach this class.  Our principal and guidance counselor create the master schedule, and I believe that they would be able to incorporate this class into the middle school schedule.  I know that creating the schedule is very difficult because we are under-staffed so we share middle school and high school teachers, but when this class is incorporated it may also take the stress off of another educator by reducing their class size because more students would be with me throughout the day.  I can't foresee how this will be placed into the schedule, but applying and getting accepted is the first step!</t>
  </si>
  <si>
    <t>2017-02-11T17:44:48.379Z</t>
  </si>
  <si>
    <t>DeBoer</t>
  </si>
  <si>
    <t>deboere@cattysd.org</t>
  </si>
  <si>
    <t>erine3d@yahoo.com</t>
  </si>
  <si>
    <t>(610) 704-8365</t>
  </si>
  <si>
    <t>CATASAUQUA SHS</t>
  </si>
  <si>
    <t>CATASAUQUA AREA SD</t>
  </si>
  <si>
    <t>English,Foreign Language</t>
  </si>
  <si>
    <t>Computer Science,English,Foreign Language</t>
  </si>
  <si>
    <t>Ascani</t>
  </si>
  <si>
    <t>ascanid@cattysd.org</t>
  </si>
  <si>
    <t>I believe that it is a necessary skill that all students should obtain during their education. Our students live in a digital society and teaching them the  important concepts that the AP Computer Science course will offer, is vital to their success in a 21st century educational setting.</t>
  </si>
  <si>
    <t>We will provide information to our students in order to promote their selection into the AP Computer Science Principles class. Our guidance counselors will also disseminate the information to our students and emphasize the importance the foundations of modern computing.</t>
  </si>
  <si>
    <t>2017-02-11T17:44:48.971Z</t>
  </si>
  <si>
    <t>Camphouse</t>
  </si>
  <si>
    <t>robbie@jmacarlsbad.com</t>
  </si>
  <si>
    <t>knittygeek@gmail.com</t>
  </si>
  <si>
    <t>JEFFERSON MONTESSORI</t>
  </si>
  <si>
    <t>CARLSBAD MUNICIPAL SCHOOLS</t>
  </si>
  <si>
    <t>sfrakes@jmacarlsbad.com</t>
  </si>
  <si>
    <t>The code.org I've already used are great for helping kids unlock their higher level thinking and problem solving.  The creativity in looking at problems in different ways and taking new approaches help them in all aspects of the academic life and onto after academia.</t>
  </si>
  <si>
    <t>We've had basic computer on the schedule for three years now.  It given to all 7th grade students.</t>
  </si>
  <si>
    <t>Whaley</t>
  </si>
  <si>
    <t>maureentiffany@hotmail.com</t>
  </si>
  <si>
    <t>whaleym@pearlriver.org</t>
  </si>
  <si>
    <t>PEARL RIVER HIGH SCHOOL</t>
  </si>
  <si>
    <t>PEARL RIVER UNION FREE SCHOOL DISTRICT</t>
  </si>
  <si>
    <t>murphym@pearlriver.org</t>
  </si>
  <si>
    <t>I believe Computer Science education allows students to bring logical thinking to life. It teaches that feeling uncomfortable or uneasy about a task is part of the journey of problem solving. I feel like it supports the common core themes in that is requires justifying and articulating the thought process constantly.</t>
  </si>
  <si>
    <t xml:space="preserve">I will need to iron out a curriculum that I feel comfortable teaching and have supportive resources to utilize. I will need proper software downloaded to teach my students about real compilers/API's and libraries. I will need to keep learning constantly to keep up with the fast pace of changes on technology. I will share as much as I can student work so the district better understands what computer science is so they are more apt to invest into such an important area of study. </t>
  </si>
  <si>
    <t>2017-02-11T17:44:49.358Z</t>
  </si>
  <si>
    <t>Stan</t>
  </si>
  <si>
    <t>Koplowitz</t>
  </si>
  <si>
    <t>skoplowitz@fusd1.org</t>
  </si>
  <si>
    <t>stan_i_am@msn.com</t>
  </si>
  <si>
    <t>SINAGUA MIDDLE SCHOOL</t>
  </si>
  <si>
    <t>FLAGSTAFF UNIFIED DISTRICT</t>
  </si>
  <si>
    <t>Computer Science,Computer Literacy,Broadcasting</t>
  </si>
  <si>
    <t>Tari</t>
  </si>
  <si>
    <t>Popham</t>
  </si>
  <si>
    <t>TPopham@fusd1.org</t>
  </si>
  <si>
    <t>In my opinion without computer science education all children will be left behind.  It's a tech world and there's no going back.  Whether it's jobs, social media, or just getting along in life, without computer skills it will be difficult to function.  It is essential to teach children computer skills in preparation for a world in which technology is changing daily.</t>
  </si>
  <si>
    <t>We will be online registering all 8th graders and counselors and administration will promote the class.</t>
  </si>
  <si>
    <t>2017-02-11T17:44:50.009Z</t>
  </si>
  <si>
    <t>Hannoun</t>
  </si>
  <si>
    <t>ahannoun@sd104.us</t>
  </si>
  <si>
    <t>amhannoun@hotmail.com</t>
  </si>
  <si>
    <t>SUMMIT SD 104</t>
  </si>
  <si>
    <t>Bassett</t>
  </si>
  <si>
    <t>rbassett@sd104.us</t>
  </si>
  <si>
    <t>I believe that Computer Science education is an integral part of every child's education that will ensure students of all genders and backgrounds are provided with the opportunity to attain 21st century job skills.</t>
  </si>
  <si>
    <t>Currently, Computer Science is a mandatory requirement for 6th, 7th &amp; 8th grade at Heritage Middle School.</t>
  </si>
  <si>
    <t>2017-02-11T17:44:50.485Z</t>
  </si>
  <si>
    <t>sharvey@everettsd.org</t>
  </si>
  <si>
    <t>sharvey05@gmail.com</t>
  </si>
  <si>
    <t>PENNY CREEK ELEMENTARY</t>
  </si>
  <si>
    <t>Maggie</t>
  </si>
  <si>
    <t>Heater</t>
  </si>
  <si>
    <t>MHeater@everettsd.org</t>
  </si>
  <si>
    <t xml:space="preserve">Computer science principals build problem solving skills that can be applied across disciplines. These skills are very important in this age of innovation and technological connectedness. </t>
  </si>
  <si>
    <t xml:space="preserve">N/A, as an HC teacher I dictate the ability to teach computer science in the classroom. So as long as I am teaching at my school, we will have computer science offered. </t>
  </si>
  <si>
    <t>2017-02-11T17:44:50.894Z</t>
  </si>
  <si>
    <t>Avalos-Chavez</t>
  </si>
  <si>
    <t>lavalos-cha@cps.edu</t>
  </si>
  <si>
    <t>lavalos.chavez@gmail.com</t>
  </si>
  <si>
    <t>WASHINGTON  G ELEM SCHOOL</t>
  </si>
  <si>
    <t>Kindergarten,2,1,3,4,5,6,7,8</t>
  </si>
  <si>
    <t>smramirez@cps.edu</t>
  </si>
  <si>
    <t>Courses for credit,Hour of Code,code.org</t>
  </si>
  <si>
    <t xml:space="preserve">My students should have access and knowledge to computer science to expose them to this field.  As I believe computer science is the future no matter what field they chose to pursue.  Students have the misconception that computer science is very difficult.  In reality anybody can learn to code.  </t>
  </si>
  <si>
    <t>In our school we already implement code.org as a team.  All students take computer literacy as a required subject all year long.  As part of our school CWIP, we are implementing technology all across the curriculum.  Our team approach, including administration, enables us to plan and implement new programs efficiently.</t>
  </si>
  <si>
    <t>2017-02-11T17:44:51.190Z</t>
  </si>
  <si>
    <t>Popielarz</t>
  </si>
  <si>
    <t>eapopielarz@cps.edu</t>
  </si>
  <si>
    <t>eapopielarz@gmail.com</t>
  </si>
  <si>
    <t>773-563-0395</t>
  </si>
  <si>
    <t>Hour of Code,code.org as part of curriculum</t>
  </si>
  <si>
    <t>Students need to learn about and engage in technology to compete for future jobs. Creativity, collaboration, and problem-solving are important skills to have no matter what field or career you choose.  I want students to be able to create their own technology.</t>
  </si>
  <si>
    <t>As part of our school CWIP plan, we strive to incorporate technology all across the curriculum.  Code.org is already part of our computer science curriculum and we would like to continue this by expanding our choices to our students.  There are two of us that work as a team which helps with planning and implementation.</t>
  </si>
  <si>
    <t>2017-02-11T17:44:51.427Z</t>
  </si>
  <si>
    <t>Pence</t>
  </si>
  <si>
    <t>rpence@beniciaunified.org</t>
  </si>
  <si>
    <t>rogpence@gmail.com</t>
  </si>
  <si>
    <t>510-612-4426</t>
  </si>
  <si>
    <t>BENICIA MIDDLE</t>
  </si>
  <si>
    <t>BENICIA UNIFIED</t>
  </si>
  <si>
    <t>Science,robotics and programming</t>
  </si>
  <si>
    <t>Computer Science,Science,robotics and programming</t>
  </si>
  <si>
    <t>Damian</t>
  </si>
  <si>
    <t>dscott@beniciaunified.org</t>
  </si>
  <si>
    <t>It is the future for both STEM and CS jobs</t>
  </si>
  <si>
    <t>All necessary steps to insure master schedule integrity and release time</t>
  </si>
  <si>
    <t>2017-02-11T17:44:51.795Z</t>
  </si>
  <si>
    <t>Fair</t>
  </si>
  <si>
    <t>dfair@abs.misd.net</t>
  </si>
  <si>
    <t>jd_fair@comcast.net</t>
  </si>
  <si>
    <t>(810)531-0019</t>
  </si>
  <si>
    <t>ANCHOR BAY HIGH SCHOOL</t>
  </si>
  <si>
    <t>ANCHOR BAY SCHOOL DISTRICT</t>
  </si>
  <si>
    <t>jstanton@abs.misd.net</t>
  </si>
  <si>
    <t>Courses for credit,Middle School Summer Bootcamp</t>
  </si>
  <si>
    <t>Computer Science teaches students to be creative, organized thinkers who use good communication to verbally and logically think through problems. This can be applied to many areas of study as well as the technology field where it is applied to topics such as the internet, security, programming, and data. With computer science and computer engineering jobs on the rise, it is unfortunate that many students have little to no experience or exposure to the career path before entering college. Incorporating this course into my high school would allow students the opportunity to have that experience before graduation from high school. Students take courses in Chemistry or Art to discover they are drawn to those career paths. Why shouldn't we allow them the same opportunity through computer science education?</t>
  </si>
  <si>
    <t>Making this course available to students as a new elective course would provide the opportunity for more students to be exposed to the computer science curriculum. The computer science course would partner with the computer programming courses that we have offered for the last two years, thus allowing students to be enrolled in the computer science A course and/or the computer science principles course.</t>
  </si>
  <si>
    <t>2017-02-11T17:44:52.044Z</t>
  </si>
  <si>
    <t>Hector</t>
  </si>
  <si>
    <t>Pessina</t>
  </si>
  <si>
    <t>hector.pessina@omsd.net</t>
  </si>
  <si>
    <t>h2dapin626@gmail.com</t>
  </si>
  <si>
    <t>DE ANZA MIDDLE</t>
  </si>
  <si>
    <t>Coding,Math,Science</t>
  </si>
  <si>
    <t>Adriana</t>
  </si>
  <si>
    <t>Adriana.Gonzalez@omsd.net</t>
  </si>
  <si>
    <t xml:space="preserve">Computer Science is the wave of the future. It is important for our students to have the necessary skills to be competitive in the 21 century. </t>
  </si>
  <si>
    <t xml:space="preserve">This course will be an elective course that is offered year round. Filling the class with students won't be a problem. </t>
  </si>
  <si>
    <t>2017-02-11T17:44:52.441Z</t>
  </si>
  <si>
    <t>lenaanderson@dadeschools.net</t>
  </si>
  <si>
    <t>lenaterell@yahoo.com</t>
  </si>
  <si>
    <t>786-877-0967</t>
  </si>
  <si>
    <t>WEST HOMESTEAD K-8 CENTER</t>
  </si>
  <si>
    <t>Earl</t>
  </si>
  <si>
    <t>Burth</t>
  </si>
  <si>
    <t>burthe@dadeschools.net</t>
  </si>
  <si>
    <t>Currently a new building is under construction at our school site which will have the latest technology, to include a Robotics lab.  I'm excited because my school has typically been a low income, low performing school.  Recently, millions of dollars have been invested into our school to provide the latest technology and opportunities for our students to learn and compete with their peers at higher performing schools.  I want to be able to teach the students a skill set that will empower them now and in the future.  My principal and I are are adamant about providing the students with fun, engaging, interactive hands-on activities that allow them to be creative and increase their critical thinking skills. A computer science education is important for all students, but in my opinion, even more so for students who have economical disadvantages.  Computer science can change the way our students view the real world and expose them to information they don't even know about the internet.</t>
  </si>
  <si>
    <t>Honestly, I don't know how the master schedule works or even if my principal can do so.  However, he has been very supportive and has encouraged me to prepare to implement the new Robotics program at our school next year.  We currently do not have any computer science opportunities available at my school.  Obtaining additional information and knowing how to integrate this with the Robotics class would be most helpful.</t>
  </si>
  <si>
    <t>2017-02-11T17:44:52.868Z</t>
  </si>
  <si>
    <t>Baranski</t>
  </si>
  <si>
    <t>dbaranski@roseville.k12.mi.us</t>
  </si>
  <si>
    <t>dbaranski0214@gmail.com</t>
  </si>
  <si>
    <t>586-242-3666</t>
  </si>
  <si>
    <t>ROSEVILLE MIDDLE SCHOOL</t>
  </si>
  <si>
    <t>ROSEVILLE COMMUNITY SCHOOLS</t>
  </si>
  <si>
    <t>Computer Literacy,Science,Multimedia</t>
  </si>
  <si>
    <t>Bettin</t>
  </si>
  <si>
    <t>jbettin@roseville.k12.mi.us</t>
  </si>
  <si>
    <t>could I come home on the 3</t>
  </si>
  <si>
    <t>July 30 - August 4, 2017: Philadelphia,June 18 - 23, 2017: Houston</t>
  </si>
  <si>
    <t>With the amount of technology available to students and many of the future jobs being based on technology, I feel it is very important for students to engage in computer science. The skills needed such as problem solving, collaboration and communication are important in all areas of life.</t>
  </si>
  <si>
    <t xml:space="preserve">We currently run a program that has 3 different computer classes all year long.  We are looking to add more material for these classes that is engaging and interesting for the students to complete. We want to be able to compliment what we teach and make sure the students want to continue with technology. </t>
  </si>
  <si>
    <t>2017-02-12T17:44:42.062Z</t>
  </si>
  <si>
    <t>arobinson15@schools.nyc.gov</t>
  </si>
  <si>
    <t>robistar@icloud.com</t>
  </si>
  <si>
    <t>917-582-0532</t>
  </si>
  <si>
    <t>P811M - The Mickey Mantle School</t>
  </si>
  <si>
    <t>New York City Department of Education District 75 Citywide Special Education District (school is located in New York City Department of Education Geographic District #3)</t>
  </si>
  <si>
    <t>6,7,8,3,4,5,Self-Contained Special Education</t>
  </si>
  <si>
    <t>3,4,5,6,8,7,Special Education</t>
  </si>
  <si>
    <t>Computer Science,Computer Literacy,Special Education</t>
  </si>
  <si>
    <t>Daub</t>
  </si>
  <si>
    <t>BDaub@schools.nyc.gov</t>
  </si>
  <si>
    <t xml:space="preserve">Courses for credit,Special Education Computer Science Classes are available for all my students </t>
  </si>
  <si>
    <t xml:space="preserve">I strongly believe that access to computer science education is important to all students and as a special education computer science and technology teacher for two years now, I see the gains my students have made.  Computer Science is the new 21st century literacy that will develop students' problem solving and critical thinking skills.  Not every student will be a programmer but every student exposed to computer science will be able to transfer the concepts and practices learned in computer science to any work skill, career, and higher learning they pursue.  As a Title 1 school with most of my students coming from economically disadvantaged communities, I am very passionate about students with disabilities having access to a robust computer science curriculum because I believe this will help level the playing field for them in work and career. </t>
  </si>
  <si>
    <t>For the past year and half I have been teaching computer science to all my students. I teach Computer Science to every student in my school in the elementary K-5 grades and the middle school 6-8 grades and the school's master schedule has reflected the integration of computer science classes to all students in our school.</t>
  </si>
  <si>
    <t>2017-02-15T17:44:41.718Z</t>
  </si>
  <si>
    <t>tracywaller@lancasterisd.org</t>
  </si>
  <si>
    <t>tracy.waller@sbcglobal.net</t>
  </si>
  <si>
    <t>LANCASTER H S</t>
  </si>
  <si>
    <t>LANCASTER ISD</t>
  </si>
  <si>
    <t>Showell</t>
  </si>
  <si>
    <t>josephshowell@lancasterisd.org</t>
  </si>
  <si>
    <t>Computers are already used in almost every career field that students will purse and the impact of computing is growing.  At Lancaster High School we believe in providing students with "More Than A Diploma", and giving them exposure to the use of computing and it's impact on society is exactly the type of thing we're talking about.</t>
  </si>
  <si>
    <t>I am already working with our counselors on our recruitment efforts for our high school computer science classes with our district students in middle school.  I am also working on marketing efforts for our parents focused on why understanding computer science will be important for their students success and providing them with the counselors contact information to request their students be added to the course rosters.  I also attended our last district STEM CTE open house for middle school parents to discuss the value of computer science with the parents and the middle school CTE teachers.</t>
  </si>
  <si>
    <t>2017-02-12T17:44:42.440Z</t>
  </si>
  <si>
    <t>Berto</t>
  </si>
  <si>
    <t>alberto.flores@wuhsd.org</t>
  </si>
  <si>
    <t>flores_232@msn.com</t>
  </si>
  <si>
    <t>CALIFORNIA HIGH</t>
  </si>
  <si>
    <t>WHITTIER UNION HIGH</t>
  </si>
  <si>
    <t xml:space="preserve">Schloss </t>
  </si>
  <si>
    <t>bill.schloss@wuhsd.org</t>
  </si>
  <si>
    <t xml:space="preserve">It is an important area of growth for my students now and into the future for their education, careers, and as functional human beings in today's society. </t>
  </si>
  <si>
    <t xml:space="preserve">We will need to advertise and recruit students with an interest in computer science. That will include myself, administration, and counselors. </t>
  </si>
  <si>
    <t>2017-02-12T17:44:42.872Z</t>
  </si>
  <si>
    <t>Dolly</t>
  </si>
  <si>
    <t>Shueh</t>
  </si>
  <si>
    <t>shueh_d@auhsd.us</t>
  </si>
  <si>
    <t>twy2k@yahoo.com</t>
  </si>
  <si>
    <t>562-607-1288</t>
  </si>
  <si>
    <t>WESTERN HIGH</t>
  </si>
  <si>
    <t>ANAHEIM UNION HIGH</t>
  </si>
  <si>
    <t>9,12,10,11</t>
  </si>
  <si>
    <t>Carmona</t>
  </si>
  <si>
    <t>carmona_jo@auhsd.us</t>
  </si>
  <si>
    <t>With the tools are available today, students should be exposed to opportunities to be introduced the world of coding now that it's more accessible than it's ever been.  Coding also helps students develop critical thinking, collaboration, and prepares them to be college and career ready.</t>
  </si>
  <si>
    <t>We will coordinate with our current schedule for Exploring Computer Science and business courses</t>
  </si>
  <si>
    <t>2017-02-12T17:44:43.325Z</t>
  </si>
  <si>
    <t>Roosevelt</t>
  </si>
  <si>
    <t>lauraroosevelt@cox.net</t>
  </si>
  <si>
    <t>MARLEY PARK ELEMENTARY</t>
  </si>
  <si>
    <t>I don't know,Between 7-12</t>
  </si>
  <si>
    <t>dana.kaye@dysart.org</t>
  </si>
  <si>
    <t>After school clubs,Hour of Code,Career and College Ready class coding</t>
  </si>
  <si>
    <t>Computer science is important because it is problem solving, critical thinking, and opens doors for their future.</t>
  </si>
  <si>
    <t xml:space="preserve">*Plan for it in instruction
*set norms and expectations
*Get staff buy in to the importance
*Get student buy in to the importance
*Have a leadership team to monitor progress, set tasks, keep all involved informed
</t>
  </si>
  <si>
    <t>2017-02-12T17:44:43.789Z</t>
  </si>
  <si>
    <t>Cat</t>
  </si>
  <si>
    <t>Eugenio</t>
  </si>
  <si>
    <t>ceugenio@sbecacs.org</t>
  </si>
  <si>
    <t>347-839-1604</t>
  </si>
  <si>
    <t xml:space="preserve">South Bronx Early College Academy </t>
  </si>
  <si>
    <t xml:space="preserve">CS is a core subject for all students. </t>
  </si>
  <si>
    <t xml:space="preserve">Access for all students is incredibly important to our students. All of our students are in the NYS category "poverty" and all of them are from ethnic groups that are under-represented. Our goal is to develop our student's problem solving and thinking skills so that they can be the first in their family to have a career and move them out of poverty. </t>
  </si>
  <si>
    <t xml:space="preserve">Our school requires all students in grades 6, 7 and 8 to take a full year course in computer science. CS is in our core program and is already in our master schedule. </t>
  </si>
  <si>
    <t>2017-02-15T17:44:41.962Z</t>
  </si>
  <si>
    <t>MOKONEN</t>
  </si>
  <si>
    <t>TESFOM</t>
  </si>
  <si>
    <t>mokonen.tesfom@lausd.net</t>
  </si>
  <si>
    <t>mokonen4@gmail.com</t>
  </si>
  <si>
    <t>310-463-6909</t>
  </si>
  <si>
    <t>VENICE SENIOR HIGH</t>
  </si>
  <si>
    <t>ORYLA</t>
  </si>
  <si>
    <t>WIEDOEFT</t>
  </si>
  <si>
    <t>omw9986@lausd.net</t>
  </si>
  <si>
    <t>I have a lot of minority students and they should have access to major in computer science in college.</t>
  </si>
  <si>
    <t xml:space="preserve">All in coming MEDIA academy freshmen are schedule to take exploring to computer science. The following year, they are schedule to take CS principals. </t>
  </si>
  <si>
    <t>2017-02-12T17:44:44.048Z</t>
  </si>
  <si>
    <t>Fernandes</t>
  </si>
  <si>
    <t>ashley.purpura@lausd.net</t>
  </si>
  <si>
    <t>apurpura90@gmail.com</t>
  </si>
  <si>
    <t>Girls Academic Leadership Academy</t>
  </si>
  <si>
    <t>9,6</t>
  </si>
  <si>
    <t>9,10,6,7</t>
  </si>
  <si>
    <t>Hicks</t>
  </si>
  <si>
    <t>ela9670@lausd.net</t>
  </si>
  <si>
    <t>Yes, especially women!</t>
  </si>
  <si>
    <t>All 10th grade students are required to take Computer Science Principles according to our master plan design.</t>
  </si>
  <si>
    <t>2017-02-12T17:44:44.260Z</t>
  </si>
  <si>
    <t>Pauline</t>
  </si>
  <si>
    <t>Ritchie</t>
  </si>
  <si>
    <t>pritchie@carrizospringscisd.net</t>
  </si>
  <si>
    <t>pritchie161@gmail.com</t>
  </si>
  <si>
    <t>CARRIZO SPRINGS INT</t>
  </si>
  <si>
    <t>CARRIZO SPRINGS CISD</t>
  </si>
  <si>
    <t>Talamantez</t>
  </si>
  <si>
    <t>jtalamantez@cscisd.net</t>
  </si>
  <si>
    <t>I believe computer science education is something that can be learned by all and is the future for some of those students that simply do not do well on paper tests or in the regular classroom environment.  We as a society have gotten away from actually teaching children that computers can serve a learning purpose, not just as entertainment.  I personally have several students that do terrible in my class because they are either way too advanced mentally for what we are studying and are being slowed down. I also have several that are behind several grade levels academically but I feel this will give them an avenue to feel successful and be successful.</t>
  </si>
  <si>
    <t>I am unsure if it is even feasible to get this course added to the campus where I am at due to time constraints and focus on the core subjects.  After attending the Cord.Org Elementary training at Region 20 in San Antonio, I became interested in teaching the program.  I have started the process of starting a computer science club for this school year using the Code.Org curriculum and Hour of Code which will be open to grades 4-6.  I will be sending out an interest survey to the student population on Tuesday.  My principal has already approved the formation of the club. I believe this after school club will fuel the interest in the program and if the course does happen to get offered there will be enough students that are familiar with the program to make the course a success.</t>
  </si>
  <si>
    <t>2017-02-12T17:44:44.873Z</t>
  </si>
  <si>
    <t>Martina</t>
  </si>
  <si>
    <t>mchapman@stpaulsf.net</t>
  </si>
  <si>
    <t>mec4272@yahoo.com</t>
  </si>
  <si>
    <t>St. Paul</t>
  </si>
  <si>
    <t>Camacho</t>
  </si>
  <si>
    <t>kcamacho@stpaulsf.net</t>
  </si>
  <si>
    <t>Cross curricular engagement, prepares them for the challenges that lie ahead, learning to work together, trouble shoot, be creative and nimble - all skills they will need</t>
  </si>
  <si>
    <t>I teach technology to all students in my school and will follow the 1 semester curriculum for 7th and 8th grade.</t>
  </si>
  <si>
    <t>Gober</t>
  </si>
  <si>
    <t>elizabeth.gober@elmoreco.com</t>
  </si>
  <si>
    <t>goberel@gmail.com</t>
  </si>
  <si>
    <t>334-538-7275</t>
  </si>
  <si>
    <t>WETUMPKA HIGH SCH</t>
  </si>
  <si>
    <t>Slater</t>
  </si>
  <si>
    <t>robbie.slater@elmoreco.com</t>
  </si>
  <si>
    <t>In today's technologically advanced society, every student I have, no matter their career choice, will have to work with some type of  computer. The key to successfully using such devices is understanding the impact of each keystroke, menu choice, or bar code scan. I also feel that the logic based skills required to successfully interact with most forms of technology are highly commutable skills; that is they can be applied to almost any other subject matter that life has to offer.</t>
  </si>
  <si>
    <t>The most valuable step in ensuring that this course continues to be offered is ensure the successes of students who enroll. If students are successful in the course, they will likely see the value in the course. They will share their experiences and recruit other students without much action being needed by myself or the school. However, additional steps we can take include featuring this 'elective' course at each elective fair and ensuring that clubs whose members could benefit* are aware of the benefits. 
*Such clubs included Robotics, FFA, JROTC, and many others.</t>
  </si>
  <si>
    <t>2017-02-13T17:44:45.887Z</t>
  </si>
  <si>
    <t>Walz</t>
  </si>
  <si>
    <t>mary.walz@saukprairieschools.org</t>
  </si>
  <si>
    <t>zlaw@aol.com</t>
  </si>
  <si>
    <t>SAUK PRAIRIE HIGH</t>
  </si>
  <si>
    <t>SAUK PRAIRIE SCHOOL DISTRICT</t>
  </si>
  <si>
    <t>Harnisch</t>
  </si>
  <si>
    <t>chad.harnisch@saukprairieschools.org</t>
  </si>
  <si>
    <t>Phoenix July 16-21</t>
  </si>
  <si>
    <t xml:space="preserve">Most any career will involve the the use of technology. Every student should have access to learning about the broad aspects of computer science and how it may affect their daily lives. </t>
  </si>
  <si>
    <t xml:space="preserve">At this time our course selections have just finished and I shared information with parents and students. During the next couple of weeks the analysis of the signups will occur. As some classes don't make the cut, there may be additional opportunities for others to enroll. </t>
  </si>
  <si>
    <t>2017-02-13T17:44:46.738Z</t>
  </si>
  <si>
    <t>MaShanta</t>
  </si>
  <si>
    <t>Ashmon</t>
  </si>
  <si>
    <t>mashmon111@gmail.com</t>
  </si>
  <si>
    <t>772-418-0084</t>
  </si>
  <si>
    <t xml:space="preserve">Renaissance High School </t>
  </si>
  <si>
    <t>DETROIT COMMUNITY SCHOOLS</t>
  </si>
  <si>
    <t xml:space="preserve">History,Civics, Economics, nd Psychology </t>
  </si>
  <si>
    <t xml:space="preserve">Williams </t>
  </si>
  <si>
    <t xml:space="preserve">Our students deserve every opportunity to expand their knowledge and learn information that will enhance their lives and potentially the lives of others.  Computer Science knowledge provides the venue for unlimited creativity and innovation.  Our students are the best; they work hard serving our community and preparing for their collegiate experience.  Studying computer science while in high school will surely enhance our students ability to analysis information, think critically, explore beyond the curriculum, and compete with the technological advancements being made around the world. </t>
  </si>
  <si>
    <t xml:space="preserve">First I will need to talk to my principal and school improvement team.  It will be key to the success of our program that administration, teachers, and staff understand the value and importance of a computer science course.  During the spring and summer, parents and students should be informed of the course and the credit students will receive.  Robo calls, flyers, and counselor recommendations will assist in ensuring we have enough students to enroll and administration and counselors are key to ensuring the course is on the master schedule.  </t>
  </si>
  <si>
    <t>2017-02-13T17:44:47.043Z</t>
  </si>
  <si>
    <t>Netyla</t>
  </si>
  <si>
    <t>netyla.jones@detroitk12.org</t>
  </si>
  <si>
    <t>netyla.jones@gmail.com</t>
  </si>
  <si>
    <t>EAST ENGLISH VILLAGE PREPARATORY ACADEMY</t>
  </si>
  <si>
    <t>I don't know,12,11</t>
  </si>
  <si>
    <t>Charlene</t>
  </si>
  <si>
    <t>Mallory</t>
  </si>
  <si>
    <t>charlene.mallory@detroitk12.org</t>
  </si>
  <si>
    <t>I believe the computer science education is very important to the students at my school because I believe it would show them the vast opportunities it has and may turn their fear of mathematics into a life-long lucrative  career choice.  We are so far gone from the days where the only career opportunities were doctors and lawyers.  The students at my school need to see that their are also careers in fields them may like.</t>
  </si>
  <si>
    <t xml:space="preserve">I believe my principal would need to see what is needed to implement this program at the school such as the technology needs to provide a meaningful experience with our students.  </t>
  </si>
  <si>
    <t>2017-02-13T17:44:47.444Z</t>
  </si>
  <si>
    <t>Bukhari</t>
  </si>
  <si>
    <t>Azka.Bukhari@houstonisd.org</t>
  </si>
  <si>
    <t>azka.b@live.com.au</t>
  </si>
  <si>
    <t>HOGG MIDDLE</t>
  </si>
  <si>
    <t>Computer Science,English,Computer Literacy</t>
  </si>
  <si>
    <t>Sugarek</t>
  </si>
  <si>
    <t>asugarek@houstonisd.org</t>
  </si>
  <si>
    <t>I believe the generation we are teaching has never seen a day without technology. Learning computer science education means raising our next generation not only to know HOW to use computers and technology but use it to build programs that we can only imagine. I wasn't taught how to code, but I was taught how to type, use word, etc. The next step is teach them how programs are build.</t>
  </si>
  <si>
    <t xml:space="preserve">I am not in charge of the master schedule, but a course like this will be new and very exciting. It will be offered as an elective, but the Gifted and Talented students will be thrilled at the idea of learning how to code. </t>
  </si>
  <si>
    <t>2017-02-13T17:44:48.631Z</t>
  </si>
  <si>
    <t>aowens@lakehurstschool.org</t>
  </si>
  <si>
    <t>aowens821@gmail.com</t>
  </si>
  <si>
    <t>848-333-2285</t>
  </si>
  <si>
    <t>LAKEHURST ELEMENTARY SCHOOL</t>
  </si>
  <si>
    <t>LAKEHURST ELEMENTARY SCHOOL DISTRICT</t>
  </si>
  <si>
    <t>Computer Science,Computer Literacy,Technology, Robotics, Making, 3D Printing, etc.</t>
  </si>
  <si>
    <t>Barneman</t>
  </si>
  <si>
    <t>cbarneman@lakehurstschool.org</t>
  </si>
  <si>
    <t>Hour of Code,Instruction during technology class</t>
  </si>
  <si>
    <t>I believe computer science encompasses many 21st century skills necessary for college, career and life in general. Collaboration, communication, problem solving, grit and creativity are skills we want our students to learn and engage in. Through computer science, they are inevitably exposed to these skill sets. In a progressive, technological world, knowledge of computer science is critical whether students plan to pursue a career related to computer science, programming, etc. or simply utilize the skills in every day life.</t>
  </si>
  <si>
    <t>I teach technology to grades K-8  and computer science is a part of our curriculum in all grades. Students will absolutely take part in this course in either grades 6, 7 or 8.</t>
  </si>
  <si>
    <t>2017-02-13T17:44:49.410Z</t>
  </si>
  <si>
    <t>Lydia</t>
  </si>
  <si>
    <t>MacKenzie</t>
  </si>
  <si>
    <t>lydia.mackenzie@fayette.kyschools.us</t>
  </si>
  <si>
    <t>lydiadmackenzie@gmail.com</t>
  </si>
  <si>
    <t>803-549-4555</t>
  </si>
  <si>
    <t>WINBURN MIDDLE SCHOOL</t>
  </si>
  <si>
    <t>FAYETTE COUNTY</t>
  </si>
  <si>
    <t>Allsion</t>
  </si>
  <si>
    <t>whitney.allison@fayette.kyschools.us</t>
  </si>
  <si>
    <t xml:space="preserve">Our students are from an area that technology only exist within the palm of their hands - phones. They have very little knowledge of computer science and the career opportunities that it can open for them. </t>
  </si>
  <si>
    <t xml:space="preserve">A teacher and a dedicated computer lab with 1:1 computer set up for the students. </t>
  </si>
  <si>
    <t>2017-02-13T17:44:49.885Z</t>
  </si>
  <si>
    <t>Coffman</t>
  </si>
  <si>
    <t>gary.coffman@boyd.kyschools.us</t>
  </si>
  <si>
    <t>vuldrickgarrison@yahoo.com</t>
  </si>
  <si>
    <t>BOYD COUNTY HIGH SCHOOL</t>
  </si>
  <si>
    <t>BOYD COUNTY</t>
  </si>
  <si>
    <t>Holbrook</t>
  </si>
  <si>
    <t>thomas.holbrook@boyd.kykschools.us</t>
  </si>
  <si>
    <t>Most aspects of modern day life are associated with computer science; students can't escape the need for computer science skills and awareness.  In order for students to function and be safe in modern society, they need to understand basic computing sciences and its implications on life.</t>
  </si>
  <si>
    <t>We will need to use some recruiting techniques.  Making the students aware of the offering and the importance of the topic will be a good first step.  We also need to focus on diversity recruiting so that we can get more of the lesser represented groups involved.  Finally, local business partners could help provide opportunities for shadowing and internships and possibly financial assistance for the program.</t>
  </si>
  <si>
    <t>2017-02-13T17:44:50.568Z</t>
  </si>
  <si>
    <t>Trevorrow</t>
  </si>
  <si>
    <t>trevorrowju@alliancecityschools.org</t>
  </si>
  <si>
    <t>trevorje1@gmail.com</t>
  </si>
  <si>
    <t>330-760-5767</t>
  </si>
  <si>
    <t>ALLIANCE MIDDLE SCHOOL</t>
  </si>
  <si>
    <t>ALLIANCE CITY</t>
  </si>
  <si>
    <t xml:space="preserve">STEM </t>
  </si>
  <si>
    <t>dixonja@alliancecityschools.org</t>
  </si>
  <si>
    <t>Hour of Code,Coding using ROBOTC in 8th grade</t>
  </si>
  <si>
    <t>Access to computer science education is a vital component all student learning must have in today's world. With a computer science course, students would have a direct experience that would engage them and provide opportunities to gain valuable skills to use in the real world include coding, but also problem solving and creativity. Overall, computer science is an ever growing industry in today's world and one students should have the opportunity to take within their school career.</t>
  </si>
  <si>
    <t xml:space="preserve">The steps that would need to be taken include addition of a new course, scheduling of students into the class and promotion of class activities. All students would be able to take the course and it would be offered to 2 grade levels. </t>
  </si>
  <si>
    <t>2017-02-13T17:44:51.283Z</t>
  </si>
  <si>
    <t>Cohan</t>
  </si>
  <si>
    <t>jpeckham@madison.k12.wi.us</t>
  </si>
  <si>
    <t>jill.cohan@gmail.com</t>
  </si>
  <si>
    <t>O'KEEFFE MIDDLE</t>
  </si>
  <si>
    <t>Computer Science,Computer Literacy,Business,Careers</t>
  </si>
  <si>
    <t>Dugas</t>
  </si>
  <si>
    <t>trdugas@madison.k12.wi.us</t>
  </si>
  <si>
    <t xml:space="preserve">Computer science is a fundamental skill for many professions. Students who can demystify the computer and programs that they use will be better able to adapt to the future. In addition, computer science is a skill on par to math, reading and writing. The more proficient a person is the more advantage he or she has in the workforce. Many of my students need all of the tools they can possess to bring equity and income parity to employment.
</t>
  </si>
  <si>
    <t xml:space="preserve">Computer science is a course that will be highly attractive to parents and students alike. Our school is moving to a 1:1 environment next year with full functioning wi-fi throughout the building. In other words, the course can take place in any room on any floor and can move to different rooms each hour if needed. 
The course should be accessible to ANY student. That makes it an easy class to schedule and to add kids if other classes do not work. 
Currently the course that I teach is a cross between computer and career literacy. An additional computer science section would be complementary. 
</t>
  </si>
  <si>
    <t>2017-02-13T17:45:05.307Z</t>
  </si>
  <si>
    <t>Liriam</t>
  </si>
  <si>
    <t>Santiago</t>
  </si>
  <si>
    <t>lsantiago-lopez@cyber.aspirapa.org</t>
  </si>
  <si>
    <t>liriam.santiago12@gmail.com</t>
  </si>
  <si>
    <t>ASPIRA BILINGUAL CYBER CHARTER SCHOOL</t>
  </si>
  <si>
    <t>Ruis</t>
  </si>
  <si>
    <t>nruiz@cyber.aspirapa.org</t>
  </si>
  <si>
    <t>As a Cyber school students are using technology on a daily basis. All of our students are equipped to learn about computer science and we want to take advantage of the situation by offering them an opportunity to learn the science of computers.</t>
  </si>
  <si>
    <t>Currently we have a Computer Fundamentals course elective for our high school students and they need to take it to graduate. Hopefully by the next school year we can replace computer fundamentals with this new and exiting course.</t>
  </si>
  <si>
    <t>2017-02-13T17:45:05.923Z</t>
  </si>
  <si>
    <t>Sammi</t>
  </si>
  <si>
    <t>Westerlind</t>
  </si>
  <si>
    <t>swesterlind@mcginniswoods.org</t>
  </si>
  <si>
    <t>samanthawesterlind@gmail.com</t>
  </si>
  <si>
    <t>McGinnis Woods Country Day School</t>
  </si>
  <si>
    <t>Computer Science,History,Math,Science,English</t>
  </si>
  <si>
    <t>Computer Science,Science,Math,History,English</t>
  </si>
  <si>
    <t>mjohnson@mcginniswoods.org</t>
  </si>
  <si>
    <t xml:space="preserve">I understand that being in a private school means that students are given certain opportunities over public school students, but I am a driven teacher who places the foundations of computer science knowledge first and knows the value they give. Many students in my school have been given access to computer science when they were not aware that they too can code, thanks to code.org and my constant pushing for it. Coding and computer science are fundamentally needed for the technology driven future that our students face. I want my students, no matter their ability, race, religion, or gender, to be confident that they can accomplish anything and make a difference in the world of technology. I want to assist my students and my fellow staff in implementing and utilizing more important technology skills that will instill a love of tech. </t>
  </si>
  <si>
    <t xml:space="preserve">My school has technology that is either not utilized or understood and I want my students to be the ones to make the difference in that. I feel the middle school program in my school needs to have more computer science implemented into their weekly schedule and not used to research on "google" or create brochures for a social studies project. I want students to actually use their knowledge and create code based projects in which they make a difference. Because  I am a private school teacher, it allows me to provide the opportunity of computer science to my students across the grade levels, but I am limited to the knowledge I have and want to further advance my knowledge so I can engage my students with excitement and understanding about this important foundation for the future. My school is also considering creating a tech fair which can showcase students work within computer science which could be a mandatory to ensure that computer science is in the forefront of my students mind. </t>
  </si>
  <si>
    <t>jeni</t>
  </si>
  <si>
    <t>byrd</t>
  </si>
  <si>
    <t>jennifer.byrd@lwcharterschools.com</t>
  </si>
  <si>
    <t>jeni.byrd@hotmail.com</t>
  </si>
  <si>
    <t>863-455-6533</t>
  </si>
  <si>
    <t>Edward Bok Academy</t>
  </si>
  <si>
    <t>LAKE WALES CHARTER SCHOOLS</t>
  </si>
  <si>
    <t>Damien</t>
  </si>
  <si>
    <t>damien.moses@lwcharterschools.com</t>
  </si>
  <si>
    <t>Computer science allows students a hands on approach to reading, writing, math and science.  Students today have a serious problem compartmentalizing their learning experiences.  I love showing them how coding incorporates everything!</t>
  </si>
  <si>
    <t>I am currently teaching 2 45 minute blocks of IT1.  This program in some form or another has been in place for the last 10 years at this school.</t>
  </si>
  <si>
    <t>2017-02-13T17:45:06.731Z</t>
  </si>
  <si>
    <t>Ricks</t>
  </si>
  <si>
    <t>cricks@okcps.org</t>
  </si>
  <si>
    <t>fantacsia@gmail.com</t>
  </si>
  <si>
    <t>405-312-3925</t>
  </si>
  <si>
    <t>OKLAHOMA CENTENNIAL HS</t>
  </si>
  <si>
    <t>Fundamentals of Technology</t>
  </si>
  <si>
    <t xml:space="preserve">Tamie </t>
  </si>
  <si>
    <t>Sanders</t>
  </si>
  <si>
    <t>tlsanders@okcps.org</t>
  </si>
  <si>
    <t>Because technology is not going anywhere in this world.  They need to be able to work with it besides texting and the apps they download.  They can learn how to create apps instead.  Most of the students at my school are low socio-economic status and are the ones more experienced in technology in their family.</t>
  </si>
  <si>
    <t>Adding it to the list students know are available, have a meeting to discuss class options and expectations.</t>
  </si>
  <si>
    <t>2017-02-13T17:45:07.278Z</t>
  </si>
  <si>
    <t>Tim.Butler@beisd.net</t>
  </si>
  <si>
    <t>tim.butler.teacher@gmail.com</t>
  </si>
  <si>
    <t>254-315-6877</t>
  </si>
  <si>
    <t>BRUCEVILLE-EDDY H S</t>
  </si>
  <si>
    <t>BRUCEVILLE-EDDY ISD</t>
  </si>
  <si>
    <t>Business Information Management, Animation &amp; Graphics Design</t>
  </si>
  <si>
    <t>joe.woodard@beisd.net</t>
  </si>
  <si>
    <t>Society is moving towards Technology at an alarming rate.  It is vital today's youth are prepared for this change in society.  This education will also greatly enhance the students ability to get a job in the future!</t>
  </si>
  <si>
    <t>I have been advertising the new computer science principles course on the daily marquee for the last month.  The counselor is also advertising it during course selection.</t>
  </si>
  <si>
    <t>2017-02-13T17:45:08.271Z</t>
  </si>
  <si>
    <t>Dionne</t>
  </si>
  <si>
    <t>Hill-Counts</t>
  </si>
  <si>
    <t>dionne.counts@houstonisd.org</t>
  </si>
  <si>
    <t>dionnehillcounts@live.com</t>
  </si>
  <si>
    <t>713-437-0617</t>
  </si>
  <si>
    <t>Energized for STEM High School</t>
  </si>
  <si>
    <t>Houston ISD</t>
  </si>
  <si>
    <t>Clarl</t>
  </si>
  <si>
    <t>sclark7@houstonisd.org</t>
  </si>
  <si>
    <t xml:space="preserve">Computer science is a foundational field for all 21st century careers. All students can  benefit from studying the basics of computer science, regardless of whether they want  to be a doctor, politician, entrepreneur, musician, or astronaut. Future career success will depend, in part, on familiarity with computer science,  ensuring access to computer science will help prepare our students for the future.
</t>
  </si>
  <si>
    <t>Every students will be taking a computer science assessment test to check literacy.</t>
  </si>
  <si>
    <t>2017-02-15T17:44:42.736Z</t>
  </si>
  <si>
    <t>Bresk</t>
  </si>
  <si>
    <t>michael.bresk@suwannee.k12.fl.us</t>
  </si>
  <si>
    <t>mbresk@yahoo.com</t>
  </si>
  <si>
    <t>(386) 292-2162</t>
  </si>
  <si>
    <t>SUWANNEE HIGH SCHOOL</t>
  </si>
  <si>
    <t>,Math,Computer Science</t>
  </si>
  <si>
    <t>Malcom</t>
  </si>
  <si>
    <t>Hines</t>
  </si>
  <si>
    <t>malcom.hines@suwannee.k12.fl.us</t>
  </si>
  <si>
    <t xml:space="preserve">I am a robotics instructor and robotics using C++ and other programming languages is very important </t>
  </si>
  <si>
    <t xml:space="preserve">We have started a FIRST  robotics team and will compete for the first time this year.  Programming is our weakest link.
</t>
  </si>
  <si>
    <t>2017-02-13T17:45:09.138Z</t>
  </si>
  <si>
    <t>Lavender</t>
  </si>
  <si>
    <t>blavender@bhm.k12.al.us</t>
  </si>
  <si>
    <t>bridget6lavender@aol.com</t>
  </si>
  <si>
    <t>205-516-5932</t>
  </si>
  <si>
    <t>RAMSAY HIGH SCH</t>
  </si>
  <si>
    <t>BIRMINGHAM CITY</t>
  </si>
  <si>
    <t>Fells</t>
  </si>
  <si>
    <t>cfells@bhm.k12.al.us</t>
  </si>
  <si>
    <t>My students enjoyed it last year.  It was challenging for them as well as myself; however, I believe they did learn and benefited from it greatly</t>
  </si>
  <si>
    <t>I have the technology and the support from my administrators</t>
  </si>
  <si>
    <t>2017-02-13T17:45:09.684Z</t>
  </si>
  <si>
    <t>Secrist</t>
  </si>
  <si>
    <t>pboyd@pagecounty.k12.va.us</t>
  </si>
  <si>
    <t>averemery0710@gmail.com</t>
  </si>
  <si>
    <t>540-742-2879</t>
  </si>
  <si>
    <t>LURAY HIGH</t>
  </si>
  <si>
    <t>PAGE CO PBLC SCHS</t>
  </si>
  <si>
    <t xml:space="preserve">Business,Information Technology </t>
  </si>
  <si>
    <t xml:space="preserve">Runyan </t>
  </si>
  <si>
    <t>crunyan@pagecounty.k12.va.us</t>
  </si>
  <si>
    <t xml:space="preserve">Our society relies heavily on technology. In order for students to be successful in life they must have some knowledge of computer science. </t>
  </si>
  <si>
    <t xml:space="preserve">Promote the course, directly to students, during spring student scheduling. </t>
  </si>
  <si>
    <t>2017-02-13T17:45:10.333Z</t>
  </si>
  <si>
    <t>Kennealy</t>
  </si>
  <si>
    <t>lkennealy@brentwood.k12.ca.us</t>
  </si>
  <si>
    <t>llkennealy@yahoo.com</t>
  </si>
  <si>
    <t>Computer Science,Computer Literacy,Drama &amp; Film Studies</t>
  </si>
  <si>
    <t>It provides problem solving and critical thinking skills. It also opens up exposure to a variety of career paths.</t>
  </si>
  <si>
    <t>We are providing access in our enrichment classes for 3/4 of our 7th graders to and 90% of our 8th graders.</t>
  </si>
  <si>
    <t>2017-02-14T17:44:41.759Z</t>
  </si>
  <si>
    <t>Prater</t>
  </si>
  <si>
    <t>traci.prater@magoffin.kyschools.us</t>
  </si>
  <si>
    <t>traci.n.prater@gmail.com</t>
  </si>
  <si>
    <t>606-477-8868</t>
  </si>
  <si>
    <t>MAGOFFIN COUNTY HIGH SCHOOL</t>
  </si>
  <si>
    <t>MAGOFFIN COUNTY</t>
  </si>
  <si>
    <t>Minix</t>
  </si>
  <si>
    <t>vince.minix@magoffin.kyschools.us</t>
  </si>
  <si>
    <t>Provide employment opportunities for my students without them having to leave the hills of rural Eastern Kentucky!</t>
  </si>
  <si>
    <t>Intense promotion of what opportunities CS can offer them in their area.</t>
  </si>
  <si>
    <t>2017-02-14T17:44:42.263Z</t>
  </si>
  <si>
    <t>Jess</t>
  </si>
  <si>
    <t>Kachur</t>
  </si>
  <si>
    <t>jkachur@kusd.edu</t>
  </si>
  <si>
    <t>jessicakachur@yahoo.com</t>
  </si>
  <si>
    <t>In the world we live in, students are bombarded with technology everywhere.  Technology is not going away.  I believe ALL students need to have access to computer science so that they become effective consumers of technology.  I want my students to understand what technology is so that they can make informed choices with regards to their participation in technology.  Additionally, I realize that there are a ton of career opportunities for students in this field.  Without the introduction to the field at this age, our students are basically shut out of these opportunities.  These careers should not be saved for the select few who are well to do and have access to advanced technology.  All students need to be given the opportunity to experience computer science.  Finally, computer science is more than playing with technology and writing programs.  It is complex problem solving skills that all students, all productive members of society, need to be exposed to.</t>
  </si>
  <si>
    <t>Our school will be offering AP Computer Science Principles during the 2017-18 school year for the first time.  In order to keep classes such as this on our master schedule, we need to keep students interested in the classes.  One of the main ways to keep students interested in the class is to have a good curriculum and a well trained and educated teacher/facilitator.  Students are not interested in another class that is simply direct instruction.  Students want classes that they see as important to their future, that will challenge them, and provide them meaningful ways to learn the material.  Our school will need to invest in teachers who are willing to bring this to their students, invest in the materials that will carry out the curriculum, and support teacher and students as they attempt to expand into this ever growing field.</t>
  </si>
  <si>
    <t>2017-02-14T17:44:42.717Z</t>
  </si>
  <si>
    <t>FARUK</t>
  </si>
  <si>
    <t>BIDAK</t>
  </si>
  <si>
    <t>farukbidak@gmail.com</t>
  </si>
  <si>
    <t>fbidak@magnoliapublicschools.org</t>
  </si>
  <si>
    <t>310-938-6824</t>
  </si>
  <si>
    <t>Magnolia Science Academy - 2</t>
  </si>
  <si>
    <t>Magnolia Charter Schools</t>
  </si>
  <si>
    <t>7,9,11,12</t>
  </si>
  <si>
    <t>9,10,11,12,</t>
  </si>
  <si>
    <t>Keskinturk</t>
  </si>
  <si>
    <t>skeskinturk@magnoliapublicschools.org</t>
  </si>
  <si>
    <t xml:space="preserve">Computer Science gives them freedom to choose, helps them think creatively, helps them find solutions for problems. </t>
  </si>
  <si>
    <t xml:space="preserve">CS course is a graduation requirement. </t>
  </si>
  <si>
    <t>2017-02-15T17:44:43.217Z</t>
  </si>
  <si>
    <t>Henrietta</t>
  </si>
  <si>
    <t>Reese</t>
  </si>
  <si>
    <t>hreese@houstonisd.org</t>
  </si>
  <si>
    <t>reeshen16@gmail.com</t>
  </si>
  <si>
    <t>713-494-0504</t>
  </si>
  <si>
    <t>FOREST BROOK MIDDLE</t>
  </si>
  <si>
    <t>Computer Science,Computer Literacy,Principles of Information Technology</t>
  </si>
  <si>
    <t>Tannisha</t>
  </si>
  <si>
    <t>Gentry</t>
  </si>
  <si>
    <t>tgentry@houstonisd.org</t>
  </si>
  <si>
    <t xml:space="preserve">Computer science opens up human ingenuity for students that are in at risk environments. It exposes students to the many facets of technology and how broad the job market can be for them. It teaches students how to create, critical thinking skills and problem solving, all of which will be used far beyond the classroom setting. They gain the ability to go pass just using the hardware. </t>
  </si>
  <si>
    <t>As we already utilize a curriculum for computer science it would be a continuation of innovation and strategies to keep our students motivated to achieve to greater heights within the curriculum.</t>
  </si>
  <si>
    <t>2017-02-14T17:44:43.337Z</t>
  </si>
  <si>
    <t>Geoff (Jeff)</t>
  </si>
  <si>
    <t>geoffrey.clark@uticak12.org</t>
  </si>
  <si>
    <t>geoffrey.t.clark@gmail.com</t>
  </si>
  <si>
    <t>586-549-5611</t>
  </si>
  <si>
    <t>It's a life long skill that can help students problem solve.</t>
  </si>
  <si>
    <t>As a team the administration and teachers will need to promote the course to the students.</t>
  </si>
  <si>
    <t>2017-02-14T17:44:43.883Z</t>
  </si>
  <si>
    <t>Robison-O'Dea</t>
  </si>
  <si>
    <t>robisons@billingsschools.org</t>
  </si>
  <si>
    <t>parsnip123@yahoo.com</t>
  </si>
  <si>
    <t>(406)855-9194</t>
  </si>
  <si>
    <t>Medicine Crow Middle School</t>
  </si>
  <si>
    <t>Computer Literacy,Empower</t>
  </si>
  <si>
    <t>Computer Science,Empower</t>
  </si>
  <si>
    <t>Hofmann</t>
  </si>
  <si>
    <t>hofmannn@billingsschools.org</t>
  </si>
  <si>
    <t xml:space="preserve">Computer science is important because it is a fundamental skill students will use for life. 
Knowledge and background in computer science prepares students to compete internationally for educational opportunities and future jobs in top industries.  </t>
  </si>
  <si>
    <t xml:space="preserve">The Billings Public Schools curriculum, technology department and teachers understand the importance of computer science.  We are committed to developing a computer science program in our school district.  </t>
  </si>
  <si>
    <t>2017-02-14T17:44:44.153Z</t>
  </si>
  <si>
    <t>knovak@ambridge.k12.pa.us</t>
  </si>
  <si>
    <t>kknovak@zoominternet.net</t>
  </si>
  <si>
    <t>AMBRIDGE AREA JHS</t>
  </si>
  <si>
    <t>AMBRIDGE AREA SD</t>
  </si>
  <si>
    <t>Cooke</t>
  </si>
  <si>
    <t>scooke@ambridge.k12.pa.us</t>
  </si>
  <si>
    <t>Computer Science allows students to develop critical thinking skills and explore a possible career path.</t>
  </si>
  <si>
    <t>I will need at least one period in the master schedule.  This will ideally start out as an elective course.</t>
  </si>
  <si>
    <t>2017-02-15T17:44:43.992Z</t>
  </si>
  <si>
    <t>Karlee</t>
  </si>
  <si>
    <t>krochon@everettsd.org</t>
  </si>
  <si>
    <t>kmrjll@msn.com</t>
  </si>
  <si>
    <t>360-319-6674</t>
  </si>
  <si>
    <t>Math,Special Education</t>
  </si>
  <si>
    <t>Math,Computer Science,Special Education</t>
  </si>
  <si>
    <t>Courses for credit,After school clubs,Hour of Code,Girls who code</t>
  </si>
  <si>
    <t xml:space="preserve">School is meant to help students understand and interact with the world around them. Computers are increasingly becoming an integral part in every day life. I think it is important for students to understand how they are impacted by this technology, how they can use it responsibly, and how they can use it to better their lives. </t>
  </si>
  <si>
    <t xml:space="preserve">Our school has already begun student outreach for this class. Last year we were able to fill 2 classes and we predict being able to do the same, if not more, next school year. We especially are focused on bringing this class to students that may be underrepresented. </t>
  </si>
  <si>
    <t>2017-02-14T17:44:44.487Z</t>
  </si>
  <si>
    <t>Ruscito</t>
  </si>
  <si>
    <t>aruscito@cpsed.net</t>
  </si>
  <si>
    <t>401 270 8126</t>
  </si>
  <si>
    <t>CRANSTON HIGH SCHOOL EAST</t>
  </si>
  <si>
    <t>CRANSTON</t>
  </si>
  <si>
    <t>21st Century Tech Skills and New Course Exploring Computer Scirence</t>
  </si>
  <si>
    <t>probably the same as the above</t>
  </si>
  <si>
    <t>skelly@cpsed.net</t>
  </si>
  <si>
    <t>required by governor</t>
  </si>
  <si>
    <t>all students require knowledge of the technology and computing that we have access to in our daily lives.</t>
  </si>
  <si>
    <t>recrruiting</t>
  </si>
  <si>
    <t>McCaskill</t>
  </si>
  <si>
    <t>jennifer.mccaskill@rcsd.ms</t>
  </si>
  <si>
    <t>jenntodd1@gmail.com</t>
  </si>
  <si>
    <t>NORTHWEST RANKIN HIGH SCHOOL</t>
  </si>
  <si>
    <t>RANKIN CO SCHOOL DIST</t>
  </si>
  <si>
    <t>Stein</t>
  </si>
  <si>
    <t>bstein@rcsd.ms</t>
  </si>
  <si>
    <t>My students have an interest in computing and need the CSP course to learn valuable computing information and skills that are beneficial for any career choice. With the growing gap between the number of computer science jobs available and the number of citizens with the knowledge to fill those roles, it is imperative to introduce as many students to computer science as possible. Then, they can decide if the content is something they would like to study further or is this base knowledge enough to help them in their future goals. Without access to the course, many students do not know what computer science is or understand that is is something they can be good at.</t>
  </si>
  <si>
    <t xml:space="preserve">I will continue to promote the course via word of mouth before course scheduling. This year I plan to also visit the art classes to spread the word to the creative thinkers there. I will also ask students I teach to consider signing up for the course during scheduling. I have hung posters throughout the building and have provided the counselors with the basic course information to encourage participation from girls and minorities. </t>
  </si>
  <si>
    <t>jane.s.kim@lausd.net</t>
  </si>
  <si>
    <t>janekim715@gmail.com</t>
  </si>
  <si>
    <t>310-347-9340</t>
  </si>
  <si>
    <t>ACADEMIES OF EDUCATION AND EMPOWERMENT AT CARSON H</t>
  </si>
  <si>
    <t>mwilli20@lausd.net</t>
  </si>
  <si>
    <t xml:space="preserve">I strongly believe that access to computer science education is important to my students at our school. Computer science is one of the leading professions and involves all types of careers. It helps students to become better problem solvers and critical thinkers. I feel problem solving and critical thinking are very important skills to learn not only for my students to become better students but to also help them to become live long learners. For the past 3 years that I've been teaching computer science courses, I noticed that computer science classes gives students more opportunities to practice and express their problem solving and critical thinking skills. </t>
  </si>
  <si>
    <t xml:space="preserve">I would integrate this curriculum to our 9th grade seminar class for a semester. Our students already take Exploring computer science in 11th grade and AP computer science Principles in 12th grade (included AP CSP this school year and my students and I love the code.org program/course). We were thinking that integrating CSD into 9th grade will help students build interest in computer science and build  problem solving and critical thinking skills. </t>
  </si>
  <si>
    <t>2017-02-14T17:44:44.981Z</t>
  </si>
  <si>
    <t>sboyd@browardschools.com</t>
  </si>
  <si>
    <t>boydsteve@bellsouth.net</t>
  </si>
  <si>
    <t>(954) 789-1311</t>
  </si>
  <si>
    <t>SEMINOLE MIDDLE SCHOOL</t>
  </si>
  <si>
    <t>Computer Science,Science,STEM</t>
  </si>
  <si>
    <t>Marlow</t>
  </si>
  <si>
    <t>kathy.marlow@browardschools.com</t>
  </si>
  <si>
    <t>All students should have an opportunity to be exposed to various area of computer science. They should have the fun of having a problem and coming up with a creative solution! They need exposure to the gamut of computer science to allow them to make career choices in the future.</t>
  </si>
  <si>
    <t>I am encouraging my AP who does the schedule to help find kids who may not have access to computers at home, students who may have never tried to program, or to solve problems with computational thinking and strategies. With this in mind, we can cast a wide net and have enough students to fill several sections of CS.</t>
  </si>
  <si>
    <t>2017-02-14T17:44:45.510Z</t>
  </si>
  <si>
    <t>Strickland</t>
  </si>
  <si>
    <t>kevin.strickland@sumter.k12.fl.us</t>
  </si>
  <si>
    <t>kev34785@gmail.com</t>
  </si>
  <si>
    <t>352-274-0533</t>
  </si>
  <si>
    <t>SOUTH SUMTER MIDDLE SCHOOL</t>
  </si>
  <si>
    <t>Allen.Shirley@sumter.k12.fl.us</t>
  </si>
  <si>
    <t>STEM,After school clubs,Hour of Code</t>
  </si>
  <si>
    <t xml:space="preserve">Computer programming is one of the fastest growing fields. It is important for all students to have at least a basic understanding of coding. Students have to be proficient in reading in order to thrive in our world and in the near future it will be the same in regards to communicating with computers. An education in computer science is a way to engage students who might not be challenged enough in regular educational classes or to reach those students who learn in a way that is different then a traditional classroom. Computer science education is a way for students to apply problem solving skills in real world scenarios that are engaging. Computer science education is something that is natural for kids and a way for students of all levels to showcase talents that are otherwise hidden. </t>
  </si>
  <si>
    <t xml:space="preserve">Currently, we are in our first year of having a STEM class and FLL robotics team here at our school we have invested in Promethean equipment, student computers, 3D printers and 18 EV3 robots. We have promoted our STEM class in the local media and have also started an after school club as well. For the future, we are taking steps to extend our STEM program and robotics to the high school level. Allowing students of all levels to learn and show their creativity in a fun and safe environment is a goal that we strive for in our computer science classes. We have a STEM counsel that meets every few months to discuss ways to promote computer science education in our district. The STEM counsel is made up of teachers, administrators and local business leaders.  </t>
  </si>
  <si>
    <t>2017-02-14T17:44:45.985Z</t>
  </si>
  <si>
    <t>Stapert</t>
  </si>
  <si>
    <t>tstapert@grchristian.org</t>
  </si>
  <si>
    <t>tim.stapert@gmail.com</t>
  </si>
  <si>
    <t>616-901-3205</t>
  </si>
  <si>
    <t>Grand Rapids Christian High</t>
  </si>
  <si>
    <t>rmorris@grcs.org</t>
  </si>
  <si>
    <t>Computer science did not exist in our school for a number of years. We had a computer applications/literacy course that had evolved from a typing course that eventually included a unit on programming. A few years back, I created our first programming course based around the Raspberry Pi. Similarly, the elementary and middle schools in our district have begun to offer some opportunities for learning computer science through after-school clubs and the hour of code activities. 
While these things have all been good to advance computer science in our district, there is still a great need to offer more. The students who have taken my semester-long programming course are clamoring for more as they have had their eyes opened to what they can do with computers. We want more students to develop these skills and these passions for an area that has tremendous growth potential but has been sorely overlooked. CS teaches invaluable problem-solving life skills in professionally relevant ways.</t>
  </si>
  <si>
    <t>Our school has already had strong enrollment for the course for next school year. Our counselors have promoted it to all our kids and have even featured it in our promotion to potential incoming 8th graders. Nearly all (well over 90%) of our students go on to college, so an AP level course appeals to many of our students as they think about the college application process. Lastly, while the course is currently an elective, there is the possibility of the course counting towards a math, science or language requirement in the future.</t>
  </si>
  <si>
    <t>2017-02-15T17:44:44.936Z</t>
  </si>
  <si>
    <t>jbridges@reaganacademy.org</t>
  </si>
  <si>
    <t>jonknowsgolf@gmail.com</t>
  </si>
  <si>
    <t>REAGAN ACADEMY</t>
  </si>
  <si>
    <t>Computer Science,Multimedia,CTE</t>
  </si>
  <si>
    <t>jriggs@reaganacademy.org</t>
  </si>
  <si>
    <t>It is a big part of the world we live in. As we rely more and more on technology and computers in our world, it is important for the upcoming generation to be familiar with and skilled in those areas.</t>
  </si>
  <si>
    <t>Primarily just making students aware that the class will be available. Many of our students are already interested in and involved in coding, programming, app development and other related activities. I think there will be plenty of interest and filling the courses will not be a problem.</t>
  </si>
  <si>
    <t>2017-02-14T17:44:46.388Z</t>
  </si>
  <si>
    <t>Ibarra</t>
  </si>
  <si>
    <t>Cynthia.Ibarra@ideapublicschools.org</t>
  </si>
  <si>
    <t>Cynthiaibarra84@gmail.com</t>
  </si>
  <si>
    <t>IDEA FRONTIER COLLEGE PREPARATORY</t>
  </si>
  <si>
    <t>IDEA PUBLIC SCHOOLS</t>
  </si>
  <si>
    <t xml:space="preserve">Keyboarding, BCIS and Computer Applications </t>
  </si>
  <si>
    <t>Anzaldua</t>
  </si>
  <si>
    <t>Alex.Anzaldua@ideapublicscchools.org</t>
  </si>
  <si>
    <t xml:space="preserve">After school clubs,Hour of Code,AP Computer Science </t>
  </si>
  <si>
    <t xml:space="preserve">With all the changes in technology and being from an area where computers are not always available, the students are able to become more aware of the possibilities they can do.  </t>
  </si>
  <si>
    <t xml:space="preserve">Creating a plan where students do coding in all the years for middle school instead of just only in one year. </t>
  </si>
  <si>
    <t>2017-02-14T17:44:46.812Z</t>
  </si>
  <si>
    <t>Walters</t>
  </si>
  <si>
    <t>dwalters@brentwoodchristian.org</t>
  </si>
  <si>
    <t>618-980-4615</t>
  </si>
  <si>
    <t>Brentwood Christian School</t>
  </si>
  <si>
    <t xml:space="preserve">Mara </t>
  </si>
  <si>
    <t>mashley@brentwoodchristian.org</t>
  </si>
  <si>
    <t>Honestly, it was Hour of Code that revolutionized how I saw computer science and its importance for my students.  Before, I focused more on creating multimedia projects and computer literacy with my K-8 students in the computer lab, but Hour of Code opened up the world of computer programming for me.  It was fun and engaging.   The first year, I learned so much. I saw first hand  the joy students felt when they developed a plan to solve a particular puzzle, tried it out, "debugged" it, and it worked.  We were all collaborating.  We all had an invested interest in the end product.  When levels got challenging, we talked about perseverance and we kept pressing forward.  It didn't matter my students' ethnicity,  educational background, etc...because we found ways to be successful together.  Students realized that by working together we could  be even more innovative, creative, and better problem solvers.  Why CS Discoveries?  They want more and I want more for them.  It's the next step.</t>
  </si>
  <si>
    <t>Our school serves about 250 middle school students.  Our total enrollment for this year K-12 was approximately 750 students.  We have an amazing fine arts and athletic department at Brentwood, but we've lagged behind severely in the area of computer science for several years.  It has hurt our enrollment, because parents want their students to be competitive in the workforce, and computer science is a great field to pursue a career in, especially if you want to live in Austin, Texas.  So my administration is encouraging us to go more in a STEAM direction and wants me to add an advanced computer programming class to the master schedule next year for middle school.  We've needed more electives for middle school for sometime, and because I've done Hour of Code now for three years, there is a ton of interest in the class.</t>
  </si>
  <si>
    <t>Becci</t>
  </si>
  <si>
    <t>Buenau</t>
  </si>
  <si>
    <t>bbuenau44@gmail.com</t>
  </si>
  <si>
    <t>JUNCTION CITY HIGH SCHOOL</t>
  </si>
  <si>
    <t>JUNCTION CITY SD 69</t>
  </si>
  <si>
    <t>McRae</t>
  </si>
  <si>
    <t>mmcrae@junctioncity.k12.or.us</t>
  </si>
  <si>
    <t xml:space="preserve">Our world is increasing its dependency on technology. I want my, and all, students to be able to understand and manipulate the world and technology around them.  Students should be exposed and have the opportunity to learn whether they live in a large city or a small town. The careers of the future depend on the skills that can be gained as they learn Computer Science. </t>
  </si>
  <si>
    <t xml:space="preserve">The class will be marketed to all students through fliers during forecasting. There will be intentional invitations sent to females in advanced math and science classes. Admin and counselors will be given the criteria to place students into the class for those who need a class.  </t>
  </si>
  <si>
    <t>Washington</t>
  </si>
  <si>
    <t>swashington@sbecacs.org</t>
  </si>
  <si>
    <t xml:space="preserve"> (929) 291-7700</t>
  </si>
  <si>
    <t>Required Course / Core Subject</t>
  </si>
  <si>
    <t xml:space="preserve">Access to CS Education in the South Bronx will prepare our students with 21st Century skills and for school success. </t>
  </si>
  <si>
    <t xml:space="preserve">We have CS as a core subject already in our schedule. </t>
  </si>
  <si>
    <t>2017-02-15T17:44:45.250Z</t>
  </si>
  <si>
    <t xml:space="preserve">Maggie </t>
  </si>
  <si>
    <t>SimpsonM1@sfusd.edu</t>
  </si>
  <si>
    <t>decompfilms@gmail.com</t>
  </si>
  <si>
    <t>(510) 459-0473</t>
  </si>
  <si>
    <t>WALLENBERG (RAOUL) TRADITIONAL HIGH</t>
  </si>
  <si>
    <t>SAN FRANCISCO UNIFIED</t>
  </si>
  <si>
    <t>Foster</t>
  </si>
  <si>
    <t>fosterc@sfusd.edu</t>
  </si>
  <si>
    <t>It seems inevitable that computer science will be a required course in K-12 curriculum. 
My job as an educator is to support and prepare students for their successful futures. CS continues to be increasingly integrated into all professions in diverse and innovative ways.  It is crucial that support and training be provided to all students. I strive to make my classroom exciting and rewarding as they navigate the world of CS!</t>
  </si>
  <si>
    <t>We will be arranging a 20 minute lunch series, "What is Computer Science"?. The workshops will help recruit future students by getting them excited about the vast world of computer science. I will show examples of my current students Apps from Scratch and their web pages created in Notepad++ and CodePen.</t>
  </si>
  <si>
    <t>2017-02-14T17:44:47.174Z</t>
  </si>
  <si>
    <t>YUHANG</t>
  </si>
  <si>
    <t>MICHAEL</t>
  </si>
  <si>
    <t>JIANG</t>
  </si>
  <si>
    <t>YJIANG4@SCHOOLS.NYC.GOV</t>
  </si>
  <si>
    <t>MJIANGCOM@GMAIL.COM</t>
  </si>
  <si>
    <t>MEDGAR EVERS COLLEGE PREPARATORY SCHOOL</t>
  </si>
  <si>
    <t>NEW YORK CITY GEOGRAPHIC DISTRICT #17</t>
  </si>
  <si>
    <t>Wiltshire</t>
  </si>
  <si>
    <t>mwiltsh@schools.nyc.gov</t>
  </si>
  <si>
    <t xml:space="preserve">I strongly believe access to computer science education is extremly important for our students, because computer science knowledge and skills are required for current and future work force. Read, Write and Code are three fundamental skills every student must have. Our school is title one public school, and most of our students are coming from social and economic disadvantage families, and have very limited resource. This computer science education opportunity will provide our student life change opportunities. </t>
  </si>
  <si>
    <t xml:space="preserve">With strong support from our school administrator'=s and Parent Teacher Association, we are committed to out reach to every student and parent, and inform them about the importance of Computer Science Education. Computer Science Program is one of our top priority and our students love to learn more about computer science. Therefore, computer science program will only get stronger and more sustainable in our school. Thank you in advanced for your time, consideration and approval. Our entire school is looking forward working with your team.  </t>
  </si>
  <si>
    <t>2017-02-14T17:44:47.463Z</t>
  </si>
  <si>
    <t>Jiang</t>
  </si>
  <si>
    <t>yjiang4@schools.nyc.gov</t>
  </si>
  <si>
    <t>mjiangcom@gmail.com</t>
  </si>
  <si>
    <t>9,10,7,8,6,11,12</t>
  </si>
  <si>
    <t>7,9,8</t>
  </si>
  <si>
    <t xml:space="preserve">I strong believe access to computer science education is very important for our students,  because it opens doors and opportunities, and train our students become better thinker and decision maker, as well as better chance to succeed in college and life beyond. </t>
  </si>
  <si>
    <t xml:space="preserve">With very strong support of our school administrators and Parent Teacher Association, we'll outreach to everyone of our students and parents, informing them about the importance of Computer Science Education and philosophy of "Read, Write and Code". We set Computer Science as one of our top priority and will ensure that enough students enrolling in our computer science courses and keeping the CS course on the master schedule as top priority. Thank you in advance for your time, favorable consideration and approval of our application. We look forward working with your team. Thank you. </t>
  </si>
  <si>
    <t>2017-02-14T17:44:47.902Z</t>
  </si>
  <si>
    <t>Brook</t>
  </si>
  <si>
    <t>Sikora</t>
  </si>
  <si>
    <t>sikorab@cascadechristian.org</t>
  </si>
  <si>
    <t>brookellen@aol.com</t>
  </si>
  <si>
    <t>Cascade Christian Junior High</t>
  </si>
  <si>
    <t>English,Computer Science,Computer Literacy,Foreign Language</t>
  </si>
  <si>
    <t>Computer Science,Computer Literacy,English,Foreign Language</t>
  </si>
  <si>
    <t>Suiter</t>
  </si>
  <si>
    <t>suiterm@cascadechristian.org</t>
  </si>
  <si>
    <t>I believe access to computer science education is important because it is preparing my students for the demands that will be placed on them in their future studies and workplace. These are necessary and relevant skills that will  not only help our students learn but will also be of high interest to our students. It is a win-win.</t>
  </si>
  <si>
    <t>We already offer a dedicated computer science course (named DigiTech) which our 7th and 8th graders are required to take. This course is currently focused on keyboarding, Cyber Literacy and Microsoft Office 365 use along with the suite of products. I am interested in discovering if computer coding could also be added to this class or possibly offered separately as an elective course.</t>
  </si>
  <si>
    <t>msmith@nmusd.us</t>
  </si>
  <si>
    <t>BlakeSaraDad@Yahoo.com</t>
  </si>
  <si>
    <t>949.633.4246</t>
  </si>
  <si>
    <t>COSTA MESA HIGH</t>
  </si>
  <si>
    <t>NEWPORT-MESA UNIFIED</t>
  </si>
  <si>
    <t>jhaley@nmusd.us</t>
  </si>
  <si>
    <t>Most of our students come from underprivileged circumstances, given we're a Title I school.  The kids don't know what they don't know.  A lack of prior exposure, combined with titles like "Computer Science" scares some kids. They say, "I don't need any more science", or "I'm scared of computers".  Better, would be titles like "Video Game Creation" or "Cell Phone App Dev"; they're more attractive, and that's how I've had to sell CS to my middle-schoolers who take "Intro to Technology".  
Regardless of titles, I also get push-back from kids thinking that they don't need CS because they're going to be in a non-tech profession (about 30% of our kids start college, I believe), and definitely not programmers.  Kids' outlook on their profession and the future job market are likely highly misaligned... I'm obviously biased, but I think they still need the CS background due to our continuing global tech revolution.  Tech is pervasive, and tomorrow's jobs will be for those who "get" CS.</t>
  </si>
  <si>
    <t>I will talk with counselors to raise their understanding of the course before pre-registration meetings get underway.  Additionally, I'll visit math classes during my prep period, and show a Code.org video, demo your Web interface, and demo a widget.  I am working currently with our VP in charge of scheduling to ensure the course is in our catalog for '17-'18.  Last, we will have an electives fair, and I'll have a table set up for students to learn more about the course and leave me an entry in a Google form so I can follow up with them.</t>
  </si>
  <si>
    <t>2017-02-14T17:44:48.386Z</t>
  </si>
  <si>
    <t>Gilson</t>
  </si>
  <si>
    <t>robg@blueschool.org</t>
  </si>
  <si>
    <t>Blue School</t>
  </si>
  <si>
    <t>1,2,3,4,5,6,7</t>
  </si>
  <si>
    <t>Kardos</t>
  </si>
  <si>
    <t>lauriek@blueschool.org</t>
  </si>
  <si>
    <t>The coding class I took in high school still reminds me how essential the skills of patience and persistence are and how valuable that programming course was in teaching those skills. Whether one pursues a career in computer science or not, the skills and thinking developed with that education are useful in any field.</t>
  </si>
  <si>
    <t>We will offer the course as a core class for our 8th grade students.</t>
  </si>
  <si>
    <t>Vander Missen</t>
  </si>
  <si>
    <t>mvandermissen@gocathedral.com</t>
  </si>
  <si>
    <t>317-968-7430</t>
  </si>
  <si>
    <t>Cathedral High school</t>
  </si>
  <si>
    <t>Computer Science,Engineering, STEM</t>
  </si>
  <si>
    <t>Worland</t>
  </si>
  <si>
    <t>dworland@gocathedral.com</t>
  </si>
  <si>
    <t>computer science is a foundation of much of today's world. problem solving and algorithms are useful thought processes for every discipline</t>
  </si>
  <si>
    <t>Detailed lesson planning</t>
  </si>
  <si>
    <t>2017-04-20T16:44:42.890Z</t>
  </si>
  <si>
    <t>karen_purcell@gwinnett.k12.ga.us</t>
  </si>
  <si>
    <t>kap1024@gmail.com</t>
  </si>
  <si>
    <t>(404) 376-5254</t>
  </si>
  <si>
    <t>PEACHTREE RIDGE HIGH SCHOOL</t>
  </si>
  <si>
    <t>jeff_mathews@gwinnett.k12.ga.us</t>
  </si>
  <si>
    <t xml:space="preserve">Computing is part of everything we do and is part of most careers that the students seek to do. Computer science may also open the options for students to study - computer science jobs are everywhere!!  Computer science promotes creativity, problem solving and innovativeness.  Computer science allows for differentiated instruction, which includes individual work and collaborative work.  Finally, it provides students will  more of well-rounded high school experience. </t>
  </si>
  <si>
    <t xml:space="preserve">We have done a number of things:  Advertise the class to parents, presentations to students, teachers, and parents, allow the class to count as their 4th science.  This course was offered in the 2016-2017 school year for the first time and we have 60 students enrolled in the class.  This course is here to stay. </t>
  </si>
  <si>
    <t>2017-02-14T17:44:49.004Z</t>
  </si>
  <si>
    <t>matthew.grant@ocps.net</t>
  </si>
  <si>
    <t>mgrant32812@gmail.com</t>
  </si>
  <si>
    <t>407-432-7035</t>
  </si>
  <si>
    <t>OLYMPIA HIGH</t>
  </si>
  <si>
    <t>Guy</t>
  </si>
  <si>
    <t>Swenson</t>
  </si>
  <si>
    <t>guy.swenson@ocps.net</t>
  </si>
  <si>
    <t xml:space="preserve">We need to be preparing students to be effective digital citizens regardless of their eventual professional path.  </t>
  </si>
  <si>
    <t>The 2016-2017 course has been successful with 3 sections of more than 20 students each. The course is included in the course catalog for 2017-2018 and we expect even stronger enrollment.</t>
  </si>
  <si>
    <t>2017-02-14T17:44:49.444Z</t>
  </si>
  <si>
    <t>Bobbie</t>
  </si>
  <si>
    <t>Mays</t>
  </si>
  <si>
    <t>rmays@vgsd.org</t>
  </si>
  <si>
    <t>814-229-2528</t>
  </si>
  <si>
    <t>ROCKY GROVE JSHS</t>
  </si>
  <si>
    <t>VALLEY GROVE SD</t>
  </si>
  <si>
    <t>LaVerde</t>
  </si>
  <si>
    <t>mlaverde@vgsd.org</t>
  </si>
  <si>
    <t>I believe that basic computer science is applicable to all students – not just for the few who want access to the highest-demand, highest-paying jobs in the country. Understanding how technology works, how the Internet works, and learning to solve problems with computational thinking, these skills are as important as learning how electricity works, how digestion works, or solving problems using algebra.</t>
  </si>
  <si>
    <t xml:space="preserve">My school already has a vision to add technology and computer science education to our curriculum. Monies are already earmarked for training and technology related resources. By applying for this training we are taking the crucial first step to bringing more computer science education to our district. </t>
  </si>
  <si>
    <t>2017-02-15T17:44:45.623Z</t>
  </si>
  <si>
    <t>McInerney</t>
  </si>
  <si>
    <t>symcinerney@belvideresd.org</t>
  </si>
  <si>
    <t>sadixon930@gmail.com</t>
  </si>
  <si>
    <t>908-337-5782</t>
  </si>
  <si>
    <t>BELVIDERE HIGH SCHOOL</t>
  </si>
  <si>
    <t>BELVIDERE SCHOOL DISTRICT</t>
  </si>
  <si>
    <t>Lazzarra</t>
  </si>
  <si>
    <t>elazzarra@belvideresd.org</t>
  </si>
  <si>
    <t>Computer science is a new literacy that all students should have the opportunity and benefit of being exposed to in their high school careers.</t>
  </si>
  <si>
    <t>We will continue to add in courses that students find appealing and if it can't fit in their schedule offer as an independent study.</t>
  </si>
  <si>
    <t>2017-02-14T17:44:49.905Z</t>
  </si>
  <si>
    <t>Dobrin</t>
  </si>
  <si>
    <t>dobrinc@sad1.org</t>
  </si>
  <si>
    <t>carsonvirginia@gmail.com</t>
  </si>
  <si>
    <t>PRESQUE ISLE HIGH SCHOOL</t>
  </si>
  <si>
    <t>RSU 79/MSAD 01</t>
  </si>
  <si>
    <t>Greenlaw</t>
  </si>
  <si>
    <t>greenlawb@sad1.org</t>
  </si>
  <si>
    <t>Most science-related jobs now involve some type of computer science, and our students currently have very little exposure to computer science. We would like to provide students with the best opportunities we can, especially the students like ours that live in a rural location with less access to the types of programs you find in a larger city.</t>
  </si>
  <si>
    <t xml:space="preserve">For next school year we already have a new introduction to computer science course on the schedule, with plans on expanding the program in further years. </t>
  </si>
  <si>
    <t>2017-02-14T17:44:50.618Z</t>
  </si>
  <si>
    <t>Liston</t>
  </si>
  <si>
    <t>listonk@billingsschools.org</t>
  </si>
  <si>
    <t>kentliston2014@gmail.com</t>
  </si>
  <si>
    <t>LEWIS &amp; CLARK MIDDLE SCHOOL</t>
  </si>
  <si>
    <t>Computer Literacy,Computer Science,Technology Education</t>
  </si>
  <si>
    <t>Computer Science,Computer Literacy,Technology Education</t>
  </si>
  <si>
    <t>Sulser</t>
  </si>
  <si>
    <t>sulserj@billingsschools.org</t>
  </si>
  <si>
    <t xml:space="preserve">New Curriculum expectations. </t>
  </si>
  <si>
    <t>Students often take for granted a product and software on their computer and phones. Gaining understanding of the inner working will, provide an opportunity to appreciate the world around them.</t>
  </si>
  <si>
    <t xml:space="preserve">We will follow the curriculum day to day. I often provide videos online to assist students that are behind and need to catch up. </t>
  </si>
  <si>
    <t>2017-02-14T17:44:50.918Z</t>
  </si>
  <si>
    <t xml:space="preserve">Aasine </t>
  </si>
  <si>
    <t xml:space="preserve"> Cassara</t>
  </si>
  <si>
    <t>acassara@schools.nyc.gov</t>
  </si>
  <si>
    <t>zcassara@gmail.com</t>
  </si>
  <si>
    <t>HILLSIDE ARTS AND LETTERS ACADEMY</t>
  </si>
  <si>
    <t xml:space="preserve">Nolasco </t>
  </si>
  <si>
    <t>rnolasco@schools.nyc.gov</t>
  </si>
  <si>
    <t xml:space="preserve">My kids know everything about social media but nothing about anything else. They are waiting for the next big thing instead of creating it themselves. </t>
  </si>
  <si>
    <t xml:space="preserve">Increase awareness </t>
  </si>
  <si>
    <t>2017-02-14T17:44:51.280Z</t>
  </si>
  <si>
    <t>Doty</t>
  </si>
  <si>
    <t>ldoty@gcswarriors.org</t>
  </si>
  <si>
    <t>laura.doty@yahoo.com</t>
  </si>
  <si>
    <t>540-256-8984</t>
  </si>
  <si>
    <t>Grace Christian School</t>
  </si>
  <si>
    <t>Kinder</t>
  </si>
  <si>
    <t>jkinder@gcswarriors.org</t>
  </si>
  <si>
    <t>Middle School elective</t>
  </si>
  <si>
    <t>One of our founding principles is to provide our students with a sound academic education.  As technology advances and job requirements become increasingly technologically advanced, we need to give our students the chance to engage in and with technology as much as we are able.  We already offer them computer skills and keyboard training with word processing, spreadsheets, and other multimedia, but our curriculum is not strong in the computer science area.  This is where I would like to make the most changes for our curriculum as we move forward.  I do not want to deter anyone from pursuing a career in the technology field.  As it stands now, there is little to no opportunity for the study of computer science.</t>
  </si>
  <si>
    <t xml:space="preserve">This year, 7th and 8th graders were offered a choice between standard computer skills class (Google Apps based programs) and Advanced Computer Skills (www.code.org courses and curriculum).  Next year, we would like to transform the model as it is proving to be very successful and the students are very excited about the new course offerings.  I would like to implement the CS Discoveries using the semester breakdown where 7th graders take Advanced 1 (1st semester curriculum) and 8th graders take Advanced 2 (2nd semester curriculum).  As I will still be offering Computer Skills during the 1st half of the year and the Advanced classes during the 2nd half, I believe this approach will work well for our middle school students.  Since there is so much excitement generated by what we are doing this year, I do not believe we will have a problem getting students to sign up for the class.  Our struggle will be how to implement class offerings at the high school.  This is next on my list! </t>
  </si>
  <si>
    <t>Debora</t>
  </si>
  <si>
    <t>graves_debbie@asdk12.org</t>
  </si>
  <si>
    <t>dlgraves2007@yahoo.com</t>
  </si>
  <si>
    <t>907-720-7267</t>
  </si>
  <si>
    <t>BENSON SECONDARY/S.E.A.R.C.H.</t>
  </si>
  <si>
    <t>ANCHORAGE SCHOOL DISTRICT</t>
  </si>
  <si>
    <t>Computer Literacy,Online Courses</t>
  </si>
  <si>
    <t>Computer Literacy,Computer Science,Math,Online Courses</t>
  </si>
  <si>
    <t xml:space="preserve">Reuter </t>
  </si>
  <si>
    <t>reuter_frank@asdk12.org</t>
  </si>
  <si>
    <t>It is the future.</t>
  </si>
  <si>
    <t>Our school in the past has focused on core classes only so any elective class that we offer gets a lot of interest. I think our problem will be cutting the class off at a max size. We have done an "hour of code" for the previous 2 years which turns out to be a good interest for this course work.</t>
  </si>
  <si>
    <t>Razi</t>
  </si>
  <si>
    <t>zahrar@fusd.net</t>
  </si>
  <si>
    <t>afsrazi@yahoo.com</t>
  </si>
  <si>
    <t>WAYNE RUBLE MIDDLE</t>
  </si>
  <si>
    <t>Labonte</t>
  </si>
  <si>
    <t>caroline.labonte@fusd.net</t>
  </si>
  <si>
    <t>electives</t>
  </si>
  <si>
    <t xml:space="preserve"> Teaching students computer science is in fact the same as teaching them problem solving which is an essential skill in life.</t>
  </si>
  <si>
    <t>To ensure enough enrollment for this course, school needs to educate and inform students about this course and how it may benefit them. School needs to plan ahead for a successful recruiting process and implementation.</t>
  </si>
  <si>
    <t>2017-02-15T17:44:46.025Z</t>
  </si>
  <si>
    <t>Choi</t>
  </si>
  <si>
    <t>princess.choi@puhsd.org</t>
  </si>
  <si>
    <t>choi.princess@gmail.com</t>
  </si>
  <si>
    <t>909)254-7805</t>
  </si>
  <si>
    <t>PERRIS HIGH</t>
  </si>
  <si>
    <t>Hilton</t>
  </si>
  <si>
    <t>nick.hilton@puhsd.org</t>
  </si>
  <si>
    <t xml:space="preserve">It helps you think logically. Students really need to know how to look at things, take them apart, then put them together again. They need to learn to problem solve. Computer science helps with all these. </t>
  </si>
  <si>
    <t>A lot of marketing.</t>
  </si>
  <si>
    <t>2017-02-15T17:44:46.326Z</t>
  </si>
  <si>
    <t>Schweizer</t>
  </si>
  <si>
    <t>srs@alamosa.k12.co.us</t>
  </si>
  <si>
    <t>scotty.mcschweizer@gmail.com</t>
  </si>
  <si>
    <t>ALAMOSA HIGH SCHOOL</t>
  </si>
  <si>
    <t>ALAMOSA SCHOOL DISTRICT, NO. RE-11J</t>
  </si>
  <si>
    <t>Lavier</t>
  </si>
  <si>
    <t>alavier@alamosa.k12.co.us</t>
  </si>
  <si>
    <t xml:space="preserve">I believe the study of computer science is an excellent training ground for real life challenges.  Computer science is essentially the study of applied problem solving using technology.  The skills and methodologies used in computer science are applicable to a lifetime of learning challenges.  Students are constantly immersed in situations where their success is dependent upon their problem solving skills and having a robust tool set.  Computer science delivers a tool that when coupled with human imagination has and continues to transform our world.  Simply put, the study of computer science enriches every student’s ability to succeed and provides a toolset that is limitless in its application.  </t>
  </si>
  <si>
    <t xml:space="preserve">The Alamosa High School in cooperation the San Luis Valley Boys and Girls Club has created a program called the Teen Tech Academy.  This program will host a variety of technology oriented courses for high school students.  Each year the high school holds a course fair to introduce students to the curriculum and programs being offered.  It is at this event that student have an opportunity to meet with staff and discuss their academic and career goals, as well as sign up for courses.  This annual fair has shown there is ample interest in all technology related offerings.  In fact there has been so much interest that the high school is currently seeking a new staff member to increase the number of courses offered.   The Alamosa high school is committed to delivering high quality technology instruction to meet the needs of our students. </t>
  </si>
  <si>
    <t>2017-02-15T17:44:46.749Z</t>
  </si>
  <si>
    <t>Metzler</t>
  </si>
  <si>
    <t>mary_metzler@hcpss.org</t>
  </si>
  <si>
    <t>metzlerhaus@gmail.com</t>
  </si>
  <si>
    <t>443-812-5682</t>
  </si>
  <si>
    <t>APPLICATIONS AND RESEARCH LABORATORY</t>
  </si>
  <si>
    <t>HOWARD COUNTY PUBLIC SCHOOLS</t>
  </si>
  <si>
    <t>Resource Teacher</t>
  </si>
  <si>
    <t>Kramer</t>
  </si>
  <si>
    <t>sharon_kramer@hcpss.org</t>
  </si>
  <si>
    <t>We want to incorporate Computer Science Discoveries into our 8th grade technology education coursework.</t>
  </si>
  <si>
    <t xml:space="preserve">The Howard County Public School System would like to incorporate Computer Science Discoveries curriculum into the 8th grade technology education class. We believe that all students should have the opportunity to take a computer science class. </t>
  </si>
  <si>
    <t xml:space="preserve">Technology education is offered at all middle school grade levels. We would like to designate the 8th grade technology education course to focus on computer science. 
The State of Maryland requires that students take a technology education course in order to graduate from high school. Computer science courses meet this requirement. It is our hope that this course will provide a spring board to having more students take the Computer Science Principles AP class in high school.  </t>
  </si>
  <si>
    <t>2017-02-15T17:44:47.413Z</t>
  </si>
  <si>
    <t>Koch</t>
  </si>
  <si>
    <t>anne-marie.koch@neomin.org</t>
  </si>
  <si>
    <t>annkoch88@gmail.com</t>
  </si>
  <si>
    <t>LAKEVIEW HIGH SCHOOL</t>
  </si>
  <si>
    <t>LAKEVIEW LOCAL</t>
  </si>
  <si>
    <t>12,8</t>
  </si>
  <si>
    <t>8,12</t>
  </si>
  <si>
    <t>Herrholtz</t>
  </si>
  <si>
    <t>lawrence.herrholtz@neomin.org</t>
  </si>
  <si>
    <t>I believe computer science education is important for all students because it helps grow and strengthen their creativity and problem solving skills. I also feel that many students don't have a true idea of what computer science entails and what opportunities it can lead to for their futures.</t>
  </si>
  <si>
    <t>Our school will promote the class as an elective for upperclassman. We will emphasize the importance of the skills and how it can help students be more job-ready in the future. Students will be pushed to try this as a new experience. By offering this course as a semester, it will allow students 'get their feet wet' in the subject and then decide in the future whether they wish to pursue it in a more in-depth setting. Our school is constantly trying to offer our students' curriculum that is rigorous and is constantly pushing them to higher levels. Currently we offer multiple AP and College-Credit Plus classes in which we have a large number of students participating in.</t>
  </si>
  <si>
    <t>2017-02-15T17:44:56.345Z</t>
  </si>
  <si>
    <t>Urban</t>
  </si>
  <si>
    <t>urbann@westbrook.k12.me.us</t>
  </si>
  <si>
    <t>urbann@westbrookschools.org</t>
  </si>
  <si>
    <t>207-854-0830 x3211</t>
  </si>
  <si>
    <t>WESTBROOK MIDDLE SCHOOL</t>
  </si>
  <si>
    <t>WESTBROOK PUBLIC SCHOOLS</t>
  </si>
  <si>
    <t>woodl@westbrook.k12.me.us</t>
  </si>
  <si>
    <t>They will be working in the 21st century and all it's data-driven, code related jobs.  They need to be ready to take on a variety of challenges and most will involve computers in some capacity.</t>
  </si>
  <si>
    <t>I intend to incorporate the computer science curriculum within my math classes.  I do not know a direct answer to enrollment requirements.</t>
  </si>
  <si>
    <t>2017-02-15T17:44:56.780Z</t>
  </si>
  <si>
    <t>Devers</t>
  </si>
  <si>
    <t>mdevers@BeachesEpiscopalSchool.org</t>
  </si>
  <si>
    <t>melissadevers@gmail.com</t>
  </si>
  <si>
    <t>Beaches Episcopal School</t>
  </si>
  <si>
    <t>Kindergarten,1,2,3,4,5,6,Pk3 and Pk4</t>
  </si>
  <si>
    <t>Milton</t>
  </si>
  <si>
    <t>mmilton@BeachesEpiscopalSchool.org</t>
  </si>
  <si>
    <t>I believe access to computer science education is important for ALL students, not just mine.  It is important because it is the future.</t>
  </si>
  <si>
    <t>Every student will enroll in my course because I teach every student.</t>
  </si>
  <si>
    <t>Zillmer</t>
  </si>
  <si>
    <t>jzillmer@wdpsd.com</t>
  </si>
  <si>
    <t>jlzillmer85@gmail.com</t>
  </si>
  <si>
    <t>920-810-5649</t>
  </si>
  <si>
    <t>WEST DE PERE HIGH</t>
  </si>
  <si>
    <t>WEST DE PERE SCHOOL DISTRICT</t>
  </si>
  <si>
    <t>Gerke</t>
  </si>
  <si>
    <t>rgerke@wdpsd.com</t>
  </si>
  <si>
    <t>Since most students have daily contact with computing devices and the internet, it is vital for them to learn how theses devices work and how they are programmed to collect data from them.  Students also need to see the impact that computers have on nearly every aspect of their lives.</t>
  </si>
  <si>
    <t>We are promoting the class in all math classes.</t>
  </si>
  <si>
    <t>2017-02-15T17:44:57.857Z</t>
  </si>
  <si>
    <t>Berndt</t>
  </si>
  <si>
    <t>holly.berndt@wayne.k12.ia.us</t>
  </si>
  <si>
    <t>hollyaberndt@gmail.com</t>
  </si>
  <si>
    <t>641-870-0109</t>
  </si>
  <si>
    <t>WAYNE COMMUNITY JR-SR HIGH SCHOOL</t>
  </si>
  <si>
    <t>WAYNE COMM SCHOOL DISTRICT</t>
  </si>
  <si>
    <t>Computer Science,Computer Literacy,Multimedia,Business,Work Based Learning</t>
  </si>
  <si>
    <t>stacy.snyder@wayne.k12.ia.us</t>
  </si>
  <si>
    <t>Being in a small, rural environment, my students do not get a lot of opportunities for computer science exposure.  I feel that given the opportunity, students would be interested in this field and be able to broaden their horizons.  There are so many career opportunities involved in computer science.  Many of our students only think of software and/or game design.  Our students may find a passion that leads to a career in computer science.</t>
  </si>
  <si>
    <t>We will need to make sure that the computer science course is not offered during the same period as required coursework.  Our district is very proactive in making sure that our elective programs have the support needed.  Our guidance counselor, who is in charge of the schedule does a great job of rearranging the schedule so that the majority of our students are able to take the coursework they desire.</t>
  </si>
  <si>
    <t>2017-02-15T17:44:58.414Z</t>
  </si>
  <si>
    <t>mr.mschultz@gmail.com</t>
  </si>
  <si>
    <t>(562)477-7734</t>
  </si>
  <si>
    <t>PARA LOS NINOS CHARTER</t>
  </si>
  <si>
    <t>STEM,Math,Computer Science</t>
  </si>
  <si>
    <t>Math,I don't know,Computer Science</t>
  </si>
  <si>
    <t>Meijia</t>
  </si>
  <si>
    <t>Smejia@paralosninos.org</t>
  </si>
  <si>
    <t xml:space="preserve">Education is the great equalizer of society, we must allow all the students the opportunity to grow as individuals in all facets of learning.  Students need to have the opportunity to try out computer science to see if that interests them so they have the </t>
  </si>
  <si>
    <t>We will need to maintain a one-to-one if not more ratio of computers to enable students to be able to work on computers whenever needed at school.
We will also need to ensure students can access computers before or after school for students to be able to work on computer science curriculum outside of classroom.
If possible we could check out laptops for students that cannot come before or after school.</t>
  </si>
  <si>
    <t>2017-02-15T17:44:58.845Z</t>
  </si>
  <si>
    <t>Kym</t>
  </si>
  <si>
    <t>kbryant@rsu73.com</t>
  </si>
  <si>
    <t>dinerbabe@roadrunner.com</t>
  </si>
  <si>
    <t>207-897-9001</t>
  </si>
  <si>
    <t>SPRUCE MOUNTAIN HIGH SCHOOL</t>
  </si>
  <si>
    <t>RSU 73</t>
  </si>
  <si>
    <t>English,Theater</t>
  </si>
  <si>
    <t>Plourde</t>
  </si>
  <si>
    <t>tplourde@rsu73.com</t>
  </si>
  <si>
    <t xml:space="preserve">I believe, as Wired Magazine said in its latest edition, that Coding is the new blue collar occupation. Knowing how to code is going to be as important to my students as word-processing and media creation and editing has been to students of my generation.  I feel it is important for ALL students to have an understanding of code upon graduation which is why, as a teacher of humanities, I feel it is important for students to see that it's not just a "science" or "math" class. My personal goal in education is to show students that a combination of humanities and STEM is essential for success outside of high school.
</t>
  </si>
  <si>
    <t>We are tight on teachers.  Right now, we are anticipating cuts that may result in losing positions and therefore, classes.  Because of this, the school is looking at some alternative scheduling opportunities that would make classes more accessible for students. For instance, our classes currently run on an every-other-day block schedule, but we are looking to do rotating classes that may meet during alternative times daily for less time, after school or online in an independent study.  Students often have a difficult time fitting singleton classes such as this into their schedules, and it would be difficult to get the cross-section of students we would like for this class in a traditional classroom block. Working on an alternative schedule for the class would ensure that the most students have access to it and that it can be offered even if there are staff cuts. Students would not have to make the difficult decision whether to take coding or an advanced core class or other elective.</t>
  </si>
  <si>
    <t>2017-02-15T17:44:59.652Z</t>
  </si>
  <si>
    <t>maureen.lee@palmbeachschools.org</t>
  </si>
  <si>
    <t>metromath5@gmail.com</t>
  </si>
  <si>
    <t>561-213-6030</t>
  </si>
  <si>
    <t>TRADEWINDS MIDDLE SCHOOL</t>
  </si>
  <si>
    <t>Business,Website Development &amp; Design</t>
  </si>
  <si>
    <t>Subin</t>
  </si>
  <si>
    <t>becky.subin@palmbeachschools.org</t>
  </si>
  <si>
    <t>Site Development Associate</t>
  </si>
  <si>
    <t>Students should become computer literate before graduating high school.  It is imperative that these classes become mandatory throughout k-12 just like gym.</t>
  </si>
  <si>
    <t xml:space="preserve">The classes should be non-intimidating and rewarding.  Students must feel successful in the class so they do not get turned off from learning computer applications.  In middle school, the computer classes should only be offered to advanced students until the knowledge becomes widespread.  </t>
  </si>
  <si>
    <t>2017-02-15T17:45:00.094Z</t>
  </si>
  <si>
    <t>Lockwood</t>
  </si>
  <si>
    <t>lockwoodk@calschools.org</t>
  </si>
  <si>
    <t>kristinlockwood14@gmail.com</t>
  </si>
  <si>
    <t>734-625-5534</t>
  </si>
  <si>
    <t>CALEDONIA HIGH SCHOOL</t>
  </si>
  <si>
    <t>CALEDONIA COMMUNITY SCHOOLS</t>
  </si>
  <si>
    <t>lakeb@calschools.org</t>
  </si>
  <si>
    <t>I believe we need to provide students with skills that they will use outside the secondary classroom.  This class will allow students to delve into topics that interest them and that they want to learn about.  We would be allowing students to determine if they would like to pursue careers in computer science.</t>
  </si>
  <si>
    <t>We will need to market this class to our students through our news program, in our math/science classrooms, and through our Student Service department.  It will need to be advertised that this is an AP class that is open to all students.</t>
  </si>
  <si>
    <t>2017-02-15T17:45:00.474Z</t>
  </si>
  <si>
    <t>Paarlberg</t>
  </si>
  <si>
    <t>paarlbergm@calschools.org</t>
  </si>
  <si>
    <t>matthewpaarlberg@gmail.com</t>
  </si>
  <si>
    <t>(616)745-1831</t>
  </si>
  <si>
    <t>Daily life is saturated with technology, and will be more an more as time goes on.  This is especially true for today's kids.  With this in mind, computer science is among the most practical courses a school can offer its students.  It is essential for helping students understand and engage with their everyday world.  I also believe it has the potential to be hugely empowering for students in their futures.  Even if they don't choose to pursue degrees or careers in computer science, what they learn will undoubtedly help them in any career field.
I was impressed at reviewing code.org's curriculum to see how well it engages students in thinking deeply about the implications, benefits and drawbacks of technology in day-to-day life.  These aspects of the course will help students to develop as responsible digital citizens.  I think those touch points are every bit as important as the exposure to skills and structural understandings that students will receive in the course.</t>
  </si>
  <si>
    <t>We plan to offer a minimum of two sections of CS Principles in the 2017-18 school year, and I will be working with a female colleague from my math department.  Having a team of one male and one female teacher was a deliberate choice on the part of our principal and our department to hopefully increase enrollment of female students in the course.  She and I both will be recruiting students during the spring of this school year, talking with students one-on-one and also briefly presenting the course to students in brief classroom drop-ins.
As the course progresses during the 2017-18 school year, I plan to maintain a website for CS Principles at our high school, and post classroom news and student work.  This publicity should generate increasing student interest in the years to come.  We anticipate offering as many as four sections of the class within two to three years.</t>
  </si>
  <si>
    <t>2017-02-15T17:45:01.230Z</t>
  </si>
  <si>
    <t>Erwin</t>
  </si>
  <si>
    <t>nkerwin@gmail.com</t>
  </si>
  <si>
    <t>nerwin@shcknox.org</t>
  </si>
  <si>
    <t>Sacred Heart Cathedral School</t>
  </si>
  <si>
    <t>Computer Science,Computer Literacy,Library, Robotics</t>
  </si>
  <si>
    <t>Breen</t>
  </si>
  <si>
    <t>dbreen@shcknox.org</t>
  </si>
  <si>
    <t>I believe computer science education will help my students to stretch beyond their current limitations and realize what they are able to achieve. CS exposure that they have had thus far (Computer Science Fundamentals courses) has helped them develop problem solving strategies, push their creativity, and work in collaborative groups in new ways. Even if they don't pursue a pure CS future the skills they have been developing will be a great foundation for their success in any area.</t>
  </si>
  <si>
    <t xml:space="preserve">Technology elective is currently one of the most popular electives at our school. It is one semester, and over the entire year about 40-50% of grades 7 &amp; 8 are enrolled. Much of the excitement for the class has grown from our use of the Code.org Computer Science Fundamentals in earlier grades and the Hour of Code school-wide. Our principal finds computer science to be a highly valuable course and would fully support scheduling it. As a cheerleader for computer science, I will continue to encourage students - particularly girls - to enroll in my semester course.  </t>
  </si>
  <si>
    <t>Misti</t>
  </si>
  <si>
    <t>Bagley</t>
  </si>
  <si>
    <t>mbagley@utahvirtual.org</t>
  </si>
  <si>
    <t>mistijensen@hotmail.com</t>
  </si>
  <si>
    <t>801-831-2419</t>
  </si>
  <si>
    <t>UTAH VIRTUAL ACADEMY</t>
  </si>
  <si>
    <t>Computer Science,Computer Literacy,Game Design</t>
  </si>
  <si>
    <t>I don't know,Computer Science,Computer Literacy</t>
  </si>
  <si>
    <t>Vickie</t>
  </si>
  <si>
    <t>vpeterson@utahvirtual.org</t>
  </si>
  <si>
    <t xml:space="preserve">I teach in an online academy where many students are coming from situations where they have had family hardships, been bullied, don't want the social anxiety of a brick and mortor school.  They have high aspirations when in comes to technology, and the doors that are open for their future.  I believe this would my students a great hands on experience that would encourage them to pursue a career in the field of Computer Science. </t>
  </si>
  <si>
    <t>I am not sure the answer to this.  Our school has an admin. position who takes care of this, I simply teach the course.</t>
  </si>
  <si>
    <t>2017-02-15T17:45:01.769Z</t>
  </si>
  <si>
    <t>Crayton</t>
  </si>
  <si>
    <t>jodcraytoii@gmail.com</t>
  </si>
  <si>
    <t>jocrayto@lacrossesd.org</t>
  </si>
  <si>
    <t>LA CROSSE SCHOOL DISTRICT</t>
  </si>
  <si>
    <t>tmcondal@lacrossesd.org</t>
  </si>
  <si>
    <t>I teach ECS and have taught programming for the last 25 years.</t>
  </si>
  <si>
    <t xml:space="preserve">Any student can take any AP course and there are 1200 students in the school.
</t>
  </si>
  <si>
    <t>2017-02-15T17:45:02.672Z</t>
  </si>
  <si>
    <t>djackson@laveeneld.org</t>
  </si>
  <si>
    <t>danisjack11@gmail.com</t>
  </si>
  <si>
    <t>ROGERS RANCH SCHOOL</t>
  </si>
  <si>
    <t>tthomas2@laveeneld.org</t>
  </si>
  <si>
    <t xml:space="preserve">I believe that access to computer science education is important for my students, in that computer science is the field of the future. Just as there were different time period in our human history, such as the Industrial Revolution, or even the Bronze Age, we are in the age of technology and computers. It is nearly impossible to live in our modern day and not become exposed to the potential of computers. These computers are for spontaneously generating or functioning on their own, but people are programming them to influence, enhance, and better our lives. No matter the field (transportation, science, business, healthcare, etc.) one will be not only working with computers, but those computers will need to be programmed to best fit for what they are needed. </t>
  </si>
  <si>
    <t xml:space="preserve">At the end of the year, our school allows 6th and 7th grades to select their preferences on which electives they would like to take. Every year, my class is full, and we have to unfortunately limit the class to a certain number, so all students are not able to join. I have a computer programming class, but it is not as structured as I would like it to be. This training will help me to better teach the students the subject and show them the possibilities in coding. </t>
  </si>
  <si>
    <t>2017-02-15T17:45:03.351Z</t>
  </si>
  <si>
    <t>swatson@graniteschools.org</t>
  </si>
  <si>
    <t>raftguide@netutah.com</t>
  </si>
  <si>
    <t>801-707-8246</t>
  </si>
  <si>
    <t>HUNTER HIGH</t>
  </si>
  <si>
    <t>GRANITE DISTRICT</t>
  </si>
  <si>
    <t>Electronics and Robotics</t>
  </si>
  <si>
    <t>Electronics Robotics,Computer Science</t>
  </si>
  <si>
    <t>Stauffer</t>
  </si>
  <si>
    <t>cstauffer@graniteschools.org</t>
  </si>
  <si>
    <t>"Future":   Most employment in science, technology, engineering, and mathematics requires coding skills.   Students leaving education without coding skills will be at a distinct disadvantage in the current job market and for gaining future opportunities.</t>
  </si>
  <si>
    <t>We placed CSP on the master schedule for next school year.  The course is also listed on all grade course registration cards under foundation science credit course electives.  The course has been advertised and from initial selection of returned course registration cards will carry.</t>
  </si>
  <si>
    <t>2017-02-15T17:45:03.617Z</t>
  </si>
  <si>
    <t>Bey</t>
  </si>
  <si>
    <t>dbey@graniteschools.org</t>
  </si>
  <si>
    <t>diannebey@gmail.com</t>
  </si>
  <si>
    <t>JOHN F. KENNEDY JR HIGH</t>
  </si>
  <si>
    <t xml:space="preserve">Mary Ann </t>
  </si>
  <si>
    <t>mpstevens@graniteschools.org</t>
  </si>
  <si>
    <t>The job market potential is much greater for those students with computer science.</t>
  </si>
  <si>
    <t>Creative Coding is offered here for 7th and 8th grade. I am not sure what will be offered elsewhere.</t>
  </si>
  <si>
    <t>2017-02-15T17:45:04.563Z</t>
  </si>
  <si>
    <t xml:space="preserve">Shackelford </t>
  </si>
  <si>
    <t>ginger.shackelford@sullivank12.net</t>
  </si>
  <si>
    <t>shackelfordus@gmail.com</t>
  </si>
  <si>
    <t>423-737-4323</t>
  </si>
  <si>
    <t>SULLIVAN CENTRAL HIGH SCHOOL</t>
  </si>
  <si>
    <t>SULLIVAN COUNTY</t>
  </si>
  <si>
    <t>mark.foster@sullivank12.net</t>
  </si>
  <si>
    <t>CS teaches logic, it causes students to stop and think about what they need to do.  We all retain more and learn more when we teach something and when you program in essence you are teaching the computer.  Therefore, all students think differently after taking a CS course.</t>
  </si>
  <si>
    <t>We have been teaching  CS classes for the past four years and our program is growing.  AP computer science is our next logical class.  Additional, our system is beginning work on a new comprehensive High School this summer and we are moving toward also putting CS classes in our middle schools.  These classes will continue to grow.</t>
  </si>
  <si>
    <t>2017-02-15T17:45:04.926Z</t>
  </si>
  <si>
    <t>jonescristina@lakelocal.org</t>
  </si>
  <si>
    <t>cdeprato@hotmail.com</t>
  </si>
  <si>
    <t>330-701-4078</t>
  </si>
  <si>
    <t>LAKE MIDDLE SCHOOL</t>
  </si>
  <si>
    <t>LAKE LOCAL</t>
  </si>
  <si>
    <t xml:space="preserve">Technology Education </t>
  </si>
  <si>
    <t>reedbrian@lakelocal.org</t>
  </si>
  <si>
    <t>Some implementation of programming in the Technology Education course. ,Hour of Code</t>
  </si>
  <si>
    <t xml:space="preserve">Technology is in every aspect of my students’ lives.  I believe it is essential for them to learn and understand how technology works to allow them to further develop their 21st century skills.  These are critical skills that would enable them to be better prepared for their future.  I want my students to be prepared for the future job force I want to open the eyes of my students to potential job opportunities, and introducing the students to computer science may allow me to accomplish this goal. It is my hope that exposing middle school girls to computer science may, in turn, motivate some of those students to continue to pursue high school computer science courses which may spark an interest in a computer science career. As I continue to analyze my professional development needs I realize that computer science is an area that could be strengthened.  I would like the opportunity to further expand my Technology Education course to include computer science. </t>
  </si>
  <si>
    <t>The Computer Science Discoveries Course would be integrated into our school’s existing Technology Education Program. Currently, Technology Education is required for all students in the 6th to 8th grade. The course is 6 weeks long.  The 6th graders are in class for approximately 1350 minutes a year while the 7th and 8th graders meet for 1530 minutes a year.  It is my plan to implement the program over the course of two years.  Next school year, I would teach the first part of the program during the 6th or 7th grade year and continue the program into the 7th or 8th grade curriculum the following year.  Even though I would only be able to implement the first part program during school year 2017-18, I would be fully committed to participating in the full year of professional development. By participating in the CS Discoveries Professional Learning Program I would be able to build upon and expand on my current knowledge base and better understand computer science pedagogy.</t>
  </si>
  <si>
    <t>2017-02-15T17:45:05.541Z</t>
  </si>
  <si>
    <t>Buchanan</t>
  </si>
  <si>
    <t>chase.buchanan@marshall.kyschools.us</t>
  </si>
  <si>
    <t>cbuchanan7@murraystate.edu</t>
  </si>
  <si>
    <t>MARSHALL COUNTY HIGH SCHOOL</t>
  </si>
  <si>
    <t>MARSHALL COUNTY</t>
  </si>
  <si>
    <t>Waggoner</t>
  </si>
  <si>
    <t>amy.waggoner@marshall.kyschools.us</t>
  </si>
  <si>
    <t>9,11,10</t>
  </si>
  <si>
    <t xml:space="preserve">The opportunity for students to excel in a computer science field after high school will grant them ability to excel into a successful career. The ability to problem solve and interact with knowledge of computer science puts you in the seat to be better off than your peers. </t>
  </si>
  <si>
    <t xml:space="preserve">Purposeful communication that demonstrates specific benefits of student participation in computer science. Students will need the ability to work directly and hands on. Students must see the benefits. </t>
  </si>
  <si>
    <t>2017-02-15T17:45:06.014Z</t>
  </si>
  <si>
    <t xml:space="preserve">Brycelyn </t>
  </si>
  <si>
    <t>Fukuji</t>
  </si>
  <si>
    <t>bkf7634@lausd.net</t>
  </si>
  <si>
    <t>bkfukuji@gmail.com</t>
  </si>
  <si>
    <t>310-902-0820</t>
  </si>
  <si>
    <t xml:space="preserve">Emerson Community Charter School </t>
  </si>
  <si>
    <t>Science,Special Education ,Math,English</t>
  </si>
  <si>
    <t xml:space="preserve">Dimone </t>
  </si>
  <si>
    <t xml:space="preserve">Watson </t>
  </si>
  <si>
    <t>Homeroom/Academy</t>
  </si>
  <si>
    <t xml:space="preserve">Computer science is important for my students to broaden their horizons. Computer science will reinforce my students problem solving skills, a necessary life skill. Computer science will also give my students another canvas to exhibit their creativity. Lastly, as 21st century learners, computer science education will give students a greater understanding of technology and another way to integrate and approach technology. </t>
  </si>
  <si>
    <t xml:space="preserve">Have a display/examples of what students are working on during Parent teacher conference night, back to school night and Open House. Include information on our school website and hold hour of code throughout the year to get more students opportunities to explore computer science. </t>
  </si>
  <si>
    <t>2017-02-15T17:45:06.243Z</t>
  </si>
  <si>
    <t>Shealey</t>
  </si>
  <si>
    <t>pshealey@lexington1.net</t>
  </si>
  <si>
    <t>peshealey@gmail.com</t>
  </si>
  <si>
    <t>(803)360-7280</t>
  </si>
  <si>
    <t>WHITE KNOLL HIGH</t>
  </si>
  <si>
    <t>LEXINGTON 01</t>
  </si>
  <si>
    <t xml:space="preserve">Ted </t>
  </si>
  <si>
    <t>Daughtrey</t>
  </si>
  <si>
    <t>edaughtrey@lexington1.net</t>
  </si>
  <si>
    <t>Schedule Unknown</t>
  </si>
  <si>
    <t>Studying computer science will enable my students to prepare for future technologies regardless of career choice. Exposure to computer science will be critical as technology integrates into more aspects of our lives.</t>
  </si>
  <si>
    <t>AP Computer Science Principles will follow the Exploring Computer Science course currently in place in the district.</t>
  </si>
  <si>
    <t>2017-02-15T17:45:06.693Z</t>
  </si>
  <si>
    <t>Clewis</t>
  </si>
  <si>
    <t>stephanie.clewis@livingston.k12.mt.us</t>
  </si>
  <si>
    <t>steph.clewis7@gmail.com</t>
  </si>
  <si>
    <t>Sleeping Giant Middle School</t>
  </si>
  <si>
    <t>Livingston School District 1 and 4</t>
  </si>
  <si>
    <t>Rosberg</t>
  </si>
  <si>
    <t>lisa.rosberg@livingston.k12.mt.us</t>
  </si>
  <si>
    <t>Hour of Code,offered as part of computer classes for all 6-8th graders</t>
  </si>
  <si>
    <t xml:space="preserve">I think access to computer science education is important for my students for several reasons. First, computer science allows a creative way for students to utilize critical thinking skills. Students are required to use problem solving to figure out the next step in accomplishing a task or figure out why something isn't working correctly. It requires logical thinking, but at the same time, student can be creative in what they create, how they create it, as well as how they go about solving issue and problems they may face in the process. 
Second, computer science is important because it allows all student an opportunity to gain valuable skills. The skills students learn can be transferred to other content areas and future learning in school and beyond. If students enjoy computer science and want to continue learning, they have an opportunity at a career in high demand STEM field. 
</t>
  </si>
  <si>
    <t xml:space="preserve">I can help sustain our computer program at my school by continuing to develop relevant opportunities for students. This includes professional development for myself to ensure I am knowledgeable and implementing quality content for my students. It is something I know many students enjoy, and I want to give them as much experience as possible before high school. </t>
  </si>
  <si>
    <t>2017-02-16T17:44:45.328Z</t>
  </si>
  <si>
    <t>jeffrey.kim@scienceandtech.org</t>
  </si>
  <si>
    <t>jeffkkim91@gmail.com</t>
  </si>
  <si>
    <t>256-797-1502</t>
  </si>
  <si>
    <t>DSST: College View High School</t>
  </si>
  <si>
    <t>SCHOOL DISTRICT NO. 1 IN THE COUNTY OF DENVER AND STATE OF C</t>
  </si>
  <si>
    <t>meyer.becca@scienceandtech.org</t>
  </si>
  <si>
    <t>My school and I are firm supporters of the belief that 100% of students can go to college if given the opportunity. With computer science and technology applications becoming such a crucial cornerstone of modern society, my principal decided that adding a computer science course for all students to take was one of the best moves to more modernize our school's outlook on the 100% to college belief. Thankfully, I have been given the incredible opportunity to teach the computer science course, since I also believe that CS is something that all students should have knowledge of, whether they end up going into the field or not. With its wide array of applications, CS is something that all students can benefit from.</t>
  </si>
  <si>
    <t>All students at my school will be taking a computer science course (whether AP or an introductory course) their junior year. We are a science and technology school, so our school has chosen computer science as our designated science specialization. Therefore, there will be no issue having students enroll in the course, as well as no issue on keeping computer science on the master schedule in future years.</t>
  </si>
  <si>
    <t>2017-02-15T17:45:07.278Z</t>
  </si>
  <si>
    <t>rmcmichael@rockboro.org</t>
  </si>
  <si>
    <t>rebecca.mcmichael@verizon.net</t>
  </si>
  <si>
    <t>THOMAS JEFFERSON MIDDLE SCHOOL</t>
  </si>
  <si>
    <t>ROCKAWAY BOROUGH SCHOOL DISTRICT</t>
  </si>
  <si>
    <t xml:space="preserve">Bonaparte </t>
  </si>
  <si>
    <t>sbonaparte@rockboro.org</t>
  </si>
  <si>
    <t>I believe that all students should have access to computer science education due in part that technology is part of our daily lives; students should have the knowledge and understand of how the programs we use in our lives operate. CS education allows student to develop their own programs while being creative and using their problem solving abilities which can be used in multiple subject areas.</t>
  </si>
  <si>
    <t>Since my school is grades 4-8 and my younger students participate in the hour of code and have completed the courses in the fundamentals it would be nice to continue to have my students develop their skills in a platform they know and love. All students in the school are required to take technology, however, as the teacher I have the luxury of determine how much time we spend on computer science. Personally I need more professional development giving me the tools and resources to make computer science fun and engaging for my students.</t>
  </si>
  <si>
    <t>2017-02-15T17:45:07.803Z</t>
  </si>
  <si>
    <t>rileykurtz4@gmail.com</t>
  </si>
  <si>
    <t>RIGBY MIDDLE SCHOOL</t>
  </si>
  <si>
    <t>JEFFERSON COUNTY JT DISTRICT</t>
  </si>
  <si>
    <t>ssimmons@sd251.org</t>
  </si>
  <si>
    <t xml:space="preserve">I believe that it is the future. The more we can get our students involved in real-life learning and situations, the better. Coding and computer science will be a huge part of their future workload. </t>
  </si>
  <si>
    <t>We will advertise it and allow students to enroll in it. It will be an elective course that students can take. We are excited to offer it to them.</t>
  </si>
  <si>
    <t>2017-02-15T17:45:08.129Z</t>
  </si>
  <si>
    <t>ljtaylor@okcps.org</t>
  </si>
  <si>
    <t>ljtaylor.bused@cox.net</t>
  </si>
  <si>
    <t>405-290-8007</t>
  </si>
  <si>
    <t>U. S. GRANT HS</t>
  </si>
  <si>
    <t>gtfrederick@okcps.org</t>
  </si>
  <si>
    <t>computers are the future.</t>
  </si>
  <si>
    <t>Recruit Fundamentals of tech students that want to learn computer coding.</t>
  </si>
  <si>
    <t>2017-02-15T17:45:08.692Z</t>
  </si>
  <si>
    <t>Lightle</t>
  </si>
  <si>
    <t>lighna@fusd.net</t>
  </si>
  <si>
    <t>909-647-6593</t>
  </si>
  <si>
    <t>Science,Math,English,History</t>
  </si>
  <si>
    <t>It is important for students to develop problem solving and critical skills.</t>
  </si>
  <si>
    <t>Inform students and parent of the opportunity to participate in the class.</t>
  </si>
  <si>
    <t>2017-02-15T17:45:08.903Z</t>
  </si>
  <si>
    <t>Chu</t>
  </si>
  <si>
    <t>hchu126@gmail.com</t>
  </si>
  <si>
    <t>hchu@schools.nyc.gov</t>
  </si>
  <si>
    <t>646-229-2549</t>
  </si>
  <si>
    <t>PS 126 JACOB AUGUST RIIS</t>
  </si>
  <si>
    <t>NEW YORK CITY GEOGRAPHIC DISTRICT # 2</t>
  </si>
  <si>
    <t>Computer Literacy,Computer Science,Technology,Multimedia</t>
  </si>
  <si>
    <t>Computer Science,Computer Literacy,Technology,Multimedia</t>
  </si>
  <si>
    <t>Romero</t>
  </si>
  <si>
    <t>cromero3@schools.nyc.gov</t>
  </si>
  <si>
    <t xml:space="preserve">Our current life style depends on products and services that require the knowledge in computer science. Jobs related to computer science will be in high demand now and future. It is critical we provide computer science education to our students at younger age.  </t>
  </si>
  <si>
    <t xml:space="preserve">All students in grade 5 to 8 are required to take the "Technology" course which include introduction computer science using the code.org, CodeCademy and Khan Academy websites. We also have after school programming clubs run by volunteers for different grades: digital programming club for grade 3 to 5 students, CS First Club for grade 5 to 6 students, Games for Change Club, FLL Robotics and Girls Who Code Club for grade 6 to 8 students.
</t>
  </si>
  <si>
    <t>2017-02-15T17:45:09.226Z</t>
  </si>
  <si>
    <t>Churchill</t>
  </si>
  <si>
    <t>denise_churchill@maranacook.org</t>
  </si>
  <si>
    <t>denise.m.churchill@gmail.com</t>
  </si>
  <si>
    <t>207-931-6533</t>
  </si>
  <si>
    <t>MARANACOOK COMMUNITY MIDDLE SCH</t>
  </si>
  <si>
    <t>RSU 38</t>
  </si>
  <si>
    <t>rick_hogan@maranacook.org</t>
  </si>
  <si>
    <t>Computers are an integral part of today's world. Learning how they work and how to use them effectively is very important. This should not be instruction for only a few, every student should be offered the opportunity. I am most interested in helping students see the problem solving and creativity side of computers</t>
  </si>
  <si>
    <t xml:space="preserve">Our plan would be to run classes myself this first year then to train other teachers to expand the program to more students in following years. </t>
  </si>
  <si>
    <t>2017-02-15T17:45:09.468Z</t>
  </si>
  <si>
    <t>Buboltz</t>
  </si>
  <si>
    <t>ebuboltz@wdpsd.com</t>
  </si>
  <si>
    <t>elizabeth.buboltz@gmail.com</t>
  </si>
  <si>
    <t>(630) 846-0988</t>
  </si>
  <si>
    <t>Trimester block (2 trimesters) ~140 contact hours</t>
  </si>
  <si>
    <t>Today's students have so much technology in their lives that I think they take it for granted. I would love to help them discover how it all started and what possibilities still lie ahead. I also think that the critical thinking skills they will develop for this class will help them in many other classes and aspects of life.</t>
  </si>
  <si>
    <t>I am personally doing some recruiting in the math and science classes. Our counselors will also promote the new course at the scheduling meetings with the students.</t>
  </si>
  <si>
    <t>2017-02-15T17:45:09.998Z</t>
  </si>
  <si>
    <t>jason.rose@martin.kyschools.us</t>
  </si>
  <si>
    <t>606-481-5244</t>
  </si>
  <si>
    <t>Martin County Area Technology Center and Sheldon Clark High School</t>
  </si>
  <si>
    <t>MARTIN COUNTY</t>
  </si>
  <si>
    <t>Computer Literacy,Web Development HTML, Graphics, Python, and Hardware and Software</t>
  </si>
  <si>
    <t>Computer Literacy,Web Development HTML, Computer Programming and hopefully Computer Science AP!</t>
  </si>
  <si>
    <t>martha.williams@martin.kyschools.us</t>
  </si>
  <si>
    <t>Hour of Code,My Graphics students are already using Code.org three times a week and also Mi</t>
  </si>
  <si>
    <t>Students already use their phones for everything. However, not many of them understand how mobile apps or programs work. They are just aware of the fact that you install the program or app and it works. I think it would greatly benefit them if they could learn to develop their own apps and possibly upload them to app stores for others to use. Even if they are just trying to develop something that hasn't been done before or they feel like they can improve on other apps.</t>
  </si>
  <si>
    <t>We have already started the process by handing out the Code.org paperwork and stickers that was distributed during the meeting in Louisville, KY. on Monday, February 13th. Also, a Computer Science AP class really sells itself to be honest. Nothing like it has been offered here before. This is a great opportunity for them and they realize the importance of programming.</t>
  </si>
  <si>
    <t>2017-02-15T17:45:10.239Z</t>
  </si>
  <si>
    <t>sphillip@ccs.k12.in.us</t>
  </si>
  <si>
    <t>sharkloversmom@gmail.com</t>
  </si>
  <si>
    <t>CREEKSIDE MIDDLE SCHOOL</t>
  </si>
  <si>
    <t>CARMEL CLAY SCHOOLS</t>
  </si>
  <si>
    <t>Harmas</t>
  </si>
  <si>
    <t>tharmas@ccs.k12.in.us</t>
  </si>
  <si>
    <t>In today's digital age it is important that students have the base skills to be able to adapt. Since we as teachers do not even know what professions will exist in 20 years, let alone what professions our students will choose, we need to prepare them to be able to adjust to change.</t>
  </si>
  <si>
    <t>Teachers and administrators need to make sure that the counselors who do the scheduling understand the curriculum that will be offered and how it connects to the real world that students live in now and how it will help them in their future.</t>
  </si>
  <si>
    <t>2017-02-15T17:45:10.908Z</t>
  </si>
  <si>
    <t>lewis</t>
  </si>
  <si>
    <t>rachel.lewis@bpcschool.org</t>
  </si>
  <si>
    <t>rachelleia@gmail.com</t>
  </si>
  <si>
    <t>BATTERY PARK CITY SCHOOL</t>
  </si>
  <si>
    <t>5,8</t>
  </si>
  <si>
    <t>Computer Science,Technology,Computer Literacy</t>
  </si>
  <si>
    <t>Ruyter</t>
  </si>
  <si>
    <t>terri.ruyter@bpcschool.org</t>
  </si>
  <si>
    <t>I think it teaches students to persevere and problem solve.</t>
  </si>
  <si>
    <t>To put the technology/computer science program into the schedule of middle school students.</t>
  </si>
  <si>
    <t>2017-02-15T17:45:16.010Z</t>
  </si>
  <si>
    <t>Bundren</t>
  </si>
  <si>
    <t>tim.bundren@marshall.kyschools.us</t>
  </si>
  <si>
    <t>tbundren@live.com</t>
  </si>
  <si>
    <t>NORTH MARSHALL MIDDLE SCHOOL</t>
  </si>
  <si>
    <t>Health, Life Skills</t>
  </si>
  <si>
    <t>Lepisto</t>
  </si>
  <si>
    <t>aimee.lepisto@marshall.kyschools.us</t>
  </si>
  <si>
    <t>Students know how to consume technology but they need to know how to create it.  I believe every student should be introduced to computer science at minimum.  If this takes place I believe many will choose this field or at least have the opportunity to compete in a global marketplace.</t>
  </si>
  <si>
    <t>We will offer computer science courses as an enrichment class.  We will piloting an "explore" self discovery program next year.  All of our explore participants will be assigned to the computer science courses.</t>
  </si>
  <si>
    <t>2017-02-15T17:45:16.440Z</t>
  </si>
  <si>
    <t>Sharmokh</t>
  </si>
  <si>
    <t>ssharmokh@nmusd.us</t>
  </si>
  <si>
    <t>steve.sharmokh@gmail.com</t>
  </si>
  <si>
    <t>323 251 9646</t>
  </si>
  <si>
    <t>CORONA DEL MAR HIGH</t>
  </si>
  <si>
    <t>kscott@nmusd.us</t>
  </si>
  <si>
    <t>Workforce requires more and more computer literacy.</t>
  </si>
  <si>
    <t>Active recruitment to all students with lunch meeting, parent meeting and individual communication.</t>
  </si>
  <si>
    <t>2017-02-15T17:45:17.291Z</t>
  </si>
  <si>
    <t>cmcguire@wpsmd.org</t>
  </si>
  <si>
    <t>mzmacky2@gmail.com</t>
  </si>
  <si>
    <t>410-430-0483</t>
  </si>
  <si>
    <t>Worcester Preparatory School</t>
  </si>
  <si>
    <t>Tull</t>
  </si>
  <si>
    <t>btull@worcesterprep.org</t>
  </si>
  <si>
    <t>Courses for credit,elective classes</t>
  </si>
  <si>
    <t>CS teaches student to be able to think critically and logically whether or not they plan on pursuing a career in CS.  Beyond that, however, computing is a fact of everyday life and all students should be familiar with the issues and opportunities that are available as a result.</t>
  </si>
  <si>
    <t>Although we generally have a lock-step curriculum, administrators have given seniors extra options in their course selections making my course available.  Also, since we are sensitive to the desires of students and parents... there is always enough interest for the class to meet.  (Administration also supports even very small classes).</t>
  </si>
  <si>
    <t>2017-03-23T16:44:43.023Z</t>
  </si>
  <si>
    <t>Dr. Smadar</t>
  </si>
  <si>
    <t>Bergman</t>
  </si>
  <si>
    <t>smadar.k.bergman@gmail.com</t>
  </si>
  <si>
    <t>773-972-1239</t>
  </si>
  <si>
    <t>University of Chicago Charter School Woodlawn</t>
  </si>
  <si>
    <t>Chicago Public Schools</t>
  </si>
  <si>
    <t>Lackenbach</t>
  </si>
  <si>
    <t>michaellackenbach@uei-schools.org</t>
  </si>
  <si>
    <t>There are numerous reasons by computer science education is important for all students.  Computer Science at this point in time is a core subject, such as math, science, or language arts.  As in other core subjects, important that 21st century students be literate in the core concepts of CS.  In addition, just as other core subjects teach valuable skills beyond the content, so does CS teach strong analytical thinking, creativity, problem solving, and computational thinking.  These skills are valuable for the  21st century - academically and professionally, in high school, college and the work force.  Computer science is the basis of most careers today, so regardless of the students' trajectory of career, these core skills are required for success.  Finally, by leveling the playing field and offering computer science to underrepresented minorities and women, CS can become the "great equalizer" of the 21st century, providing equal opportunities as never before!</t>
  </si>
  <si>
    <t>AP Computer Science Principles is a required course for all seniors, hence it has a prominent place in the master schedule.</t>
  </si>
  <si>
    <t>2017-02-16T17:44:46.226Z</t>
  </si>
  <si>
    <t xml:space="preserve">sharon </t>
  </si>
  <si>
    <t>ayala</t>
  </si>
  <si>
    <t>ayalas@barringtonschools.org</t>
  </si>
  <si>
    <t>ayalas@Barringtonschools.org</t>
  </si>
  <si>
    <t>BARRINGTON MIDDLE SCHOOL</t>
  </si>
  <si>
    <t>BARRINGTON</t>
  </si>
  <si>
    <t xml:space="preserve">Dr. Andy </t>
  </si>
  <si>
    <t>andersona@barringtonschools.org</t>
  </si>
  <si>
    <t>All of it!</t>
  </si>
  <si>
    <t>All of them!</t>
  </si>
  <si>
    <t>Connie</t>
  </si>
  <si>
    <t>Coker</t>
  </si>
  <si>
    <t>ccoker@stmarysannapolis.org</t>
  </si>
  <si>
    <t>410-990-4227</t>
  </si>
  <si>
    <t>St. Mary's High School</t>
  </si>
  <si>
    <t>oversee tech curr. K-12</t>
  </si>
  <si>
    <t>Mindi</t>
  </si>
  <si>
    <t>Imes</t>
  </si>
  <si>
    <t>mimes@stmarysannapolis.org</t>
  </si>
  <si>
    <t>After school clubs,Courses for credit,Hour of Code,Cyber certificate upon graduation for completing a series of CS courses (capstone course will be AP CS Principles)</t>
  </si>
  <si>
    <t xml:space="preserve">Computer Science is the language of today. Knowing the how's and why's of how data interacts and systems operate, including the ethics behind it all, is an increasingly imperative skill for today's learners--no matter their field of interest. Beginning in the 2016-17 school we require all 9th grade students to take a Cyber Literacy course to expose them to a foundational understanding of CS concepts. Those inclined to continue will opt to take AP Comp Sci Principles--and it's important for us to make this course as open and accessible to students as possible. </t>
  </si>
  <si>
    <t xml:space="preserve">Students have already registered for this course for the 2017-18 school year--we already have enough numbers to run the course. These students have taken Cyber Literacy, Honors Cyber Science, and will be taking AP Computer Science Principles as their capstone course for the school's cyber program. We have been planning and marketing this course for the past year. </t>
  </si>
  <si>
    <t>2017-03-23T16:44:43.261Z</t>
  </si>
  <si>
    <t>Sally</t>
  </si>
  <si>
    <t>Davidson</t>
  </si>
  <si>
    <t>sdavidso@ccs.k12.in.us</t>
  </si>
  <si>
    <t>sallyd68@gmail.com</t>
  </si>
  <si>
    <t>317-625-2482</t>
  </si>
  <si>
    <t>CARMEL MIDDLE SCHOOL</t>
  </si>
  <si>
    <t>Computer Design and STEM</t>
  </si>
  <si>
    <t>Lila</t>
  </si>
  <si>
    <t>ljay@ccs.k12.in.us</t>
  </si>
  <si>
    <t>By taking a computer science course, students are better prepared for what they may encounter in their future with technology.</t>
  </si>
  <si>
    <t>It would be great to have posters and signs to hang around the building.</t>
  </si>
  <si>
    <t>2017-02-16T17:44:47.005Z</t>
  </si>
  <si>
    <t>Niedbala</t>
  </si>
  <si>
    <t>sniedbala@gorockets.org</t>
  </si>
  <si>
    <t>stacieniedbala@gmail.com</t>
  </si>
  <si>
    <t>TITUSVILLE MS</t>
  </si>
  <si>
    <t>TITUSVILLE AREA SD</t>
  </si>
  <si>
    <t>Stover</t>
  </si>
  <si>
    <t>jstover@gorockets.org</t>
  </si>
  <si>
    <t>Hour of Code,Computer Science is added to our quarterly computer applications and 6th grade library science curriculum</t>
  </si>
  <si>
    <t>Two important life skills are the ability to solve problems and perseverance through mistakes.  In today's world, there is a decline in both of these skills.  Computer science education helps students struggle through programs to create algorithms and to correct errors.  Making a mistake in computer science is inevitable; finding and correcting these mistakes is key in the success of a program.  This can easily translate to other subjects and to life.  Mistakes help to discover where there is a problem, which enables students to find the best solution as they work through and correct each error.</t>
  </si>
  <si>
    <t>In Titusville Middle School, every students takes computer class for nine weeks each year.  Therefore, every student that goes through our middle school will have the opportunity to complete computer programming as a unit within each of those classes.</t>
  </si>
  <si>
    <t>2017-02-17T17:44:41.472Z</t>
  </si>
  <si>
    <t>Toms</t>
  </si>
  <si>
    <t>tomsk@tenino.k12.wa.su</t>
  </si>
  <si>
    <t>kari.toms@comcast.net</t>
  </si>
  <si>
    <t>TENINO HIGH SCHOOL</t>
  </si>
  <si>
    <t>TENINO SCHOOL DISTRICT</t>
  </si>
  <si>
    <t>Computer Literacy,Math,Multimedia,Business</t>
  </si>
  <si>
    <t>Garry</t>
  </si>
  <si>
    <t>camerong@tenino.k12.wa.us</t>
  </si>
  <si>
    <t>Our community has not offered computer science to the student body previously and we are missing a great opportunity.  Students from our community exit our district to find opportunities, due to the vacuum left by the absence of any computer curriculum in our district.  We have taken steps to generate enthusiasm by demonstrating that computer science runs so many ordinary machines in our environment and that the need to understand how computers process information via their programming will be requisite in all industries.  In order to effectively function in our technology-based economy, students will need a working knowledge of how computers will be handling their information, regardless of industry.  Our aim is to provide that option for students to be prepared for post-secondary training by having a comprehension of computer science and it's interaction with daily life.</t>
  </si>
  <si>
    <t>We have been promoting the course through advertisements in class, as well as listing it in the course registration that is customized for each grade level.  The counseling office has been including in a meeting with both the principal, vice-principal and CTE director, as well as myself, the intended teacher, to strategize support and encourage enrollment in this program of work.  We have also been building up the course through a progression of courses to build confidence and skills, so that students are encouraged to enroll and keep the numbers fiscally viable to continue keeping the course in the master schedule.</t>
  </si>
  <si>
    <t>2017-02-16T17:44:47.454Z</t>
  </si>
  <si>
    <t>Ilene</t>
  </si>
  <si>
    <t>reeilene@cassiaschools.org</t>
  </si>
  <si>
    <t>reedilene@gmail.com</t>
  </si>
  <si>
    <t>(208)312-1032</t>
  </si>
  <si>
    <t>RAFT RIVER JR-SR HIGH SCHOOL</t>
  </si>
  <si>
    <t>Boden</t>
  </si>
  <si>
    <t>boderic@cassiaschools.org</t>
  </si>
  <si>
    <t>Web design with a little coding</t>
  </si>
  <si>
    <t>Computer science to some people is magic.  They want a website created for their business and ask a computer technician to do it for them and “tada!” it magically appears just as they wanted.  It would be fun for the students to actually know what the “magic” entails.  I don’t think it will diminish the wonder of the event but make it more intriguing to be able to write the code and understand what it is doing.  Computer science is an exciting skill to own.  I think if they earn the skill and apply it, doors will open for them in a fascinating career or at least a fun hobby.  Today’s world is one of computer literacy and proficiency.  Not knowing some computer science is, sadly, being left behind.</t>
  </si>
  <si>
    <t>First, become more familiar myself.  I need to be comfortable with my own knowledge to be able to successfully teach my students.  To do this I am working on learning coding with a html5 and CSS training I found online.  Second, I need to encourage the curriculum team that it is a beneficial class to offer. I have chosen to offer this course to junior high students because I currently have an 8th grade business elective and I think the computer science will be an effective replacement for that class time   Third, I need to get the students excited about computer science.  I have 7th graders for just a few minutes after lunch for advisory.  During this time, I believe I can get them excited about using the computer and computer science.  At this time, they have very limited experience on the computer. Eventually, maybe in a one or two years, I would like to offer the computer science principals to high school students as a class to move up to.</t>
  </si>
  <si>
    <t>2017-02-16T17:44:48.300Z</t>
  </si>
  <si>
    <t>Sherrye</t>
  </si>
  <si>
    <t>sherryeandrews@lancasterisd.org</t>
  </si>
  <si>
    <t>ms.andrews160@gmail.com</t>
  </si>
  <si>
    <t>469223-0797</t>
  </si>
  <si>
    <t>LANCASTER MIDDLE</t>
  </si>
  <si>
    <t>Math,Career Portals</t>
  </si>
  <si>
    <t>Shon</t>
  </si>
  <si>
    <t>shonjoseph@lancasterisd.org</t>
  </si>
  <si>
    <t>Hour of Code,After school clubs,No computer science opportunities are currently available at my school</t>
  </si>
  <si>
    <t xml:space="preserve">Living in a digital world as we do, not only is the need for computer science important, but it is necessary. Most students are computer literate, but lack computer science skills. Computer science involves problem solving, design, and reasoning. All of these skills can benefit students beyond the computer science class. Computer related occupations are increasing and students need to be prepared to fill these positions. </t>
  </si>
  <si>
    <t xml:space="preserve">I think by offering this class and the extensive teacher training that goes along with it is the first step in keeping the course on the master schedule. After evaluating the program's success of the first year, I feel very strongly that my school administrators and district administrators will want to continue offering this course. </t>
  </si>
  <si>
    <t>2017-02-16T17:44:48.785Z</t>
  </si>
  <si>
    <t>Dijana</t>
  </si>
  <si>
    <t>Raco</t>
  </si>
  <si>
    <t>dijanaraco@gmail.com</t>
  </si>
  <si>
    <t>draco@interact.ccsd.net</t>
  </si>
  <si>
    <t>206-446-1853</t>
  </si>
  <si>
    <t>CANYON SPRINGS HIGH SCHOOL AND THE LEADERSHIP AND</t>
  </si>
  <si>
    <t xml:space="preserve">Greg </t>
  </si>
  <si>
    <t>Hunter</t>
  </si>
  <si>
    <t>glh332@interact.ccsd.net</t>
  </si>
  <si>
    <t xml:space="preserve">Computer science education is important for students to know because of the increase in technology over the past decade.  Computer science programs need to teach students how to navigate technology and apply this knowledge towards future careers and endeavors.  </t>
  </si>
  <si>
    <t xml:space="preserve">We will advertise the new course to all incoming freshmen and sophomores.  We hope to "hook" students in by discussing topics like how the every day programs they use such as Facebook are run and how these apps work.  We will show students how common things like websites are built and can be used in creative ways.  We hope students will become interested in expressing their creativity through programs taught about in CS Principles such as blogging,etc.  </t>
  </si>
  <si>
    <t>2017-02-16T17:44:49.162Z</t>
  </si>
  <si>
    <t>jpowers@limestone310.org</t>
  </si>
  <si>
    <t>julie.powers@gmail.com</t>
  </si>
  <si>
    <t>309-370-1375</t>
  </si>
  <si>
    <t>LIMESTONE COMMUNITY HIGH SCHOOL</t>
  </si>
  <si>
    <t>LIMESTONE CHSD 310</t>
  </si>
  <si>
    <t>Jeri</t>
  </si>
  <si>
    <t>Look</t>
  </si>
  <si>
    <t>jlook@limestone310.org</t>
  </si>
  <si>
    <t>Computer science touches almost every aspect of life. If I can introduce students to computer science, perhaps they can find a career path for their future. Last summer, through Quincy University, I participated in a CS4HS workshop and learned more about code.org. The career opportunities are available right now for students with a computer science background.</t>
  </si>
  <si>
    <t>I currently teach a Computer Programming class, but am always looking for content to teach. I plan on implementing this curriculum into this class that already exists. Last year I had 10-15 students and this year I have 20-25 students. This is something that interests our students and community.</t>
  </si>
  <si>
    <t>2017-02-16T17:44:49.417Z</t>
  </si>
  <si>
    <t>smithr@newtown.k12.ct.us</t>
  </si>
  <si>
    <t>racheleesmith@yahoo.com</t>
  </si>
  <si>
    <t>860-921-5352</t>
  </si>
  <si>
    <t>NEWTOWN MIDDLE SCHOOL</t>
  </si>
  <si>
    <t>NEWTOWN SCHOOL DISTRICT</t>
  </si>
  <si>
    <t>Einhorn</t>
  </si>
  <si>
    <t>einhornt@newtown.k12.ct.us</t>
  </si>
  <si>
    <t>After school clubs,I teach all 7th and 8th graders a computer education class</t>
  </si>
  <si>
    <t>The skills the computer science education imparts are valuable for every student, regardless of what path their future careers lead them. Skills like teamwork, problem solving, creativity, and communication can apply to every subject and work environment. I've taught computer education for three years and have learned so much about what is truly meaningful. It is not learning to code, it's the wonderful sense of accomplishment students feel when they've worked hard to solve a problem. I want to learn how to teach those skills in a more effective way.</t>
  </si>
  <si>
    <t>Every 7th and 8th grade student is enrolled in my courses; however, we meet only 20 times a year. I'm not sure how that would fit in with the Code.org framework, but anything I could learn would be helpful. Thank you.</t>
  </si>
  <si>
    <t>Case</t>
  </si>
  <si>
    <t>ccase@mcssk12.org</t>
  </si>
  <si>
    <t>HAZEL GREEN HIGH SCH</t>
  </si>
  <si>
    <t>English,cyber security</t>
  </si>
  <si>
    <t>Computer Science,English,cyber security</t>
  </si>
  <si>
    <t>dflong@mcssk12.org</t>
  </si>
  <si>
    <t>The world is changing (rapidly) in ways that we can barely (if at all) anticipate. One of the things we can foresee, however, is the increased practicality of a greater understanding of computer science and how it effects us individually and as a society. Additionally, what we have seen over the last few years has dramatically changed (and will continue) the way education is conducted, both in the content (I teach cyber security, which did not even exist as a course in our district two years ago) and in the delivery methods. Both of those are increasingly reliant on technology, especially when that technology allows students to learn WHAT interests them, WHERE they are available to learn, WHEN they are available and most productive, and HOW they most readily learn.</t>
  </si>
  <si>
    <t>We have a sufficient number of highly motivated and interested students to easily make one course; there is a real desire to have AP CSP from our administration, our students, and our community (we are located in the highest concentration of engineering related jobs outside of Research Triangle Park). Getting students enrolled will not be an issue at all. I would not be in the least surprised if we have to expand in our second year to accommodate growing numbers of willing and able students.</t>
  </si>
  <si>
    <t>2017-02-16T17:44:49.777Z</t>
  </si>
  <si>
    <t>Tsegaye</t>
  </si>
  <si>
    <t>Tess</t>
  </si>
  <si>
    <t xml:space="preserve">Kleszczewski </t>
  </si>
  <si>
    <t>tkleszczewski@chiarts.org</t>
  </si>
  <si>
    <t>tsekleszczewski@gmail.com</t>
  </si>
  <si>
    <t>CHICAGO HS FOR THE ARTS</t>
  </si>
  <si>
    <t>mwang@chiarts.org</t>
  </si>
  <si>
    <t>For equity and for students to be challenged to think more critically</t>
  </si>
  <si>
    <t>CS is a graduation requirement of my school</t>
  </si>
  <si>
    <t>2017-02-16T17:44:50.195Z</t>
  </si>
  <si>
    <t>Roque</t>
  </si>
  <si>
    <t>raymond.roque@pueblocityschools.us</t>
  </si>
  <si>
    <t>camoraymond@outlook.com</t>
  </si>
  <si>
    <t>1-719-569-1109</t>
  </si>
  <si>
    <t>Pueblo Centennial HS</t>
  </si>
  <si>
    <t>PUEBLO 60 URBAN</t>
  </si>
  <si>
    <t>Javin</t>
  </si>
  <si>
    <t>javin.baker@pueblocityschools.us</t>
  </si>
  <si>
    <t>Computer science is becoming more and more an integral part of today's society.</t>
  </si>
  <si>
    <t>I will push our district to hire teachers will to teach computer science course.</t>
  </si>
  <si>
    <t>2017-02-16T17:44:50.889Z</t>
  </si>
  <si>
    <t>Limas</t>
  </si>
  <si>
    <t>limasj@ogdensd.org</t>
  </si>
  <si>
    <t>joe.limas@hotmail.com</t>
  </si>
  <si>
    <t>801-721-9675</t>
  </si>
  <si>
    <t>Computer Science,Computer Literacy,Web Design,I don't know</t>
  </si>
  <si>
    <t>becherinib@ogdensd.org</t>
  </si>
  <si>
    <t xml:space="preserve">I believe there are two primary reasons that access to computer science education is important to our students.  The first is the equalizing effect that just havinhg a course offering of this content and caliber could have on student self efficacy.  The second is that it could become the cornerstone of a CTE program that is aimed at providing opportunities to students who may not otherwise have access to the content this program could offer them.  </t>
  </si>
  <si>
    <t>Promote and make it a part of the course offering for students who have taken the existing computer courses our school has to offer.</t>
  </si>
  <si>
    <t>2017-02-16T17:44:51.376Z</t>
  </si>
  <si>
    <t>Crookston</t>
  </si>
  <si>
    <t>jcrookston@fhrangers.org</t>
  </si>
  <si>
    <t>jocro54@gmail.com</t>
  </si>
  <si>
    <t>814-254-5532</t>
  </si>
  <si>
    <t>FOREST HILLS HS</t>
  </si>
  <si>
    <t>FOREST HILLS SD</t>
  </si>
  <si>
    <t>Curt</t>
  </si>
  <si>
    <t>Vasas</t>
  </si>
  <si>
    <t>CVasas@fhrangers.org</t>
  </si>
  <si>
    <t>The pervasive nature of digital technology in everyone's life makes computer science education a fundamental area of knowledge for today's students. Understanding how computers work, how the Internet works and how computational thinking can help solve problems and design computer applications should be things all students have exposure to and the experience of trying for themselves.</t>
  </si>
  <si>
    <t xml:space="preserve">We will need to promote the new 2017-18 AP CSP course to students as they begin the scheduling process in March.  The AP CSP website offers valuable information and materials that will be made available to students and parents to generate interest in the course. </t>
  </si>
  <si>
    <t>2017-02-17T17:44:41.862Z</t>
  </si>
  <si>
    <t>krd01@mcsdk12.org</t>
  </si>
  <si>
    <t>kelley_dixon@embarqmail.com</t>
  </si>
  <si>
    <t>717-250-2563</t>
  </si>
  <si>
    <t>MIFFLIN CO HS</t>
  </si>
  <si>
    <t>MIFFLIN COUNTY SD</t>
  </si>
  <si>
    <t>Crosson</t>
  </si>
  <si>
    <t>mac11@mcsdk12.org</t>
  </si>
  <si>
    <t>Computers are all around us. Computers run our cars and appliances. They provide us with immediate access to daily news, weather and give us the opportunity to socialize with people located across the world rather than across the room. Computers are rapidly evolving and the coding that operates the computers needs to evolve just as rapidly.
In the past computer coding was thought of as a process only a very elite group of individuals could achieve. I do not believe this to be true. If we take the mystery out of coding and begin with students in elementary school, we will help to generate a new pool of coders to support the growing demand already present today.</t>
  </si>
  <si>
    <t>We currently offer Programming 1 and 2 to 9-12 grade students, and Web Page Development 1 and 2 at grades 10-12. Students are recommended for the Programming 1 by the 8th grade teachers. I feel we need to give more students access to the Programming 1 class. Our school offered an AP Computer Science class previously. The class was cut, because we did not have enough students to maintain. I am currently using a curriculum through CodeHS. CodeHS has curriculum to offer three levels of computer science classes. Students can begin by taking Intro to Java for programming 1 , Intro to Python for Programming 2 and AP Comp Sci. CodeHS offers a free version and a paid version. I am in the process of setting up the paid version.</t>
  </si>
  <si>
    <t>2017-02-17T17:44:42.066Z</t>
  </si>
  <si>
    <t xml:space="preserve">Joell </t>
  </si>
  <si>
    <t>Boast</t>
  </si>
  <si>
    <t>joell.boast@esd401.org</t>
  </si>
  <si>
    <t>mattnjoelL@gmail.com</t>
  </si>
  <si>
    <t>509-899-4660</t>
  </si>
  <si>
    <t>MORGAN MIDDLE SCHOOL</t>
  </si>
  <si>
    <t>ELLENSBURG SCHOOL DISTRICT</t>
  </si>
  <si>
    <t>Computer Science,Computer Literacy,History</t>
  </si>
  <si>
    <t>Bibich</t>
  </si>
  <si>
    <t>michelle.bibich@esd401.org</t>
  </si>
  <si>
    <t xml:space="preserve">Students are wired to find the right answer. Computer science teaches students to think, work together and solve problems creatively. These are skills that are missing in most classrooms. </t>
  </si>
  <si>
    <t xml:space="preserve">Computer science is supported at Morgan.  Professional development will be important so that the content stays relevant.  </t>
  </si>
  <si>
    <t>2017-02-16T17:44:51.845Z</t>
  </si>
  <si>
    <t>Headrick</t>
  </si>
  <si>
    <t>mheadrick@madison.k12.al.us</t>
  </si>
  <si>
    <t>mheadrick84@gmail.com</t>
  </si>
  <si>
    <t>(256) 975-4186</t>
  </si>
  <si>
    <t>MERIDIANVILLE MIDDLE SCH</t>
  </si>
  <si>
    <t>dmanning@madison.k12.al.us</t>
  </si>
  <si>
    <t xml:space="preserve">Computer science is more than just learning to program in various languages. I believe that a computer science course should actively engage students in creatively solving problems and working cooperatively with others. Offering this course will give our students the opportunity to explore STEM topics and careers that they may have not previously considered while simultaneously developing important critical thinking skills.  CSD would also offer an excellent introductory course for students who may go on to take AP CSP or the cyber security, engineering, or robotics sequences available at our area high school.
</t>
  </si>
  <si>
    <t>We do not currently offer any courses similar to Computer Science Discoveries. This will be an ideal elective for the growing number of students with an interest in computers and engineering. 7th and 8th grade students who have already expressed such interest by being members of the robotics teams at MVMS and at MMIS would very likely choose to participate in CSD. Students with naturally creative problem-solving skills would also be perfect candidates for this course, and could be recommended by teachers who have observed their expression of these skills in the classroom. Furthermore, students who complete our Tech Ed elective (which teaches basic computer applications, like keyboarding, spreadsheets, and data base usage) may choose to extend their basic understanding of computing and would benefit from having CSD as an option. I predict that this course will be our most popular elective course, and we will not have any trouble filling it to justify its place on the master schedule.</t>
  </si>
  <si>
    <t>2017-02-16T17:44:52.285Z</t>
  </si>
  <si>
    <t>Faidley</t>
  </si>
  <si>
    <t>cfaidley@srvusd.net</t>
  </si>
  <si>
    <t>cfaidley@hotmail.com</t>
  </si>
  <si>
    <t>(925)478-0237</t>
  </si>
  <si>
    <t>GALE RANCH MIDDLE</t>
  </si>
  <si>
    <t>Robotics and Advanced Technology</t>
  </si>
  <si>
    <t>Goldman</t>
  </si>
  <si>
    <t>sgoldman@srvusd.net</t>
  </si>
  <si>
    <t>Computer Science education could be a terrific pathway for high school students on through college and a successful carreer. However, many students don't realize this until their last year of high school, at which point they are well behind other students along that path. We would like to bridge that career pathway between middle school, high school and college.</t>
  </si>
  <si>
    <t>The course would need to be engaging on a variety of levels. It could incorporate many different collaborative projects from deconstructing a computer, creating games, mobile apps and maybe programming robots. We could encourage the iterative design process, explore multiple languages and research computer systems in a wide range of devices. I guess I would hope that we avoid a class of students sitting in front of a monitor coding all period.</t>
  </si>
  <si>
    <t>2017-02-16T17:44:52.535Z</t>
  </si>
  <si>
    <t xml:space="preserve">Prema </t>
  </si>
  <si>
    <t>plong@wiscassetschools.org</t>
  </si>
  <si>
    <t>premalong@gmail.com</t>
  </si>
  <si>
    <t>(207)751-9798</t>
  </si>
  <si>
    <t>WISCASSET HIGH SCHOOL</t>
  </si>
  <si>
    <t>WISCASSET PUBLIC SCHOOLS</t>
  </si>
  <si>
    <t>10,11,Small school size necessitates having a flexible schedule and teaching several different classes.</t>
  </si>
  <si>
    <t>Science,Small school size necessitates having a flexible schedule and teaching several different classes.</t>
  </si>
  <si>
    <t xml:space="preserve">Peg </t>
  </si>
  <si>
    <t>parmstrong@wiscassetschools.org</t>
  </si>
  <si>
    <t xml:space="preserve">I believe that computer science education is essential knowledge for young people as they enter the workforce or go to college. Our society had fundamentally shifted to rely on modern technologies as essential tools for day to day life. An understanding of how to effectively utilize, program, and create using computers is vital for the modern workforce. I also believe that it is important to teach young people that computers and other technology are powerful tools rather than entertainment devices. </t>
  </si>
  <si>
    <t xml:space="preserve">The school I am working at is currently working on plans to implement a STEM endorsements on our diplomas and transcripts. I believe that having a computer science course as a requirement for this endorsement will keep enough students actively enrolled in this course from year to year. </t>
  </si>
  <si>
    <t>2017-02-16T17:44:53.229Z</t>
  </si>
  <si>
    <t>Koressel</t>
  </si>
  <si>
    <t>jkoressel@browncountyschools.com</t>
  </si>
  <si>
    <t>jakoress@indiana.edu</t>
  </si>
  <si>
    <t>BROWN COUNTY HIGH SCHOOL</t>
  </si>
  <si>
    <t>BROWN COUNTY SCHOOL CORPORATION</t>
  </si>
  <si>
    <t>Killinger</t>
  </si>
  <si>
    <t>skillinger@browncountyschools.com</t>
  </si>
  <si>
    <t>A large number of jobs are available in the field of computer science, and skills developed through computer science education are applicable to a wide variety of career paths.</t>
  </si>
  <si>
    <t>We will promote the course to students during registration.</t>
  </si>
  <si>
    <t>2017-02-16T17:44:53.482Z</t>
  </si>
  <si>
    <t>Jergenson</t>
  </si>
  <si>
    <t>teri.jergenson@rsu25.org</t>
  </si>
  <si>
    <t>tjergenson@gmail.com</t>
  </si>
  <si>
    <t>207-610-4376</t>
  </si>
  <si>
    <t>BUCKSPORT HIGH SCHOOL</t>
  </si>
  <si>
    <t>RSU 25</t>
  </si>
  <si>
    <t>9,I don't know</t>
  </si>
  <si>
    <t>Science,code 1 class if I get in!</t>
  </si>
  <si>
    <t xml:space="preserve">Bill </t>
  </si>
  <si>
    <t>bill.tracy@rsu25.org</t>
  </si>
  <si>
    <t>We have an engineering class and a robotics class/club</t>
  </si>
  <si>
    <t xml:space="preserve">Technology is all around us.  Being comfortable using technology (in a variety of formats) and using it properly will reduce stress on students and open creative pathways for them to complete assignments and learn more at the same time. Problem solving skills are essential to surviving in the real world and students need to learn this skill to be more engaged in their learning. </t>
  </si>
  <si>
    <t>My school is willing to work with me to put this class in the course directory.  I have already been asked to submit a syllabus for the master directory so the class can be listed.  There is a possibility of having to not offer forensics in the upcoming year to fit in this class, but I am willing to do that because I think this course sounds great and will be a great opportunity for the students at my school.   In future years I might be able to teach them both and would love to incorporate this technology into my science classes!</t>
  </si>
  <si>
    <t>2017-02-16T17:44:53.810Z</t>
  </si>
  <si>
    <t>Miguelgonzalez1800@gmail.com</t>
  </si>
  <si>
    <t>miguelgonzalez1802@gmail.com</t>
  </si>
  <si>
    <t>BURBANK HIGH</t>
  </si>
  <si>
    <t>BURBANK UNIFIED</t>
  </si>
  <si>
    <t>miguelgonzalez1820@gmail.com</t>
  </si>
  <si>
    <t>Learning how to code is crucial for students who want to strive for a career with technology.</t>
  </si>
  <si>
    <t>We will need to offer this as a free class. If minimal students join, we will either have to make this class a requirement or we need to remove the class.</t>
  </si>
  <si>
    <t>2017-02-16T17:44:54.264Z</t>
  </si>
  <si>
    <t>amoliver@browncountyschools.com</t>
  </si>
  <si>
    <t>huffmanoliver@hotmail.com</t>
  </si>
  <si>
    <t>812-703-0800</t>
  </si>
  <si>
    <t>BROWN COUNTY JUNIOR HIGH</t>
  </si>
  <si>
    <t>Computer Literacy,History</t>
  </si>
  <si>
    <t>Garman</t>
  </si>
  <si>
    <t>bgarman@browncountyschools.com</t>
  </si>
  <si>
    <t>I believe that the future of our economy and jobs are computer programming based. The opportunity to learn coding can substantially improve my students' future earning potential by being interested, engaged and introduced to programming at a young age. I want them to know that they can do this and that they can earn a good living and always have a job in a high tech world with these skills.</t>
  </si>
  <si>
    <t>We are starting a new Intro to Computer Science course in the 8th grade for high school credit as a new class next year. The purpose is to get them engaged early and to prepare them to take more advanced classes at the high school . Also the high school computer dept will then be able to offer more higher level courses by the time these students are juniors and seniors because we will finally create the demand and the pre-reqs for it.</t>
  </si>
  <si>
    <t>2017-02-16T17:44:54.573Z</t>
  </si>
  <si>
    <t>Huckaby</t>
  </si>
  <si>
    <t>chuckaby@houstonisd.org</t>
  </si>
  <si>
    <t>lobo1@att.net</t>
  </si>
  <si>
    <t>832-492-3067</t>
  </si>
  <si>
    <t>SUGAR GROVE ACADEMY</t>
  </si>
  <si>
    <t xml:space="preserve">Lynette </t>
  </si>
  <si>
    <t>Hookfin</t>
  </si>
  <si>
    <t>LHOOKFIN@houstonisd.org</t>
  </si>
  <si>
    <t>It is the wave of the future.  All information gathering and use has become so computer oriented that it is important to posses the skills necessary to be successful in all your future endeavors.</t>
  </si>
  <si>
    <t xml:space="preserve">We already have the course selection built into our schedule.  Right now we have only one teacher certified to teach the program and are need of another one.  i myself use computers on a daily basis to make my work easier. </t>
  </si>
  <si>
    <t>2017-02-16T17:44:55.132Z</t>
  </si>
  <si>
    <t>Shelton</t>
  </si>
  <si>
    <t>tshelton@msddecatur.k12.in.us</t>
  </si>
  <si>
    <t>ts70@evansville.edu</t>
  </si>
  <si>
    <t>DECATUR CENTRAL HIGH SCHOOL</t>
  </si>
  <si>
    <t>M S D DECATUR TOWNSHIP</t>
  </si>
  <si>
    <t>DeFreese</t>
  </si>
  <si>
    <t>sdefreese@msddecatur.k12.in.us</t>
  </si>
  <si>
    <t>both, probably - we're looking into an ap and introductory course, both</t>
  </si>
  <si>
    <t>Opportunities for CS employment are growing in Indianapolis--our students will be well served having a CS foundation as they look for jobs post graduation.</t>
  </si>
  <si>
    <t>None that I know of--the administration is very supportive of the program, and is guaranteeing that the program will be here to stay.</t>
  </si>
  <si>
    <t>2017-02-16T17:44:55.513Z</t>
  </si>
  <si>
    <t>swong@utc4me.org</t>
  </si>
  <si>
    <t>stephenwongta@gmail.com</t>
  </si>
  <si>
    <t>207-631-9188</t>
  </si>
  <si>
    <t>United Technologies Center</t>
  </si>
  <si>
    <t>Multimedia,Art,Computer Science</t>
  </si>
  <si>
    <t>gmiller.utc@gmail.com</t>
  </si>
  <si>
    <t>Computer Science Education is important because I strongly believe that it helps teach students critical thinking and problem solving while using skills that they have learned in subjects such as math. On top of that, coding industries are getting larger and larger and they will need more workers to help fill the need. This education will help teach them the basis of these types of job.</t>
  </si>
  <si>
    <t>We need to ensure that our programs are exciting yet challenging enough to entice students to join our program.</t>
  </si>
  <si>
    <t>2017-02-17T17:44:43.062Z</t>
  </si>
  <si>
    <t>Mel</t>
  </si>
  <si>
    <t>Niere</t>
  </si>
  <si>
    <t>mniere@dreamyard.com</t>
  </si>
  <si>
    <t>DREAMYARD PREPARATORY SCHOOL</t>
  </si>
  <si>
    <t>NEW YORK CITY GEOGRAPHIC DISTRICT # 9</t>
  </si>
  <si>
    <t xml:space="preserve">Alicia </t>
  </si>
  <si>
    <t>Wargo</t>
  </si>
  <si>
    <t>awargo@dreamyard.com</t>
  </si>
  <si>
    <t xml:space="preserve">Not Sure - Based on scheduling. </t>
  </si>
  <si>
    <t xml:space="preserve">Computer science education is simply the gateway to future job opportunities. With a booming marketing in technology, I believe our education system to prepare our students for possible job opportunities. In addition, computer science isn't all about coding or programming but also about creative problem solving and using your resources. Thus, even if a student did not want to pursue computer science in the future, they would have skill applicable for all jobs. </t>
  </si>
  <si>
    <t xml:space="preserve">Due to the size of our school, much of the school programming is limited. To ensure computer science is on the master list, my school would have to first look if it is possible to put it on. </t>
  </si>
  <si>
    <t>2017-02-16T17:44:56.009Z</t>
  </si>
  <si>
    <t>mlyle@sthildas.org</t>
  </si>
  <si>
    <t>maylrao@yahoo.com</t>
  </si>
  <si>
    <t>St. Hilda's and St. Hugh's</t>
  </si>
  <si>
    <t>Connor</t>
  </si>
  <si>
    <t>vconnor@sthildas.org</t>
  </si>
  <si>
    <t>I firmly believe basic programming/computer science knowledge is a fundamental literacy to which all students should be given the opportunity and support to learn. Students equipped with computer science knowledge can engage on many levels in many industries and societal endeavors.  From computer science knowledge acquired in high school (but hopefully nurtured earlier in elementary and middle school) to advanced study post-college, there is broad need for varying levels of computer science knowledge and ability in the general workforce and population. (In addition, learning general computer science helps to reinforce basic cross-curricular concepts with other subject areas.) As a society, we must bring opportunities to learn computer science to all students as they engage in and help to shape the oncoming technological advances in our society.</t>
  </si>
  <si>
    <t>When we receive the CS Discoveries training and curriculum, we can immediately implement the curriculum. We already use the CS Fundamentals Code.org course and students responded favorably and strongly for the second year. We are very enthusiastic to receive the new CS Discoveries curriculum and training. Thank you very much for the opportunity.</t>
  </si>
  <si>
    <t>djohnson@rsu22.us</t>
  </si>
  <si>
    <t>dkd.johnson2007@gmail.com</t>
  </si>
  <si>
    <t>HAMPDEN ACADEMY</t>
  </si>
  <si>
    <t>RSU 22</t>
  </si>
  <si>
    <t>Magnan</t>
  </si>
  <si>
    <t>lmagnan@rsu22.us</t>
  </si>
  <si>
    <t>Don't know yet most likely year long course</t>
  </si>
  <si>
    <t xml:space="preserve">Computer science education in important to my students because it is the wave of the future and helps mold students into creative and analytical thinkers. </t>
  </si>
  <si>
    <t>Promotion of the course, select students who show interest and work at incorporating it as a part of the culture of the school.</t>
  </si>
  <si>
    <t>2017-02-16T17:44:56.307Z</t>
  </si>
  <si>
    <t>Hassan</t>
  </si>
  <si>
    <t>Laaroussi</t>
  </si>
  <si>
    <t>hlaaroussi@schools.nyc.gov</t>
  </si>
  <si>
    <t>hlaaroussi@gmail.com</t>
  </si>
  <si>
    <t>HARRY S TRUMAN HIGH SCHOOL</t>
  </si>
  <si>
    <t>Alfano</t>
  </si>
  <si>
    <t>KAlfano@schools.nyc.gov</t>
  </si>
  <si>
    <t>I am a strong believer that every child has a right to computer science education.</t>
  </si>
  <si>
    <t>I always invite all students from our school to visit our computer science class.</t>
  </si>
  <si>
    <t>2017-02-16T17:44:56.835Z</t>
  </si>
  <si>
    <t>ruthlyons@rsu22.us</t>
  </si>
  <si>
    <t>ruthlyons@gmail.com</t>
  </si>
  <si>
    <t>207-399-9699</t>
  </si>
  <si>
    <t>REEDS BROOK MIDDLE SCHOOL</t>
  </si>
  <si>
    <t>3,4,5,8,7,Gifted and Talented</t>
  </si>
  <si>
    <t>Computer Science,Math,Gifted and Talented,English</t>
  </si>
  <si>
    <t>Computer Science,Math,English,Gifted and Talented</t>
  </si>
  <si>
    <t>Regan</t>
  </si>
  <si>
    <t>Nickels</t>
  </si>
  <si>
    <t>rnickels@rsu22.us</t>
  </si>
  <si>
    <t xml:space="preserve">As I watch my 5 year old nephew pinch and expand and shake his ipad I see that this is second nature to his generation. He opens a game and it automatically makes sense to him. Computer science is in the very being of our students, we need unlock it and harness this interest to create innovators and creative producers! </t>
  </si>
  <si>
    <t xml:space="preserve">With access to AP Computer Science courses in High School, our middle school students need access to such opportunities to be prepared to be successful in those courses. I also look forward to exposing students to this curriculum. Offering this course will allow students access to HS courses. This course will be offered during study hall times, so students who are motivated to take on an additional course can learn computer science. </t>
  </si>
  <si>
    <t>2017-02-16T17:44:57.091Z</t>
  </si>
  <si>
    <t>ssgtandy1@yahoo.com</t>
  </si>
  <si>
    <t>randerson@nye.k12.nv.us</t>
  </si>
  <si>
    <t>BEATTY HIGH SCHOOL</t>
  </si>
  <si>
    <t>Auto, Welding, Small engines</t>
  </si>
  <si>
    <t>Auto, welding, intor to shop</t>
  </si>
  <si>
    <t>rwilliam@nye.k12.nv.us</t>
  </si>
  <si>
    <t xml:space="preserve">This generation is engulfed it this technology and for most they do not understand how it works.  I believe a better understanding will widen the horizons of my students and perhaps spark and interest in a future carrer. </t>
  </si>
  <si>
    <t xml:space="preserve">Mandatory </t>
  </si>
  <si>
    <t>2017-02-16T17:44:57.630Z</t>
  </si>
  <si>
    <t>Devore</t>
  </si>
  <si>
    <t>susan.devore@warren.kyschools.us</t>
  </si>
  <si>
    <t>270-842-3762</t>
  </si>
  <si>
    <t>WARREN CO. AREA TECHNOLOGY CENTER</t>
  </si>
  <si>
    <t>KENTUCKY TECH SYSTEM</t>
  </si>
  <si>
    <t>Computer Literacy,Information Technology</t>
  </si>
  <si>
    <t>Computer Literacy,Computer Science,Information Technology</t>
  </si>
  <si>
    <t>Keeling</t>
  </si>
  <si>
    <t>eric.keeling@warren.kyschools.us</t>
  </si>
  <si>
    <t>Quarter-long course 110+ hours</t>
  </si>
  <si>
    <t>I think Computer Science furthers development of problem-solving and logical thinking.  High school is a great time to try different things and identify areas the student may want to study in college.</t>
  </si>
  <si>
    <t xml:space="preserve">I plan to communicate with the counselors at the high schools that we serve; I will put together a presentation to show to underclassmen at the high schools and link it to our web site and the districts' web sites. </t>
  </si>
  <si>
    <t>2017-02-17T17:44:43.484Z</t>
  </si>
  <si>
    <t>Sewell</t>
  </si>
  <si>
    <t>daniel.sewell@burgin.kyschools.us</t>
  </si>
  <si>
    <t>drift_1@yahoo.com</t>
  </si>
  <si>
    <t>BURGIN INDEPENDENT SCHOOL</t>
  </si>
  <si>
    <t>BURGIN INDEPENDENT</t>
  </si>
  <si>
    <t>6,8,7,11,12,10,9</t>
  </si>
  <si>
    <t>Computer Literacy,Math,Computer Science</t>
  </si>
  <si>
    <t>LeMonds</t>
  </si>
  <si>
    <t>chris.lemonds@burgin.kyschools.us</t>
  </si>
  <si>
    <t>Hour of Code,Wednesday Club Days and Middle School Computer Literacy</t>
  </si>
  <si>
    <t>Computer Science teaches students how to think.  It trains them to find solutions, not just see the problems but to solve them.  It teaches perseverance.  It teaches them to be innovative.  It teaches them to be efficient.  
My students attend a K-12 school, and in general, schools of our size don't offer a lot of "electives".  For the 2017-2018 school year, our principal has committed to adjusting the schedule so that our students (middle and high) will have the opportunity that students in larger schools already enjoy, access to computer science education.
Without Computer Science education, our students will not understand the technological world that will surround them in every imaginable field. Computer science education is important to our students in order to stay competitive, to keep pace with advancing technology, and to have the technological expertise they need to be successful, well-rounded graduates and members of society.</t>
  </si>
  <si>
    <t>Our students are already very interested in learning computer science.  In fact, in the past, when we have offered computer science/programming clubs to our Middle School students, we haven't had enough space to accommodate the students who are interested.  In addition, a great number of high school students are also interested in computer science topics and concepts.  We hope, in partnership with code.org, to be able to offer AP courses to our students who are interested in that career pathway.  Our principal has already expressed great desire to not only offer an AP class but to also begin growing the program and to offering additional classes as the numbers increase and as the need arises.
To ensure continued interest and to promote our computer classes, we will offer computer science parent nights, robotics clubs, elementary computer science experiences, middle school club opportunities, possibly guest speakers from the computer science field, and much more!</t>
  </si>
  <si>
    <t>2017-02-17T17:44:44.077Z</t>
  </si>
  <si>
    <t>Capps</t>
  </si>
  <si>
    <t>kcapps@melbaschools.org</t>
  </si>
  <si>
    <t>208-249-1256</t>
  </si>
  <si>
    <t>MELBA HIGH SCHOOL</t>
  </si>
  <si>
    <t>MELBA JOINT DISTRICT</t>
  </si>
  <si>
    <t>Forsgren</t>
  </si>
  <si>
    <t>eforsgren@melbaschools.org</t>
  </si>
  <si>
    <t>No computer science opportunities are currently available at my school,Business Computers Course</t>
  </si>
  <si>
    <t>I believe that computer science is a very important field for students to experience.  There are many career paths to follow in computer science.  One of our goals at Melba High School is to help prepare students for careers.  Computer Science will give student knowledge and experience to help them get started if they are interested in moving into that career field.</t>
  </si>
  <si>
    <t>I think the main step would be advertising the course to current students and parents.  This could be done through parent teacher conferences, our website, and correspondence.  I currently teach two elective science classes, so it would be an easy change to add a computer science class for one of those.  We are in a relatively small high school and our schedule is fairly flexible.</t>
  </si>
  <si>
    <t>2017-02-17T17:44:44.918Z</t>
  </si>
  <si>
    <t>Dung</t>
  </si>
  <si>
    <t>Dante</t>
  </si>
  <si>
    <t>Bui</t>
  </si>
  <si>
    <t>uclabui@gmail.com</t>
  </si>
  <si>
    <t>EARLY COLLEGE HIGH</t>
  </si>
  <si>
    <t>Science,avid</t>
  </si>
  <si>
    <t>Science,avid, maybe computer literacy</t>
  </si>
  <si>
    <t>dmartinez@nmusd.us</t>
  </si>
  <si>
    <t>CS is becoming a basic skill like typing that every person should have a core understanding to function in your new world</t>
  </si>
  <si>
    <t>We have a computer lab, and will be getting 1 to 1 chromebooks for each student. We use computer in all our science classes. Hopefully bringing more engineering like (Project Lead the Way) to our campus.</t>
  </si>
  <si>
    <t>2017-02-17T17:44:45.310Z</t>
  </si>
  <si>
    <t>Mullins</t>
  </si>
  <si>
    <t>robert.mullins@rentonschools.us</t>
  </si>
  <si>
    <t>1969vette@comcast.net</t>
  </si>
  <si>
    <t>206-948-4771</t>
  </si>
  <si>
    <t>MCKNIGHT MIDDLE SCHOOL</t>
  </si>
  <si>
    <t>Teppner</t>
  </si>
  <si>
    <t>brian.teppner@rentonschools.us</t>
  </si>
  <si>
    <t>To gain 21st century skills, as well as college and career readiness. I have taught computers for 17 years to middle school students and have seen many changes and a lot of progress. I feel this is the next step and should have been done already.</t>
  </si>
  <si>
    <t xml:space="preserve">I am in 100% and I know that my principal is as well. We just found out that we have support from Renton School District - Technology Services. </t>
  </si>
  <si>
    <t>2017-02-17T17:44:45.821Z</t>
  </si>
  <si>
    <t>Jens</t>
  </si>
  <si>
    <t>Trauntvein</t>
  </si>
  <si>
    <t>jtrauntvein@intechchs.org</t>
  </si>
  <si>
    <t>INTECH COLLEGIATE HIGH SCHOOL</t>
  </si>
  <si>
    <t>Stanger</t>
  </si>
  <si>
    <t>jstanger@intechchs.org</t>
  </si>
  <si>
    <t>Computer science is more than just working with computers - it's developing problem solving skills and creative solutions to those problems.  Even if they end up deciding not to go into computer science, it will help them across and field.  If they do indeed decide to go into computer science, it is a huge field with lots of opportunities opening up.  I think that it will give them many options later in life.</t>
  </si>
  <si>
    <t>We will be advertising the class to my students, and encouraging them to participate to get the AP credit along with the experience.  We have a large student base interested in computers, and I doubt that we will have a problem with recruitment.  It also falls in line with much of the schools mission, so it will fit in well with our vibe - and the goals that we have set as a school.</t>
  </si>
  <si>
    <t>2017-02-17T17:44:46.238Z</t>
  </si>
  <si>
    <t>Durham</t>
  </si>
  <si>
    <t>durhadj@nv.ccsd.net</t>
  </si>
  <si>
    <t>ddurham4766@gmail.com</t>
  </si>
  <si>
    <t>BASIC HIGH SCHOOL</t>
  </si>
  <si>
    <t>Bustamante</t>
  </si>
  <si>
    <t>bustag@nv.ccsd.net</t>
  </si>
  <si>
    <t xml:space="preserve">Computer Science is very important for helping students to become great problem solvers and relate concepts of math and science to computers. It builds a solid foundation of technological knowledge. Also, job trends show that computer science is the new frontier. </t>
  </si>
  <si>
    <t xml:space="preserve">Computer Science Discoveries should be a required course for incoming 9th graders. </t>
  </si>
  <si>
    <t>2017-02-17T17:44:46.753Z</t>
  </si>
  <si>
    <t>rebecca.ritchie@rentonschools.us</t>
  </si>
  <si>
    <t>r.ritchie@comcast.net</t>
  </si>
  <si>
    <t>206-715-6634</t>
  </si>
  <si>
    <t>NELSEN MIDDLE SCHOOL</t>
  </si>
  <si>
    <t>Colin</t>
  </si>
  <si>
    <t>Falk</t>
  </si>
  <si>
    <t>colin.falk@rentonschools.us</t>
  </si>
  <si>
    <t>Middle School students need to be able to explore and learn about many topics and computer science is no different!  It will be integrated all throughout their lives as they grow older.  Many of my current students have aspirations to become computer programmers, game developers as well as other careers that use computer science skills.  Having a solid foundation about how computers work and the process for designing programs can then lend itself to other aspects of their lives.  The problems solving skills and the attention to details will only pay off for my students in other classes, as well as when they enter the work force.  Their employers will also benefit from workers who think logically and can follow a process to get work done. Participating in a computer science class would help my students remove the mysteries of how a computer works and help them to understand it is not magic, but a logical process.</t>
  </si>
  <si>
    <t>Working with both my principal and our director of digital learning, I would advocate the enrollment of students in the offered computer science courses.  I would advertise, create awareness events, hold evening events and get the word out to both parents and students in our building regarding the opportunity for students to learn these critical skills.  This class would build upon the knowledge base that students will attain in elementary school and our parents have been asking for an advanced class for several years. This class would be an answer to their requests.</t>
  </si>
  <si>
    <t>2017-02-17T17:44:46.975Z</t>
  </si>
  <si>
    <t>Braley</t>
  </si>
  <si>
    <t>allison.braley@rsu25.org</t>
  </si>
  <si>
    <t>abraley0305@gmail.com</t>
  </si>
  <si>
    <t>207-460-2116</t>
  </si>
  <si>
    <t>BUCKSPORT MIDDLE SCHOOL</t>
  </si>
  <si>
    <t>Tripp</t>
  </si>
  <si>
    <t>Josh.Tripp@rsu25.org</t>
  </si>
  <si>
    <t xml:space="preserve">I am passionate about bringing Computer Science to my town! Bucksport is a small town on the coast of Maine, that is currently in the process of redeveloping itself after our paper mill closed. It is important for our students to understand that they can grow up in a small rural town, and still accomplish the same things that students in more urban areas achieve. I have made it a priority to have all our students participate in the Hour of Code for the last 2 years, because I would like it to spark an interest in them and for them to see the vast opportunities coding can offer them. A fundamental knowledge of Computer Science can give these kids an advantage in college, and in future careers, no matter the field they choose. Their futures will require them to understand computer coding, and it is essential that we teach them at an early age, so that they can take full advantage of the opportunities that it allows and to benefit from the many skills Computer Science will teach them. </t>
  </si>
  <si>
    <t>Currently, our school is in a transition to add Computer Science to our regular master schedule as a Unified Arts class that each of our students, in all grades, will be taking. Last year, our principal changed the librarian position from being a full time librarian, to teaching Computer Literacy in the morning, and then librarian in the afternoon. Currently, our Information Technology class teaches Computer Literacy, and we are ready to add Computer Science into the class. Going forward for the 2017 - 2018 school year, we will have grades 5/6 focus on Computer Literacy and then grades 7/8 will start learning Computer Science. Our High School will also start offering the High School level code.org classes, so that students can have a streamlined Computer Science coursework from grades 7 - 12.  We, as a district, are committed to having Computer Science as part of our full time curriculum.</t>
  </si>
  <si>
    <t>2017-02-17T17:44:47.793Z</t>
  </si>
  <si>
    <t>Keady</t>
  </si>
  <si>
    <t>keadymonica@mineral.k12.nv.us</t>
  </si>
  <si>
    <t>desertchild1979@yahoo.com</t>
  </si>
  <si>
    <t>775-420-1693</t>
  </si>
  <si>
    <t>MINERAL COUNTY HIGH SCHOOL</t>
  </si>
  <si>
    <t>MINERAL COUNTY SCHOOL DISTRICT</t>
  </si>
  <si>
    <t xml:space="preserve">Jeff </t>
  </si>
  <si>
    <t>Wales</t>
  </si>
  <si>
    <t>walesj@mineral.k12.nv.us</t>
  </si>
  <si>
    <t>Computer class</t>
  </si>
  <si>
    <t>Our world is increasingly tech related. I want my kids to have a base understanding of computer science for being responsible citizens later in life and to provide a base for those interested in a tech field of study in college.</t>
  </si>
  <si>
    <t>The Principal and I will have to actively recruit students to the class.  We have so few course offerings, I think the students will be happy to see something new on the schedule and we can put in my course rotations of 2 of the following electives per year that are geology, environmental science, astronomy, oceanography, and physics.</t>
  </si>
  <si>
    <t>2017-02-17T17:44:48.149Z</t>
  </si>
  <si>
    <t>Noe</t>
  </si>
  <si>
    <t>paula.noe@oshkosh.k12.wi.us</t>
  </si>
  <si>
    <t>noe@ntd.net</t>
  </si>
  <si>
    <t>1-920-850-1288</t>
  </si>
  <si>
    <t>TRAEGER MIDDLE</t>
  </si>
  <si>
    <t>OSHKOSH AREA SCHOOL DISTRICT</t>
  </si>
  <si>
    <t>Pascarella</t>
  </si>
  <si>
    <t>jill.pascarella@oshkosh.k12.wi.us</t>
  </si>
  <si>
    <t>I believe that access to computer science education is very important for all students!  There are many different fields of study that apply to computer science and this is a great way for students to see the connections.  Computer science is also an up and coming field where there are many opportunities for jobs, our students do not currently have access to preparation to compete for these jobs.  I am trying to be part of the change movement for my students and start exposing them to the background knowledge they will need to move on at the high school and gain more knowledge.  Currently the 7th and 8th graders have the opportunity to be part of the Coding Club during a short lunch club program (about 6 weeks in length) - this was shown our school that the interest in computer science is there and it is an unfilled area that we need to solve.  We will offer the class to 7th grade next year as a semester class.</t>
  </si>
  <si>
    <t>The other leaders at my school that I have talked with about having a computer science class have been very supportive - in fact the school district leader are, without my knowledge, looking for just this opportunity to be piloted in my school. My principal believes that the support will be there for this class to not only continue but to be expanded in the following years to 6th, 7th and 8th grades.  
In the next month we are going to create a slide show telling about the new class for next year and show it only to the current 6th graders then we will do a survey to find out who will be interested in the class.  We will run the class as a semester class and cover the first three units in the Computer Science Discoveries curriculum.  The plan is to then offer an 8th grade class covering the rest of the units in the curriculum the following year as a semester class.  We plan on expanding and offering the Computer Science Fundamentals curriculum to the 6th graders as a semester class.</t>
  </si>
  <si>
    <t>2017-02-17T17:44:48.724Z</t>
  </si>
  <si>
    <t>lisa.powell@hesperiausd.org</t>
  </si>
  <si>
    <t>Powell15741@yahoo.com</t>
  </si>
  <si>
    <t>HESPERIA UNIFIED</t>
  </si>
  <si>
    <t>kelly.maxwell@hesperiausd.org</t>
  </si>
  <si>
    <t>Hour of Code,STEM</t>
  </si>
  <si>
    <t xml:space="preserve">I believe that computer science education can be used in any subject content.  It is important that students realize that learning computer science will help them for the future. Many students do not realize that the content subjects that they are learning cross over into each other and with computer science education they can see this.  With computer science education they can see how each subject is laced within the other subjects.  </t>
  </si>
  <si>
    <t xml:space="preserve">At my school we welcome the 6th graders to our middle school with an open house at the end of their sixth grade year.  They are able to come to our middle school and see what electives are offered so that they can see what is involved in each elective.  Showing the students about computer science and what then can do in this class at the open house will make more students want to take the computer science class.  </t>
  </si>
  <si>
    <t>2017-02-17T17:44:49.238Z</t>
  </si>
  <si>
    <t>Valencia-Haro</t>
  </si>
  <si>
    <t>lvalencia-haro@erusd.org</t>
  </si>
  <si>
    <t>lvhcats@roadrunner.com</t>
  </si>
  <si>
    <t>714-743-6380</t>
  </si>
  <si>
    <t>RIVERA MIDDLE</t>
  </si>
  <si>
    <t>EL RANCHO UNIFIED</t>
  </si>
  <si>
    <t>Computer Literacy,intro to coding, Google apps</t>
  </si>
  <si>
    <t>Computer Literacy,Google apps</t>
  </si>
  <si>
    <t>Yvette</t>
  </si>
  <si>
    <t>Ventura</t>
  </si>
  <si>
    <t>yventura@erusd.org</t>
  </si>
  <si>
    <t>Hour of Code,intro to coding</t>
  </si>
  <si>
    <t>Learning the basics that I teach them helps broaden their horizons and sparks interest in a field that is not usually offered.  I have found that many of my students do not get many opportunities to explore different elective courses.  The new job opportunities that will be available for my students are requiring some kind of technology skill.  Having computer science as part of their everyday education will open more doors for them.  Also, many of my students will not know if they are capable of such skills unless they are introduced to this field.  Allowing my students to have the opportunity to explore computer science in an educational setting encourages them to use their creativity in a different way.  Having the basis for the design and use of computers will give my students the knowledge and experience to have more choices in careers.</t>
  </si>
  <si>
    <t>This will be a course that they must take in order to go to the next class.  Students will automatically filter into this class,  it will be part of our elective wheel and full supoort of administration. Giving them this opportunity now at the middle school, can help them if they want to take Computer scince at the high school level.  Our fedder high school offers Computer scince already.</t>
  </si>
  <si>
    <t>2017-02-17T17:44:49.857Z</t>
  </si>
  <si>
    <t>Carney</t>
  </si>
  <si>
    <t>christine.carney@rsu34.org</t>
  </si>
  <si>
    <t>christinescuriosity@gmail.com</t>
  </si>
  <si>
    <t>LEONARD MIDDLE SCHOOL</t>
  </si>
  <si>
    <t>RSU 34</t>
  </si>
  <si>
    <t>Cyr</t>
  </si>
  <si>
    <t>jen.cyr@rsu34.org</t>
  </si>
  <si>
    <t xml:space="preserve">I will have a newborn, what accommodations are available? </t>
  </si>
  <si>
    <t xml:space="preserve">I enjoy teaching students computer science and programming because it is an avenue for them to experience safe failure and success from failure. Students have little opportunity to feel the low of not understanding and so quickly turn that failure into the feeling of triumph. </t>
  </si>
  <si>
    <t xml:space="preserve">Students have access to STEM classes for an hour a week, throughout the year. </t>
  </si>
  <si>
    <t>2017-02-17T17:44:50.152Z</t>
  </si>
  <si>
    <t>skelley@carson.k12.nv.us</t>
  </si>
  <si>
    <t>zzkelley@sbcglobal.net</t>
  </si>
  <si>
    <t>775-671-7195</t>
  </si>
  <si>
    <t>CARSON HIGH SCHOOL</t>
  </si>
  <si>
    <t>CARSON CITY SCHOOL DISTRICT</t>
  </si>
  <si>
    <t>Web Design and Development, Animation II</t>
  </si>
  <si>
    <t xml:space="preserve">Web Design and Development and AP CS Principles </t>
  </si>
  <si>
    <t>Fuson</t>
  </si>
  <si>
    <t>TFuson@carson.k12.nv.us</t>
  </si>
  <si>
    <t>After school clubs,Hour of Code,Web Design and Development</t>
  </si>
  <si>
    <t>The growth of technology is growing faster, faster, making it hard for us to keep up with. It’s
used everywhere, homes, cars, medical procedures, schools, etc. This growth in technology has
resulted in the need/requirement to teach computer science skills to all students. I believe the
majority of future careers for our students will involve the need of some kind of technology
skills. Plus, with all this new technology and future uses, we need programmers to maintain
what we have and create new technology for future use. As a teacher, I believe exposing
students to computer science is what is best for them. I think computer science can lead to
high-paying technology jobs and boost skills for a variety of fields, I believe the skills they will
get from taking this class will help students in whatever career they choose.</t>
  </si>
  <si>
    <t>We have support from the whole district and my Principal. They are willing to support any
training and equipment that is needed. We have already provided our counselors with
information about the new class, so they can tell the students about it when they register for
next year’s classes. Our district is finding ways to bring computer science courses to more
students and schools in our district. Adding the AP Computer Science Principles course is
just the beginning. I also hope to reach more students, especially girls and minorities.</t>
  </si>
  <si>
    <t>2017-02-17T17:44:50.641Z</t>
  </si>
  <si>
    <t>tonyad@greeleyschools.org</t>
  </si>
  <si>
    <t>tonyamdavies@yahoo.com</t>
  </si>
  <si>
    <t>NORTHRIDGE HIGH SCHOOL</t>
  </si>
  <si>
    <t>GREELEY,SCHOOL DISTRICT NO. 6, IN THE COUNTY OF WELD AND STA</t>
  </si>
  <si>
    <t>Insoon</t>
  </si>
  <si>
    <t>Olson</t>
  </si>
  <si>
    <t>iolson@greeleyschools.org</t>
  </si>
  <si>
    <t xml:space="preserve">With the push of 21st Century Skills, computer science has become just as important as algebra or biology.  Computer science involves much more than just working with computers or programming, it uses skills in problem-solving, logical thinking, communication, and creativity.  All students benefit from these skills as they help prepare for the workforce or post-secondary learning.  
As we are in the midst of the digital age, technology has become a vital part of society.   It helps us communicate, work efficiently, train through automated programs, and entertain with sound and video.  You will find technology in every career whether you are looking at the healthcare industry, the automotive industry, the entertainment industry, or whatever.  Information technology has become an integral part of all careers, so learning it as a foundation for all industries should be important. </t>
  </si>
  <si>
    <t xml:space="preserve">As a STEM school, Northridge has an Academy of Information Technology, which is a 4-year program that has recently been approved by the National Academy Foundation.  In the Academy of Information Technology, students take 4 years of Information Technology courses with a capstone class being AP Computer Science Principles, which students can take either their junior or senior year.  Next year will be the first year that we will have juniors and seniors in the program, so we will have students ready for our capstone class (AP Computer Science Principles). 
Although it will be a capstone to the Academy of Information Technology, other students with a passion in technology or in the STEM program can take AP Computer Science Principles as well.  Our AOIT students and FBLA students have been promoting computer science by hosting activities during Computer Science Education Week, FBLA Week, and during out weekly after-school Tech Clinic.  </t>
  </si>
  <si>
    <t>2017-02-17T17:44:51.314Z</t>
  </si>
  <si>
    <t>Kanjana</t>
  </si>
  <si>
    <t>Jana</t>
  </si>
  <si>
    <t>kbell@mpusd.k12.ca.us</t>
  </si>
  <si>
    <t>kjhomsher@gmail.com</t>
  </si>
  <si>
    <t>(415)261-7398</t>
  </si>
  <si>
    <t>SEASIDE MIDDLE</t>
  </si>
  <si>
    <t>MONTEREY PENINSULA UNIFIED</t>
  </si>
  <si>
    <t>Manuel</t>
  </si>
  <si>
    <t>mnunez@mpusd.k12.ca.us</t>
  </si>
  <si>
    <t xml:space="preserve">I work at a school that recently transitioned to the Project Based Learning Model which is very technology dependent. Our student demographics are primarily hispanic/latino with a high number of English Language Learners. I want to give my students an opportunity that no other middle schools in our district provide. So many view them as "disadvantaged" and I know they are more than capable of accessing these skills and knowledge. Based on the direction our current school model is heading, the fact that more and more careers require computer science and programming skills and the high number of STEM careers that are left unfilled I think it is an essential course to offer to better prepare them for this 21st century world. </t>
  </si>
  <si>
    <t xml:space="preserve">We currently have approximately 72 students enrolled in our Introduction to Computer Science class. We plan on using this course as the second year course. We sent out a survey to see how many current students are interested in taking the class and we have well over the minimum number required to maintain at least one class. We are also working on promoting class enrollment before incoming and returning students sign up for classes. Our long term goal is to create a three year computer science program that feeds into our nearby high school and local California State University computer science pathway. </t>
  </si>
  <si>
    <t>2017-02-17T17:44:51.869Z</t>
  </si>
  <si>
    <t>Buxton</t>
  </si>
  <si>
    <t>lisa.buxton@myoneclay.net</t>
  </si>
  <si>
    <t>buxtonl@windstream.net</t>
  </si>
  <si>
    <t>352-214-1966</t>
  </si>
  <si>
    <t>WILKINSON JUNIOR HIGH SCHOOL</t>
  </si>
  <si>
    <t>CLAY</t>
  </si>
  <si>
    <t>Cornwell</t>
  </si>
  <si>
    <t>christina.cornwell@myoneclay.net</t>
  </si>
  <si>
    <t>I think that this would be a GREAT opportunity for our kids at Wilkinson Junior High School, to be on the cutting edge of computer science. Our school is a rural middle school. Some of the students that come to our school having gotten some exposure to the hour of code class from their elementary school. However, our school does not currently have anything to connect what they learn at the elementary to further their knowledge of computer science. The Computer Science Discoveries curriculum would give them a leg up to feed into the nearby high schools, and I think we could be a model for other middle schools in Clay County, Florida. Students could then learn more when they attend high school, and further their computer science knowledge and skills. These skills will definitely be needed by every student in today's changing job market.</t>
  </si>
  <si>
    <t xml:space="preserve">We are currently discussing this at our school. Our plans are for the principal and me to meet with and discuss the logistics of this as an elective at our school, with the Clay County STEM supervisor, and also to see how other counties and school in our state are currently offering the course.  
Our plan is to begin with a full year offering, one class period per day as an elective. After this we will see if more periods will need to be added the following school year as student interest permits.
</t>
  </si>
  <si>
    <t>2017-02-17T17:44:52.319Z</t>
  </si>
  <si>
    <t>Correll</t>
  </si>
  <si>
    <t>larry.correll@glasgow.kyschools.us</t>
  </si>
  <si>
    <t>270-590-6527</t>
  </si>
  <si>
    <t>GLASGOW HIGH SCHOOL</t>
  </si>
  <si>
    <t>GLASGOW INDEPENDENT</t>
  </si>
  <si>
    <t>Hale</t>
  </si>
  <si>
    <t>keith.hale@glasgow.kyschools.us</t>
  </si>
  <si>
    <t>We offer engineering classes that involve some coding</t>
  </si>
  <si>
    <t>Computer Science Principles will be an opportunity to put our students on an even playing field with the rest of the world. As students prepare for careers that are becoming more and more computer-related, coding is a major skill that all students are going to need. But the curriculum doesn't stop with coding as it allows for students to think creatively across multiple disciplines: computers are impacting so many fields of study. Seeing how technology and problem solving can be applied to various courses will help excite students in the learning process and illustrate the relevance of their classes.</t>
  </si>
  <si>
    <t>In the past I have had success teaching project-based courses, principles of engineering and digital electronics along with traditional classes, Algebra 2, Geometry, Pre-Calculus, Chemistry, AP Calculus, and AP Physics. Students know that I have the ability to help them which makes them believe they can be successful. I will recruit students by working with our math department to target those who have successfully complete Algebra I and show interest. I will also look at students that have taken classes that are project-based with computer skills imbedded in them such as logic and coding. Our strongest math students finish Algebra I and Geometry by the end of their freshman or sophomore year and we have already told them about the class with several planning to take it. This includes a large pool of students from a variety of socioeconomic and ethnic backgrounds that will have the opportunity to raise their achievement levels through this new Computer Science Principles class.</t>
  </si>
  <si>
    <t>2017-02-17T17:44:53.011Z</t>
  </si>
  <si>
    <t>canders1@ccs.k12.in.us</t>
  </si>
  <si>
    <t>jeeplover1973@gmail.com</t>
  </si>
  <si>
    <t>317-258-2197</t>
  </si>
  <si>
    <t>After school clubs,Hour of Code,I fit it into my lesson plan for a few minutes each day</t>
  </si>
  <si>
    <t>This is our future and we are providing opportunities for young teens to succeed later in life.</t>
  </si>
  <si>
    <t>Promote our new courses to counseling.</t>
  </si>
  <si>
    <t>2017-02-17T17:44:53.671Z</t>
  </si>
  <si>
    <t>Deichman</t>
  </si>
  <si>
    <t>deichman.judith@nottowayschools.org</t>
  </si>
  <si>
    <t>judith4125@aol.com</t>
  </si>
  <si>
    <t>804-337-1533</t>
  </si>
  <si>
    <t>NOTTOWAY MIDDLE</t>
  </si>
  <si>
    <t>NOTTOWAY CO PBLC SCHS</t>
  </si>
  <si>
    <t>coleman.roger@nottowayschools.org</t>
  </si>
  <si>
    <t>I believe that computer science education is important to our students to give them the opportunity to learn how to solve problems creatively, have global learning experiences, and to learn about using various devices in the solution to problems.</t>
  </si>
  <si>
    <t>Our school is operating without enough elective courses currently, and adding a computer science class would greatly enhance our schedule and provide opportunities for both the students and our staff.</t>
  </si>
  <si>
    <t>2017-02-17T17:44:54.460Z</t>
  </si>
  <si>
    <t>Cheri</t>
  </si>
  <si>
    <t>cwilson@pcaschool.org</t>
  </si>
  <si>
    <t>cheriwilson888@gmail.com</t>
  </si>
  <si>
    <t>603-498-0495</t>
  </si>
  <si>
    <t>Portsmouth Christian Academy</t>
  </si>
  <si>
    <t>clawrence@pcaschool.org</t>
  </si>
  <si>
    <t>As I look at curriculum for my computer classes, I have shifted from a computer applications class (Microsoft Word, Power Point, Exel) to a computer science approach.  One the main reasons I have changed my approach is the level of creativity and critical thinking involved in computer science.  This fits in with our school's classical approach to education well.  I do not believe all of my students will go into the computer science field, but I do believe all of my students should be able to think critically and express themselves in different ways.</t>
  </si>
  <si>
    <t>All of the steps are in place for students in grades 3-8 to have computer science class once a week for the year.  I am already using Code Studio for grades 3-5 and would love to use Computer Science Discoveries for my junior high classes.</t>
  </si>
  <si>
    <t>michael blackmon</t>
  </si>
  <si>
    <t xml:space="preserve">jason </t>
  </si>
  <si>
    <t>blackmon</t>
  </si>
  <si>
    <t>mdblackmon1996@gmail.om</t>
  </si>
  <si>
    <t>mdblackmon1996@gmail.com</t>
  </si>
  <si>
    <t xml:space="preserve">roberstadle </t>
  </si>
  <si>
    <t>im ot shure</t>
  </si>
  <si>
    <t xml:space="preserve">michael </t>
  </si>
  <si>
    <t>to learn more about programming like,games videos music and much much more. the internet will be a much safer place with people that knows what they are doing and less shut down websites.</t>
  </si>
  <si>
    <t>im a very smart student looking to have even the smallest chance to learn to program and code it has been a dream of mine to make games and reliable websites.</t>
  </si>
  <si>
    <t>2017-02-21T17:44:42.641Z</t>
  </si>
  <si>
    <t>Tope</t>
  </si>
  <si>
    <t>ktope@mcspresidents.org</t>
  </si>
  <si>
    <t>kugrads@hotmail.com</t>
  </si>
  <si>
    <t>614-906-6598</t>
  </si>
  <si>
    <t>ULYSSES S. GRANT MIDDLE SCHOOL</t>
  </si>
  <si>
    <t>Computer Science,Computer Literacy,Science,Robotics, Forensics</t>
  </si>
  <si>
    <t>Computer Science,Computer Literacy,Robotics, Forensics,Science</t>
  </si>
  <si>
    <t>Kunkle</t>
  </si>
  <si>
    <t>akunkle@mcspresidents.org</t>
  </si>
  <si>
    <t xml:space="preserve">My coteacher Ricardo Lehman and I believe that computer science is a 21st century skill that ALL students should be exposed to at the Middle School level.  Using the CS Discoveries Curriculum our students will be imaginative, artistic, and inventive while solving complex computational thinking problems.  Becoming experts at these problem-solving skills will ensure that our students are equipped for a profession in any career field. 
</t>
  </si>
  <si>
    <t xml:space="preserve">Ricardo Lehman and I currently teach all 6th grade students at Grant Middle School the CS Fundamentals curriculum.  We have taught using this curriculum for three school years.  We also have a 7th grade course called Introduction to Computer Science where students learn computer animation &amp; app development.  That year-long 7th grade course would be replaced with CS Discoveries on our Master Schedule. </t>
  </si>
  <si>
    <t>2017-02-17T17:44:55.089Z</t>
  </si>
  <si>
    <t>Lehman</t>
  </si>
  <si>
    <t>rlehman@mcspresidents.org</t>
  </si>
  <si>
    <t>ricklehman1984@gmail.com</t>
  </si>
  <si>
    <t>740-341-2676</t>
  </si>
  <si>
    <t xml:space="preserve">My coteacher Kristin Tope and I believe that computer science is a 21st century skill that ALL students should be exposed to at the Middle School level.  Using the CS Discoveries Curriculum our students will be imaginative, artistic, and inventive while solving complex computational thinking problems.  Becoming experts at these problem-solving skills will ensure that our students are equipped for a profession in any career field. </t>
  </si>
  <si>
    <t>Kristin Tope and I currently teach all 6th grade students at Grant Middle School the CS Fundamentals curriculum.  We have taught using this curriculum for three school years.  We also have a 7th grade course called Introduction to Computer Science where students learn computer animation &amp; app development.  That year-long 7th grade course would be replaced with CS Discoveries on our Master Schedule.</t>
  </si>
  <si>
    <t>2017-02-17T17:44:55.399Z</t>
  </si>
  <si>
    <t>Kammas</t>
  </si>
  <si>
    <t>Murphy</t>
  </si>
  <si>
    <t>kmurphy@viking.pvt.k12.de.us</t>
  </si>
  <si>
    <t>murphy.kammas@gmail.com</t>
  </si>
  <si>
    <t>603-759-7699</t>
  </si>
  <si>
    <t>St. Elizabeth High School</t>
  </si>
  <si>
    <t>nhuck@sehs.org</t>
  </si>
  <si>
    <t xml:space="preserve">I believe all students deserve to be provided access to computer science education. Without exposure at the K12 level, students are unlikely to investigate and pursue college and career opportunities related to computer science. Each year there are many jobs that go unfilled because there are not enough qualified applicants to fill them. Additionally, we need to be preparing our students for jobs that do not exist yet. This means providing them with the skills and knowledge to adapt to jobs in technology fields that will arise as the fields continue to grow. Personally, I am very passionate about exposing computer science to underrepresented groups.  Students in these groups are already at a disadvantage because of how society portrays computer science. It is my job as a K12 educator to change these perceptions and give each student the opportunity to learn and succeed. </t>
  </si>
  <si>
    <t xml:space="preserve">In 2015, I began researching the need for computer science in my school and finding resources to present to my administration. I developed a CS rollout plan that can be found at: https://sites.google.com/a/udel.edu/computer-science-technology-plan/ . Through this plan we started Hour of Code in December of 2015. In the Fall of 2016, I launched a class that every freshman will take as an introduction to Computer Science. The course is only a quarter long, but gives them an opportunity to have misconceptions addressed and learn some of the basics of coding, web design, robotics, and cyber safety. By doing this, I have ensured that every new student to my school will be exposed to computer science. This has spread awareness and will help to make sure that computer science will continue to be part of the master schedule. When I presented my computer science plan to the principal, head of school, and academic dean I also developed buy in. They see the importance of keeping the program. </t>
  </si>
  <si>
    <t>Vester</t>
  </si>
  <si>
    <t>sgriffith@icaba.org</t>
  </si>
  <si>
    <t>shwngr7@gmail.com</t>
  </si>
  <si>
    <t>405-664-8237</t>
  </si>
  <si>
    <t>Immanuel Lutheran Christian Academy</t>
  </si>
  <si>
    <t>Zehnder</t>
  </si>
  <si>
    <t>szehnder@icaba.org</t>
  </si>
  <si>
    <t>Students need the opportunity to think and create in different modes. I feel that computer science teaches a vast array of critical thinking skills</t>
  </si>
  <si>
    <t>I will be teaching the course and encouraging students to enroll. I help in the creation of the final schedule so I can guarantee that it is used.</t>
  </si>
  <si>
    <t>2017-03-21T16:44:43.085Z</t>
  </si>
  <si>
    <t>Cristi</t>
  </si>
  <si>
    <t>cristi.johnson@henry.k12.ga.us</t>
  </si>
  <si>
    <t>cristicsjohnson@gmail.com</t>
  </si>
  <si>
    <t>678-544-9940</t>
  </si>
  <si>
    <t>HAMPTON MIDDLE SCHOOL</t>
  </si>
  <si>
    <t>ALL - Media Specialist</t>
  </si>
  <si>
    <t>Shadden</t>
  </si>
  <si>
    <t>jason.shadden@henry.k12.ga.us</t>
  </si>
  <si>
    <t>Coding is the future. Technology isn't going anywhere and students need a basic understanding of coding and other computer science skills to be competitive in a global world. It is the application of everything they are learning in all of their classes.</t>
  </si>
  <si>
    <t>We hope to not only include all of the resources and skills learned at these workshops into our CS elective courses but also how they can be applied in every single classroom in our building and in the hub of our school in our Learning Commons and makerspace areas.</t>
  </si>
  <si>
    <t>2017-02-17T17:44:55.784Z</t>
  </si>
  <si>
    <t>Watjen</t>
  </si>
  <si>
    <t>jwatjen@warrick.k12.in.us</t>
  </si>
  <si>
    <t>joshuawatjen@gmail.com</t>
  </si>
  <si>
    <t>812-319-3184</t>
  </si>
  <si>
    <t>I am having difficulties arranging for chilc care over for a few days during the program, but am continuing to work on alleviating this issue.</t>
  </si>
  <si>
    <t xml:space="preserve">I believe that the problem solving techniques that are necessary for proper student development can be taught while students participate in computer science programs.  </t>
  </si>
  <si>
    <t>I will work closely with my science department and the administration of my building to ensure that computer science is an emphasis.</t>
  </si>
  <si>
    <t>2017-02-17T17:44:55.986Z</t>
  </si>
  <si>
    <t>Galavan</t>
  </si>
  <si>
    <t>deborah.galavan@palmbeachschool.org</t>
  </si>
  <si>
    <t>debbiegalavan@gmail.com</t>
  </si>
  <si>
    <t>561-856-6492</t>
  </si>
  <si>
    <t>OSCEOLA CREEK MIDDLE SCHOOL</t>
  </si>
  <si>
    <t>Daly</t>
  </si>
  <si>
    <t>nicole.daly@palmbeachschools.org</t>
  </si>
  <si>
    <t>Students need to be familiar with current technologies in today's world</t>
  </si>
  <si>
    <t>Once committed, the principal will make sure students are scheduled by actually scheduling them.</t>
  </si>
  <si>
    <t>2017-02-17T17:44:56.466Z</t>
  </si>
  <si>
    <t>laura.quinn@browardschools.com</t>
  </si>
  <si>
    <t>lquinn2181@aol.com</t>
  </si>
  <si>
    <t>954-614-4201</t>
  </si>
  <si>
    <t>HALLANDALE ADULT/COMMUNITY CENTER</t>
  </si>
  <si>
    <t>Computer Literacy,Multimedia,Research</t>
  </si>
  <si>
    <t xml:space="preserve">SOOOO many reasons. These students live in a world that would not function without computers and they need to be able to participate in their world. Computers are involved in every job and will be even more prevalent in their lifetime. Computer science teaches problem solving which is a transferable skill. Possessing CS skills promotes student self-confidence. All students need to be AT LEAST exposed to CS so they can determine for themselves where it fits in their lives. </t>
  </si>
  <si>
    <t>We have already started a interest list for the upcoming school year. (The guidance director and I go class to class to promote CS and collect names!) Also, we feature videos of student projects/learning on the morning show for our school and in showcases in the Media Center.</t>
  </si>
  <si>
    <t>2017-02-17T17:44:56.896Z</t>
  </si>
  <si>
    <t xml:space="preserve">Shelley </t>
  </si>
  <si>
    <t>slgrant@okcps.org</t>
  </si>
  <si>
    <t>shelley.grant@att.net</t>
  </si>
  <si>
    <t>405-513-0838</t>
  </si>
  <si>
    <t>JOHN MARSHALL HS</t>
  </si>
  <si>
    <t>10,11,12,8,9</t>
  </si>
  <si>
    <t>Computer Science,Business,Banking,Computer Literacy</t>
  </si>
  <si>
    <t>Computer Science,Computer Literacy,Business,accounting</t>
  </si>
  <si>
    <t xml:space="preserve">Aspacia </t>
  </si>
  <si>
    <t>aacarlson@okcps.org</t>
  </si>
  <si>
    <t xml:space="preserve">not sure </t>
  </si>
  <si>
    <t xml:space="preserve">The opportunity to expose students to computers and what they can do should be required as we as a society are evolving with computers daily and allowing them access to any information only provides them with more opportunities. </t>
  </si>
  <si>
    <t xml:space="preserve">We are adding AP computer science principals for our students by doing this we offer a career path for our students to complete during their high school experience and allows us to expose more students to computers and their benefits, faults and opportunities. </t>
  </si>
  <si>
    <t>2017-02-17T17:44:57.380Z</t>
  </si>
  <si>
    <t>Mullen</t>
  </si>
  <si>
    <t>mullendl@staffordschools.net</t>
  </si>
  <si>
    <t>dratmullen@gmail.com</t>
  </si>
  <si>
    <t>540-371-6340</t>
  </si>
  <si>
    <t>T. BENTON GAYLE MIDDLE</t>
  </si>
  <si>
    <t>Lloyd</t>
  </si>
  <si>
    <t>lloydwr@staffordschools.net</t>
  </si>
  <si>
    <t>Hour of Code,I have been teaching the project GUTS curriculum to my science students in regularly scheduled science class as well as any other interested students who sign up for the coding class I teach during our daily 30 minute intervention and extension time.</t>
  </si>
  <si>
    <t xml:space="preserve">Computer literacy is the "Lingua Franca" of our time.  Every student should be exposed to computer science and have the opportunity to advance their skills. </t>
  </si>
  <si>
    <t xml:space="preserve">There has been no shortage of students signing up for the coding class I teach at my school. The students who have taken it stay engaged and enjoy it. Word of mouth and a description of the course offering sent home to parents has kept interest alive. </t>
  </si>
  <si>
    <t>2017-02-17T17:44:57.819Z</t>
  </si>
  <si>
    <t>207-781-3740</t>
  </si>
  <si>
    <t xml:space="preserve">Steve </t>
  </si>
  <si>
    <t>Chabot</t>
  </si>
  <si>
    <t>steve.chabot@falmouthschools.org</t>
  </si>
  <si>
    <t>Computer science is a foundational skill for all students who will be entering the workforce in the 21st Century.  We currently offer computer science in grade K-6 and we want to make sure we can continue to bridge the gap through high school for our students.</t>
  </si>
  <si>
    <t xml:space="preserve">Continue to work with administration to create a master schedule that allows for computer science to be taught to every student. We already are able to offer computer science for all of our 6th grade students. We are taking steps to make sure we have enough staff trained in order to implement the CS Discoveries course with fidelity. </t>
  </si>
  <si>
    <t>2017-02-17T17:44:58.257Z</t>
  </si>
  <si>
    <t>Fournier</t>
  </si>
  <si>
    <t>kfournier@hopkinton.k12.ma.us</t>
  </si>
  <si>
    <t>ketfournier@gmail.com</t>
  </si>
  <si>
    <t>(617) 875-6868</t>
  </si>
  <si>
    <t>HOPKINTON HIGH</t>
  </si>
  <si>
    <t>HOPKINTON</t>
  </si>
  <si>
    <t>Computer Science,Library</t>
  </si>
  <si>
    <t>ebishop@hopkinton.k12.ma.us</t>
  </si>
  <si>
    <t>There are so many career paths one can take, with even just an introductory exposure to computer science. Right now, our school offers one Mobile App class and one AP CS class. With greater offerings, students will not only be able to harness some of their problem solving skills and creativity, they will also have access to the groundwork they will need to succeed in our increasingly digital and technology-focused society. With computer science, the possibilities are endless! I'd love to see more students engaged and invested in computer science classes, not just those already at the AP level, or those with a very niche interest in app development. We need to have some more intro and middle of the road opportunities!</t>
  </si>
  <si>
    <t>Thorough promotion of our computer science offerings, and tangible, real-life examples of how students can use computer science principles in their everyday lives! Guest speakers, career days, etc. would be a nice complement to any future curriculum we are able to offer as a result of my attending a Code. org Professional Learning Program. Our school is 1:1 with laptops, we have an infrastructure already in place that can support the expansion of our computer science offerings! Why not take advantage of that?</t>
  </si>
  <si>
    <t>2017-02-21T17:44:43.230Z</t>
  </si>
  <si>
    <t>Bassaro</t>
  </si>
  <si>
    <t>hnsteachertech@gmail.com</t>
  </si>
  <si>
    <t>Holy Name School</t>
  </si>
  <si>
    <t>Computer Science,Computer Literacy,General Technology</t>
  </si>
  <si>
    <t>McMullen</t>
  </si>
  <si>
    <t>rmcmullen@holynameelementary.org</t>
  </si>
  <si>
    <t>some students work as teacher assistants with laptops and tablets</t>
  </si>
  <si>
    <t>By exposing students to computers throughout their K-8 grade years, we are helping them to develop skills that will lead to a lifelong journey of digital usage and citizenship.</t>
  </si>
  <si>
    <t>Usually I meet with 7th grade students twice each week; we may need to make schedule adjustments to be sure that those class periods are not missed, or can be rescheduled in order to complete the curriculum.</t>
  </si>
  <si>
    <t>Proctor</t>
  </si>
  <si>
    <t>sproctor@cpcsc.k12.in.us</t>
  </si>
  <si>
    <t>sproctor23@yahoo.com</t>
  </si>
  <si>
    <t>317-457-5438</t>
  </si>
  <si>
    <t>CLARK PLEASANT MIDDLE SCH</t>
  </si>
  <si>
    <t>CLARK-PLEASANT COM SCHOOL CORP</t>
  </si>
  <si>
    <t>Rinehold</t>
  </si>
  <si>
    <t>trinehold@cpcsc.k12.in.us</t>
  </si>
  <si>
    <t>We need to expose our children so that they have more opportunities for their future.</t>
  </si>
  <si>
    <t>Provide opportunities for students to complete these courses.
Word of mouth from our guidance department when students are completing their schedules.</t>
  </si>
  <si>
    <t>2017-02-18T17:44:41.628Z</t>
  </si>
  <si>
    <t>sgordon@spsd.us</t>
  </si>
  <si>
    <t>732 859 7407</t>
  </si>
  <si>
    <t>SPOTSWOOD MEMORIAL MIDDLE SCHOOL</t>
  </si>
  <si>
    <t>SPOTSWOOD PUBLIC SCHOOL DISTRICT</t>
  </si>
  <si>
    <t>Peabody</t>
  </si>
  <si>
    <t>gpeabody@spsd.us</t>
  </si>
  <si>
    <t xml:space="preserve">CSE is important for all students. It helps students gain an understanding of problem solving in the real world. Students are able to create programs and gain a sense of pride from their creation. Computer science is a skill that is and will be needed in the future. All students should be exposed to computer science and programming to give them options and choices about decisions that they make about career choices. </t>
  </si>
  <si>
    <t xml:space="preserve">Students are assigned their electives. Most students are required to take computer classes in our school. A curriculum map has been established to keep courses on schedule. </t>
  </si>
  <si>
    <t>2017-02-18T17:44:42.025Z</t>
  </si>
  <si>
    <t>O'Garro</t>
  </si>
  <si>
    <t>hogarro@thewcs.org</t>
  </si>
  <si>
    <t>h_ogarro@yahoo.com</t>
  </si>
  <si>
    <t>917-573-5976</t>
  </si>
  <si>
    <t>WILLIAMSBURG CHARTER HIGH SCHOOL</t>
  </si>
  <si>
    <t>Tanishia</t>
  </si>
  <si>
    <t>TWilliams@thewcs.org</t>
  </si>
  <si>
    <t xml:space="preserve">There are many benefits of computer science.  A few of the benefits areas follows:
-better results using computer applications;
-increased problem solving and analytical skills;
-detail driven;
-team players;
All of the above benefits create 21st Century learners. These are the type of learners that we strive for.  These are the students that will be future leaders. </t>
  </si>
  <si>
    <t>Students testimonials, student recommendations play a huge role in student interest.  Students who have taken computer science classes before can speak to the students who may or may not express interest in the class and highlight the benefits of being in such a class.  There has to also be some advertisements about the course, sometimes students do not know that a course exists in their school.  Also, advising potential students of the hands-on approach to teaching.</t>
  </si>
  <si>
    <t>2017-02-18T17:44:42.410Z</t>
  </si>
  <si>
    <t>Dametria</t>
  </si>
  <si>
    <t>dwilliams@rockdale.k12.ga.us</t>
  </si>
  <si>
    <t>dgwill23@gmail.com</t>
  </si>
  <si>
    <t>404-543-0884</t>
  </si>
  <si>
    <t>Darnold@rockdale.k12.ga.us</t>
  </si>
  <si>
    <t>I believe that access to computer science education is important for my students because students use applications everyday that require coding. Coding will give the students an opportunity to be creative, expressive and have fun while learning. Coding may unlock capabilities of students that they did not have and broaden their knowledge of job opportunities. Coding will help students think critically, increase their problem solving skills, and  increase their curiosity of how computer and coding works.</t>
  </si>
  <si>
    <t>My school and I have provided the students with AP Computer Science Principles this current school year and we have a growing number of students wanting to take the AP Computer Science Principles for this 2017-18 academic school year. I want to provide my students with the best possible information to prepare them to be successful on the AP exam and learning code.</t>
  </si>
  <si>
    <t>2017-02-18T17:44:42.834Z</t>
  </si>
  <si>
    <t>matt.murphy@bullitt.kyschools.us</t>
  </si>
  <si>
    <t>502-7775464</t>
  </si>
  <si>
    <t>MT. WASHINGTON MIDDLE SCHOOL</t>
  </si>
  <si>
    <t>BULLITT COUNTY</t>
  </si>
  <si>
    <t>Denise.allen@bullitt.kyschools.us</t>
  </si>
  <si>
    <t xml:space="preserve">KanAcademy JavaScript Class </t>
  </si>
  <si>
    <t>If taught effectively computer programming can be fun, collaborative, and creative! It can be designed to inspire students to be critical thinkers, problem solvers, and can connect how technology improves real world relationships, connections, and life.</t>
  </si>
  <si>
    <t>It will have to be integrated in to the regular technology classes for 6-8 grade to get a majority  of our 500 plus students into the program.</t>
  </si>
  <si>
    <t>2017-02-18T17:44:43.181Z</t>
  </si>
  <si>
    <t>Lojacono</t>
  </si>
  <si>
    <t>diggerkach@yahoo.com</t>
  </si>
  <si>
    <t>llojacono@bps.k12.nm.us</t>
  </si>
  <si>
    <t>BERNALILLO MIDDLE</t>
  </si>
  <si>
    <t>Albert</t>
  </si>
  <si>
    <t>amartinez@bps.k12.nm.us</t>
  </si>
  <si>
    <t>To help our students to compete in this job market by obtaining these skills as early as possible. My school population fits the desired ethnic population that this field needs and desires. Natives, Hispanics and girls.</t>
  </si>
  <si>
    <t>My classes will have plenty of enrollment due to the fact that there are not enough elective courses offered.</t>
  </si>
  <si>
    <t>Montiel</t>
  </si>
  <si>
    <t>montielm@kisdtx.net</t>
  </si>
  <si>
    <t>jm4405@att.net</t>
  </si>
  <si>
    <t>Kennedale Junior High</t>
  </si>
  <si>
    <t>Kennedale ISD</t>
  </si>
  <si>
    <t>SD</t>
  </si>
  <si>
    <t>caglem@kisdtx.net</t>
  </si>
  <si>
    <t>I believe that my students should be able to broaden their horizons beyond the basic science and keyboarding skills. Our world, in technology, is advancing faster than what my students are. I need to be able to prepare them for the future, and keep them on pace with technology.</t>
  </si>
  <si>
    <t xml:space="preserve">This class will be offered as an elective based on interest that has been shown this year by current students. We are wanting to provided enriching courses to our advanced students who do not fit in the "basic" elective courses. We have had enough students request such a course as this that we see fit to add it to our selections. </t>
  </si>
  <si>
    <t>2017-03-30T16:44:43.102Z</t>
  </si>
  <si>
    <t>Lily</t>
  </si>
  <si>
    <t>Lee-Jones</t>
  </si>
  <si>
    <t>ljones@muhsd.org</t>
  </si>
  <si>
    <t>churiee@yahoo.com</t>
  </si>
  <si>
    <t>209-777-3245</t>
  </si>
  <si>
    <t>ATWATER HIGH</t>
  </si>
  <si>
    <t>MERCED UNION HIGH</t>
  </si>
  <si>
    <t>Torrin</t>
  </si>
  <si>
    <t>tjohnson@muhsd.org</t>
  </si>
  <si>
    <t>After school clubs,Courses for credit,Lunch clubs</t>
  </si>
  <si>
    <t>My students need to learn logic and technology.  Computer science allows them to use creativity and learn about the impact of computing.  It's more than just coding.  Students can channel different talents in computer science.</t>
  </si>
  <si>
    <t>We are committed to keeping computer science as part of a CTE pathway.  CS Discoveries would be a introductory course.</t>
  </si>
  <si>
    <t>Nix</t>
  </si>
  <si>
    <t>mnix.phs@mcbe.net</t>
  </si>
  <si>
    <t>mwnix@yahoo.com</t>
  </si>
  <si>
    <t>205-305-0364</t>
  </si>
  <si>
    <t>PHILLIPS HIGH SCH</t>
  </si>
  <si>
    <t>MARION COUNTY</t>
  </si>
  <si>
    <t>ksmith.phs@mcbe.net</t>
  </si>
  <si>
    <t xml:space="preserve">I believe access to computer science education better prepares them for the current job market.  It is my understanding that there are many unfilled positions in the United States that require a computer science background.  In addition, I believe a computer science background would encourage students to think creatively and logically about tasks that may be entirely unrelated to computer science. </t>
  </si>
  <si>
    <t xml:space="preserve">We hope to open the enrollment up to all students in the Marion County School District.  </t>
  </si>
  <si>
    <t>2017-02-18T17:44:43.643Z</t>
  </si>
  <si>
    <t>Fiore</t>
  </si>
  <si>
    <t>kfiore@pvcsd.org</t>
  </si>
  <si>
    <t>keith.fiore@gmail.com</t>
  </si>
  <si>
    <t>PUTNAM VALLEY HIGH SCHOOL</t>
  </si>
  <si>
    <t>PUTNAM VALLEY CENTRAL SCHOOL DISTRICT</t>
  </si>
  <si>
    <t>9,12,11,10</t>
  </si>
  <si>
    <t>Computer Literacy,STEM</t>
  </si>
  <si>
    <t>Intrieri</t>
  </si>
  <si>
    <t>sintrieri@pvcsd.org</t>
  </si>
  <si>
    <t xml:space="preserve">I believe that the earlier a person has access to a computer and use a computer to not only make learning engaging, but also have the ability to apply the mathematics they have been taught to solve problems, the more likely he/she will be a critical thinker on and off of the computer. </t>
  </si>
  <si>
    <t xml:space="preserve">The principal of the high school along with the guidance department bring each grade-level into the auditorium and hold a course selection day where each department is offered a chance to show (large projection) their courses. This course will be included in the course selection as an option to all grade-levels and explain the perks for taking the class. Also, make the course appealing to the students who enjoy mathematics and the use of computers to solve problems. </t>
  </si>
  <si>
    <t>2017-02-18T17:44:43.838Z</t>
  </si>
  <si>
    <t xml:space="preserve">Mrs. Edith </t>
  </si>
  <si>
    <t>Edie</t>
  </si>
  <si>
    <t>Petty</t>
  </si>
  <si>
    <t>edith-petty@ksd111.org</t>
  </si>
  <si>
    <t>edithbender@yahoo.com</t>
  </si>
  <si>
    <t>815-351-9630</t>
  </si>
  <si>
    <t>MARK TWAIN PRIMARY SCHOOL</t>
  </si>
  <si>
    <t>KANKAKEE SD 111</t>
  </si>
  <si>
    <t>3,4,2,5,6</t>
  </si>
  <si>
    <t>Math,Science,English,Spanish/ESL,Multimedia,Computer Science</t>
  </si>
  <si>
    <t>3,2,4,1,Spanish/ESL ,5,6,7</t>
  </si>
  <si>
    <t xml:space="preserve">Computer Science,Math,Science,English,Multimedia,Foreign Language,Spanish </t>
  </si>
  <si>
    <t>Way</t>
  </si>
  <si>
    <t xml:space="preserve">I believe that computer science education is a major determinant of student's future success. Having the opportunity to learn the dynamics of coding and having the thorough knowledge of computer science, allows students to become more marketable for future employment. Although computer science is one piece of the pie, it is considered very important as we aim to adequately prepare our students for college and career readiness. </t>
  </si>
  <si>
    <t xml:space="preserve">The steps needed would be:
1. Availability
2. Interest (survey)
3. Market/Advertising
4. Incentives
5. Transportation (after school option is chosen)
6. Parental Support
</t>
  </si>
  <si>
    <t>2017-02-19T17:44:41.179Z</t>
  </si>
  <si>
    <t>Lubner</t>
  </si>
  <si>
    <t>craiglubner@gmail.com</t>
  </si>
  <si>
    <t>clubner_te@flatbush.org</t>
  </si>
  <si>
    <t>Yeshivah of Flatbush Joel Braverman High School</t>
  </si>
  <si>
    <t>Sari</t>
  </si>
  <si>
    <t>Bacon</t>
  </si>
  <si>
    <t>sbacon@flatbush.org</t>
  </si>
  <si>
    <t xml:space="preserve">Computer Science and coding is the language of the future. Not only do students need to know how to communicate in the language of code but it develops creativity, logic skill and higher-order thinking. CS becomes a powerful tool in the cognitive development of all learners, in an engaging, future-oriented and creative platform. </t>
  </si>
  <si>
    <t>Our school is ready to take our existing STEM/ Engineering course to the next level. There are 4 hours/ week built into a student's program for CS/ coding (for grades 9-11) We have already incorporated APCSP into the the 11th grade elective program but are looking to build an introductory program for students to complete before graduating not APCSP. In our school the question is not enrollment, rather one of successful, mindful and intentional implementation, sustainability and looking towards the next developments in the field.</t>
  </si>
  <si>
    <t>Ashwin</t>
  </si>
  <si>
    <t>Ramanathan</t>
  </si>
  <si>
    <t>ashwin111@yahoo.com</t>
  </si>
  <si>
    <t>aramanathan@schools.nyc.gov</t>
  </si>
  <si>
    <t>JAMAICA GATEWAY TO THE SCIENCES</t>
  </si>
  <si>
    <t>Caren</t>
  </si>
  <si>
    <t>Birchwood-Taylor</t>
  </si>
  <si>
    <t>cbirchw@schools.nyc.gov</t>
  </si>
  <si>
    <t>Almost everything they use is governed by computers. They should have a basic understanding of how their society works.</t>
  </si>
  <si>
    <t xml:space="preserve">Since we'll be offering only one section of AP CSP and there are many students of all backgrounds and genders who've already been identified as able and willing to take such a course, I am confident we will have more than enough students to fill up the one section. </t>
  </si>
  <si>
    <t>2017-02-20T17:44:41.616Z</t>
  </si>
  <si>
    <t>kathryn_olson@bearvalleyusd.org</t>
  </si>
  <si>
    <t>kathryn.g.olson1@gmail.com</t>
  </si>
  <si>
    <t>714-588-0494</t>
  </si>
  <si>
    <t>BIG BEAR MIDDLE</t>
  </si>
  <si>
    <t>BEAR VALLEY UNIFIED</t>
  </si>
  <si>
    <t>Dena</t>
  </si>
  <si>
    <t>Arbaugh</t>
  </si>
  <si>
    <t>dena_arbaugh@bearvalleyusd.org</t>
  </si>
  <si>
    <t>I believe that computer science education is the future for our students. In any field they choose to pursue in life, they will need to know computer science. In my Math and Science classes that I teach, I slip in as many computer science lessons as possible because I want my students to be prepared for the future.</t>
  </si>
  <si>
    <t xml:space="preserve">I am currently the STEAM Coordinator at my school and have a particular passion for computer science. My school has asked me to attend this conference because they would like to implement a computer science course as an elective at my school in the coming school year. I currently have a STEAM class I teach that has the basics of coding followed by a video game design, programming arduinos and a section on computer repair. I would love to have a training on this curriculum and run a complete computer science course at our school. </t>
  </si>
  <si>
    <t>2017-02-20T17:44:42.279Z</t>
  </si>
  <si>
    <t xml:space="preserve">Elisabeth </t>
  </si>
  <si>
    <t>Elisabeth</t>
  </si>
  <si>
    <t>Foro</t>
  </si>
  <si>
    <t>foroec@milwaukee.k12.wi.us</t>
  </si>
  <si>
    <t>Central Office</t>
  </si>
  <si>
    <t xml:space="preserve">Milwaukee Public Schools </t>
  </si>
  <si>
    <t>Kindergarten,1,2,3,5,4,6,7,8,9,11,10,12</t>
  </si>
  <si>
    <t>Haven</t>
  </si>
  <si>
    <t>havenjl@milwaukee.k12.wi.us</t>
  </si>
  <si>
    <t>Computer science is a topic that can interest and engage all students, but especially CS education can interest students who may struggle in a traditional setting and/or with regular curriculum and typical lecture style, teacher-led instruction. It is exciting, offers a multitude of opportunities for real world application and could spark a child's interest and motivate them to pursue further education and/or a career in computer science. Computer science is a field that will only grow and the need for qualified people to fill jobs will increase. Computer science education could change a child's life!</t>
  </si>
  <si>
    <t>I will be working with teachers and groups of students where this is strictly my focus. I am extremely motivated to do this with students and experience their excitement and growth with them and to see the results from proper implementation. We will need to make a schedule with committed time. With promotion of the program along with excitement the students already have for computer science because of experiences they've already had, we will have enough students interested.</t>
  </si>
  <si>
    <t>2017-02-21T17:44:43.639Z</t>
  </si>
  <si>
    <t xml:space="preserve">Audrey </t>
  </si>
  <si>
    <t>Langill</t>
  </si>
  <si>
    <t>langilla@nashua.edu</t>
  </si>
  <si>
    <t>audrey.langill@gmail.com</t>
  </si>
  <si>
    <t>603-943-4822</t>
  </si>
  <si>
    <t>PENNICHUCK MIDDLE SCHOOL</t>
  </si>
  <si>
    <t>NASHUA SCHOOL DISTRICT</t>
  </si>
  <si>
    <t>Lynne</t>
  </si>
  <si>
    <t>JosephL@nashua.edu</t>
  </si>
  <si>
    <t>I believe that learning to code is essential for students as a tool that they will need to move forward in their academics and future careers</t>
  </si>
  <si>
    <t>I will add the computer science course onto my curriculum to meet the standards of the city and state.</t>
  </si>
  <si>
    <t>2017-02-21T17:44:44.371Z</t>
  </si>
  <si>
    <t>Gaard</t>
  </si>
  <si>
    <t>dgaard@hartley-ms.k12.ia.us</t>
  </si>
  <si>
    <t>dgaard@hmshawks.org</t>
  </si>
  <si>
    <t>936-671-3470</t>
  </si>
  <si>
    <t>HARTLEY-MELVIN-SANBORN HIGH SCHOOL</t>
  </si>
  <si>
    <t>HARTLEY-MELVIN-SANBORN COMM SCHOOL DISTRICT</t>
  </si>
  <si>
    <t>Hemiller</t>
  </si>
  <si>
    <t>nhemiller@hartley-ms.k12.ia.us</t>
  </si>
  <si>
    <t>I believe that students should be exposed to computer science education because it is quickly becoming part of their every day life.  They need to be familiar with all the advantages the technology provides for them.  It also helps them with life skills such as problem solving and creative thinking. I also feel that students in our area need to be made aware of all the career options available offered to someone with a computer science background/knowledge.</t>
  </si>
  <si>
    <t>Our principal is dedicated to creating new opportunities for our students.  I am also recruiting students for my classes.  I have had heard many students talk about "computer" classes, but we have never had anyone trained to offer the classes. I believe with this curriculum we will be able to fill classes and keep the course offering on the master schedule.</t>
  </si>
  <si>
    <t>2017-02-20T17:44:42.692Z</t>
  </si>
  <si>
    <t>Chenoweth</t>
  </si>
  <si>
    <t>mchenoweth@k12.wv.us</t>
  </si>
  <si>
    <t>chenoweth8@gmail.com</t>
  </si>
  <si>
    <t>CABELL MIDLAND HIGH SCHOOL</t>
  </si>
  <si>
    <t>CABELL COUNTY SCHOOLS</t>
  </si>
  <si>
    <t>McGuffin</t>
  </si>
  <si>
    <t>lmcguffi@k12.wv.us</t>
  </si>
  <si>
    <t>In today's technology centered world, I believe that all students should have the opportunity to learn about computer science.  I teach at the largest high school in West Virginia, but our students currently don't have access to a computer science course.  Many of our students live in very rural areas, and even though they use computers and smart phones, very few students know the basics of programming these devices.  By learning computer science, my students will be introduced to the skills needed for jobs that they may never have imagined.</t>
  </si>
  <si>
    <t>When I heard about the introduction of AP Computer Science Principles, I made it my mission to visit classrooms and recruit students to sign up for APCSP so that it could be offered during the 2017-2018 school year.  Since its inception, I've been sharing the Hour of Code with my students, but this year I was able to reach many more classrooms.  The school news even featured Hour of Code and AP Computer Science Principles for one of their segments each day during Computer Science Education Week.  The positive response to APCSP was overwhelming, and even though scheduling is not finalized, it appears as though several sections of the course will be offered in the fall.</t>
  </si>
  <si>
    <t>tammygparks@howeschools.org</t>
  </si>
  <si>
    <t>HOWE ES</t>
  </si>
  <si>
    <t>HOWE</t>
  </si>
  <si>
    <t>MultiMedia Journalism</t>
  </si>
  <si>
    <t>jeremydyer@howeschools.org</t>
  </si>
  <si>
    <t>Hour of Code,Limited online courses at HS</t>
  </si>
  <si>
    <t xml:space="preserve">My district is a small, rurally isolated public school with 30% Native American, 60&amp; Caucasian, and 10% other races.  Our students are limited on access to computer science resources because of rural isolation, as well as, lack of access to resources available to students in larger urban/suburban areas.  I believe all students should be offered an opportunity to learn about computer science and experience course work to develop skills in this growing field.  Many of our students experienced computer science for the first time as a result of their participation in Hour of Code.  We received overwhelmingly positive feedback from our students after this event.  My belief is computer science education will foster skills and inquiry in other subject areas, and open our students' minds to the possibility of a career in this field. </t>
  </si>
  <si>
    <t>In addition to myself, our elementary Principal also has a personal interest in Computer Science, and is eager to see this course developed and offered to our Middle School students.  He has committed to foster interest within our student body and arrange our schedule to allow for the class to be developed and sustained.</t>
  </si>
  <si>
    <t>2017-02-21T17:44:44.789Z</t>
  </si>
  <si>
    <t>Zelma</t>
  </si>
  <si>
    <t>Zee</t>
  </si>
  <si>
    <t>zjsingleton@gmail.com</t>
  </si>
  <si>
    <t>zwoodard@houstonisd.org</t>
  </si>
  <si>
    <t>337-852-7224</t>
  </si>
  <si>
    <t>KEY MIDDLE</t>
  </si>
  <si>
    <t>jwill38@houstonisd.org</t>
  </si>
  <si>
    <t xml:space="preserve">I believe that computer science education is important to prepare students for the 21st century workforce.  </t>
  </si>
  <si>
    <t xml:space="preserve">Create a 21st century skills school culture, and create a mood of excitement for parents, and students.  </t>
  </si>
  <si>
    <t>2017-02-21T17:44:45.046Z</t>
  </si>
  <si>
    <t>Flores</t>
  </si>
  <si>
    <t>aflores@freerisd.net</t>
  </si>
  <si>
    <t>inspire.amanda@gmail.com</t>
  </si>
  <si>
    <t>FREER J H</t>
  </si>
  <si>
    <t>FREER ISD</t>
  </si>
  <si>
    <t>Exploring Careers</t>
  </si>
  <si>
    <t>Rosalva</t>
  </si>
  <si>
    <t>Campos</t>
  </si>
  <si>
    <t>rcampos2@freerisd.net</t>
  </si>
  <si>
    <t>Algorithmic problem solving skills are necessary to technological advances in current and future industries.  It's a life-skill in today's world.</t>
  </si>
  <si>
    <t>Offering it at the middle school level in a small district with minimal elective options should suffice.</t>
  </si>
  <si>
    <t>2017-02-21T17:44:45.261Z</t>
  </si>
  <si>
    <t>Ply</t>
  </si>
  <si>
    <t>meredith.ply@comalisd.org</t>
  </si>
  <si>
    <t>mply1234@gmail.com</t>
  </si>
  <si>
    <t>830-221-2900</t>
  </si>
  <si>
    <t>MEMORIAL EARLY COLLEGE H S WITH ST PHILIP'S</t>
  </si>
  <si>
    <t>COMAL ISD</t>
  </si>
  <si>
    <t xml:space="preserve">Meredith </t>
  </si>
  <si>
    <t>Pappas</t>
  </si>
  <si>
    <t>meredith.pappas@comalisd.org</t>
  </si>
  <si>
    <t>It is essential for students to be successful in today's workplace.</t>
  </si>
  <si>
    <t>Send information to parents about classes; host activities are middle school orientation events for our campus; obtain appropriate computer hardware and software; continue to attend PD in this content.</t>
  </si>
  <si>
    <t>2017-02-21T17:44:45.486Z</t>
  </si>
  <si>
    <t>Neal</t>
  </si>
  <si>
    <t>bneal@freerisd.net</t>
  </si>
  <si>
    <t>bryancneal@yahoo.com.sg</t>
  </si>
  <si>
    <t>903-629-5537</t>
  </si>
  <si>
    <t>FREER H S</t>
  </si>
  <si>
    <t>Hinojosa</t>
  </si>
  <si>
    <t>lhinojosa@freerisd.net</t>
  </si>
  <si>
    <t>Our students currently have very low career opportunities in our geographical area.  In order to help them climb out of the depths of poverty in South Texas, they NEED options.</t>
  </si>
  <si>
    <t>1.  Offer the course
2.  Recruit students to enroll in the course</t>
  </si>
  <si>
    <t>2017-02-21T17:44:45.689Z</t>
  </si>
  <si>
    <t>mroberts1@kleinisd.net</t>
  </si>
  <si>
    <t>MRGlobalMR@gmail.com</t>
  </si>
  <si>
    <t>KLEIN OAK H S</t>
  </si>
  <si>
    <t>KLEIN ISD</t>
  </si>
  <si>
    <t>hcook@kleinisd.net</t>
  </si>
  <si>
    <t>Their future depends on it.</t>
  </si>
  <si>
    <t>It is already there. We already have a huge demand for 2017/2018 school year and interest is growing.</t>
  </si>
  <si>
    <t>2017-02-21T17:44:46.369Z</t>
  </si>
  <si>
    <t>Welsh</t>
  </si>
  <si>
    <t>jimwelsh50@gmail.com</t>
  </si>
  <si>
    <t>jimwelsh50@hotmail.com</t>
  </si>
  <si>
    <t>832-418-8458</t>
  </si>
  <si>
    <t>Student working on Cert - Will teach in Fall 2017</t>
  </si>
  <si>
    <t>Region 4</t>
  </si>
  <si>
    <t>I am working on teaching certificate</t>
  </si>
  <si>
    <t>I am working on teaching certificate.</t>
  </si>
  <si>
    <t>TBC</t>
  </si>
  <si>
    <t>TBD</t>
  </si>
  <si>
    <t>I believe that it is critical for students to know how to use information technology as it is the life blood of our world wide communication.</t>
  </si>
  <si>
    <t xml:space="preserve">Sell! Sell! Sell! </t>
  </si>
  <si>
    <t>2017-04-21T16:44:44.184Z</t>
  </si>
  <si>
    <t>Arzola</t>
  </si>
  <si>
    <t>jason.arzola@newtechodessa.org</t>
  </si>
  <si>
    <t>432) 456-6989</t>
  </si>
  <si>
    <t>NEW TECH ODESSA</t>
  </si>
  <si>
    <t>ECTOR COUNTY ISD</t>
  </si>
  <si>
    <t>Gerardo</t>
  </si>
  <si>
    <t>gerardo.ramirez@newtechodessa.org</t>
  </si>
  <si>
    <t xml:space="preserve">It is important for all students to have a basic understanding of computers and how they function.  It is necessary for society to have citizens that are knowledgable about computers and technology.  Society needs more workers in computer/IT and I believe increasing underserved populations will help achieve this.  </t>
  </si>
  <si>
    <t>We need to market to the families the need for their students to study CSP.  I think presenting engaging introduction at family nights and demonstrations in the middle schools will grow significant interest.   This will grow the demand for cs courses.</t>
  </si>
  <si>
    <t>2017-02-21T17:44:46.581Z</t>
  </si>
  <si>
    <t>Laurent</t>
  </si>
  <si>
    <t>slaurent@olneyisd.net</t>
  </si>
  <si>
    <t>thelaurents@hotmail.com</t>
  </si>
  <si>
    <t>806-240-0413</t>
  </si>
  <si>
    <t>OLNEY H S</t>
  </si>
  <si>
    <t>OLNEY ISD</t>
  </si>
  <si>
    <t>Caffey</t>
  </si>
  <si>
    <t>mcaffey@olneyisd.net</t>
  </si>
  <si>
    <t xml:space="preserve">Computer science is a great way to teach students how to use computational thinking. It is a unique way to foster student's creativity and learn about computers while incorporating individual interests. Introductory computer science courses can open doors for students who never thought of themselves in a computer science capacity. It could open doors for a students that they never thought imaginable. Computer science courses can also be a great way to engage and advance students in other subject areas including math, science, art &amp; music. </t>
  </si>
  <si>
    <t xml:space="preserve">Our administration is very excited to offer a four year program for students in computer science. We are looking into a way to offer an after school introductory computer science program to our 8th graders to increase interest in high school computer science courses. Information is being provided to our counselor about computer science courses and how students can be funneled into the courses in a way that fits their endorsements. We are currently building our AP program at the high school and will be using the  Computer Science Principles course to accelerate that goal. </t>
  </si>
  <si>
    <t>2017-02-21T17:44:46.797Z</t>
  </si>
  <si>
    <t>Voltaire</t>
  </si>
  <si>
    <t>Archelus</t>
  </si>
  <si>
    <t>varchelu@houstonisd.org</t>
  </si>
  <si>
    <t>SHARPSTOWN INTERNATIONAL SCHOOL</t>
  </si>
  <si>
    <t>Bordelon</t>
  </si>
  <si>
    <t>bbordelo@houstonisd.org</t>
  </si>
  <si>
    <t>It helps students to learn about critical thinking and problem solving.</t>
  </si>
  <si>
    <t>recruiting students, promote CSP around the school, Do hour of code to expose students to CS concepts.</t>
  </si>
  <si>
    <t>2017-02-21T17:44:47.303Z</t>
  </si>
  <si>
    <t>Trupka</t>
  </si>
  <si>
    <t>karietrupka@circleofnations.org</t>
  </si>
  <si>
    <t>trupka8@gmail.com</t>
  </si>
  <si>
    <t>218-643-3132</t>
  </si>
  <si>
    <t>CIRCLE OF NATIONS</t>
  </si>
  <si>
    <t>ND</t>
  </si>
  <si>
    <t>Computer Science,Computer Literacy,Art</t>
  </si>
  <si>
    <t>Poitra</t>
  </si>
  <si>
    <t>cherylpoitra@circleofnations.org</t>
  </si>
  <si>
    <t>We have 100% of our students are Native American. Our school is a Title 1 school meaning all students quality for free or reduced lunches. My students are intelligent, curious, and want to learn. They need to be successful and see a way to succeed as adults that is within their reach. This program can do that.</t>
  </si>
  <si>
    <t>This course will be taught once a week to all students in grades 6-7-8 for the entire school year.</t>
  </si>
  <si>
    <t>2017-03-31T16:44:43.038Z</t>
  </si>
  <si>
    <t>Baumaster</t>
  </si>
  <si>
    <t>jbaumaster@trlsd.org</t>
  </si>
  <si>
    <t>jennbaumaster@gmail.com</t>
  </si>
  <si>
    <t>937-344-3116</t>
  </si>
  <si>
    <t>Taylor High School</t>
  </si>
  <si>
    <t>Three Rivers Local School</t>
  </si>
  <si>
    <t>Multimedia,Computer Science,Computer Literacy</t>
  </si>
  <si>
    <t>Rivet</t>
  </si>
  <si>
    <t>mrivet@trlsd.org</t>
  </si>
  <si>
    <t>Hour of Code,InterAlliance,After school clubs</t>
  </si>
  <si>
    <t xml:space="preserve">Because student's want more access to it, as well as wanting to pursue careers where by this age they should have some knowledge of the professional language. </t>
  </si>
  <si>
    <t>Already done.</t>
  </si>
  <si>
    <t>2017-03-24T16:44:43.141Z</t>
  </si>
  <si>
    <t>Feyishara Adelekan</t>
  </si>
  <si>
    <t>Feyi</t>
  </si>
  <si>
    <t>Adelekan</t>
  </si>
  <si>
    <t>adelekaf@mcpsmd.org</t>
  </si>
  <si>
    <t>fadelekan@gmail.com</t>
  </si>
  <si>
    <t>240-393-5704</t>
  </si>
  <si>
    <t>WHITE OAK MIDDLE</t>
  </si>
  <si>
    <t>de los Santos</t>
  </si>
  <si>
    <t>Virginia_A_DeLosSantos@mcpsmd.org</t>
  </si>
  <si>
    <t>My goal is to get minority students to see themselves as part of the next generation of creators. It has been my experience that students have been told they are not "good" in math or science so they believe computer science is not a viable career option.   I think they see themselves as consumers and don't necessarily believe they can be producers. creators, and makers.  I would like to change that by providing a multi-sensory, tactile, and approachable experience that gives them real world tools whether they choose to pursue computer science or any other profession.</t>
  </si>
  <si>
    <t xml:space="preserve">White Oak Middle School has committed to creating a strong computer science program that can rivals the offering at any magnet program.  There is a commitment to add more computer science courses to the curriculum and give students at all levels a variety of options.  </t>
  </si>
  <si>
    <t>2017-02-21T17:44:47.818Z</t>
  </si>
  <si>
    <t xml:space="preserve">Erwin </t>
  </si>
  <si>
    <t>elara6@schools.nyc.gov</t>
  </si>
  <si>
    <t>lara.e@mac.com</t>
  </si>
  <si>
    <t>HIGH SCHOOL OF ENTERPRISE, BUSINESS &amp; TECHNOLOGY</t>
  </si>
  <si>
    <t>Carrillo</t>
  </si>
  <si>
    <t>Holger</t>
  </si>
  <si>
    <t>HCarril@schools.nyc.gov</t>
  </si>
  <si>
    <t>Computer Science Education is important because understanding and being able to use the technology to its fullest potential is important in the careers and personal lives of students. It also develops habits of thinking most especially problem solving, logic, and analysis which transfers to all other parts of daily life.</t>
  </si>
  <si>
    <t xml:space="preserve">Firstly, it will be available to all students who are interested regardless of any prior computer experience, and no achievement standard will be used to act as a gatekeeper. Although a minimum of ability to behave reasonable in an academic setting is will be required. I will make reasonable effort to offer the course every school year as resources permit, and will seek to get buy-ins from other departments whose content may be used as topics for investigation in the course.
</t>
  </si>
  <si>
    <t>2017-02-21T17:44:48.224Z</t>
  </si>
  <si>
    <t>cynthia.white@uintah.net</t>
  </si>
  <si>
    <t>cynthiawhite1789@gmail.com</t>
  </si>
  <si>
    <t>269-615-1085</t>
  </si>
  <si>
    <t>UINTAH HIGH</t>
  </si>
  <si>
    <t>UINTAH DISTRICT</t>
  </si>
  <si>
    <t>Wilde</t>
  </si>
  <si>
    <t>julie.wilde@uintah.net</t>
  </si>
  <si>
    <t>trimester</t>
  </si>
  <si>
    <t xml:space="preserve">There is a high demand for cyber security experts and coding experts in government and corporate fields. </t>
  </si>
  <si>
    <t xml:space="preserve">We have worked closely with the district office to ensure this is a program that is facilitated through out the district, starting with clubs and face to face courses. </t>
  </si>
  <si>
    <t>2017-02-21T17:44:48.619Z</t>
  </si>
  <si>
    <t>angela.johnson@jordandistrict.org</t>
  </si>
  <si>
    <t>ang@jbloc.net</t>
  </si>
  <si>
    <t>801-891-2062</t>
  </si>
  <si>
    <t>RIVERTON HIGH</t>
  </si>
  <si>
    <t>Gough</t>
  </si>
  <si>
    <t>carolyn.gough@jordandistrict.org</t>
  </si>
  <si>
    <t>Computer Programming (incorporating Computer Science Principles)</t>
  </si>
  <si>
    <t>Our students live in a digital age and are exposed constantly to media and technology.  Computer science gives them essential learning tools for the internet age and gives them an understanding of the media they use every day. Computer science teaches students design, logical reasoning, and problem solving. It allows students to create and innovate using technology. Exposing our students to computer science principles at an earlier age will allow them the opportunity to explore the different career paths and opportunities within computer science.  We will be preparing out students to enter one of the fastest growing industries. Computer science-related jobs are high paying and in huge demand.  Computer science touches all industry sectors today.</t>
  </si>
  <si>
    <t>Our master schedule for 2017-18 has already been completed.  Currently there are 3 sections of Computer Programming scheduled.  We would like to incorporate elements of the Computer Science Principles course into the computer programming class. We are hoping to give our students a more in depth look at what Computer Science is, opportunities available to them and the pathways forward.  We are also hoping this will excite students to take the Computer Science Principles course as we look to adding it to the master schedule for the 2018-19 school year.</t>
  </si>
  <si>
    <t>2017-02-21T17:44:48.902Z</t>
  </si>
  <si>
    <t>sglover@uafutureleaders.com</t>
  </si>
  <si>
    <t>isis.glover926@gmail.com</t>
  </si>
  <si>
    <t>347-819-2851</t>
  </si>
  <si>
    <t>IS 286 RENAISSANCE LEADERSHIP ACADEMY</t>
  </si>
  <si>
    <t>Health, STEM</t>
  </si>
  <si>
    <t>Health, Physical Education,Computer Science</t>
  </si>
  <si>
    <t>Melisha</t>
  </si>
  <si>
    <t>Jackman</t>
  </si>
  <si>
    <t>mjackman@uafutureleaders.com</t>
  </si>
  <si>
    <t>I believe that access to computer science education is important for my students because it will provide them with the necessary skills needed to compete professionally in a global market. I also believe that computer science is important to our students because it provides a tangible level of communication as well as exposure to social development and networking with peers, more importantly, the joy of them knowing that they can be successful academically outside of their "traditional" courses.</t>
  </si>
  <si>
    <t>We will need to ensure that CS is included into our academic schedule as an elective, club, or course for credit.</t>
  </si>
  <si>
    <t>2017-02-21T17:44:49.365Z</t>
  </si>
  <si>
    <t>apool@crosbyisd.org</t>
  </si>
  <si>
    <t>lique71@yahoo.com</t>
  </si>
  <si>
    <t>Crsoby High School</t>
  </si>
  <si>
    <t>Crosby ISD</t>
  </si>
  <si>
    <t>tperkins@crosbyisd.org</t>
  </si>
  <si>
    <t>It give them so me opportunities to learn new things. Learn to discover and how to discover. It believe it gives them an opportunity to give out of what they think they know.</t>
  </si>
  <si>
    <t>Recruit, recruit. I am displaying things at lunch. Participate in 8th night registration. The recruit material from the college board in counselors office and available when students are registering.</t>
  </si>
  <si>
    <t>2017-02-21T17:44:49.899Z</t>
  </si>
  <si>
    <t>Behnken</t>
  </si>
  <si>
    <t>Maria.Behnken@myoneclay.net</t>
  </si>
  <si>
    <t>Mariabehnken@gmail.com</t>
  </si>
  <si>
    <t>904-868-9957</t>
  </si>
  <si>
    <t>LAKE ASBURY JUNIOR HIGH SCHOOL</t>
  </si>
  <si>
    <t>Exploring Technology and Robotics</t>
  </si>
  <si>
    <t>Robotics and Exploring Technology</t>
  </si>
  <si>
    <t>Becky.Murphy@myoneclay.net</t>
  </si>
  <si>
    <t xml:space="preserve">Computer science goes hand in hand with Exploring Technology and Robotics.    I believe computer science challenges students to think outside of the box, provides critical thinking and builds educational confidence.   Computer science is a building block to the future. </t>
  </si>
  <si>
    <t xml:space="preserve">We will promote the course and reach out to the elementary feeder schools to help promote the course.  The guidance counselors will also help promote the class.  </t>
  </si>
  <si>
    <t>2017-02-21T17:44:50.594Z</t>
  </si>
  <si>
    <t>Gillis</t>
  </si>
  <si>
    <t>gillisl@calvertnet.k12.md.us</t>
  </si>
  <si>
    <t>nochaineddogs@comcast.net</t>
  </si>
  <si>
    <t>HUNTINGTOWN HIGH SCHOOL</t>
  </si>
  <si>
    <t>CALVERT COUNTY PUBLIC SCHOOLS</t>
  </si>
  <si>
    <t>weberr@calvertnet.k12.md.us</t>
  </si>
  <si>
    <t>Hour of Code,Courses for credit,After school clubs,Lunch clubs</t>
  </si>
  <si>
    <t xml:space="preserve">It's the now and the future. Many good careers are available in this field. </t>
  </si>
  <si>
    <t>We already have excellent enrollment. I am a business teacher who is preparing for an alternative career if the business numbers should drop.</t>
  </si>
  <si>
    <t>2017-02-21T17:44:51.731Z</t>
  </si>
  <si>
    <t>blee@sbecacs.org</t>
  </si>
  <si>
    <t>brendaltl20@gmail.com</t>
  </si>
  <si>
    <t>SOUTH BRONX EARLY COLLEGE ACADEMY</t>
  </si>
  <si>
    <t>84X492</t>
  </si>
  <si>
    <t>I believe that computer science opens more door to our students. Things that they wasn't able to do or understand before they are able to do with confidence.</t>
  </si>
  <si>
    <t xml:space="preserve">Everything is about keeping the child engage long enough that they actually understand and start feeling successful and want to learn more. If the child doesn't feel successful they aren't willing to learn. </t>
  </si>
  <si>
    <t>2017-02-21T17:44:52.055Z</t>
  </si>
  <si>
    <t>Pendley</t>
  </si>
  <si>
    <t>stephanie.pendley@douglas.k12.ga.us</t>
  </si>
  <si>
    <t>stephaniewilson2005@gmail.com</t>
  </si>
  <si>
    <t>478-319-7222</t>
  </si>
  <si>
    <t xml:space="preserve">It is becoming an essential skill for the current job market and will empower students. And from my own personal observations in my classroom, it teaches problem solving skills in an engaging way! And students are requesting that computer science be taught! </t>
  </si>
  <si>
    <t xml:space="preserve">Advertise to future students and keep up with professional development, like this one, so that I am teaching current content. I will keep my classes engaging to keep kids continuing in the pathway. I will advocate for Computer Science to stay on the schedule. However, I have an excellent admin that believes in the Computer Science courses.   </t>
  </si>
  <si>
    <t>2017-02-22T17:44:42.582Z</t>
  </si>
  <si>
    <t>Pemble</t>
  </si>
  <si>
    <t>c_pemble@new-hampton.k12.ia.us</t>
  </si>
  <si>
    <t>chadmpemble@gmail.com</t>
  </si>
  <si>
    <t>NEW HAMPTON HIGH SCHOOL</t>
  </si>
  <si>
    <t>NEW HAMPTON COMM SCHOOL DISTRICT</t>
  </si>
  <si>
    <t>Updegraff</t>
  </si>
  <si>
    <t>s_updegraff@new-hampton.k12.ia.us</t>
  </si>
  <si>
    <t>With the accelerating pace of change of technology, it is crucial for our students in New Hampton School District to have the opportunity to begin their computer science education at a young age, enabling them to pursue a post-secondary education in computer science, ultimately leading to a career in the computer sciences.  Eventually, nearly every aspect of life will be somehow connected to the cloud, and our students need to have the opportunity to understand and participate in this ever-changing, ever-expanding, important, relevant field.</t>
  </si>
  <si>
    <t>After discussion with my principal, a fellow math teacher, and our technology coordinator, I believe the demand for a computer science course is sufficient to keep it on the master schedule.  Through advertisement of the course, and through face-to-face communication and email, we can communicate to our student body that they have access to a computer science course in our high school.</t>
  </si>
  <si>
    <t>2017-02-22T17:44:43.172Z</t>
  </si>
  <si>
    <t>Chamberlin</t>
  </si>
  <si>
    <t>shannon.chamberlin@sweetwaterschools.org</t>
  </si>
  <si>
    <t>shannc@gmail.com</t>
  </si>
  <si>
    <t>858-344-4053</t>
  </si>
  <si>
    <t>CASTLE PARK MIDDLE</t>
  </si>
  <si>
    <t>Computer Science,Science,Engineering</t>
  </si>
  <si>
    <t>gina.mallari-galvez@sweetwaterschools.org</t>
  </si>
  <si>
    <t>My students need computer science for two reasons:
1)  It is where the jobs are!
2) My students are predominately Latino and currently there is very few of them in the profession.</t>
  </si>
  <si>
    <t>I have already had a course on the master schedule for the past two years.  I have been teaching it with a cobbled together curriculum.  We will offer the course regardless of taking this PD.  For my part, it would be nice to have a cohesive curriculum to teach them.</t>
  </si>
  <si>
    <t>2017-02-22T17:44:43.716Z</t>
  </si>
  <si>
    <t xml:space="preserve">Nita </t>
  </si>
  <si>
    <t>jeanne_gardner@bearvalleyusd.org</t>
  </si>
  <si>
    <t>missjeanneg1973@gmail.com</t>
  </si>
  <si>
    <t>909-633-4326</t>
  </si>
  <si>
    <t xml:space="preserve">Dena </t>
  </si>
  <si>
    <t>Our world is changing and our students need access to cutting edge courses to assist them with high school and college. We need to get more kids excited about the STEAM fields and computer science is a complementary component to STEAM.</t>
  </si>
  <si>
    <t xml:space="preserve">I am not sure to be honest. </t>
  </si>
  <si>
    <t>2017-02-22T17:44:44.418Z</t>
  </si>
  <si>
    <t xml:space="preserve">Megan </t>
  </si>
  <si>
    <t>Mumford</t>
  </si>
  <si>
    <t>mumfordme@tfsd.org</t>
  </si>
  <si>
    <t>megs.rose@gmail.com</t>
  </si>
  <si>
    <t>208-421-2358</t>
  </si>
  <si>
    <t>ROBERT STUART JR HIGH SCHOOL</t>
  </si>
  <si>
    <t>Study Skills, Organization, Digital Citizenship</t>
  </si>
  <si>
    <t>Computer Literacy,Multimedia,Digital imaging, newspaper, yearbook, media tech</t>
  </si>
  <si>
    <t>McBride</t>
  </si>
  <si>
    <t>mcbrideam@tfsd.org</t>
  </si>
  <si>
    <t>Courses for credit,Hour of Code,digital imaging</t>
  </si>
  <si>
    <t>Technology is a growing market and field. Students need exposure to that so they can continue moving forward with the advancing technology.</t>
  </si>
  <si>
    <t>Code.org and the hour of code is something done in our district each year. I will be advertising and promoting these activities throughout the entire school. I will keep the students informed of what the class entails and be well informed and enthusiastic about the curriculum. I have the support and go-ahead from my admin.</t>
  </si>
  <si>
    <t>2017-02-22T17:44:44.992Z</t>
  </si>
  <si>
    <t>Aleena</t>
  </si>
  <si>
    <t>Alee</t>
  </si>
  <si>
    <t>Pressley</t>
  </si>
  <si>
    <t>aleena.pressley@ocps.net</t>
  </si>
  <si>
    <t>aleena.m.pressley@gmail.com</t>
  </si>
  <si>
    <t>904-563-2342</t>
  </si>
  <si>
    <t>OAK RIDGE HIGH</t>
  </si>
  <si>
    <t>Bellinger</t>
  </si>
  <si>
    <t>jennifer.bellinger@ocps.net</t>
  </si>
  <si>
    <t>Access to computer science education is important because most students utilize technology everyday. They are able to relate something they know with real world knowledge. The job opportunities are very widespread and there are many open opportunities in the Computer Science field.</t>
  </si>
  <si>
    <t>We do Hour of Code every year and make sure students know that we do offer Computer Science. The guidance department also encourages students to put computer science courses on their schedules.</t>
  </si>
  <si>
    <t>2017-02-22T17:44:46.153Z</t>
  </si>
  <si>
    <t>kcamp@escambia.k12.fl.us</t>
  </si>
  <si>
    <t>kelley.english88@gmail.com</t>
  </si>
  <si>
    <t>ESCAMBIA HIGH SCHOOL</t>
  </si>
  <si>
    <t>ESCAMBIA</t>
  </si>
  <si>
    <t>Multimedia,Computer Literacy,Business</t>
  </si>
  <si>
    <t>fmurphy@escambia.k12.fl.us</t>
  </si>
  <si>
    <t xml:space="preserve">I teach at a Title I school that services a large number of low-income and minority students who are grossly under-represented in the computer science field. Currently, these students do not have the opportunity to learn computer science and do not know the opportunities that exist for them in computer science or how they can benefit from computer science skills and thinking (or even what it is!). We also service a large number of military-affiliated students who are seeking out computer science classes and are disappointed by the lack of opportunities available to them here. I want to bring computer science to my school to help these students pursue their dreams or realize a dream that they would never have considered before that can help them rise up and achieve. </t>
  </si>
  <si>
    <t xml:space="preserve">We already have a strong AP presence, and the administration is actively working to expand AP options and grow AP classes and a putting a large emphasis on technology and computer literacy within the school. We had our first Hour of Code this year, and the students loved it! We are recruiting students from our vibrant career academies and guidance is encouraging students to take the APCS. We also already have a strong base of engineering, flight, multimedia, and digital design students who are interested in computer science and will be steered toward the APCS course by their academy instructors. </t>
  </si>
  <si>
    <t>2017-02-22T17:44:46.873Z</t>
  </si>
  <si>
    <t>sjacobs@longview.k12.wa.us</t>
  </si>
  <si>
    <t>sjmcelroy52@yahoo.com</t>
  </si>
  <si>
    <t>360-749-6648</t>
  </si>
  <si>
    <t>R.A. Long High School</t>
  </si>
  <si>
    <t>Longview Public Schools</t>
  </si>
  <si>
    <t>rreeves@longview.k12.wa.us</t>
  </si>
  <si>
    <t>I feel that our students need to study computer science to keep up with their peers as they attend post secondary training options and to keep up with society as technology is more in the hands of every day people not just programmers.</t>
  </si>
  <si>
    <t>The course will be listed in the District course handbook.
Since I teach five classes of MS IT Imagine Academy, I have been promoting the AP CSP class trying to reach females students as well.
I have been reaching out to students I have had in my IT Academy classes.</t>
  </si>
  <si>
    <t>2017-02-22T17:44:47.814Z</t>
  </si>
  <si>
    <t>Pautler</t>
  </si>
  <si>
    <t>cpautler@gmail.com</t>
  </si>
  <si>
    <t>GODDARD MIDDLE SCHOOL</t>
  </si>
  <si>
    <t>LITTLETON, SCHOOL DISTRICT NO. 6, IN THE COUNTY OF ARAPAHOE</t>
  </si>
  <si>
    <t>Breuer</t>
  </si>
  <si>
    <t>bbreuer@lps.k12.co.us</t>
  </si>
  <si>
    <t>I believe all students will have careers that will involve computers in some way.  I don't think every needs to be a programmer, but technology is taking over our lives and the workplace.  Students that are at least comfortable with the technology will be more successful in any career.  Personally, I think CS is as important as any of the core subjects and will be more useful in our student's future than most subjects.  I look at students taking Spanish for High school credit in my school and wish computer science was at least considered to be equal to it.</t>
  </si>
  <si>
    <t>I don't think there's much we need to do at this point as I feel very supported by my administration.  I think they see the importance of STEM education in the futures of the students.  I feel lucky to be in a place that puts an emphasis in Computer Science.</t>
  </si>
  <si>
    <t>2017-02-22T17:44:48.223Z</t>
  </si>
  <si>
    <t>joanna.stevens@lincoln.kyschools.us</t>
  </si>
  <si>
    <t>joannahstevens@gmail.com</t>
  </si>
  <si>
    <t>(606) 669-1893</t>
  </si>
  <si>
    <t>LINCOLN COUNTY</t>
  </si>
  <si>
    <t>Godbey</t>
  </si>
  <si>
    <t>michael.godbey@lincoln.kyschools.us</t>
  </si>
  <si>
    <t xml:space="preserve">When I reflect on my computer science courses in college, I realize that the field was focused on problem solving.  As a student, I learned to experiment.  I learned to fail, but I learned to keep trying.  I learned how rewarding it was to solve a complicated task.  Computer science education embraces the growth mindset that I try to share with my students on a daily basis.  I want my students to be problem solvers beyond the math classroom.   Computer science education is a great opportunity for my students to learn problem solving skills to use in the 21st century.  
In addition to problem solving skills, students will learn how technology can influence and change the world.  Computer science education will attract and engage my students to fields that are unknown to our rural community.   Due to their experience with computer science, they will be inspired, confident, and prepared to use these skills in their college and career.  </t>
  </si>
  <si>
    <t xml:space="preserve">-The math teachers shared a presentation to students while they were scheduling that identified the majors and careers that required computer science to help generate interest. 
- Individual students were contacted about pursuing the class based on their personal interests and potential, as identified by their teachers.  </t>
  </si>
  <si>
    <t>2017-02-22T17:44:49.837Z</t>
  </si>
  <si>
    <t>paul.hernandez@shhsla.org</t>
  </si>
  <si>
    <t>mr.hernandez@shhsla.org</t>
  </si>
  <si>
    <t>Sacred Heart of Jesus High School</t>
  </si>
  <si>
    <t>Saborio</t>
  </si>
  <si>
    <t>mr.saborio@shhsla.org</t>
  </si>
  <si>
    <t>As an all girls school located in a socio economic area, I want the students to be exposed to new areas of interest for future college/university and career paths.</t>
  </si>
  <si>
    <t>We only need the APCS curriculum. Whether we use CODE.ORG or another site, the class will occur no matter.</t>
  </si>
  <si>
    <t>jgoodwin@dysart.org</t>
  </si>
  <si>
    <t>jrjg13@yahoo.com</t>
  </si>
  <si>
    <t>602-300-3602</t>
  </si>
  <si>
    <t>DYSART HIGH SCHOOL</t>
  </si>
  <si>
    <t>English,Math</t>
  </si>
  <si>
    <t>Hartjen</t>
  </si>
  <si>
    <t>Amy.hartjen@dysart.org</t>
  </si>
  <si>
    <t>Our society has become a computer based culture.  I look around my classroom and see my students using all kinds of social media as well as computer applications.  Many times they are discussing, not only what the content is, but also the process for creating and designing websites or mobile apps.  Many careers are available for students that understand these principles, which they may not have the opportunity for, if not for this class.</t>
  </si>
  <si>
    <t>Because our school does not have a computer science program, we are sharing this course with students.  We are currently gathering course selections for the student body.  This will determine the number of students that are interested in the class.  Once the course has been placed on the master scheduled, the students will help in building interest by sharing what they have learned through our video announcements, our school's social media accounts, and our school's student activity fairs.  As students share the excitement of their learning form the class with their peers, more students will become interested and the program will become a staple at Dysart High School.</t>
  </si>
  <si>
    <t>2017-02-22T17:44:51.195Z</t>
  </si>
  <si>
    <t>canderson@westvalleyschool.com</t>
  </si>
  <si>
    <t>clauleclau@rocketmail.com</t>
  </si>
  <si>
    <t>406-407-6133</t>
  </si>
  <si>
    <t>WEST VALLEY SCHOOL</t>
  </si>
  <si>
    <t>WEST VALLEY ELEM</t>
  </si>
  <si>
    <t>Computer Literacy,History,Computer Science</t>
  </si>
  <si>
    <t>tblair@westvalleyschool.com</t>
  </si>
  <si>
    <t xml:space="preserve">Students need not only the introduction to computer science principles, but also the critical thinking and problem solving activities that are associated.  </t>
  </si>
  <si>
    <t>This course will be part of a "specials wheel" which all students will take in the 7th grade and have the option to choose again in the 8th grade.</t>
  </si>
  <si>
    <t>2017-02-22T17:44:52.635Z</t>
  </si>
  <si>
    <t>juhill@lisbon.k12.ia.us</t>
  </si>
  <si>
    <t>juliahill63@gmail.com</t>
  </si>
  <si>
    <t>LISBON MIDDLE SCHOOL</t>
  </si>
  <si>
    <t>LISBON COMM SCHOOL DISTRICT</t>
  </si>
  <si>
    <t>Director of Technology</t>
  </si>
  <si>
    <t>I am not currently teaching</t>
  </si>
  <si>
    <t>abecker@lisbon.k12.ia.us</t>
  </si>
  <si>
    <t xml:space="preserve">As a technology director I see everyday how much our world is changing because of technology. I want the students in our district to be on the cutting edge of this ever changing world. I feel exposing them to computer science education will open a whole new world to them in a way they never saw possible. There are so many jobs out there for computer science majors and not enough people to fill them. We need to start exposing our students to computer science education as early as possible. Our students need to be able to problem solve, collaborate and create to compete in the global society they are a part of. I feel computer science education meets all of those criteria. It is something I am very passionate about. </t>
  </si>
  <si>
    <t xml:space="preserve">I will be piloting a computer science exploratory this spring in our middle school. I currently have a middle school coding club that is working with coding raspberry pis and spheros. They are getting the word out to others about the exploratory that will be offered next quarter. My Principal and I will also meet with students before the beginning of the next quarter to give them a brief overview of what the class will look like. I also have our coding club students set to present what they have been doing with our school board in a couple of weeks. </t>
  </si>
  <si>
    <t>2017-02-22T17:44:53.516Z</t>
  </si>
  <si>
    <t>Thelin</t>
  </si>
  <si>
    <t>roy.thelin@fortbendisd.com</t>
  </si>
  <si>
    <t>royth@nomad-ret.net</t>
  </si>
  <si>
    <t>RIDGE POINT H S</t>
  </si>
  <si>
    <t>Brogan</t>
  </si>
  <si>
    <t>Leonard.Brogan@fortbendisd.com</t>
  </si>
  <si>
    <t>Computational thinking is a 21st Century skill that all students need to acquire.  Computer Science teaches computational thinking and students learn to solve problems in a way that can be applied to many other fields besides computer programming. Students also learn to create solutions using computers instead of relying on someone else to write a program for them.  Self-reliance with technology is the separating line between those that produce solutions and the consumers that rely on them. Every technical field needs people that are self-reliant with technology and can solve their own problems.</t>
  </si>
  <si>
    <t xml:space="preserve">So far, our principal is pushing AP Computer Science Principals as a class choice for next year.  Our counselors are supporting AP CSP as a primary elective.  We have advertised the course in our annual Course Selection Night, which is attended by parents as well as students.  We still have an AP Night coming up, that will give us another opportunity to promote AP CSP. As a Computer Science teacher, I am self-advertising the course to my existing students as well. </t>
  </si>
  <si>
    <t>2017-02-22T17:44:55.037Z</t>
  </si>
  <si>
    <t>Stach</t>
  </si>
  <si>
    <t>janie.stach@gcisd.net</t>
  </si>
  <si>
    <t>stachfamily@gmail.com</t>
  </si>
  <si>
    <t>IUNIVERSITY PREP</t>
  </si>
  <si>
    <t>GRAPEVINE-COLLEYVILLE ISD</t>
  </si>
  <si>
    <t>Zahn</t>
  </si>
  <si>
    <t>tony.zahn@gcisd.net</t>
  </si>
  <si>
    <t>I believe we need to create a K-12 pathway with multiple entry points for any student to elect to learn more about computer science. Research shows that middle school is where educators need to spark some passion for coding in order to create a tangible difference in the professional world. Of women working in computing, 74 percent were exposed to coding in middle school. I want my students to be creators, not just consumers of technology. In order to solve real-world problems, students will need to speak the language of programmers, even if they are not programmers themselves.</t>
  </si>
  <si>
    <t>We have included an 8th grade computer science course in the 2017-2018 Program of Studies, which has been approved by the school board. We have discussed with counselors the reasons we want and need a middle school computer science elective. On March 1, current seventh grade students will complete elective choice sheets for the following school year. If there is enough interest from students, the 8th grade computer science course will be added to the master schedule. Due to funding limits, we have a limited number of teacher units. Therefore a current teacher will take the certification exam to become certified to teach computer science. For Texas teachers, the most mainstream option is Technology Applications EC-12.</t>
  </si>
  <si>
    <t>2017-02-22T17:44:55.828Z</t>
  </si>
  <si>
    <t>Jodh</t>
  </si>
  <si>
    <t>Goldsmith</t>
  </si>
  <si>
    <t>ryan2001d@yahoo.com</t>
  </si>
  <si>
    <t>ryan48d@gmail.com</t>
  </si>
  <si>
    <t>BALTIMORE COUNTY DETENTION CENTER</t>
  </si>
  <si>
    <t>They are not very privlaged and need it to advace in life as everyday life now needs comp sci</t>
  </si>
  <si>
    <t>We have gotten new ipads for the kids and gotten them interested</t>
  </si>
  <si>
    <t>2017-02-22T17:44:56.367Z</t>
  </si>
  <si>
    <t>Tchnavia</t>
  </si>
  <si>
    <t>TMerrick@harborcharter.org</t>
  </si>
  <si>
    <t>mathnsciencemaster1@yahoo.com</t>
  </si>
  <si>
    <t>929-354-5650</t>
  </si>
  <si>
    <t>Harbor Science and Arts</t>
  </si>
  <si>
    <t>NEW YORK CITY GEOGRAPHIC DISTRICT # 4</t>
  </si>
  <si>
    <t>harborcharter@yahoo.com</t>
  </si>
  <si>
    <t>I believe access to computer science education is important for my students because as we see, many careers in the future will require computer science knowledge. Also, I teach students for low socioeconomic areas. It is important that they are able to compete as well. I would like my students to have opportunities and options in a growing technology community.</t>
  </si>
  <si>
    <t>My class is mandatory so it is not something that my students will have a chance to drop. By learning this program,  I will be learning a new skill to share with my students. This is exciting</t>
  </si>
  <si>
    <t>2017-02-22T17:44:56.951Z</t>
  </si>
  <si>
    <t>Jrodriguez68@dadeschools.net</t>
  </si>
  <si>
    <t>jrodup2bat@me.com</t>
  </si>
  <si>
    <t>786-255-4156</t>
  </si>
  <si>
    <t>MIAMI CORAL PARK SENIOR HIGH</t>
  </si>
  <si>
    <t>Hidalgo</t>
  </si>
  <si>
    <t>hidalgo@dadeschools.net</t>
  </si>
  <si>
    <t>It is increasingly intertwining itself in all careers and educational tracts.</t>
  </si>
  <si>
    <t xml:space="preserve">We have already accomplished this goal and have more females enrolled for next year. </t>
  </si>
  <si>
    <t>2017-02-22T17:44:57.971Z</t>
  </si>
  <si>
    <t>aperez8@dadeschools.net</t>
  </si>
  <si>
    <t>mrsaperez16@gmail.com</t>
  </si>
  <si>
    <t>G. HOLMES BRADDOCK SENIOR HIGH</t>
  </si>
  <si>
    <t>msgarcia@dadeschools.net</t>
  </si>
  <si>
    <t>Offers students the opportunity to apply analytical skills</t>
  </si>
  <si>
    <t>Recruit from existing I.T. students</t>
  </si>
  <si>
    <t>2017-02-22T17:44:58.503Z</t>
  </si>
  <si>
    <t>Leonardo</t>
  </si>
  <si>
    <t>Len</t>
  </si>
  <si>
    <t>Cancio</t>
  </si>
  <si>
    <t>LeonardoCancio@dadeschools.net</t>
  </si>
  <si>
    <t>LeonardoCancio@yahoo.com</t>
  </si>
  <si>
    <t>786-395-0136</t>
  </si>
  <si>
    <t>ALTERNATIVE OUTREACH PROGRAM</t>
  </si>
  <si>
    <t>Alternative Ed.</t>
  </si>
  <si>
    <t>Computer Literacy,Computer Science,Science,Business</t>
  </si>
  <si>
    <t>Theron</t>
  </si>
  <si>
    <t>tclark@dadeschools.net</t>
  </si>
  <si>
    <t xml:space="preserve">We need problem solvers and troubleshooters to fill the needs for future employment needs and jobs.  I believe CS principles will help along these lines.  It should be taught early and become integrated into routine tasks. </t>
  </si>
  <si>
    <t xml:space="preserve">Offer a variety of courses that allow students to learn the principles of CS and them cater to their likes and desires. </t>
  </si>
  <si>
    <t>2017-02-22T17:44:59.380Z</t>
  </si>
  <si>
    <t>Castillo</t>
  </si>
  <si>
    <t>cgcastillo@dadeschools.net</t>
  </si>
  <si>
    <t>cgc620@yahoo.com</t>
  </si>
  <si>
    <t>English,History,Computer Literacy</t>
  </si>
  <si>
    <t xml:space="preserve">Alberto </t>
  </si>
  <si>
    <t>Iber</t>
  </si>
  <si>
    <t>albertoiber@dadeschools.net</t>
  </si>
  <si>
    <t>Almost all of my students have smart phones and Facebook, Instagram, and Twitter account.  However, they have no idea what method creates those programs.  They lack basic computer skills.  I would relish the opportunity to learn more about computer science education.  Last year I went to back to school to earn a Master's degree in Learning Technologies, I am looking forward to implementing computer science curriculum into my classroom.</t>
  </si>
  <si>
    <t xml:space="preserve">My school consists of many different programs spread throughout the county.  The computer science curriculum could be utilized in many different classrooms as an elective.  There would be no shortage of students interested in this subject.  </t>
  </si>
  <si>
    <t>2017-02-22T17:45:00.598Z</t>
  </si>
  <si>
    <t>lpiazza@whrhs.org</t>
  </si>
  <si>
    <t>lori.piazza@gmail.com</t>
  </si>
  <si>
    <t>516-633-9991</t>
  </si>
  <si>
    <t>WATCHUNG HILLS REGIONAL HIGH SCHOOL</t>
  </si>
  <si>
    <t>WATCHUNG HILLS REGIONAL HIGH SCHOOL DISTRICT</t>
  </si>
  <si>
    <t>galexis@whrhs.org</t>
  </si>
  <si>
    <t>I believe access to computer science education is important because we offer many options for students to take paper-and-pencil math and I an interested in increasing our options for students to learn hands-on, real-world, life-applicable math. I feel that AP CS Principles is just that.  I'm interested in teaching math subjects other than pure math.</t>
  </si>
  <si>
    <t>We have already started recruitment for scheduling students for AP CS Principles by walking room to room in our Geometry and Algebra classes and promoting the course. We have approved the course through the board of education, added a section into our master schedule, informed our counselors of the course summary.</t>
  </si>
  <si>
    <t>2017-02-22T17:45:02.192Z</t>
  </si>
  <si>
    <t>Stangland</t>
  </si>
  <si>
    <t>tstangland@jaccendel.k12.in.us</t>
  </si>
  <si>
    <t>travis_stangland@hotmail.com</t>
  </si>
  <si>
    <t>260-229-0214</t>
  </si>
  <si>
    <t>JAC-CEN-DEL MS/HS</t>
  </si>
  <si>
    <t>JAC-CEN-DEL COMMUNITY SCH CORP</t>
  </si>
  <si>
    <t>Daryl</t>
  </si>
  <si>
    <t>Werner</t>
  </si>
  <si>
    <t>dwerner@jaccendel.k12.in.us</t>
  </si>
  <si>
    <t xml:space="preserve">I feel computer science education is very important to schools and students.  Our school currently does not offer any type of computer science education courses.  Currently there are numerous jobs out there that involve computer science.  Our students don't get the first hand knowledge of computer science to know if they would enjoy a career in it.  By offering these classes we can get students interested in computer science and possibly have them make a career out of it.  </t>
  </si>
  <si>
    <t xml:space="preserve">We plan on offering this course and making it so all 8th graders take it.  Currently our students take an 8th grade computer applications course, but we will be doing some scheduling changes and moving that to 7th grade if all goes to plan.  </t>
  </si>
  <si>
    <t>2017-02-22T17:45:02.839Z</t>
  </si>
  <si>
    <t>Murry</t>
  </si>
  <si>
    <t>mmurry@lcisd.net</t>
  </si>
  <si>
    <t>morganmurry@gmail.com</t>
  </si>
  <si>
    <t>LUBBOCK-COOPER HIGH SCHOOL</t>
  </si>
  <si>
    <t>LUBBOCK-COOPER ISD</t>
  </si>
  <si>
    <t>Computer Science,App Design</t>
  </si>
  <si>
    <t>debbies@lcisd.net</t>
  </si>
  <si>
    <t>I believe computer science education is important to my students because it teaches them problem solving and creativity. Computer Science teaches students things that they can take with them and use for the rest of their lives. Many of my students want to be a software designer, or computer programmer, and they HAVE to understand computer science principles to be able to do this. I believe this course would be the best way for them to learn how to do that.</t>
  </si>
  <si>
    <t>My school has already made an interactive video explaining what these courses do, and what they are all about. They also take students on field trips, and it makes the students want to keep taking the computer science classes and keeps them engaged.</t>
  </si>
  <si>
    <t>2017-02-22T17:45:05.725Z</t>
  </si>
  <si>
    <t>mlathrop@i-35.k12.ia.us</t>
  </si>
  <si>
    <t>megangracewillis@gmail.com</t>
  </si>
  <si>
    <t>515-422-3445</t>
  </si>
  <si>
    <t>Extended Learning Program</t>
  </si>
  <si>
    <t>ELP Class: Ideally a computer science course but only if I get certified, otherwise a PBL exploratory</t>
  </si>
  <si>
    <t>Not sure yet--either year-long or semester-long</t>
  </si>
  <si>
    <t xml:space="preserve">No computer science opportunities are currently available at my school,We have some computer courses currently, but not directly related to coding and programming. </t>
  </si>
  <si>
    <t xml:space="preserve">Well for one, I attended the K-5 Code.org training, and I learned how many unfilled jobs we will have in the future in computer science. I also think it would be a passion for many students, if they are exposed to it. I believe that if students are exposed to it at a younger age, they have a higher chance of learning it when they are older. In college, I took a computer science course and wish I would have had some prior knowledge on the topic. I believe that could have been a passion of mine, with my love for puzzles, math, and problem-solving. I don't think all students will enjoy it, but I think some will. I believe that type of exposure is really important for rural districts who may not know much about it. </t>
  </si>
  <si>
    <t xml:space="preserve">We could look into using that as a replacement requirement in the future instead of the basic computer class that is currently a requirement. We could have 8th graders take a computer test to see what class they qualify to take. It would also be part of the high school students getting their extended learning program services, which would be appealing to them because it is hard to find time in their schedules right now to meet with them. </t>
  </si>
  <si>
    <t>2017-02-22T17:45:06.396Z</t>
  </si>
  <si>
    <t>johanskm@milwaukee.k12.wi.us</t>
  </si>
  <si>
    <t>pantherfish@sbcglobal.net</t>
  </si>
  <si>
    <t>414-791-9414</t>
  </si>
  <si>
    <t>VICTORY ELEMENTARY</t>
  </si>
  <si>
    <t>Science,Math,Computer Science</t>
  </si>
  <si>
    <t xml:space="preserve">Jan </t>
  </si>
  <si>
    <t>Hour of Code,Code.org course 2 in 5th and 8th grade</t>
  </si>
  <si>
    <t xml:space="preserve">Having students learn about Computer Science is helping them prepare for their future - by looking at various careers and high school courses to take.  Many kids are not exposed to computer science and I believe they should be because of the great amount of problem solving skills that are required for in computer science.  This would be a great opportunity for me to support computer science in the classroom.  </t>
  </si>
  <si>
    <t xml:space="preserve">This course would be implemented and integrated with their science units.  Students are currently engaged in STEM units throughout the year and this will be able to enhance one coding units they already do.  Students currently are combining their knowledge of computer coding (using course 2) with the research behind self-driving cars, This code.org class sounds like a way I can enhance their understanding of the computer science aspect of their learning.  </t>
  </si>
  <si>
    <t>2017-02-22T17:45:07.347Z</t>
  </si>
  <si>
    <t>PAYNE</t>
  </si>
  <si>
    <t>KPAYNE@NPS.K12.VA.US</t>
  </si>
  <si>
    <t>KPAYNE7@MSN.COM</t>
  </si>
  <si>
    <t>757-681-5102</t>
  </si>
  <si>
    <t>AZALEA MIDDLE</t>
  </si>
  <si>
    <t>NORFOLK CITY PBLC SCHS</t>
  </si>
  <si>
    <t>Business,KEYBOARDING,Computer Science</t>
  </si>
  <si>
    <t>Computer Science,Business,KEYBOARDING</t>
  </si>
  <si>
    <t xml:space="preserve">REUTHENIA </t>
  </si>
  <si>
    <t xml:space="preserve"> CLARK </t>
  </si>
  <si>
    <t>rclark@nps.k12.va.us</t>
  </si>
  <si>
    <t xml:space="preserve">helps them to be better prepared for a growing future in computer technology. </t>
  </si>
  <si>
    <t xml:space="preserve">First step is to get the parents involved in the process of understanding the critical need for computer science in our schools.    </t>
  </si>
  <si>
    <t>2017-02-22T17:45:08.286Z</t>
  </si>
  <si>
    <t>Mandy</t>
  </si>
  <si>
    <t>Vonnie-Buehlander</t>
  </si>
  <si>
    <t>mvonniebuehlander@msddecatur.k12.in.us</t>
  </si>
  <si>
    <t>mvonniebuehlander@gmail.com</t>
  </si>
  <si>
    <t>317-698-9445</t>
  </si>
  <si>
    <t>DECATUR TWP SCHL FOR EXCELLENCE</t>
  </si>
  <si>
    <t>Math,Science,Art</t>
  </si>
  <si>
    <t>Computer Science,Math,Science,Art,Music</t>
  </si>
  <si>
    <t>Vanwanzeele</t>
  </si>
  <si>
    <t>tvanwanzeele@msddecatur.k12.in.us</t>
  </si>
  <si>
    <t>My ability to code opened job doors for me and teaching opportunities for me throughout my career.  In addition, people who understand how to think as a coder also have more doors open for them.  Finally, I have a deep passion for women in coding -- I love that, at my school, all students are exposed to and taught at least basic computer science ideas.</t>
  </si>
  <si>
    <t>CS is already an integral part of our 11th grade expedition.  We intend to roll our new course training into this student experience.  All 11th students in our small school take coding as part of their normal junior year studies.</t>
  </si>
  <si>
    <t>2017-02-22T17:45:08.984Z</t>
  </si>
  <si>
    <t>Caridad</t>
  </si>
  <si>
    <t>Benavides</t>
  </si>
  <si>
    <t>cbenavides@dadeschools.net</t>
  </si>
  <si>
    <t>caryb911@gmail.com</t>
  </si>
  <si>
    <t>MIAMI SENIOR HIGH SCHOOL</t>
  </si>
  <si>
    <t>Benny</t>
  </si>
  <si>
    <t>Valdes</t>
  </si>
  <si>
    <t>bvaldes12@dadeschools.net</t>
  </si>
  <si>
    <t>It makes the students thinkers and problem solvers as well as opens the door for them in different careers and jobs.</t>
  </si>
  <si>
    <t xml:space="preserve">Promote them in our current 9th grade introductory classes and have other students spread the word.  </t>
  </si>
  <si>
    <t>2017-02-22T17:45:09.895Z</t>
  </si>
  <si>
    <t>david.vance@glasgow.kyschools.us</t>
  </si>
  <si>
    <t>david.vance@gmail.com</t>
  </si>
  <si>
    <t>GLASGOW MIDDLE SCHOOL</t>
  </si>
  <si>
    <t>Foreign Language,Robotics</t>
  </si>
  <si>
    <t>williamscott.jones@glasgow.kyschools.us</t>
  </si>
  <si>
    <t>Computer science education provides students an opportunity to learn problem-solving, logic, and creativity, three essential life skills. This foundational skill also gives our students a way to apply, synthesize, and create using their knowledge from other content areas.
We believe that computer science education can transform our students from consumers of technology into the creators of future technology. This transformation will require dedicated computer science instruction at all grade levels. Adding computer science courses will reinforce to our students’ knowledge base built at the elementary level and expand that knowledge prior to entering high school.</t>
  </si>
  <si>
    <t xml:space="preserve">Our school district has resolved to offer computer science at every level (elementary, middle, &amp; high) starting in the Fall 2017. Our principal and teachers are committed to growing a sustainable computer science program at the middle school.  The master schedule for next year has space reserved for computer science classes. 
Course descriptions and flyers will be available for students and parents during classroom signup sessions and at summer Open House. The school’s guidance counselor has been consulted so that she will be informed to speak to students and parents about the course. 
Posters, flyers, and class information will mirror the ethnically diverse images found on code.org as well as language, such as “code like a girl” to emphasize that the course is open to all of our diverse student population. </t>
  </si>
  <si>
    <t>2017-02-22T17:45:10.703Z</t>
  </si>
  <si>
    <t>Koczera</t>
  </si>
  <si>
    <t>nkoczera@woonsocketschools.com</t>
  </si>
  <si>
    <t>nkoc716@yahoo.com</t>
  </si>
  <si>
    <t>401-258-0973</t>
  </si>
  <si>
    <t>WOONSOCKET HIGH SCHOOL</t>
  </si>
  <si>
    <t>WOONSOCKET</t>
  </si>
  <si>
    <t>Carnell</t>
  </si>
  <si>
    <t>chenderson@woonsocketschools.com</t>
  </si>
  <si>
    <t>One CS course offered at the high school,Hour of Code</t>
  </si>
  <si>
    <t>Computers are everywhere.  Students need to be exposed to computer science in order to expand their problem solving and logical thinking.  This will be a benefit in mathematics and science classes.  Many job opportunities exist in the computer science field that students may not be aware of.</t>
  </si>
  <si>
    <t>AP Computer Science Principles and Intro to Computing have been added to the course catalog for the 2017-2018 school year.  Recruiting has occurred in the mathematics classrooms.  The courses need to be promoted through the  guidance counselors.</t>
  </si>
  <si>
    <t>Nimmo</t>
  </si>
  <si>
    <t>robert.nimmo@vernonct.org</t>
  </si>
  <si>
    <t>nimmo.rw@gmail.com</t>
  </si>
  <si>
    <t>860 331 6002</t>
  </si>
  <si>
    <t>ROCKVILLE HIGH SCHOOL</t>
  </si>
  <si>
    <t>VERNON SCHOOL DISTRICT</t>
  </si>
  <si>
    <t>Rockett</t>
  </si>
  <si>
    <t>Andrew.rockett@vernonct.org</t>
  </si>
  <si>
    <t>Courses for credit,AP CSP,After school clubs,Hour of Code</t>
  </si>
  <si>
    <t>It will effect everything that students do in the future no matter where they work and all aspects of life,  the knowledge of Computer Science is and will be important to earning a decent living.</t>
  </si>
  <si>
    <t>The course is already scheduled as Intro to programming using Alice 2.4</t>
  </si>
  <si>
    <t xml:space="preserve">Casey </t>
  </si>
  <si>
    <t>cdonahue@ennisschools.org</t>
  </si>
  <si>
    <t>donahueca@gmail.com</t>
  </si>
  <si>
    <t>406-223-8085</t>
  </si>
  <si>
    <t>ENNIS HIGH SCHOOL</t>
  </si>
  <si>
    <t>ENNIS K-12 SCHOOLS</t>
  </si>
  <si>
    <t xml:space="preserve">Richie </t>
  </si>
  <si>
    <t>Borden</t>
  </si>
  <si>
    <t>rborden@ennisschools.org</t>
  </si>
  <si>
    <t>Computer science education is vital to preparing our students for a 21st century workforce. In Montana, and across the nation, there has been exponential growth in the demand for employees with these skills. Without the access in middle and secondary schools, students often don't think to explore these careers beyond graduation, causing a shortage of qualified employees.</t>
  </si>
  <si>
    <t xml:space="preserve">Our district has been extremely supportive in making sure the students are offered whatever is need in the technology realm. The administration and the board understand that computer science is a necessity and have required that students take at least 1.5 years of computer related courses. If I could add an AP Computer Science course, this would be one of two classes that could be taken for our graduation requirements. </t>
  </si>
  <si>
    <t>2017-02-23T17:44:41.525Z</t>
  </si>
  <si>
    <t>Belch</t>
  </si>
  <si>
    <t>bbelch@msddecatur.k12.in.us</t>
  </si>
  <si>
    <t>bbelch@me.com</t>
  </si>
  <si>
    <t>317-435-9521</t>
  </si>
  <si>
    <t>Computer Science,History,English,Multimedia,Mostly 11</t>
  </si>
  <si>
    <t>11,9,10,12,Mostly 11</t>
  </si>
  <si>
    <t>Courses for credit,Hour of Code,Both as part of 11th grade curriculum and as an elective open to all grades</t>
  </si>
  <si>
    <t>Implementation of design thinking and problem solving is more essential for students today as the nation/society progresses away from "factory" based economy to one built on technology and automation.  Coders will be the blue collar workers of tomorrow.</t>
  </si>
  <si>
    <t xml:space="preserve">All current and future juniors (11th grade) are required to take computer science as an extension of a multidisciplinary humanities course encompassing government, English 11, Topics of History (Empires) and technology, though to varying degrees of expectation and success when it comes to mastery.  All students need to be exposed to computer science principals as the world around them becomes more and more reliant on technology.  Understanding how the devices that are omnipresent in their lives function to relay information, provide education, collect data, and implement policy.  </t>
  </si>
  <si>
    <t>2017-02-23T17:44:42.617Z</t>
  </si>
  <si>
    <t>Louderman</t>
  </si>
  <si>
    <t>clouderman@griffith.k12.in.us</t>
  </si>
  <si>
    <t>ilouderman@comcast.net</t>
  </si>
  <si>
    <t>12,7,8,9,11</t>
  </si>
  <si>
    <t>Wave of the future.  Technology will continue to play a larger and larger part of future employment and our standard of living.</t>
  </si>
  <si>
    <t>It's a requirement for 7th graders.</t>
  </si>
  <si>
    <t>2017-02-23T17:44:43.116Z</t>
  </si>
  <si>
    <t>Nakisha</t>
  </si>
  <si>
    <t>Bowles</t>
  </si>
  <si>
    <t>nakisha.bowles@clayton.k12.ga.us</t>
  </si>
  <si>
    <t>nhoward4@my.westga.edu</t>
  </si>
  <si>
    <t>678-953-5713</t>
  </si>
  <si>
    <t>FOREST PARK MIDDLE SCHOOL</t>
  </si>
  <si>
    <t>Drewry</t>
  </si>
  <si>
    <t>monique.drewry@clayton.k12.ga.us</t>
  </si>
  <si>
    <t>It introduce student to a different way of learning.</t>
  </si>
  <si>
    <t>By gaining the interest of the students.  We also will provide after school clubs to recruit new students to the program.</t>
  </si>
  <si>
    <t>2017-02-23T17:44:43.755Z</t>
  </si>
  <si>
    <t>Daiana</t>
  </si>
  <si>
    <t>Munoz</t>
  </si>
  <si>
    <t>dmunoz@parkeasths.org</t>
  </si>
  <si>
    <t>daiana.m.0708@gmail.com</t>
  </si>
  <si>
    <t>PARK EAST HIGH SCHOOL</t>
  </si>
  <si>
    <t>McCarthy</t>
  </si>
  <si>
    <t>kmccarthy@parkeasths.org</t>
  </si>
  <si>
    <t>My school really lacks diversity in terms of programs offered to students. Our students have been asking for a computer science class for a long time. They are very ambitious students with a strong curiosity in how things work and they are very interested in learning more about how the technology they use works. Being able to understand this will open up a new world to them and allow them to become more open and interested in such a diverse field as computer science.</t>
  </si>
  <si>
    <t>I have already taken one computer science class through the NYC Department of Education and my assistant principal is encouraging me to take more so that I can fuse the arts with computer science. Another teacher is also taking courses to combine computer science and chemistry. Many of us are doing our part so that we can create a portfolio of CS classes for students to enroll  in and be interested in.</t>
  </si>
  <si>
    <t>2017-02-23T17:44:44.470Z</t>
  </si>
  <si>
    <t>Arlin</t>
  </si>
  <si>
    <t>Morales-Lemus</t>
  </si>
  <si>
    <t>armorales@diocese.org</t>
  </si>
  <si>
    <t>arliniem@gmail.com</t>
  </si>
  <si>
    <t>626-393-9051</t>
  </si>
  <si>
    <t>St Margaret Mary School</t>
  </si>
  <si>
    <t>Waylynn</t>
  </si>
  <si>
    <t>Senn</t>
  </si>
  <si>
    <t>wsenn@sbdiocese.org</t>
  </si>
  <si>
    <t>Computer Science is important for students to learn because they are gaining valuable skills that they will use in the future.  Not only do they learn the fundamentals of computers and programs, but they also learn different learn life skills. They learn problem solving, working in groups, teaching their peers and more importantly how not to give up.  It gives them the foundation to look at things in a different manner and integrate other subject that they have learned to solve a problem.</t>
  </si>
  <si>
    <t xml:space="preserve">Computers is a class that is taken by all students Pre-K to 8th grade.  The class is integrated in their school curriculum.   Classes in the elementary level have either taken Course 2 on code.org or have taken the Hour of Code.  It is essential to continue to have the students engage with computer science in the middle school level and this program would be a great addition.
</t>
  </si>
  <si>
    <t>mann</t>
  </si>
  <si>
    <t>mann@phoenixunion.org</t>
  </si>
  <si>
    <t>lane.mann.az@outlook.com</t>
  </si>
  <si>
    <t>480 369 2745</t>
  </si>
  <si>
    <t>ALHAMBRA HIGH SCHOOL</t>
  </si>
  <si>
    <t>kcardenas@phoenixunion.org</t>
  </si>
  <si>
    <t>as part of a larger STEM integration intiative</t>
  </si>
  <si>
    <t xml:space="preserve">Its is important to offer our underserved and underrepresented population with progressive and relevant educational choices in emerging STEAM fields, coding skills will directly work to address the state-wide human resource deficits in skilled computer science positions. 
	</t>
  </si>
  <si>
    <t>We have a plan that includes recruitment during the summer through our summer MESA program.</t>
  </si>
  <si>
    <t>2017-02-23T17:44:45.205Z</t>
  </si>
  <si>
    <t>Sheri</t>
  </si>
  <si>
    <t>Holman</t>
  </si>
  <si>
    <t>charlotteholman@solonschools.net</t>
  </si>
  <si>
    <t>tchar19@sbcglobal.net</t>
  </si>
  <si>
    <t>440-668-4443</t>
  </si>
  <si>
    <t>SOLON HIGH SCHOOL</t>
  </si>
  <si>
    <t>SOLON CITY</t>
  </si>
  <si>
    <t>Brownlow</t>
  </si>
  <si>
    <t>TerryBrownlow@solonboe.org</t>
  </si>
  <si>
    <t xml:space="preserve">Computing is everywhere in our lives today and it is important for students to be able to understand the world around them.  Computer Science is also much more than programming it is the medium by which equity to create and express oneself can be reached. It is so exciting to watch students take their interests and explore them using computing innovations and then to see them create things relating to many different interests and fields. </t>
  </si>
  <si>
    <t xml:space="preserve">Promote the course by giving examples of things that we do to show students that computer science is not all about programming and is a part of many different fields that are not ordinarily considered computer science fields such as music and art, criminal investigation, interior design, fashion design, etc. I personally invite females, minorities, and others who are not "typical" computer science majors to think about taking the class and show them how it can relate to their interests. </t>
  </si>
  <si>
    <t>2017-02-23T17:44:45.665Z</t>
  </si>
  <si>
    <t>dstone@earlylightacademy.org</t>
  </si>
  <si>
    <t>david.a.stone@outlook.com</t>
  </si>
  <si>
    <t>EARLY LIGHT ACADEMY AT DAYBREAK</t>
  </si>
  <si>
    <t>Sydney</t>
  </si>
  <si>
    <t>SYoung@earlylightacademy.org</t>
  </si>
  <si>
    <t>June 18 - 23, 2017: Houston,July 30 - August 4, 2017: Philadelphia</t>
  </si>
  <si>
    <t xml:space="preserve">I think computer science is an incredible opportunity to apply problem solving skills. Practicing problem solving in a variety of contexts helps improve students capabilities in thinking through problems in any domain. With coding, these broad problem solving benefits hold true. However, coding is becoming increasingly important intrinsically. The modern, digital world runs on code, and having at least a basic understanding of what this entails is important for every 21st century student. Whether they use their knowledge to eventually pursue a career in the field, or simply gain problem solving abilities and a greater understanding of our world, computer science is beneficial for all students. Currently, we do not offer a course which truly focuses on problem solving in the context of coding, and it would be extremely worthwhile to provide this opportunity to our students. </t>
  </si>
  <si>
    <t xml:space="preserve">Our school is currently in the process of revising our schedule--we will be offering more class periods total each day. With this change, students will have more spaces in their schedule with which to choose elective courses. Additionally, it will allow some classes to be smaller in size. We also plan to advertise to current 7th graders in their science period this year, so they know about the course and the things they will learn in it.  </t>
  </si>
  <si>
    <t>2017-02-23T17:44:46.393Z</t>
  </si>
  <si>
    <t>Schweich</t>
  </si>
  <si>
    <t>schweich.jacob@brevardschools.org</t>
  </si>
  <si>
    <t>jake.schweich@gmail.com</t>
  </si>
  <si>
    <t>321-652-1112</t>
  </si>
  <si>
    <t>BAYSIDE HIGH SCHOOL</t>
  </si>
  <si>
    <t>BREVARD</t>
  </si>
  <si>
    <t>Computer Science,Math,Career Research</t>
  </si>
  <si>
    <t>moore.christine@brevardschools.org</t>
  </si>
  <si>
    <t>I believe that learning about computer science allows students to learn important creation and logic strategies which will help them in the future regardless of their eventual career path.</t>
  </si>
  <si>
    <t>I have already been working on recruitment activities such as bulletin boards, video announcements, and newsletter articles as well as enlisting the aid of guidance counselors to reach current students as well as potential incoming Freshmen and am confident that we will have at least one section of the course next year.</t>
  </si>
  <si>
    <t>2017-02-23T17:44:46.820Z</t>
  </si>
  <si>
    <t>Philyaw</t>
  </si>
  <si>
    <t>mphilyaw@rusd.k12.ca.us</t>
  </si>
  <si>
    <t>mphilyaw@rusdlearns.net</t>
  </si>
  <si>
    <t>951-314-2612</t>
  </si>
  <si>
    <t>POLYTECHNIC HIGH</t>
  </si>
  <si>
    <t>Roe</t>
  </si>
  <si>
    <t>mroe@rusd.k12.ca.us</t>
  </si>
  <si>
    <t>While the total number AP CS A test-takers have gone up in recent, the number of underrepresented students in this group remains largely the same. 
The issues of access and equity for CS education for ALL remains the same. Students taking AP CS A continue to be those who have had exposure to computer science and self-select into the course.
The AP CS Principles curriculum framework was developed through the lens of access/inclusion and presents an opportunity for ALL students to explore and learn about computer science as a potential major and career.
AP CS Principles goes beyond the programming aspect of CS and introduces students to abstraction, data, creativity, and social impact.
AP CS Principles doesn't prescribe to a specific programming language -- unlike AP CS A, which focuses on Java.
Current AP CS A teachers can continue to teach Java through AP CSP. 
Teachers who are familiar with other programming languages (e.g., Scratch, Python, Javascript, etc.) can teach whatever they'r</t>
  </si>
  <si>
    <t xml:space="preserve">Our Assistant Principal in charge of curriculum is very dedicated to making this course happen and making it available and encouraged for large populations of our student body </t>
  </si>
  <si>
    <t>2017-02-23T17:44:47.317Z</t>
  </si>
  <si>
    <t>Vue</t>
  </si>
  <si>
    <t>chris.vue@wusd.ws</t>
  </si>
  <si>
    <t>cfvue@hotmail.com</t>
  </si>
  <si>
    <t>(559)244-9801</t>
  </si>
  <si>
    <t>WASHINGTON HIGH</t>
  </si>
  <si>
    <t>WASHINGTON UNIFIED</t>
  </si>
  <si>
    <t>dcruz@wusd.ws</t>
  </si>
  <si>
    <t xml:space="preserve">As a low income, highly diverse school, many of my students will not get exposure to computer science. With a large amount of students that suffer to stay motivated, computer science has and will involve many students that are not typically involved in school. I feel that if we had more students exposed at an early enough age we could inspire and motivate many more students to stay academically focused. </t>
  </si>
  <si>
    <t xml:space="preserve">Every year I will have to recruit and discuss the course throughout different classes to ensure that it is offered. As I get better at teaching the courses and students start producing demos that can shown to younger students I hope that the recruitment process will be easier. Currently I am targeting students that are not your typical AP student, but bright all the same and pushing them into a course in hopes that they like the content and will dedicate themselves to computer science. </t>
  </si>
  <si>
    <t>2017-04-07T16:44:44.362Z</t>
  </si>
  <si>
    <t>Espinosa</t>
  </si>
  <si>
    <t>jespinos@rialto.k12.ca.us</t>
  </si>
  <si>
    <t>jresp@ymail.com</t>
  </si>
  <si>
    <t>909-9970112</t>
  </si>
  <si>
    <t>RIALTO HIGH</t>
  </si>
  <si>
    <t>RIALTO UNIFIED</t>
  </si>
  <si>
    <t>12,11,9,10</t>
  </si>
  <si>
    <t>Arnie</t>
  </si>
  <si>
    <t>Ayala</t>
  </si>
  <si>
    <t>AAYALA@rialto.k12.ca.us</t>
  </si>
  <si>
    <t>Computer usage class but not programming classes are in place,Courses for credit</t>
  </si>
  <si>
    <t>I feel it is important to students because it prepares them for the future and exposes them to a career they may be interested in pursuing. The more we prepare our students, the more successful they will be in life.</t>
  </si>
  <si>
    <t>I will make sure my computer class is interesting and engaging so that kids will be interested in joining my class.  I will make sure the class is rigorous and adequately prepares them to compete in the real world.</t>
  </si>
  <si>
    <t>2017-02-23T17:44:47.827Z</t>
  </si>
  <si>
    <t>cstein@responsiveed.com</t>
  </si>
  <si>
    <t>craigestein@gmail.com</t>
  </si>
  <si>
    <t>512-636-6671</t>
  </si>
  <si>
    <t>PREMIER H S OF NORTH AUSTIN</t>
  </si>
  <si>
    <t>PREMIER HIGH SCHOOLS</t>
  </si>
  <si>
    <t>Griego</t>
  </si>
  <si>
    <t>cgriego@responsiveed.com</t>
  </si>
  <si>
    <t>Because it is not being offered in Austin, I cannot commit to the Four one-day local workshops. I can't commit to being out of town for 4 unknown Saturdays at this time.</t>
  </si>
  <si>
    <t xml:space="preserve">I believe that access to all forms of education are important for my students. In my ideal world, students would have unlimited options for courses of study that would not only prepare them for life in modern society but also fulfill them with a high level of intrinsic satisfaction for the gained knowledge and skills. Computer Science offers students tangible skills that they can use to market themselves in the future, and is fun, exciting, and rewarding. </t>
  </si>
  <si>
    <t>Continue doing what we've been doing! We have a small school with a lot of turnover, but have been able to hit our goals of at least 15% of enrolled students earning a credit in Computer Science. The program has a great reputation already and we want to build on that momentum.</t>
  </si>
  <si>
    <t>2017-02-23T17:44:48.356Z</t>
  </si>
  <si>
    <t>renee.small@evergreenps.org</t>
  </si>
  <si>
    <t>iloveagoodadventure@gmail.com</t>
  </si>
  <si>
    <t>360-977-0770</t>
  </si>
  <si>
    <t>MOUNTAIN VIEW HIGH SCHOOL</t>
  </si>
  <si>
    <t>Matthew.Johnson@evergreenps.org</t>
  </si>
  <si>
    <t xml:space="preserve">I strongly believe that computer science education should be accessible for all students, especially those of color and gender. I feel it is time to break the stereotypical image of what computer science is and who enrolls in these courses. It needs to be obtainable for all, no matter their social economic status, race, or learning rate. I want to open doors for all students to be successful and spark an interest in a field they are pioneers in. I want them to have the same opportunities for a bright future and show them that computer science can be fun, creative, and very profitable. They just need to be exposed to it in a positive and engaging way. </t>
  </si>
  <si>
    <t xml:space="preserve">Our school has a curriculum fair, where students can briefly sample the content of a course of their choice. This helps for forecasting for the following year. I also participate as a host for the 8th graders who visit our campus and for 8th grade curriculum night. I activity pursue opportunities to promote the program and talk with students one on one to help them decide which class meets their individual learning and areas of interest. </t>
  </si>
  <si>
    <t>2017-02-23T17:44:48.815Z</t>
  </si>
  <si>
    <t>tracy.brown@ocsd5.net</t>
  </si>
  <si>
    <t>tray5510@gmail.com</t>
  </si>
  <si>
    <t>803-928-0357</t>
  </si>
  <si>
    <t>ORANGEBURG WILKINSON HIGH</t>
  </si>
  <si>
    <t>ORANGEBURG 05</t>
  </si>
  <si>
    <t>Casandra</t>
  </si>
  <si>
    <t>casandra.jenkins@ocsd5.net</t>
  </si>
  <si>
    <t>modified block schedule</t>
  </si>
  <si>
    <t xml:space="preserve">Computer Science is important for my students because as student of the 21st century it will be essential that all students have a chance to prepare themselves for a fundamental job requirement for the future. Computer Science allows my student to use problem solving and creativity in real world context such as business, scientific and social. Also, it is an area that enables all students to increase their motivation to learn and personalize their own opportunities to reach accomplishments they have not achieved yet. </t>
  </si>
  <si>
    <t xml:space="preserve">Steps that my school and I would need to take to ensure that enough students to enroll in the computer science course(s) to keep the course(s) on the master schedule:
a)    Survey our school to find out how many students are interested in computer science
b)    Guidance department will work with our students interested in engineering, mathematics, and computer science and careers 
        that will require computer science
c)    Continue to participate in the “Hour of Code”
d)    Pass out flyers promoting the computer science course(s)
e)    Allow students who take a computer science course (s) to speak and demonstrate their creations to their peers
f)    Invite computer science majors from local universities to speak to our students
g)   Invite businesses/companies to speak to our students about the importance of computer science
h)   Create a special workshop for inform parents about the computer science course and allow students to show their computer   
      skills and creations 
</t>
  </si>
  <si>
    <t>2017-02-23T17:44:49.679Z</t>
  </si>
  <si>
    <t xml:space="preserve">Lori </t>
  </si>
  <si>
    <t>Pryor</t>
  </si>
  <si>
    <t>loripryor@dekalbschools.net</t>
  </si>
  <si>
    <t>pryor04@comcast.net</t>
  </si>
  <si>
    <t>615-556-3119</t>
  </si>
  <si>
    <t>DEKALB WEST ELEMENTARY</t>
  </si>
  <si>
    <t>Farler</t>
  </si>
  <si>
    <t>sabrinafarler@dekalbschools.net</t>
  </si>
  <si>
    <t xml:space="preserve">I introduced Scratch this year for the first time. </t>
  </si>
  <si>
    <t xml:space="preserve">Computer knowledge is the future.  We live in a poor, rural area and I want them to understand there is more to life than here.  My daughter is the first one from our county high school to get accepted and attend an Ivy League.  She will graduate from Cornell in May.  She had no computer classes and her first semester was extremely hard. </t>
  </si>
  <si>
    <t xml:space="preserve">I see all students in the school.  They do not enroll in my class, because it is required.  I only see them once every three days, so this is why I want to begin in 7th grade and continue through 8th grade to make sure I have adequate time to teach the material. </t>
  </si>
  <si>
    <t>2017-02-23T17:44:50.181Z</t>
  </si>
  <si>
    <t>gavin.gordon@hickmank12.org</t>
  </si>
  <si>
    <t>EAST HICKMAN MIDDLE SCHOOL</t>
  </si>
  <si>
    <t>HICKMAN COUNTY</t>
  </si>
  <si>
    <t>Computer Science,Physical Education</t>
  </si>
  <si>
    <t>Fraley</t>
  </si>
  <si>
    <t>sarah.fraley@hickmank12.org</t>
  </si>
  <si>
    <t>Everything in this world is now technology based. By giving students the opportunities to further their education and knowledge on computers and technology they will be prepared in this ever changing world. This is a great opportunity for children to learn more than just basic computer skills traditionally taught by schools. I believe this would greatly benefit our school system.</t>
  </si>
  <si>
    <t xml:space="preserve">Our school is equipped in having a class such as this in our system. Our students have access to chrome books within the classrooms and we have HP computers in the computer lab in which we teach computer. Having this program would be fantastic in order to further expand my knowledge of computers and allow me to further the students knowledge as well. We are very excited for this program and will make sure to complete all the guidelines following this course as well as extra research on my own to make sure we are more than capable to give our students the best chance possible. </t>
  </si>
  <si>
    <t>2017-02-23T17:44:50.365Z</t>
  </si>
  <si>
    <t>Waltner</t>
  </si>
  <si>
    <t>mwaltner@olgcs.org</t>
  </si>
  <si>
    <t>mariawaltner@outlook.com</t>
  </si>
  <si>
    <t>513-607-2177</t>
  </si>
  <si>
    <t>Our Lady of Grace Catholic School</t>
  </si>
  <si>
    <t>mkirk@olgcs.org</t>
  </si>
  <si>
    <t xml:space="preserve">Computer Science Education gives students who may not be gifted academically an opportunity to shine while filling in some of those educational gaps. Students who don't feel confident about math skills may find themselves excelling at the logic of programming and learning to go back through and carefully check for mistakes which can help them acquire or hone math skills. Students who may feel they aren't good at anything have a chance to be good at something - and that it is a skill they might want or need to use later in life is huge!  Students love learning skills they feel are both interesting and something they will use in life. It opens up a world of possibilities beyond doctor, teacher, lawyer (what some kids may view as hard, or unattainable) and fast food worker, retail cashier or drug dealer (which some kids actually think is probably their best career option). When I start teaching coding I never hear my students complaining "When am I going to use this in the real world?" </t>
  </si>
  <si>
    <t>I've had good success so far with teaching the CS Fundamentals and the students really love working out the coding puzzles. I'm not sure yet about the curriculum for CS Discoveries but my older students do need something more difficult since they can work through the Fundamentals work far more quickly than my younger students.  Also, we are a small school of ~400 kids and I see all of them at least once a week. Computer class isn't going away but I want to be the best version of myself so they get the most out of my class.  I'd also like to be able to hold an after school or a lunch club kind of program for those that are really interested but just haven't been able to make it happen yet.</t>
  </si>
  <si>
    <t>Flynt</t>
  </si>
  <si>
    <t>Myrick</t>
  </si>
  <si>
    <t>myrickf@mauryk12.org</t>
  </si>
  <si>
    <t>f_myrick@hotmail.com</t>
  </si>
  <si>
    <t>(256) 436-4747</t>
  </si>
  <si>
    <t>E. A. COX MIDDLE SCHOOL</t>
  </si>
  <si>
    <t>MAURY COUNTY</t>
  </si>
  <si>
    <t>Keyboarding</t>
  </si>
  <si>
    <t>Computer Science,Keyboarding</t>
  </si>
  <si>
    <t>twebb@mauryk12.org</t>
  </si>
  <si>
    <t>I use Code.org to teach computer coding a few days of the school year.</t>
  </si>
  <si>
    <t>It is my understanding that computer coding and computer skills will be vital for all students to succeed after they graduate from high school.</t>
  </si>
  <si>
    <t>My school's superintendent and my school's principal are committed to using technology in the classroom and offering computer coding classes in Maury County, TN schools.</t>
  </si>
  <si>
    <t>2017-02-23T17:44:50.611Z</t>
  </si>
  <si>
    <t>Wenger</t>
  </si>
  <si>
    <t>swenger@basd.us</t>
  </si>
  <si>
    <t>shannon.wenger@gmail.com</t>
  </si>
  <si>
    <t>BROOKVILLE JSHS</t>
  </si>
  <si>
    <t>BROOKVILLE AREA SD</t>
  </si>
  <si>
    <t>12,11,10,9,7,8</t>
  </si>
  <si>
    <t>Math,Engineering</t>
  </si>
  <si>
    <t>12,11,10,9,7</t>
  </si>
  <si>
    <t>Matson</t>
  </si>
  <si>
    <t>bmatson@basd.us</t>
  </si>
  <si>
    <t>Access to computer science education is important for our students because it a skill that is an important aspect of today's society.  Giving students this opportunity will help to get them interested early as well as gain experience before leaving high school.</t>
  </si>
  <si>
    <t>We will need to let students know about the new opportunity to learn computer programming as well as show them the things they will learn to do and how those skills will be useful to their future.</t>
  </si>
  <si>
    <t>2017-02-23T17:44:51.094Z</t>
  </si>
  <si>
    <t>Jacqui</t>
  </si>
  <si>
    <t>jacqueline.warner@mhocschool.org</t>
  </si>
  <si>
    <t>954-323-8006</t>
  </si>
  <si>
    <t>Mary Help of Christians Catholic School</t>
  </si>
  <si>
    <t>stephen.brown@mhocschool.org</t>
  </si>
  <si>
    <t>8,6</t>
  </si>
  <si>
    <t>As Computer Science and technology is a vital part of every child's life and we have an obligation as educators to give each child a solid foundation for the future.</t>
  </si>
  <si>
    <t>We offer Computer Science as an elective.</t>
  </si>
  <si>
    <t>christina.churchill@grapevinefaith.com</t>
  </si>
  <si>
    <t>christinachurchill@outlook.com</t>
  </si>
  <si>
    <t>469-451-7030</t>
  </si>
  <si>
    <t>Grapevine Faith Christian School</t>
  </si>
  <si>
    <t>Computer Science,Teach teachers technology</t>
  </si>
  <si>
    <t>10,11,12,AP Computer Science Principals</t>
  </si>
  <si>
    <t>keith.hall@grapevinefaith.com</t>
  </si>
  <si>
    <t>offered AP Computer Science Principals this year</t>
  </si>
  <si>
    <t>I believe that computer science is about problem-solving with technology tools.  It crosses all subject areas and parts of life.  Students should all have the opportunity to learn computer science because it will shape their future and how they perceive technology.  I have a special passion for girls in the technology field, and would love to promote and encourage them more.  Diversity in the technology field is key for any organization.</t>
  </si>
  <si>
    <t>Proper promoting of the course is key, with an emphasis that the course is not just about computer programming.  Giving the opportunity for students to sample what programming is through "Hour of Code" in the junior high and elementary years so the idea is not foreign to them.  I would love to have it as a graduation requirement, at some point.</t>
  </si>
  <si>
    <t>2017-04-21T16:44:44.626Z</t>
  </si>
  <si>
    <t>adamsr@henryk12.net</t>
  </si>
  <si>
    <t>rubin@murray-ky.net</t>
  </si>
  <si>
    <t>270-621-0823</t>
  </si>
  <si>
    <t>DOROTHY AND NOBLE HARRELSON SCHOOL</t>
  </si>
  <si>
    <t>coxm@henryk12.net</t>
  </si>
  <si>
    <t>Hour of Code,Code.org 3 - 6 / Khan Academy 6 - 8</t>
  </si>
  <si>
    <t xml:space="preserve">Benefits of Computer Science Education
Computers science helps students develop a broad palette of skills. These skills include problem solving, innovative thinking and application of mathematics rather than rote learning. They often face complex problems that do have a variety of solutions, allowing the student a productive struggle which serves them as they continue learning. 
Benefits Specifically to Our Students
Henry County Tennessee is an agrarian region. We are a Title I school and generally speaking a large percentage of our population is either under employed or unemployed. This leads to a cycle of poverty... that can be broken when our students are successful at higher education and are able to compete for careers - specifically those areas that the labor department identified in their 2015 report - U.S. Bureau of Labor Statistics, Occupational Employment Projections to 2024. Half of the top ten identified as high growth have direct or indirect relation to Computer Science. </t>
  </si>
  <si>
    <t>Our students are assigned their courses based on a limited course offering. We will not need to alter anything that we currently do to ensure participation.</t>
  </si>
  <si>
    <t>2017-02-23T17:44:51.341Z</t>
  </si>
  <si>
    <t>Dorman</t>
  </si>
  <si>
    <t>christina.dorman@maine.gov</t>
  </si>
  <si>
    <t>comixchris@gmail.com</t>
  </si>
  <si>
    <t>603-359-0318</t>
  </si>
  <si>
    <t>Maine</t>
  </si>
  <si>
    <t>Maine State Library STEM Librarian</t>
  </si>
  <si>
    <t>Computer Science,Computer Literacy,Math,Science,Music,Art,Multimedia</t>
  </si>
  <si>
    <t>Computer Science,Computer Literacy,Math,Science,Art,Multimedia,Music</t>
  </si>
  <si>
    <t>Ritter</t>
  </si>
  <si>
    <t>James.Ritter@maine.gov</t>
  </si>
  <si>
    <t>If these workshops are located regionally. For Maine, Boston would be the largest City.  Otherwise, housing and transportation cost would become a problem</t>
  </si>
  <si>
    <t>After school clubs,Lunch clubs,Hour of Code,Access, Access, Access. Maine students deserve this, they NEED this.</t>
  </si>
  <si>
    <t xml:space="preserve">Learning computer science is so MUCH more than just learning to program. It creates logical thinkers, problem solvers, and collaborators. It opens minds and allows students to better grasp the increasingly digital world around them. Maine is a very small, and very rural but access to programs such as these allows students to see beyond a 9-5 service job. And for me, that is what makes this all worth it.  </t>
  </si>
  <si>
    <t>We run small coding workshops currently in several public libraries and school throughout the state but they are small and quick. I would like to see a creative, collaborative endeavor between public libraries and schools that allows us to create and support computer science for all of our students.</t>
  </si>
  <si>
    <t>2017-02-23T17:44:51.938Z</t>
  </si>
  <si>
    <t>unicornn2008@yahoo.com</t>
  </si>
  <si>
    <t>210-551-1866</t>
  </si>
  <si>
    <t>KITTY HAWK MIDDLE</t>
  </si>
  <si>
    <t>JUDSON ISD</t>
  </si>
  <si>
    <t>Computer Science,Technology Applications</t>
  </si>
  <si>
    <t>Broom</t>
  </si>
  <si>
    <t>bbroom@judsonisd.org</t>
  </si>
  <si>
    <t>Access to computer science is important for my students because these are the jobs of the future.</t>
  </si>
  <si>
    <t>Highly trained teachers and promoting the class with clubs and CS Family  Nights.</t>
  </si>
  <si>
    <t>2017-02-23T17:44:52.284Z</t>
  </si>
  <si>
    <t>wgilbert@nisdtx.org</t>
  </si>
  <si>
    <t>texasgilberts@gmail.com</t>
  </si>
  <si>
    <t>V R EATON H S</t>
  </si>
  <si>
    <t>NORTHWEST ISD</t>
  </si>
  <si>
    <t>Carri</t>
  </si>
  <si>
    <t>Eddy</t>
  </si>
  <si>
    <t>ceddy@nisdtx.org</t>
  </si>
  <si>
    <t>Computer Science is not just a career field anymore.  CS is embedded into everything we do in life. The skills that we teach in CS will help every student be successful no matter where they go.</t>
  </si>
  <si>
    <t>We created a CS recruiting presentation given to each of our students in an advisory lesson during CS Education week.  We also organized a campus-wide hour of code activity to bring CS to every student.  We actively recruit using current students during spring registration time.</t>
  </si>
  <si>
    <t>2017-02-23T17:44:52.480Z</t>
  </si>
  <si>
    <t>Kimbrel</t>
  </si>
  <si>
    <t>samuel.kimbrel@palmbeachschools.org</t>
  </si>
  <si>
    <t>skgatornc06@hotmail.com</t>
  </si>
  <si>
    <t>CONNISTON MIDDLE SCHOOL</t>
  </si>
  <si>
    <t>Oscar</t>
  </si>
  <si>
    <t>Otero</t>
  </si>
  <si>
    <t>oscar.otero@palmbeachschools.org</t>
  </si>
  <si>
    <t xml:space="preserve">Schools need to shift their focus to real world applications that are used throughout the world. The global economy means students must possess skills beyond core classes that are offered. </t>
  </si>
  <si>
    <t>The courses are looked upon favorably by the state of Florida when calculating our annual school performance. Also, we're an IB school so we must offer a robust selection of elective courses.</t>
  </si>
  <si>
    <t>2017-02-23T17:44:53.031Z</t>
  </si>
  <si>
    <t>Martine</t>
  </si>
  <si>
    <t>mmeyer@lccs.com</t>
  </si>
  <si>
    <t>mcmeyer47@gmail.com</t>
  </si>
  <si>
    <t>234-208-5017</t>
  </si>
  <si>
    <t>Lake Center Christian School</t>
  </si>
  <si>
    <t>Knori</t>
  </si>
  <si>
    <t>jknori@lcc.com</t>
  </si>
  <si>
    <t>Our students are exposed to some computer science principles in a semester long course in 9th grade.  Many of them are interested in exploring this area further.  This opportunity helps open doors to the many opportunities in the field of copmputer science.</t>
  </si>
  <si>
    <t>We are committed to keeping this course available and will offer the course even for a small number of students.  In our first year we have six students enrolled and expect that this number will at least double based on the level of interest that we have seen from the students.</t>
  </si>
  <si>
    <t>2017-04-21T16:44:44.825Z</t>
  </si>
  <si>
    <t>Martín</t>
  </si>
  <si>
    <t>jeffrey.martin@drewcharterschool.org</t>
  </si>
  <si>
    <t>jeffrey@honorcodeatl.org</t>
  </si>
  <si>
    <t>Charles R. Drew Charter School</t>
  </si>
  <si>
    <t>Atlanta Public Schools</t>
  </si>
  <si>
    <t>Computer Literacy,Web-Design</t>
  </si>
  <si>
    <t>Computer Science,Peer Leadership</t>
  </si>
  <si>
    <t xml:space="preserve">Peter </t>
  </si>
  <si>
    <t>McKnight</t>
  </si>
  <si>
    <t>peter.mcknight@drewcharterschool.org</t>
  </si>
  <si>
    <t>Keeping our city and state in mind, Georgia ranks 3rd nationally in Financial Tech, bringing in $34B in annual revenue per year. Both the Financial Tech and Cyber Security industries are slated to bring in over $1T in worldwide revenue over the next 5 years. Over the next three to five years, Atlanta will invest over $1B in our technology industry, which is already ranked as one of our nations fastest growing high-tech urban centers which currently boasters 20,000 open computer and IT related job opening annually. 
Although our local technology industry is growing at such a rapid pace, it does not have the diversity of the people who live here.  We may have a strong a mighty technology sector in our city and state, we can’t honestly call it a diverse one AND Atlanta diversity is what makes us unique. People are pumping money into tech programs and coding boot camps to mitigate this problem, but this diversity problem has to be fixed in the K12 Pipeline.</t>
  </si>
  <si>
    <t xml:space="preserve">I currently teacher 39 students in my High School Web-Design class where atleast 16 of them are interested in taking this class with me next year. 
I have also bee working out the scheduling with my Principal is if also supporting me with this endeavor. </t>
  </si>
  <si>
    <t>2017-02-23T17:44:53.871Z</t>
  </si>
  <si>
    <t>Mashelle</t>
  </si>
  <si>
    <t>Cantrell</t>
  </si>
  <si>
    <t>mashelle.cantrell@trentonssd.org</t>
  </si>
  <si>
    <t>TRENTON MIDDLE SCHOOL</t>
  </si>
  <si>
    <t>TRENTON</t>
  </si>
  <si>
    <t>Pillow</t>
  </si>
  <si>
    <t>paul.pillow@trentonssd.org</t>
  </si>
  <si>
    <t>Tynker or any free programs that I can use to introduce some of this content to the students.  I just began teaching this course last year, and I am still learning.</t>
  </si>
  <si>
    <t>Access to computer science education is very important to my students because we live in a world of computer technology that continues to evolve every day into our every day lives as well as our professional lives.  It is our job as educators to prepare our students for a successful, professional and personal life.  My students live in a very agricultural area where their environments do not lend or focus on computer science readiness.  I believe that it is our job as educators to open this world of computer science and all of the opportunities that surround it. Millions of jobs requiring this skill will be available by the year that my students graduate.  It is crucial that I begin fostering an interest and passion for computer science into our curriculum. Our students need access to solid computer science literacy skills. As such, our future in education must focus on making computer science an integral part of every student's education in order to pursue these opportunities.</t>
  </si>
  <si>
    <t>Trenton Rosenwald Middle School will be 1:1 by the beginning of school year 2017.  In addition to the 1:1 roll-out in 2017, we still have a computer/technology lab that is factored into the master schedule. Approximately 375 students will have access to to this computer science course.  Computer science will be part of my curriculum; therefore, enrollment in the course will not be optional.</t>
  </si>
  <si>
    <t>2017-02-24T17:44:43.484Z</t>
  </si>
  <si>
    <t>Huebner</t>
  </si>
  <si>
    <t>lhuebner@bartlett.txed.net</t>
  </si>
  <si>
    <t>Heebs76530@gmail.com</t>
  </si>
  <si>
    <t>512-636-4638</t>
  </si>
  <si>
    <t>BARTLETT SCHOOLS</t>
  </si>
  <si>
    <t>BARTLETT ISD</t>
  </si>
  <si>
    <t>Technology Applications, Exploring Careers,Computer Literacy,Computer Science</t>
  </si>
  <si>
    <t>I don't know,6,7,8</t>
  </si>
  <si>
    <t>Computer Science,Computer Literacy,Technology Applications</t>
  </si>
  <si>
    <t>Peace</t>
  </si>
  <si>
    <t>apeace@bartlett.txed.net</t>
  </si>
  <si>
    <t>The world is evolving and beginning to depend more on technology.  It is as important as Biology and Health.  Students need to know how the system works.</t>
  </si>
  <si>
    <t>Computer science courses are an elective for our middle school students and we have independent learning situations with students with the desire to learn more in high school.</t>
  </si>
  <si>
    <t>2017-02-24T17:44:43.927Z</t>
  </si>
  <si>
    <t>Redmon</t>
  </si>
  <si>
    <t>redmonc@warrenschools.com</t>
  </si>
  <si>
    <t>redm@blomand.net</t>
  </si>
  <si>
    <t>931-607-8725</t>
  </si>
  <si>
    <t>WARREN COUNTY MIDDLE SCHOOL</t>
  </si>
  <si>
    <t>WARREN COUNTY</t>
  </si>
  <si>
    <t xml:space="preserve">Gerald </t>
  </si>
  <si>
    <t>Tidwell</t>
  </si>
  <si>
    <t>tidwellg@warrenschools.com</t>
  </si>
  <si>
    <t xml:space="preserve">The earlier the students have access to the knowledge of programming and the endless possibilities that can await them the better. Why wait until the students are in High School or beyond to be introduced into a new field of knowledge that they may be to busy with other subjects, or not realize that the talent is buried up inside of them? Today's students were born with technology. At this age code.org is fun, new, and exciting. The students do not even realize the skills that they are developing within themselves, and with each other as they help work out the code. Coding is a game and fun. When I was first introduced to code.org, I came back to the classroom and started setting accounts up with the students. Their response was overwhelming. I always show the YouTube Video before we start the code. My oldest son has a degree in Computer Science. He is one of the lucky ones because a teacher saw his talent and took the time to go beyond what was offered at the High School.  </t>
  </si>
  <si>
    <t>This will be left up to the Principal to assign students of various background and learning levels to the class.</t>
  </si>
  <si>
    <t>2017-02-24T17:44:44.581Z</t>
  </si>
  <si>
    <t>Cheryle</t>
  </si>
  <si>
    <t>Hammick</t>
  </si>
  <si>
    <t>cheryle.hammick@pfisd.net</t>
  </si>
  <si>
    <t>cheri.hammick@gmail.com</t>
  </si>
  <si>
    <t>309-287-6536</t>
  </si>
  <si>
    <t>JOHN B CONNALLY H S</t>
  </si>
  <si>
    <t>sheila.reed@pfisd.net</t>
  </si>
  <si>
    <t>Better teaching strategies for my students,Courses for credit</t>
  </si>
  <si>
    <t>To learn new skills and learn about the technology they use everyday.  For some it is to learn the basics of a  potential career.</t>
  </si>
  <si>
    <t xml:space="preserve">We heavily recruit to 8th graders and the rest of the school population for these courses.  The CS Principles course is labeled as a first year computer science class for students who have taken at minimum Algebra I.  Recruiting is done campus wide through all class rooms prior to the students registering for next years courses. </t>
  </si>
  <si>
    <t>2017-02-24T17:44:45.313Z</t>
  </si>
  <si>
    <t>Walljasper</t>
  </si>
  <si>
    <t>timothy.walljasper@dmschools.org</t>
  </si>
  <si>
    <t>walljasper1@gmail.com</t>
  </si>
  <si>
    <t>515-865-0059</t>
  </si>
  <si>
    <t>EAST HIGH SCHOOL</t>
  </si>
  <si>
    <t>Spiess</t>
  </si>
  <si>
    <t>joseph.spiess@dmschools.org</t>
  </si>
  <si>
    <t xml:space="preserve">Prior to last spring when I began researching this course, I honestly hadn't given computer science education a thought since college. As my own learning has evolved over the past year and I have had the opportunity to interact with the Code.org curriculum for the AP Computer Science Principles course, I have become extremely passionate about providing access to this course to as many students as I possibly can. This course exposes students to so much beyond just coding. The problem solving piece, the security insight, and just understanding how information is sent across the internet are all so important in simply being a citizen in a community even if the students never take another computer science course. 
The school I teach at is over 70% free and reduced lunch and over 50% minority. This may seem like hyperbole, but I genuinely believe access to computer science courses is a basic right that should come with a public school education, particularly at a school like mine. </t>
  </si>
  <si>
    <t xml:space="preserve">We started the AP CSP course this year with 33 students in two sections. In December we promoted and hosted an Hour of Code event that was well attended and well received by students. Additionally, I hosted an Hour of Code event in January with approximately 50 science bound students, which was a tremendous opportunity to reach underrepresented students in computer science fields. Students currently taking the course are proving positive feedback and encouraging their friends to sign-up for the course. It is a slow process, but I feel confident our numbers will be higher next year and their is potential for growth in the future. </t>
  </si>
  <si>
    <t>2017-02-24T17:44:45.650Z</t>
  </si>
  <si>
    <t>Shelley T. Hamler</t>
  </si>
  <si>
    <t>Hamler</t>
  </si>
  <si>
    <t>shamler@rvaschools.net</t>
  </si>
  <si>
    <t>csm1214@aol.com</t>
  </si>
  <si>
    <t>804-232-5973</t>
  </si>
  <si>
    <t>HENDERSON MIDDLE</t>
  </si>
  <si>
    <t>Heckstall</t>
  </si>
  <si>
    <t>ckight@rvaschools.net</t>
  </si>
  <si>
    <t xml:space="preserve">I believe that computer science is the foundation to most career opportunities for students. </t>
  </si>
  <si>
    <t>I plan to incorporate the CS curriculum into all 'core' subjects to demonstrate the necessity of building a solid foundation.</t>
  </si>
  <si>
    <t>2017-02-24T17:44:46.109Z</t>
  </si>
  <si>
    <t>Goetsch</t>
  </si>
  <si>
    <t>cory.goetsch@a-pcsd.net</t>
  </si>
  <si>
    <t>corygoetsch@gmail.com</t>
  </si>
  <si>
    <t>515-778-4367</t>
  </si>
  <si>
    <t>APLINGTON PARKERSBURG HIGH SCHOOL</t>
  </si>
  <si>
    <t>APLINGTON-PARKERSBURG COMM SCHOOL DISTRICT</t>
  </si>
  <si>
    <t>History,Computer Science</t>
  </si>
  <si>
    <t xml:space="preserve">Aaron </t>
  </si>
  <si>
    <t xml:space="preserve">Thomas </t>
  </si>
  <si>
    <t>aaron.thomas@a-pcsd.net</t>
  </si>
  <si>
    <t>60 Hours Trimester</t>
  </si>
  <si>
    <t xml:space="preserve">It helps students to be better problem solvers. </t>
  </si>
  <si>
    <t xml:space="preserve">Make classes available and encourage students to take the course. </t>
  </si>
  <si>
    <t>2017-02-24T17:44:46.362Z</t>
  </si>
  <si>
    <t>Muirragui</t>
  </si>
  <si>
    <t>jmuirragui@srvusd.net</t>
  </si>
  <si>
    <t>janetmuirragui@sbcglobal.net</t>
  </si>
  <si>
    <t>SAN RAMON VALLEY HIGH</t>
  </si>
  <si>
    <t>Steele</t>
  </si>
  <si>
    <t>RSteele@srvusd.net</t>
  </si>
  <si>
    <t>Computer Science is not only challenging and fun to learn, it is empowering.  It provides students with the ability to logically think, problem solve, be creative, use computational thinking, analyze events, work collaboratively and create engaging apps in a variety of programming languages and learn about the fundamentals of computer science.  Algorithms are like puzzles to solve and it is rewarding to see students compile and run programs they built using the tools based upon a variety of computer science principles, especially when used to solve real-world problems using data and creativity.</t>
  </si>
  <si>
    <t>I spoke to parents and students at AP Parent night on 2/8/17, discussed the course with my current computer science students, met with students who are interested one-on-one, met with course schedulers, department chairs, counselors and administrators to discuss course planning and scheduling this year, and also counterparts in the other three high schools to cover the ICT pathway.  The course was listed on the course sign-up worksheet on 2/23/17 so it is in the works of being on the master schedule.</t>
  </si>
  <si>
    <t>2017-02-24T17:44:46.827Z</t>
  </si>
  <si>
    <t>larry.armstrong@fresnounified.org</t>
  </si>
  <si>
    <t>armstrong.larry@sbcglobal.net</t>
  </si>
  <si>
    <t>559 960 1476</t>
  </si>
  <si>
    <t>EDISON COMPUTECH</t>
  </si>
  <si>
    <t>Computer Literacy,Leadership</t>
  </si>
  <si>
    <t>andrew.scherrer@fresnounified.org</t>
  </si>
  <si>
    <t>Computers and high tech jobs are the future. Today's students will need to be computer literate and able to use technology to solve problems as productive members of society.</t>
  </si>
  <si>
    <t>Edison Computech Middle School is a technology magnet school. All seventh grade students are required to take a computer literacy class. We are evolving this course to include more programming and computer science each year. We have multiple technology and computer elective courses for seventh and eighth grade students. These include but are not limited to video production, robotics, and engineering. We also have active Coder Clubs after school.</t>
  </si>
  <si>
    <t>2017-05-03T16:44:43.075Z</t>
  </si>
  <si>
    <t>Rioux</t>
  </si>
  <si>
    <t>jrioux@mvusd.net</t>
  </si>
  <si>
    <t>jeaninerioux@yahoo.com</t>
  </si>
  <si>
    <t>951-808-2205</t>
  </si>
  <si>
    <t>VALLEY VIEW HIGH</t>
  </si>
  <si>
    <t>kyjohnson@mvusd.net</t>
  </si>
  <si>
    <t>All professional fields utilize computer science.  By exposing my student to the subject I better prepare them for their careers.</t>
  </si>
  <si>
    <t>We are already working on recruiting incoming and current students at our high school. This will need to continue. We also need to make sure our counselors understand the course well enough to encourage a variety of students to enroll.</t>
  </si>
  <si>
    <t>2017-02-24T17:44:47.335Z</t>
  </si>
  <si>
    <t>McGinnis</t>
  </si>
  <si>
    <t>pmcginnis@kippindy.org</t>
  </si>
  <si>
    <t>pmcginnis87@gmail.com</t>
  </si>
  <si>
    <t>317-775-0318</t>
  </si>
  <si>
    <t>KIPP INDY COLLEGE PREP MIDDLE</t>
  </si>
  <si>
    <t>KIPP INDPLS COLLEGE PREPARATORY</t>
  </si>
  <si>
    <t>nperry@kippindy.org</t>
  </si>
  <si>
    <t>Accessing computer science education early on can ultimately make the difference in whether or not my students pursue this opportunity in high school. My students should have the choice on whether or not they want to have a career in computer science. The lack of diversity in the field is alarming and my students do fall into the "underrepresented minorities" which the field is lacking. It's important for them to have access to computer science education so they are able to make the choice to enter the field of computer science in college. The choice should not be one already made for them. When my students enter high school I want them to have prior knowledge to make an informed choice on whether or not to continue their study of computer science. Without access to computer science education the lack of diversity will continue to grow. My students need access to high quality computer science education.</t>
  </si>
  <si>
    <t xml:space="preserve">My school plans to use this as a two year course since I see every four classes of 7th and 8th grade for 9 weeks throughout the school year. Ultimately this curriculum would be exposed to roughly 210 in the 2017-2018 school year. I envision 7th grade and 8th grade both working through Units 1- 3 in year one (2017- 2018) of this course roll out at my school. Then the following 2018-2019 year I plan to teach the incoming 7th grade Units 1-3 and then the 8th grade Units 4-6. 
This would ensure that by the time my students graduate KIPP they would have gone through the entire CS Discoveries and will be on the path to continue their Computer Science education in high school. </t>
  </si>
  <si>
    <t>2017-02-24T17:44:47.803Z</t>
  </si>
  <si>
    <t>Fain</t>
  </si>
  <si>
    <t>afain@ozarkcityschools.net</t>
  </si>
  <si>
    <t>audreypowell67@gmail.com</t>
  </si>
  <si>
    <t>CARROLL HIGH SCH</t>
  </si>
  <si>
    <t>OZARK CITY</t>
  </si>
  <si>
    <t>Multimedia,AP Computer Science Principles,Business</t>
  </si>
  <si>
    <t>Multimedia,Business,AP computer Science Principles</t>
  </si>
  <si>
    <t>sclark@ozarkcityschools.net</t>
  </si>
  <si>
    <t>AP Computer Science Principles</t>
  </si>
  <si>
    <t>I have learned this year that this class isn't only about programming, but the students have had to learn and practice problem solving skills.  They have also had to learn to solve some of these problems alone, and some as part of a group.</t>
  </si>
  <si>
    <t>Recruit, and use students who took it this year and enjoyed to help promote the class.</t>
  </si>
  <si>
    <t>2017-02-24T17:44:48.337Z</t>
  </si>
  <si>
    <t>Connaughton</t>
  </si>
  <si>
    <t>tconnaughton@corebutte.org</t>
  </si>
  <si>
    <t>530-645-2673</t>
  </si>
  <si>
    <t>CORE BUTTE CHARTER</t>
  </si>
  <si>
    <t>BUTTE COUNTY OFFICE OF EDUCATION</t>
  </si>
  <si>
    <t>mharvey@corebutte.org</t>
  </si>
  <si>
    <t xml:space="preserve">Computer science education is incredibly valuable for today's students both specifically and broadly. Specifically, offering a good foundation in theory and ample opportunity to develop good habits through skill development, students can be prepared for rewarding careers in a number of CS related fields. Broadly, all students can benefit from the principles of CS in problem solving, creative thinking, and collaboration across all disciplines. </t>
  </si>
  <si>
    <t>Our school has a solid population of students participating in CS courses. That being said, we also have a great degree of autonomy in establishing and maintaining courses, with the ability to promote the courses to our student body and highlight how they integrate with students' overall class selections.</t>
  </si>
  <si>
    <t>2017-04-07T16:44:44.914Z</t>
  </si>
  <si>
    <t>Kreiser</t>
  </si>
  <si>
    <t>knkreiser@dcsdk12.org</t>
  </si>
  <si>
    <t>knkreiser@gmail.com</t>
  </si>
  <si>
    <t>MESA MIDDLE SCHOOL</t>
  </si>
  <si>
    <t>Teacher Librarian</t>
  </si>
  <si>
    <t>Jackowski</t>
  </si>
  <si>
    <t>ajjackowski@dcsdk12.org</t>
  </si>
  <si>
    <t>Technology is the tool of the future. Regardless of where my students end up in terms of job or career later in life, it is important for them to learn about different technologies that they will use in the future. Technology is no longer an item for the privileged; it is a skill that all students use and need support in.</t>
  </si>
  <si>
    <t xml:space="preserve">We will use this course through ME Time (homeroom) as an additional opportunity for students. We will promote this option to students to get them excited about it, and we will showcase their work. We will make sure that students understand this opportunity and what it can be used for. </t>
  </si>
  <si>
    <t>2017-02-24T17:44:48.727Z</t>
  </si>
  <si>
    <t xml:space="preserve">Erin </t>
  </si>
  <si>
    <t>Orr Ragsdale</t>
  </si>
  <si>
    <t>eorr@ebrschools.org</t>
  </si>
  <si>
    <t>erinoragsdale@gmail.com</t>
  </si>
  <si>
    <t>EAST BATON ROUGE PARISH</t>
  </si>
  <si>
    <t>ehoward1@ebrschools.org</t>
  </si>
  <si>
    <t xml:space="preserve">Students need to develop proper computer skills to ensure that they are successful 21st Century Learners.  We have recently become a 1:1 school, and students are being exposed to so much more technology than ever before.  I want to ensure that my students are taught computer science so that they will be able to perform successfully in high school, college, and beyond.  If the students are taught proper computer science skills now, they can use them for many years to come.  I want to make sure my students are exposed to all of the opportunities that I possibly can.  Having an introduction to coding course in middle school could open doors for my students that some of them never knew were even possible.  </t>
  </si>
  <si>
    <t>My principal has already asked me to teach an introduction to coding computer science course for next school year.  We have had so many students request the class that there will be no problem keeping it on the master schedule.  it is already on the master schedule for next year.</t>
  </si>
  <si>
    <t>Brewer</t>
  </si>
  <si>
    <t>patrick.brewer@waynetn.net</t>
  </si>
  <si>
    <t>LPatrickBrewer@gmail.com</t>
  </si>
  <si>
    <t>COLLINWOOD MIDDLE SCHOOL</t>
  </si>
  <si>
    <t>WAYNE COUNTY</t>
  </si>
  <si>
    <t>Vandiver</t>
  </si>
  <si>
    <t>robert.vandiver@waynetn.net</t>
  </si>
  <si>
    <t>Computer science education provides valuable problem solving strategies that will benefit the students. Additionally, the class will introduce students to a possible future degree and career that they would not have access to until college in our school system.</t>
  </si>
  <si>
    <t>None, currently the plan is for all students in 8th grade to take the class next year. If something changes with scheduling such as reduced class time, then we would have it be an enrichment class with about 30 students during RTI2.</t>
  </si>
  <si>
    <t>2017-02-24T17:44:49.067Z</t>
  </si>
  <si>
    <t>Joelena</t>
  </si>
  <si>
    <t>joelena.moore@atlanta.k12.ga.us</t>
  </si>
  <si>
    <t>lenam27@gmail.com</t>
  </si>
  <si>
    <t>404-910-3703</t>
  </si>
  <si>
    <t>NORTH ATLANTA HIGH SCHOOL</t>
  </si>
  <si>
    <t xml:space="preserve">Curtiss </t>
  </si>
  <si>
    <t>Douglass</t>
  </si>
  <si>
    <t>cwdouglass@atlanta.K12.ga.us</t>
  </si>
  <si>
    <t>Programming is a basic literacy in the digital age.The number of coding jobs is expected to increase over time. Programming is a platform  where students can showcase their creativity, especially in problem-solving and entertainment.</t>
  </si>
  <si>
    <t>Computer Science is a high demand course at my school; however we don’t have enough teachers to meet this growing demand. Students realize the CS courses lead to future careers.</t>
  </si>
  <si>
    <t>2017-02-24T17:44:49.514Z</t>
  </si>
  <si>
    <t>Gallegos</t>
  </si>
  <si>
    <t>marting@sd381.k12.id.us</t>
  </si>
  <si>
    <t>gallmart@isu.edu</t>
  </si>
  <si>
    <t>William Thomas Middle School</t>
  </si>
  <si>
    <t>American Falls School District #381</t>
  </si>
  <si>
    <t>Jensen</t>
  </si>
  <si>
    <t>randyj@sd381.k12.id.us</t>
  </si>
  <si>
    <t>Computers are very much a part of today's society.  Most of us interact with computer technology every day; we'd be lost without it.
We need to contribute and do our parts to learn and understand computer science.  Then we can appreciate it even more, as well as enjoy the opportunities with becoming technologically literate.</t>
  </si>
  <si>
    <t>We do a very good job as is.  Both 7th and 8th grades take technology and computer science (coding, keyboarding, non-linear editing, digital design) are being implemented.</t>
  </si>
  <si>
    <t>2017-02-25T17:44:41.218Z</t>
  </si>
  <si>
    <t>Amelia</t>
  </si>
  <si>
    <t>Comer</t>
  </si>
  <si>
    <t>acomer@jcdapps.com</t>
  </si>
  <si>
    <t>acomer@jaccendel.k12.in.us</t>
  </si>
  <si>
    <t>812-344-1344</t>
  </si>
  <si>
    <t>dwerner@jcdapps.com</t>
  </si>
  <si>
    <t>PLTW</t>
  </si>
  <si>
    <t xml:space="preserve">In the future there will be enormous opportunities for students taking computer science courses. Not only will career opportunities open up for them, but it will also provide them with great skills in terms of creativity and critical thinking. </t>
  </si>
  <si>
    <t xml:space="preserve">Students have been informed about the class through the course scheduling process. There are currently 20 students signed up for the AP course and the introdutory course that is being implemented in the 8th grade and 9th grade curriculum will help foster a feeder system into the AP course. </t>
  </si>
  <si>
    <t>2017-02-24T17:44:49.945Z</t>
  </si>
  <si>
    <t>Twila</t>
  </si>
  <si>
    <t>Kadel</t>
  </si>
  <si>
    <t>kadelt@hsbschools.org</t>
  </si>
  <si>
    <t>kadeltk@hotmail.com</t>
  </si>
  <si>
    <t>208-859-5040</t>
  </si>
  <si>
    <t>HORSESHOE BEND MIDDLE-SR HIGH</t>
  </si>
  <si>
    <t>HORSESHOE BEND SCHOOL DISTRICT</t>
  </si>
  <si>
    <t>History,English,Computer Literacy,Computer Science</t>
  </si>
  <si>
    <t>Computer Literacy,History,English,Computer Science</t>
  </si>
  <si>
    <t>chesnutd@hsbschools.org</t>
  </si>
  <si>
    <t>Hour of Code,Coding Class</t>
  </si>
  <si>
    <t xml:space="preserve">We may have a small school district, but we need to provide our students with coding opportunities so that they may take full advantage of the  computer age.  The problem solving and creativity provided by computer science and computer literacy are essential skills. </t>
  </si>
  <si>
    <t xml:space="preserve">My superintendent has committed to me that he will support keeping computer science courses on the master schedule.  He said yes from the moment I suggested teaching a coding class and has supported me in every way possible. </t>
  </si>
  <si>
    <t>2017-02-24T17:44:50.583Z</t>
  </si>
  <si>
    <t>karen.bates@piedmontschools.org</t>
  </si>
  <si>
    <t>batesfam06@gmail.com</t>
  </si>
  <si>
    <t>316-708-6154</t>
  </si>
  <si>
    <t>PIEDMONT MS</t>
  </si>
  <si>
    <t>PIEDMONT</t>
  </si>
  <si>
    <t>Clay</t>
  </si>
  <si>
    <t>clay.mcdonald@piedmontschools.org</t>
  </si>
  <si>
    <t xml:space="preserve">I think it is important for students to have a deeper understanding of HOW computers work, instead of only the surface-level utilization of technology. Computer science education will also help students improve their critical thinking and problem solving skills, which will enable them to be more successful in all areas of school and life. </t>
  </si>
  <si>
    <t xml:space="preserve">I currently teach two courses of programming to 7th and 8th graders. We have good enrollment numbers in these classes and did last semester as well. We will advertise the Computer Science course in our enrollment information that goes out to all students. </t>
  </si>
  <si>
    <t>2017-02-24T17:44:51.084Z</t>
  </si>
  <si>
    <t>Sloan</t>
  </si>
  <si>
    <t>asloan@stvincents-school.org</t>
  </si>
  <si>
    <t>aliciaksloan@gmail.com</t>
  </si>
  <si>
    <t>St Vincent de Paul Catholic School</t>
  </si>
  <si>
    <t>Green</t>
  </si>
  <si>
    <t>ggreen@stvincents-school.org</t>
  </si>
  <si>
    <t>Hour of Code,Soon to be starting an after school club</t>
  </si>
  <si>
    <t>I believe teaching computer science to all students allows them a chance to learn to think in different ways and can then apply that new way of thinking in other subjects, not just computer science.  It allows them to problem solve and explore ideas that they might not get to do in other subjects.  Some students may not have access to computers outside of school, so this allows them the chance to explore exciting opportunities that they otherwise would not get the chance to experience.</t>
  </si>
  <si>
    <t>All students are required to take a full year of computer class each year at our school.  This program will help strengthen our CS curriculum and will allow the middle school students to continue their CS studies through Code.org</t>
  </si>
  <si>
    <t>Johnnie</t>
  </si>
  <si>
    <t>Johnnie Sue</t>
  </si>
  <si>
    <t>jsmoore@jasper.k12.ga.us</t>
  </si>
  <si>
    <t>706-318-9204</t>
  </si>
  <si>
    <t>JASPER COUNTY HIGH SCHOOL</t>
  </si>
  <si>
    <t>Murner</t>
  </si>
  <si>
    <t>kcmurner@jasper.k12.ga.us</t>
  </si>
  <si>
    <t>I believe that students this day and time need to know more than just how to play a game or write a paper on their computers.</t>
  </si>
  <si>
    <t>Need to work on recruitment.</t>
  </si>
  <si>
    <t>2017-02-24T17:44:51.495Z</t>
  </si>
  <si>
    <t xml:space="preserve">Dawn </t>
  </si>
  <si>
    <t>dhuff@fruitlandschools.org</t>
  </si>
  <si>
    <t>(208)739-8600</t>
  </si>
  <si>
    <t>FRUITLAND HIGH SCHOOL</t>
  </si>
  <si>
    <t>FRUITLAND DISTRICT</t>
  </si>
  <si>
    <t>Fitch</t>
  </si>
  <si>
    <t>mfitch@fruitlandschools.org</t>
  </si>
  <si>
    <t>Every student deserves the chance to learn something new, and become better at what foundations they may already have in CS.  I want my students to learn that CS is just for Computer Geeks, and that anyone can learn to code and learn what makes Computer Science fun and exciting.  I want my students to have opportunities outside of school that involve the many aspects that CS offer, and be able to go into fields that are being outsourced to other states and countries.</t>
  </si>
  <si>
    <t>offer it this spring as a selection, with a course description... and I already taught the ECS... I am just wanting to learn about the Discoveries to see if I prefer that format over the ECS?!</t>
  </si>
  <si>
    <t>2017-02-24T17:44:51.772Z</t>
  </si>
  <si>
    <t>Dawnene</t>
  </si>
  <si>
    <t>dyoung@dsdmail.net</t>
  </si>
  <si>
    <t>dby1107@comcast.net</t>
  </si>
  <si>
    <t>SYRACUSE JR HIGH</t>
  </si>
  <si>
    <t>Computer Science,Computer Literacy,Business,College and Career Awareness</t>
  </si>
  <si>
    <t>Haddlock</t>
  </si>
  <si>
    <t>khadlock@dsdmail.net</t>
  </si>
  <si>
    <t>Not scheduled for this next year.  Scheduled for ECS</t>
  </si>
  <si>
    <t>It is the future.  Students who love and participate in CS will have advantage in careers over those who do not,.</t>
  </si>
  <si>
    <t>ECS is offered in 6 sections a year, making it available to 240 9th graders. As we plan course offerings in the future, our district is committed to bringing more CS offerings to our students and our school. Also, ALL of our 7th graders complete the Accelerated  course in Code.org as part of my section of College and Career Awareness.</t>
  </si>
  <si>
    <t>2017-02-24T17:44:52.017Z</t>
  </si>
  <si>
    <t>mig.ramirez@ecisd.us</t>
  </si>
  <si>
    <t>miguelaramirez@mail.com</t>
  </si>
  <si>
    <t>EDINBURG NORTH H S</t>
  </si>
  <si>
    <t>EDINBURG CISD</t>
  </si>
  <si>
    <t>Micallef</t>
  </si>
  <si>
    <t>m.micallef@ecisd.us</t>
  </si>
  <si>
    <t>I  love introducing students to new concepts. Computer science brings out the critical thinking skills in a student.</t>
  </si>
  <si>
    <t>I will continue will work hard to help kids and have supportive administrators and counselors.</t>
  </si>
  <si>
    <t>2017-02-24T17:44:52.315Z</t>
  </si>
  <si>
    <t>Bartlett</t>
  </si>
  <si>
    <t>bartletts@stillwaterschools.org</t>
  </si>
  <si>
    <t>sabartlett8@gmail.com</t>
  </si>
  <si>
    <t>STILLWATER AREA HIGH SCHOOL</t>
  </si>
  <si>
    <t>STILLWATER AREA PUBLIC SCHOOL DIST.</t>
  </si>
  <si>
    <t>Computer Science,Science,AVID</t>
  </si>
  <si>
    <t>Bach</t>
  </si>
  <si>
    <t>bachr@stillwaterschools.org</t>
  </si>
  <si>
    <t xml:space="preserve">Three years ago I decided to pick up a license in Computers and Related Technologies because I truly believe coding can benefit everyone.  For the past 2 years I taught a game-making course (using Construct) &amp; an app-making course (Udacity). I quickly observed the chasm between the cans &amp; the cans-but-don't-yet-know-how crowds. The 1st group consists of those who have jumped in, made a lot of mistakes, &amp; learned a bit (or more) of coding. The 2nd group is students who don't know where to start &amp;/or don't think it's something they can do &amp;/or think it's just for geeks or boys &amp;/or need a little encouragement and guidance.  Prior to teaching these courses, I figured the first group would outweigh the second, but that isn't the case.  As with Google resources, the skills need to trickle up. My high-schoolers unknowingly missed the introduction &amp;, consequently, have limited choices. Next year I'll be teaching an Intro to CS intended to level the playing field for &amp; target ALL students.  </t>
  </si>
  <si>
    <t>Registration closed a couple weeks ago and 70 students signed up for the intro course.  This is a full, additional section compared to the 35ish who have signed up for each section of the gaming and app-making courses the past two years!  Even more exciting is that many more girls have signed up! Of the 150ish students to whom I've taught CS for the last two years, only a handful have been a part of under-represented groups and only TWO have been girls.  Bottom line:  my Intro to CS for Everyone course will be running two sections next year. Considering I was planning to fully utilize Code-org resources, being a part of the CS Discoveries cohort would greatly serve both me and my students!  Plus, I love being on the forefront of new things!  On another note, I might have some ideas for a Regional Partner.</t>
  </si>
  <si>
    <t>Lucara</t>
  </si>
  <si>
    <t>cara9827@gmail.com</t>
  </si>
  <si>
    <t>713-557-4525</t>
  </si>
  <si>
    <t>KIPP GULFTON MIDDLE</t>
  </si>
  <si>
    <t>KIPP INC CHARTER</t>
  </si>
  <si>
    <t>Pegah</t>
  </si>
  <si>
    <t>ptaylor@kipphouston.org</t>
  </si>
  <si>
    <t>After school clubs,Saturday Enrichment</t>
  </si>
  <si>
    <t xml:space="preserve">I believe that computer science education is essential for my students to become competitive participants in the 21st century job market. It is my mission to empower all students to become literate in the realm of computer science. The data for my campus is 83% Hispanic, 9% African American, and 90% receiving free and reduced lunch. These students are typically not exposed to computer science education thus putting them at a great disadvantage.  I would like to create a blending learning environment that is conducive to stimulating my students' knowledge of the complex world of computer science that prepares them for real-world application.  </t>
  </si>
  <si>
    <t>In order to ensure that enough students enroll in the computer science course at our campus, we would need to present our students with artifacts of what they would be learning how to create by taking this course.  We would also need to look at our student data to determine which students are not in need of remediation thus making them available for this elective course.</t>
  </si>
  <si>
    <t>2017-02-24T17:44:52.769Z</t>
  </si>
  <si>
    <t>Gisselle</t>
  </si>
  <si>
    <t>gutierrezg@bocachristian.org</t>
  </si>
  <si>
    <t>gissellegutierrez@icloud.com</t>
  </si>
  <si>
    <t>(561) 267 - 3298</t>
  </si>
  <si>
    <t>Boca Raton Chrisitan School</t>
  </si>
  <si>
    <t>Tennies</t>
  </si>
  <si>
    <t>tenniesr@bocachristian.org</t>
  </si>
  <si>
    <t xml:space="preserve">I am a relatively young teacher in my late-20s, and I have seen first hand how technology has changed education since I was in high school. I am also in the final stages of earning my Ph.D. in Math and Technology Education, because technology knowledge is only going to become more and more relevant in the years to come. I believe my students need exposure to this type of class not only to prepare them for what the world will be in the future, but also to help develop their problem solving skills, their creativity, and to show them that computers don't have to be scary.  </t>
  </si>
  <si>
    <t xml:space="preserve">My Headmaster/Principal is the one who approached me about this course. Since it is a private school, he has full control over which courses are offered, regardless of how many students enroll. My Headmaster strongly believes that this course will strengthen our STEM program, and he has already sent out an interest form to students. He has stated that he is willing to offer the course even for just two students, although there have been many more that have shown interest.  </t>
  </si>
  <si>
    <t>Emmanuel</t>
  </si>
  <si>
    <t>Manny</t>
  </si>
  <si>
    <t>Kepas</t>
  </si>
  <si>
    <t>emmanuel.kepas@canyonsdistrict.org</t>
  </si>
  <si>
    <t>ekepas@gmail.com</t>
  </si>
  <si>
    <t>Leavitt</t>
  </si>
  <si>
    <t>Gregory.Leavitt@canyonsdistrict.org</t>
  </si>
  <si>
    <t>To give our students the skills &amp; wherewithal to use technology as they pursue higher education - whether as a direct employment opportunity or as a support for their career interest (such as medicine).</t>
  </si>
  <si>
    <t xml:space="preserve">I teach at Hillcrest HS. We are an IB HS. This year I have taught three 9th grade programming classes.
Our students are requesting greater Computer Science classes, especially since our younger students have had introductory programming classes in elementary school and middle school. </t>
  </si>
  <si>
    <t>2017-02-24T17:44:53.048Z</t>
  </si>
  <si>
    <t>McFarland</t>
  </si>
  <si>
    <t>jbmcfarland@lexington1.net</t>
  </si>
  <si>
    <t>juliebmcfarland@gmail.com</t>
  </si>
  <si>
    <t>(803) 422-7384</t>
  </si>
  <si>
    <t>CAROLINA SPRINGS MIDDLE</t>
  </si>
  <si>
    <t>Brice</t>
  </si>
  <si>
    <t>Cockfield</t>
  </si>
  <si>
    <t>bcockfield@lexington1.net</t>
  </si>
  <si>
    <t>I believe that it is important for my students to have access to computer science education to teach them to be logical thinkers and problem solvers. They will learn technical skills which will be useful in technology careers and all careers as society is currently dependent on technology.</t>
  </si>
  <si>
    <t xml:space="preserve">The class will be the only computer elective offered to seventh grade students at our school. It will be listed in the course selection guide and promoted to parents and students. </t>
  </si>
  <si>
    <t>2017-02-24T17:44:53.507Z</t>
  </si>
  <si>
    <t>Nestorita</t>
  </si>
  <si>
    <t>Nessy</t>
  </si>
  <si>
    <t>nbenav01@sisd.net</t>
  </si>
  <si>
    <t>nbenav01@gmail.com</t>
  </si>
  <si>
    <t>915-588-4866</t>
  </si>
  <si>
    <t>WILLIAM D SLIDER MIDDLE</t>
  </si>
  <si>
    <t>SOCORRO ISD</t>
  </si>
  <si>
    <t>Enrique</t>
  </si>
  <si>
    <t>eherre17@sisd.net</t>
  </si>
  <si>
    <t>Courses for credit,After school clubs,Hour of Code,Coding Enrichment Class</t>
  </si>
  <si>
    <t>I believe that the more that our students know about computers, how they work, why they do what they do will greatly benefit them as they enter the work force.  We also need to train many more students to be computer scientists, computer engineers, programmers, etc for the future.</t>
  </si>
  <si>
    <t xml:space="preserve">Open the courses to all grade levels.  Offer more enrichment opportunities.  Our school holds one week of "Hour of Code" classes during the designated week.  We have done this for two years.  We make arrangements for all students to work on "Hour of Code" for at least one 45 minute session that week.  </t>
  </si>
  <si>
    <t>2017-02-24T17:44:54.102Z</t>
  </si>
  <si>
    <t>Mohr</t>
  </si>
  <si>
    <t>alison.mohr@carlislecsd.org</t>
  </si>
  <si>
    <t>alison.a.mohr@gmail.com</t>
  </si>
  <si>
    <t>563-370-1995</t>
  </si>
  <si>
    <t>CARLISLE MIDDLE SCHOOL</t>
  </si>
  <si>
    <t>CARLISLE COMM SCHOOL DISTRICT</t>
  </si>
  <si>
    <t>Elkin</t>
  </si>
  <si>
    <t>john.elkin@carlislecsd.org</t>
  </si>
  <si>
    <t xml:space="preserve">Carlisle Schools developed student learning goals (known as Vision 2020) in the Spring of 2015 in collaboration with district stakeholders One of those goals is is for all students to graduate college and career-ready. A second goal is to engage the community in the student learning. Teaching computer science meets both of these criteria by developing the 21st century thinking skills necessary for success in both post-secondary education and tomorrow’s workplace. Specifically, computer science courses promote a learning environment based upon problem solving,  perseverance, and creativity.
Additionally, the district will involve parents and community members in computer science courses so students can see firsthand how computer science concepts apply to careers in the community. The program will seek out community businesses to become mentors in the classroom and support students’ learning.
</t>
  </si>
  <si>
    <t xml:space="preserve">In keeping with the district's vision of incorporating STEM education, the district committed funds to ensure that all students K-12 have access to quality STEM education. The Computer Science Discoveries course would be offered as part of the STEM curriculum for 6th-8th grade students. The middle school has a STEM teacher who would teach the course. All students would take the course as part of their 6th-8th grade STEM program. </t>
  </si>
  <si>
    <t>2017-02-24T17:44:54.511Z</t>
  </si>
  <si>
    <t>vherna@sisd.net</t>
  </si>
  <si>
    <t>nicoae2209@gmail.com</t>
  </si>
  <si>
    <t>Salvador Sanchez Middle</t>
  </si>
  <si>
    <t>Socorro ISD</t>
  </si>
  <si>
    <t>Rosy</t>
  </si>
  <si>
    <t>Vega Barrios</t>
  </si>
  <si>
    <t>rvegab@sisd.net</t>
  </si>
  <si>
    <t>All students regardless of where they live should have the opportunity to experience computer science. As our future grows further more with technology, our students need to be prepared to compete with the futures advances in the job market. Schools hold the key to offering students the education that is required now in day to get a well paying job by using their creativity and knowledge of computers they have obtained. Giving each student a chance to explore computer science will allow them the opportunity to learn about other career pathways they can choose.</t>
  </si>
  <si>
    <t>Socorro ISD has take the initiative to promote the growth of computer science in our district. Gateway to technology teachers have partnered up with principles and counselors in promoting computer science in each campus for the up coming years. Students are becoming more aware of what computer science is all about and it is helping our students grow an interest to computer science.</t>
  </si>
  <si>
    <t>2017-02-27T17:44:42.792Z</t>
  </si>
  <si>
    <t>Barbara.Bean@palmbeachschools.org</t>
  </si>
  <si>
    <t>Homrom1719@aol.com</t>
  </si>
  <si>
    <t>(561) 271-7087</t>
  </si>
  <si>
    <t>CARVER MIDDLE SCHOOL</t>
  </si>
  <si>
    <t>Prophet</t>
  </si>
  <si>
    <t>Kiwana-alexanderprofhet@palmbeachschools.org</t>
  </si>
  <si>
    <t xml:space="preserve">Technology is changing constantly  </t>
  </si>
  <si>
    <t>All 6 grade students will be enrolled in the course.</t>
  </si>
  <si>
    <t>2017-02-25T17:44:41.615Z</t>
  </si>
  <si>
    <t>Konus</t>
  </si>
  <si>
    <t>mkonus@sonoranschools.org</t>
  </si>
  <si>
    <t>konusmstf@gmail.com</t>
  </si>
  <si>
    <t>PARAGON SCIENCE ACADEMY</t>
  </si>
  <si>
    <t>DAISY EDUCATION CORPORATION DBA PARAGON SCIENCE ACADEMY</t>
  </si>
  <si>
    <t>Selimhan</t>
  </si>
  <si>
    <t>Tanyeri</t>
  </si>
  <si>
    <t>stanyeri@sonoranschools.org</t>
  </si>
  <si>
    <t xml:space="preserve">The bright future of America is evolving around computer science and coding. </t>
  </si>
  <si>
    <t xml:space="preserve">I believe emphasizing the importance of computer science education is one of the key step. Secondly, our students and parents are more motivated through STEM and especially computer science. </t>
  </si>
  <si>
    <t>2017-02-25T17:44:42.309Z</t>
  </si>
  <si>
    <t>Wallis</t>
  </si>
  <si>
    <t>mwallis@asd103.org</t>
  </si>
  <si>
    <t>wallis_matt@hotmail.com</t>
  </si>
  <si>
    <t>360-661-3568</t>
  </si>
  <si>
    <t>ANACORTES HIGH SCHOOL</t>
  </si>
  <si>
    <t>ANACORTES SCHOOL DISTRICT</t>
  </si>
  <si>
    <t>Computer Literacy,Web Design, Microsoft IT Academy, Marketing</t>
  </si>
  <si>
    <t>Ronngren</t>
  </si>
  <si>
    <t>jronngren@asd103.org</t>
  </si>
  <si>
    <t>CS is one of the fastest growing fields in the Pacific Northwest.  The skill learned in these courses are applicable to most careers today.</t>
  </si>
  <si>
    <t>This course has already been approved by our school board and is being added to our master schedule next year.</t>
  </si>
  <si>
    <t>2017-02-25T17:44:42.928Z</t>
  </si>
  <si>
    <t>Borkosky</t>
  </si>
  <si>
    <t>jaborkosky@msn.com</t>
  </si>
  <si>
    <t>jborkosky@blackriver.k12.oh.us</t>
  </si>
  <si>
    <t>Black River Local Schools</t>
  </si>
  <si>
    <t>Yoder</t>
  </si>
  <si>
    <t>myoder@blackriver.k12.oh.us</t>
  </si>
  <si>
    <t xml:space="preserve">My students start the year thinking they're coming in the class to play games. I stress the big ideas and relate them to their other classes, their workplace, and their leisure time activities. My goal is to have students know how to write code and understand how all of those ones and zeros make their life better, or in some cases, worse. </t>
  </si>
  <si>
    <t xml:space="preserve">I've taught programming for two years and the class has been full for both years. Right now I don't know what the enrollment for the 2017-18 school year will be. We have many students who are dual-enrolled in college classes, and depending on when those classes are scheduled, the enrollment in my class may be lower than previous years. This is a small high school (400 students) so scheduling can be challenging. </t>
  </si>
  <si>
    <t>2017-04-21T16:44:45.008Z</t>
  </si>
  <si>
    <t>emily.barnes@whitecoschools.net</t>
  </si>
  <si>
    <t>eebarnes42@gmail.com</t>
  </si>
  <si>
    <t>WHITE CO MIDDLE SCHOOL</t>
  </si>
  <si>
    <t>WHITE COUNTY</t>
  </si>
  <si>
    <t>Directed Studies (Technology),History</t>
  </si>
  <si>
    <t>Computer Science,Directed Studies (History)</t>
  </si>
  <si>
    <t>Farrah</t>
  </si>
  <si>
    <t>Griffith</t>
  </si>
  <si>
    <t>farrah.griffith@whitecoschools.net</t>
  </si>
  <si>
    <t>Computer science education is important for students because it prepares them for the jobs of tomorrow, many of which do not yet exist.  According to code.org, 71% of new STEM jobs in Tennessee are in computing, but only 8% of STEM graduates are in computer science.  There is a major gap between the jobs of the future and the skills that are being taught in schools.  Providing an opportunity for students in our rural Tennessee middle school to learn computer science will ignite an interest that they may never have otherwise. Even if students choose career paths outside of computer science, the perseverance, creativity, collaboration, and problem-solving skills that they would learn in this course will benefit them in the future.</t>
  </si>
  <si>
    <t xml:space="preserve">Students will continue to have the opportunity to participate in the Hour of Code in general education classes, and students may also continue to join the after school Code Club.  These two opportunities have generated a lot of interest in computer science over the past year.  Demand was so high during the first semester, that a waiting list had to be created in order to accommodate other extra-curricular activities such as sports and band.  An application process will be opened up for the CS Discoveries course so that students who do not participate in one setting may have another chance. </t>
  </si>
  <si>
    <t>2017-02-25T17:44:43.513Z</t>
  </si>
  <si>
    <t xml:space="preserve">Sarai </t>
  </si>
  <si>
    <t>smendoza@mcalions.com</t>
  </si>
  <si>
    <t>hebprin@yahoo.com</t>
  </si>
  <si>
    <t>956-432-1533</t>
  </si>
  <si>
    <t>Macedonian Christian Academy</t>
  </si>
  <si>
    <t>4,7,8,9,10,11,12</t>
  </si>
  <si>
    <t>Computer Science,English,Personal Finances</t>
  </si>
  <si>
    <t>Computer Science,Music,Personal Finances</t>
  </si>
  <si>
    <t>Curling</t>
  </si>
  <si>
    <t>scurling@mcalions.com</t>
  </si>
  <si>
    <t xml:space="preserve">We are falling behind other nations. Our country is in serious need of programmers, thinkers and creators.  We need to start teaching them computational skills from the moment their school career begins. </t>
  </si>
  <si>
    <t xml:space="preserve">Make it a required academic course. </t>
  </si>
  <si>
    <t>2017-04-21T16:44:45.210Z</t>
  </si>
  <si>
    <t>Eve</t>
  </si>
  <si>
    <t>Sarra</t>
  </si>
  <si>
    <t>esarra@bridgeportedu.net</t>
  </si>
  <si>
    <t>203-258-0086</t>
  </si>
  <si>
    <t>BRIDGEPORT SCHOOL DISTRICT</t>
  </si>
  <si>
    <t>egraff@bridgeportedu.net</t>
  </si>
  <si>
    <t>Our students need to become independent thinkers and problem solvers.  Inner-city students are too often told that they can't do or become anything, and therefore they have no confidence in themselves.  It is important to give them opportunities to see that they can understand and do things that they never thought was possible.  Its important for them to acquire skills that will help them compete in the global marketplace and to help them break the chain of poverty.</t>
  </si>
  <si>
    <t>We are currently recruiting the students in our Introduction to Computer Science classes to take AP Computer Science Principles.  This will be the step toward taking APCS in Java during the 18-19 school year.  We will continue this recruitment process.</t>
  </si>
  <si>
    <t xml:space="preserve">Charlotte </t>
  </si>
  <si>
    <t>charlotte.jones@palmbeachschools.org</t>
  </si>
  <si>
    <t>charj7171@gmail.com</t>
  </si>
  <si>
    <t>954-234-3876</t>
  </si>
  <si>
    <t>Business,Digital Information Technology,Computer Literacy,Math</t>
  </si>
  <si>
    <t>Aice Computing,Courses for credit</t>
  </si>
  <si>
    <t>I believe that students who have not had exposure to computer science have not had the chance to discover what an exciting career it could be.  I am excited about this course because it appears to build a basic foundation before jumping into strictly computer coding with a specific programming language.  Understanding the basics will go a long way toward enhanced computer literacy whether or not a student decides to become a programmer.  Computer Science education is a must have for students to be competitive in the future workforce.</t>
  </si>
  <si>
    <t>Provided that it was allowed by my principal.  I would lead an information session, perhaps around an hour of code, so students could get an idea of what it was like.  I would also encourage my Digital Info Tech students who are learning word processing, spreadsheet, and presentation software to explore and learn about additional business and computer programming careers.  I would explain that having an understanding of computer science principles will broaden their choices of post high school and college opportunities.</t>
  </si>
  <si>
    <t>2017-02-25T17:44:43.939Z</t>
  </si>
  <si>
    <t>khorton@presentationacademy.org</t>
  </si>
  <si>
    <t>khorton208@gmail.com</t>
  </si>
  <si>
    <t>502-767-3853</t>
  </si>
  <si>
    <t>Presentation Academy</t>
  </si>
  <si>
    <t>Wine</t>
  </si>
  <si>
    <t>bwine@presentationacademy.org</t>
  </si>
  <si>
    <t>Computer science is not only an important and critical field in today's world, but the logic, problem solving, and creative aspects of computer science are underdeveloped areas in today's curriculum.  I believe computer science education can provide an exciting and challenging way for students to sharpen these necessary skills.</t>
  </si>
  <si>
    <t>There is already a great demand and interest to have a formal computer science course at our school.  We have done several presentations in our classes to explain and introduce the course to our students.  We have several extra curricular activities including our robotics team, as well as independent study projects involving computer science which I believe will help keep a high level of interest in computer science at Presentation Academy.</t>
  </si>
  <si>
    <t>2017-02-27T17:44:43.322Z</t>
  </si>
  <si>
    <t>marsha.bertram@wayne.kyschools.us</t>
  </si>
  <si>
    <t>mbertram@windstream.net</t>
  </si>
  <si>
    <t>(606) 307-4515</t>
  </si>
  <si>
    <t>WAYNE COUNTY HIGH SCHOOL</t>
  </si>
  <si>
    <t>Alley</t>
  </si>
  <si>
    <t>justin.alley@wayne.kyschools.us</t>
  </si>
  <si>
    <t>Vocational Introductory</t>
  </si>
  <si>
    <t>We are in a rural area.   We hope to develop a computer science pathway for our students to enable them to gain access to higher paying jobs and/or to pique interest in computer studies during college.   We want to open more avenues of possibility to these students.</t>
  </si>
  <si>
    <t>We will advertise this class and make sure that students know our commitment is not just to one class but to an entire pathway (three or more courses) that can result in career readiness in computer science.  We hope to build on this class to offer more opportunities in the future.</t>
  </si>
  <si>
    <t>2017-02-25T17:44:44.341Z</t>
  </si>
  <si>
    <t>Margie</t>
  </si>
  <si>
    <t>McGraw</t>
  </si>
  <si>
    <t>margaret.mcgraw@union.kyschools.us</t>
  </si>
  <si>
    <t>margie_mcgraw@yahoo.com</t>
  </si>
  <si>
    <t>270-952-4330</t>
  </si>
  <si>
    <t>UNION COUNTY HIGH SCHOOL</t>
  </si>
  <si>
    <t>UNION COUNTY</t>
  </si>
  <si>
    <t>evan.jackson@union.kyschools.us</t>
  </si>
  <si>
    <t xml:space="preserve">I believe access to computer science education is important for my students because it is part of all aspects of their life.  It is their future. </t>
  </si>
  <si>
    <t>I will actively recruit students.  I will work with students to ensure their success and encourage them to continue to explore computer science.  I will provide real-word experience for the students through field trips, guest speakers, and former students.  I will work with the administration to build the program and to help the program expand to the middle school and the elementary schools.</t>
  </si>
  <si>
    <t>2017-02-25T17:44:44.742Z</t>
  </si>
  <si>
    <t xml:space="preserve">Trista </t>
  </si>
  <si>
    <t>trista.stafford@martin.kyschools.us</t>
  </si>
  <si>
    <t>twinmom112013@gmail.com</t>
  </si>
  <si>
    <t>606-260-0722</t>
  </si>
  <si>
    <t>MARTIN COUNTY MIDDLE SCHOOL</t>
  </si>
  <si>
    <t xml:space="preserve">Brent </t>
  </si>
  <si>
    <t xml:space="preserve">Haney </t>
  </si>
  <si>
    <t>brent.haney@martin.kyschools.us</t>
  </si>
  <si>
    <t xml:space="preserve">Computer Science is vital to innovation in today's society. The majority of school's provide computers for student use but do not prepare students to innovate and create the new technologies available. Students provided the opportunity to engage in computer science will enable them to make a difference in today's global society and obtain jobs in a highly competitive technology industry. 
</t>
  </si>
  <si>
    <t xml:space="preserve">Our school will need to appoint an elective teacher to incorporate the computer science course into their classroom or make adjustments to the master schedule to add a period to the instructional day for computer science. </t>
  </si>
  <si>
    <t>2017-02-25T17:44:45.153Z</t>
  </si>
  <si>
    <t>Justo</t>
  </si>
  <si>
    <t>djusto@sisd.net</t>
  </si>
  <si>
    <t>djusto71@hotmail.com</t>
  </si>
  <si>
    <t>SOCORRO MIDDLE</t>
  </si>
  <si>
    <t>9,8,7,6</t>
  </si>
  <si>
    <t>Math,Computer Science,Robotics, Prearchitecture</t>
  </si>
  <si>
    <t xml:space="preserve">Nadia </t>
  </si>
  <si>
    <t>De la Rosa</t>
  </si>
  <si>
    <t>ndelar01@sisd.net</t>
  </si>
  <si>
    <t>To start, every field that they want to apply in HS or College require basic knowledge(at least) of computer science, so the students need to have knowledge, and skills of computer science to stay competitive in the present and future ( real world).
Also they need to have the opportunity to really connect to the program and make decitions if they want to go in full to a STEM program.</t>
  </si>
  <si>
    <t>1. Showcase the Computer Science Program to offer, so students can understand that is more than programing, but creating, discovery, and fun.
2. Invite parents(after school) to present the importance , benefits and value of this program ( more than the credits in HS). 
3. Promote events such as Code day (just this 2016 school had 100% participation in 7th and 6th grades) , Comp science/STEM fairs
4. Continue with the after school activities Robotics/ Lego/Vex/ programing and creating labs and clubs.
5. Targeting specific sub groups such as females and students with incapacities and motivate them to get into the classes. 
6. Coordination with School principal/staff to maintain the computer science spirit and integration of computer science to other subjects.</t>
  </si>
  <si>
    <t>2017-02-25T17:44:46.131Z</t>
  </si>
  <si>
    <t>Brownbridge</t>
  </si>
  <si>
    <t>bbrownbr@rialto.k12.ca.us</t>
  </si>
  <si>
    <t>bbrownbridge@icloud.com</t>
  </si>
  <si>
    <t>909-260-3600</t>
  </si>
  <si>
    <t>MILOR CONTINUATION HIGH</t>
  </si>
  <si>
    <t>Luna the second</t>
  </si>
  <si>
    <t>aluna@rialto.k12.ca.us</t>
  </si>
  <si>
    <t>CS is an opportunity for our students to work towards certification that may lead them to an introductory position or continuing their education at the local community college.</t>
  </si>
  <si>
    <t>There is a high demand for elective credits; offering this course will give students options they do not have at this time. I have 20 iMac computers (21" 2012) in my classroom. These iMacs act as magnets for those students who do not have a high quality computer at home. A few students do have access to Apple computers and other OS devices and they are comfortable using the Apple OS. CS Principles will open doors to community college; they need this opportunity.</t>
  </si>
  <si>
    <t>2017-02-25T17:44:46.441Z</t>
  </si>
  <si>
    <t>Leo</t>
  </si>
  <si>
    <t>Radford</t>
  </si>
  <si>
    <t>leo.radford@cfisd.net</t>
  </si>
  <si>
    <t>leo.d.radford@att.net</t>
  </si>
  <si>
    <t>832-423-9903</t>
  </si>
  <si>
    <t>ANTHONY MIDDLE</t>
  </si>
  <si>
    <t>Computer Science,Business,Principles of Info Tech</t>
  </si>
  <si>
    <t>Sherma</t>
  </si>
  <si>
    <t>Duck</t>
  </si>
  <si>
    <t>sherma.duck@cfis.net</t>
  </si>
  <si>
    <t>Middle School</t>
  </si>
  <si>
    <t>To encourage and inspire innovative thinkers that will bring change to how problems and solved using technology in all the areas of life that affect human living.</t>
  </si>
  <si>
    <t>Advertise by word or mouth and sending out news blast to inform parents and the community of learners about this opportunity and its benefits.</t>
  </si>
  <si>
    <t>2017-02-25T17:44:46.766Z</t>
  </si>
  <si>
    <t>Tarnopol</t>
  </si>
  <si>
    <t>ftarnopol@holbrook.k12.ma.us</t>
  </si>
  <si>
    <t>ftarnopol@yahoo.com</t>
  </si>
  <si>
    <t>508-951-4978</t>
  </si>
  <si>
    <t>HOLBROOK JR SR HIGH</t>
  </si>
  <si>
    <t>HOLBROOK</t>
  </si>
  <si>
    <t>DeMello</t>
  </si>
  <si>
    <t>mademello@holbrook.k12.ma.uw</t>
  </si>
  <si>
    <t>Computers will be a major part of our students' world.  The simplest of tasks will be computer driven.  The learning and thinking skills are different for our students than they were for us.  With this in mind it is important to challenge our students so that they will have a competitive edge that will help them to be successful.  Many job opportunities in the U.S. economy are computer based and often go unfilled or get moved overseas because our nation is not preparing as many students to enter these career fields as necessary.  This is damaging to our economy and could have a negative impact in our ability to strive as a nation in this global world we live in.  Our students are at a disadvantage since they do not have opportunities prior to grade 7 to learn digital literacy, computer skills, and computer science concepts.  Holbrook Public Schools is committed to providing students with more opportunities in these areas.</t>
  </si>
  <si>
    <t xml:space="preserve">I am introducing coding to all of my students.  The response has been very encouraging.  Students who had no prior exposure to programming and Computer Science have become engaged in our lessons.  We have increased the students numbers participating in the Hour of Code to include our 4th, 5th, and 6th grade students and hope to offer a computer science exploratory class at the middle school next year.  </t>
  </si>
  <si>
    <t>2017-02-27T17:44:44.226Z</t>
  </si>
  <si>
    <t>Stephenson</t>
  </si>
  <si>
    <t>karen.stephenson@dcs.edu</t>
  </si>
  <si>
    <t>256-318-3449</t>
  </si>
  <si>
    <t>DECATUR HIGH SCH</t>
  </si>
  <si>
    <t>Johnny</t>
  </si>
  <si>
    <t>johnny.berry@dcs.edu</t>
  </si>
  <si>
    <t>Courses for credit,AP CSP- I have never received training.</t>
  </si>
  <si>
    <t xml:space="preserve">Students learn in different ways.  Many students have trouble problem solving and expressing what they know.  Many students in math classes have difficulty applying what they have learned.  They are really good at computing answers, but when it comes to applying the information, they don't have the confidence to complete the task.  Computer science education will give students a different avenue to learn.  I believe this will allow the students the opportunity to problem solve and apply learned information outside of the normal expectations in the classroom.  It will hone those skills for those who have a good problem solving ability.  It will also present an environment where it is okay to make mistakes.  Many students, especially advanced students, do not think it is okay to make a mistake.  This course will allow them the freedom to try and fail and try again.  This is not something they necessarily practice in regular classes. </t>
  </si>
  <si>
    <t>We will and are currently actively recruiting.  We are recruiting heavily within the math classrooms.  We have hung posters in the hall, as well as, encouraged our current students to talk to other students about their experiences in this course.  Our counselors are also encouraging students to enroll in this course.  We are not limiting this class to "advanced" students.  We are reaching out to other students who may struggle with the normal classroom setting, but really enjoy the hands-on, cooperative environment that can exist in the computer science principles classroom.</t>
  </si>
  <si>
    <t>2017-02-25T17:44:47.172Z</t>
  </si>
  <si>
    <t>Jeni</t>
  </si>
  <si>
    <t>Kung</t>
  </si>
  <si>
    <t>jkung@houstonisd.org</t>
  </si>
  <si>
    <t>jkf682002@yahoo.com</t>
  </si>
  <si>
    <t>281-568-1514</t>
  </si>
  <si>
    <t>6,7,8,9,10,11,I don't know</t>
  </si>
  <si>
    <t>I don't know,Computer Literacy</t>
  </si>
  <si>
    <t>BBORDELO@houstonisd.org</t>
  </si>
  <si>
    <t>As we are in technology era, all the students should be able to have the opportunities to really have personal experience about computer science. It will not only help them with their computer skills also with their other courses. Computer science course not only learning about computer skills also with their logical thinking and reasoning.</t>
  </si>
  <si>
    <t>We could have a lot of interesting hands on activities for students to practice, i.e. game design, animations and make sure they are engaged in class.  Also we could show them how  and where this course will led them into their future.</t>
  </si>
  <si>
    <t>2017-02-25T17:44:47.662Z</t>
  </si>
  <si>
    <t>olivedb@nv.ccsd.net</t>
  </si>
  <si>
    <t>doug4629@gmail.com</t>
  </si>
  <si>
    <t>702-301-4403</t>
  </si>
  <si>
    <t>DEL E WEBB MIDDLE SCHOOL</t>
  </si>
  <si>
    <t>Naegle</t>
  </si>
  <si>
    <t>naegle@interact.ccsd.net</t>
  </si>
  <si>
    <t>Hour of Code,Basic programming in Scratch and Star Nova in science classes.</t>
  </si>
  <si>
    <t xml:space="preserve">All students should have exposure to basic computer science principles.  I am beginning to feel like CS is the new computer literacy.  All students should get an opportunity to see if they have an interest in CS by taking introductory courses.  </t>
  </si>
  <si>
    <t xml:space="preserve">We have a computer design course that is perfect for this curriculum.  There are already enough students that are enrolling in both 7th and 8th grades.  </t>
  </si>
  <si>
    <t>2017-02-25T17:44:48.150Z</t>
  </si>
  <si>
    <t>Petersen</t>
  </si>
  <si>
    <t>john.petersen@ccsdut.org</t>
  </si>
  <si>
    <t>jpeterspro@comcast.net</t>
  </si>
  <si>
    <t>435-881-2433</t>
  </si>
  <si>
    <t>Ridgeline High School</t>
  </si>
  <si>
    <t>CACHE DISTRICT</t>
  </si>
  <si>
    <t>Computer Science,Technology/Engineering</t>
  </si>
  <si>
    <t>Henke</t>
  </si>
  <si>
    <t>robert.henke@ccsdut.org</t>
  </si>
  <si>
    <t>No CSP only ECS and Programming 1</t>
  </si>
  <si>
    <t>There isn't a single career in which computer science principles aren't used. The logic, algorithms, organization, problem solving and many other skills taught in CS are even used in everyday life. Even children cleaning up their toys or organizing a room uses CS principles. OK, looking at desks in professional offices show that some adults must have missed out on CS :-)! But then again, looking at my desk shows use of another algorithm -- don't move anything and I can tell you where it is!</t>
  </si>
  <si>
    <t xml:space="preserve">Brandon Jacobsen (USBE) suggested I apply for this course even though Computer Science Principles is not on our master schedule for 17-18. I have an ECS endorsement and now working on my CS Level 1 endorsement for which this training helps me acquire. We are a new school and offered ECS and Computer Programming 1 this year. We are growing CS and in the 17-18 school year have plans to add IT Academy (A+ and Net+) with Bridgerland Applied Technology Center for Junior and Seniors as an after school program with an ECS prerequisite and hope to put CSP on the schedule for 18-19. </t>
  </si>
  <si>
    <t>2017-02-25T17:44:48.403Z</t>
  </si>
  <si>
    <t>Vargas</t>
  </si>
  <si>
    <t>kvargas83@dadeschools.net</t>
  </si>
  <si>
    <t>kvargas83@aol.com</t>
  </si>
  <si>
    <t>MIAMI SUNSET SENIOR HIGH SCHOOL</t>
  </si>
  <si>
    <t>Lux</t>
  </si>
  <si>
    <t>johnclux@dadeschools.net</t>
  </si>
  <si>
    <t>do not know</t>
  </si>
  <si>
    <t>As a math mayor I struggle with computers therefore I believe that all students should be expose to CS.</t>
  </si>
  <si>
    <t>I have students that loves CS, but we do not have a CS program in our school. I believe we will have enough students for next year.</t>
  </si>
  <si>
    <t>2017-02-25T17:44:48.880Z</t>
  </si>
  <si>
    <t>Delmar</t>
  </si>
  <si>
    <t>wilsonalgebra1@gmail.com</t>
  </si>
  <si>
    <t>271954@dadeschools.net</t>
  </si>
  <si>
    <t>MIAMI SPRINGS SENIOR HIGH SCHOOL</t>
  </si>
  <si>
    <t>ersmith@dadeschools.net</t>
  </si>
  <si>
    <t>Technology is vastly changing and students will need to keep with the language.</t>
  </si>
  <si>
    <t>Take the workshop and get the pertinent information for the course.</t>
  </si>
  <si>
    <t>2017-02-25T17:44:49.085Z</t>
  </si>
  <si>
    <t>shunnjh@bellsouth.net</t>
  </si>
  <si>
    <t>786-299-8526</t>
  </si>
  <si>
    <t>HUBERT O. SIBLEY K-8 ACADEMY</t>
  </si>
  <si>
    <t>Charlot</t>
  </si>
  <si>
    <t>MCharlot@dadedschools.net</t>
  </si>
  <si>
    <t>It provides real world applications that includes Mathematics and Sciences</t>
  </si>
  <si>
    <t>Identify students who are interested and will benefit  in computer Science, offer students introductory course in Computer Knowledge and beginners coding through code.org apllications</t>
  </si>
  <si>
    <t>2017-02-25T17:44:49.504Z</t>
  </si>
  <si>
    <t>Ward-Williams</t>
  </si>
  <si>
    <t>lwwilliams@dadeschools.net</t>
  </si>
  <si>
    <t>lena.ward-williams.1684@gmail.com</t>
  </si>
  <si>
    <t>954-937-6119</t>
  </si>
  <si>
    <t>YOUNG MEN'S PREPARATORY ACADEMY</t>
  </si>
  <si>
    <t>Edouard</t>
  </si>
  <si>
    <t>pedouard@dadeschools.net</t>
  </si>
  <si>
    <t>It provides students with real-world application that includes Mathematics and Science</t>
  </si>
  <si>
    <t xml:space="preserve">Provide them with a two week introduction to Computer Science using Code,org. </t>
  </si>
  <si>
    <t>2017-02-25T17:44:49.749Z</t>
  </si>
  <si>
    <t xml:space="preserve">I want my students to have the skills to succeed in the 21st century job market.  Computer science is a field with expected job growth and opportunity.  Every student should have the opportunity and background to pursue a career in this field, and building this background should start in high school.   Furthermore, 99% of the student body at my school is African-American, a group that is currently underrepresented in computer science.  I want my students and this course to begin the trajectory of change in helping computer science become a more diverse field. </t>
  </si>
  <si>
    <t>My school will market the course, personally invite students who show creativity and strength in mathematics and science, and offer an after schools seminar to provide information on the course.</t>
  </si>
  <si>
    <t>2017-02-25T17:44:50.225Z</t>
  </si>
  <si>
    <t xml:space="preserve">Mellanie </t>
  </si>
  <si>
    <t xml:space="preserve">Malik </t>
  </si>
  <si>
    <t>mjmalik@dadeschools.net</t>
  </si>
  <si>
    <t>mellanieg77@yahoo.com</t>
  </si>
  <si>
    <t>786-316-8241</t>
  </si>
  <si>
    <t>Collman</t>
  </si>
  <si>
    <t>Collman@dadeschools.net</t>
  </si>
  <si>
    <t>After school clubs,Lunch clubs,Hour of Code,No computer science opportunities are currently available at my school,Courses for credit</t>
  </si>
  <si>
    <t xml:space="preserve">I believe students can tap into their creativity and improve their math skills with an exposure to computer science. With technology changing rapidly, an education in computer science will provide an opportunity for student to become inventors of technology instead of only consumers. </t>
  </si>
  <si>
    <t xml:space="preserve">Currently, my school offers a 4 by 4 schedule. This type of schedule creates 2 extra periods that can be utilized as electives. </t>
  </si>
  <si>
    <t>2017-02-25T17:44:50.451Z</t>
  </si>
  <si>
    <t>Little</t>
  </si>
  <si>
    <t>kevin.little@kcsdschools.net</t>
  </si>
  <si>
    <t>Alifelc@yahoo.com</t>
  </si>
  <si>
    <t>803-729-8750</t>
  </si>
  <si>
    <t>Continuous Learning Center</t>
  </si>
  <si>
    <t>KERSHAW 01</t>
  </si>
  <si>
    <t>7,8,9,10,11,6</t>
  </si>
  <si>
    <t>Computer Science,Computer Literacy,Business,Colleg and Career Readiness</t>
  </si>
  <si>
    <t>Computer Science,Computer Literacy,College and Career Readiness</t>
  </si>
  <si>
    <t>Gladden</t>
  </si>
  <si>
    <t>thomas.gladden@kcsdschools.net</t>
  </si>
  <si>
    <t>I appreciate the problem solving component of CS. Students are also encouraged to become developers and not just end users. Taping into the students creativity and developing deeper level thinking skills.</t>
  </si>
  <si>
    <t xml:space="preserve">We have the ability to require all new enrollments to take a CS course. As we work on creating the next level of courses in CS then we can create further opportunity for students to broaden their knowledge.  </t>
  </si>
  <si>
    <t>2017-02-25T17:44:50.804Z</t>
  </si>
  <si>
    <t>jbailey@rsu10.org</t>
  </si>
  <si>
    <t>jeffnjubilee2@gmail.com</t>
  </si>
  <si>
    <t>207-779-6906</t>
  </si>
  <si>
    <t>MOUNTAIN VALLEY HIGH SCHOOL</t>
  </si>
  <si>
    <t>RSU 10</t>
  </si>
  <si>
    <t>Computer Science,Architectural Design, Computer Aided Design, Engineering</t>
  </si>
  <si>
    <t>mgilbert@rsu10.org</t>
  </si>
  <si>
    <t>All students deserve the opportunity to understand how the world in which they live is shaped by computer science in its many forms.  Not only do they need to understand it, but without exposure to these highly important emerging skill sets, they will be at a huge disadvantage to affect the future of our global economy, democracy, and modes of creative expression.  I believe computer science will be seen as part of the core curriculum in most schools alongside literacy and math.  Students in my small rural state/town will need to understand computer science in order to connect and compete with a global world.</t>
  </si>
  <si>
    <t>I have personally approached students in my school to invite them to register for next year's AP Computer Science Principles course.  I know that my principal is very supportive of all AP offerings in my school and he was the first to inform me about AP Computer Science as a new course.  I have already started looking at adding a section of AP Computer Science Principles into my course load for next year and I have had a hand in shaping the master schedule in the past.  I am confident that I will maintain my current AP Computer Science Principles courseload and will work to add another if our schedule allows.  I know there are students who could not enroll this year due to sceduling conflicts who are already talking about how to make it fit their schedules for next year.</t>
  </si>
  <si>
    <t>2017-02-26T17:44:41.693Z</t>
  </si>
  <si>
    <t>Horrell</t>
  </si>
  <si>
    <t>lisa.horrell@wjccschools.org</t>
  </si>
  <si>
    <t>lovehatteras@cox.net</t>
  </si>
  <si>
    <t>BERKELEY MIDDLE</t>
  </si>
  <si>
    <t>WILLIAMSBURG-JAMES CITY PBLC SCHS</t>
  </si>
  <si>
    <t>Career and Technical Education,Computer Literacy</t>
  </si>
  <si>
    <t>Amour</t>
  </si>
  <si>
    <t>Mickel</t>
  </si>
  <si>
    <t>Amour.Mickel@wjccschools.org</t>
  </si>
  <si>
    <t>Students deserve the chance to move forward in the 21st century with skills such as communication, critical thinking, collaboration, and creativity. With exposure to computer science concepts in middle school, learners can make more informed decisions about high school courses and career pathways. Critical thinking and creativity in this course challenges students to apply knowledge in an innovative way that will help them in many other areas of their education.</t>
  </si>
  <si>
    <t>We will need to send out a flyer with the announcement of the new course and allow students to change their schedule during the first few weeks of school. Details of the course may be sent by phone message, tweet, web page, or mail. Students who are already enrolled in one of the CTE technology courses will have the opportunity to change into the new course offering.</t>
  </si>
  <si>
    <t>2017-02-26T17:44:42.151Z</t>
  </si>
  <si>
    <t>Metallo</t>
  </si>
  <si>
    <t>kmetallo@anderson4.org</t>
  </si>
  <si>
    <t>katmet1@yahoo.com</t>
  </si>
  <si>
    <t>803-431-6607</t>
  </si>
  <si>
    <t>PENDLETON HIGH</t>
  </si>
  <si>
    <t>ANDERSON 04</t>
  </si>
  <si>
    <t>bcouch@anderson4.org</t>
  </si>
  <si>
    <t xml:space="preserve">I will be at SkillsUSA in Louisville KY that week. </t>
  </si>
  <si>
    <t>Courses for credit,game design club after school</t>
  </si>
  <si>
    <t xml:space="preserve">It is what they will need to be effective in their careers. </t>
  </si>
  <si>
    <t xml:space="preserve">My school has approved for me to teach AP CS Principles next year. They are helping me invite students. They have conducted an evening AP meeting for parents. </t>
  </si>
  <si>
    <t>2017-02-26T17:44:42.620Z</t>
  </si>
  <si>
    <t>Chigoba</t>
  </si>
  <si>
    <t>echigoba@richland2.org</t>
  </si>
  <si>
    <t>chigoba@gmail.com</t>
  </si>
  <si>
    <t>803-318-7722</t>
  </si>
  <si>
    <t>RIDGE VIEW HIGH</t>
  </si>
  <si>
    <t>RICHLAND 02</t>
  </si>
  <si>
    <t xml:space="preserve">Brenda </t>
  </si>
  <si>
    <t>Mack-Foxworth</t>
  </si>
  <si>
    <t>bmack@richland2.org</t>
  </si>
  <si>
    <t>provide opportunity into IT  and tech job opportunities</t>
  </si>
  <si>
    <t>publicize the opportunity and offerings</t>
  </si>
  <si>
    <t>2017-02-26T17:44:42.932Z</t>
  </si>
  <si>
    <t>Hoeck</t>
  </si>
  <si>
    <t>patty.hoeck@kelloggschools.org</t>
  </si>
  <si>
    <t>pdmhoeck80@gmail.com</t>
  </si>
  <si>
    <t>KELLOGG MIDDLE SCHOOL</t>
  </si>
  <si>
    <t>KELLOGG JOINT DISTRICT</t>
  </si>
  <si>
    <t>Bayer</t>
  </si>
  <si>
    <t>jan.bayer@kelloggschools.org</t>
  </si>
  <si>
    <t xml:space="preserve">Computer science education allows all students to learn numerous skills. They learn how to problem solve, guide other students through tasks, work with other students at different levels, and to learn how successes and failures are just stepping stones to new ideas. I see all students, no matter their learning level, work to bring their thoughts and ideas to life in the program they are working in. </t>
  </si>
  <si>
    <t>The principal and counselor keep my class full. If anything, the problem can be not enough computer space.</t>
  </si>
  <si>
    <t>2017-02-26T17:44:43.488Z</t>
  </si>
  <si>
    <t>Joi</t>
  </si>
  <si>
    <t>yray@lexrich5.org</t>
  </si>
  <si>
    <t>ray.yvonne@ymail.com</t>
  </si>
  <si>
    <t>(803) 667-0132</t>
  </si>
  <si>
    <t>DUTCH FORK HIGH</t>
  </si>
  <si>
    <t>Owings</t>
  </si>
  <si>
    <t>gowings@lexrich5.org</t>
  </si>
  <si>
    <t>In today's world of technology it is imperative that computer science education is exposed to all students at an early age which in turn will give them an opportunity to lead a better life.  With this knowledge of computer education, students will have the opportunity to attend college in the field of computer science and later have the possibility of working in a fast growing technology sector.</t>
  </si>
  <si>
    <t>The first step to ensuring that students enroll in the computer science course is for me as an educator receive all of the necessary training and professional development. Secondly, continue to introduce and teach students the importance of computer education by giving them the proper training and education needed through the implementation of daily lesson plans, activities, and resources.</t>
  </si>
  <si>
    <t>2017-02-26T17:44:43.700Z</t>
  </si>
  <si>
    <t>Se</t>
  </si>
  <si>
    <t>nancyse@gmail.com</t>
  </si>
  <si>
    <t>nancyse@hawkinshs.net</t>
  </si>
  <si>
    <t>AUGUSTUS F. HAWKINS HIGH A CRITICAL DESIGN AND GAM</t>
  </si>
  <si>
    <t>11,12,9</t>
  </si>
  <si>
    <t>Hanson</t>
  </si>
  <si>
    <t>patricia.hanson@lausd.net</t>
  </si>
  <si>
    <t>I believe that providing my students with design and programming skills is the first step towards turning them into transformative leaders of their community.</t>
  </si>
  <si>
    <t>Our school is committed to offering a pathway of classes to all of our students which begins with Exploring Computer Science and ends with CS Principals. We are excited to add this course to our pathway!</t>
  </si>
  <si>
    <t>2017-02-26T17:44:44.307Z</t>
  </si>
  <si>
    <t>Vafakos</t>
  </si>
  <si>
    <t>kavafakos@cps.edu</t>
  </si>
  <si>
    <t>kvafakos@gmail.com</t>
  </si>
  <si>
    <t>847-909-7143</t>
  </si>
  <si>
    <t>TAFT HIGH SCHOOL</t>
  </si>
  <si>
    <t>Computer Science,Business,Math,Occupational Preparation</t>
  </si>
  <si>
    <t>Computer Science,Math,Business,Occupational Preparation</t>
  </si>
  <si>
    <t>Grishaber</t>
  </si>
  <si>
    <t>mgrishaber@cps.edu</t>
  </si>
  <si>
    <t>Based on the current work environment, technology is a major part of their world of work.  Therefore, having a solid knowledge of programming is critical for their success in the future.</t>
  </si>
  <si>
    <t>Currently, I am fully enrolled for my Occupational Preparation course next year.  The computer science curriculum is embedded within the course.</t>
  </si>
  <si>
    <t>2017-02-26T17:44:44.734Z</t>
  </si>
  <si>
    <t>Collier</t>
  </si>
  <si>
    <t>collier@dadeschools.net</t>
  </si>
  <si>
    <t>charmeiac@gmail.com</t>
  </si>
  <si>
    <t>305-300-3817</t>
  </si>
  <si>
    <t xml:space="preserve"> Burth</t>
  </si>
  <si>
    <t>Being exposed to computer science will help students with there future. We as teachers have future computer programmers, application inventors, and possible computer innovators in our classrooms. By students being exposed to computer science will help guide and create direction for that to happen.</t>
  </si>
  <si>
    <t>The course will be part of a stem program at the school students in advanced level math courses with automatically be enrolled in the the computer science class automatically as an elective.</t>
  </si>
  <si>
    <t>2017-02-26T17:44:45.406Z</t>
  </si>
  <si>
    <t>jessica.wall@cobbk12.org</t>
  </si>
  <si>
    <t>jessica.p.wall@gmail.com</t>
  </si>
  <si>
    <t>No computer science opportunities are currently available at my school,Robotics Club, currently unable to do any programming due to lack of funds and equiptment</t>
  </si>
  <si>
    <t>I am the sponsor for the Robotics Club at our school. I have students who want to have fun, and others who already intend on pursuing a career in technology. For both types of students, it is important that they have access to computer science classes early so that they can find enjoyment in their schooling, and learn more about a field they may one day contribute to.</t>
  </si>
  <si>
    <t xml:space="preserve">I am not familiar with the schedule and requirements for keeping a class on the schedule, but I would imagine that some advertising would get us to the point where we would have at least the number of students needed to make one class. It would may depend on if the class is year-long, or if it is one semester. We may also do some inquiry at the end of this year in order to estimate the number of participants for the upcoming school year. </t>
  </si>
  <si>
    <t>2017-02-26T17:44:45.782Z</t>
  </si>
  <si>
    <t>Lorian</t>
  </si>
  <si>
    <t>Redouane</t>
  </si>
  <si>
    <t>loriredouane@paps.net</t>
  </si>
  <si>
    <t>lorianchristine76@yahoo.com</t>
  </si>
  <si>
    <t>SAMUEL E. SHULL MIDDLE SCHOOL</t>
  </si>
  <si>
    <t>PERTH AMBOY PUBLIC SCHOOL DISTRICT</t>
  </si>
  <si>
    <t>Heidelberg</t>
  </si>
  <si>
    <t>michheidelberg@paps.net</t>
  </si>
  <si>
    <t>After school clubs,Hour of Code,Google CS First</t>
  </si>
  <si>
    <t>I want all students to have to opportunity to explore and learn computer and programming skills on their own.  I want them to have tools that they can use in their future.  I want them to be exposed to programming now so that they have better school and career opportunities as they grow up.</t>
  </si>
  <si>
    <t>Course offering selection at the end of the school year for placement in a special computer science class, not just general technology.</t>
  </si>
  <si>
    <t>2017-02-26T17:44:46.394Z</t>
  </si>
  <si>
    <t>Amira</t>
  </si>
  <si>
    <t>axs1359@lausd.net</t>
  </si>
  <si>
    <t>amira2011@gmail.com</t>
  </si>
  <si>
    <t>818-357-3305</t>
  </si>
  <si>
    <t>VAN NUYS SENIOR HIGH</t>
  </si>
  <si>
    <t xml:space="preserve">Yolanda </t>
  </si>
  <si>
    <t>Gardea</t>
  </si>
  <si>
    <t>ygardea@lausd.net</t>
  </si>
  <si>
    <t xml:space="preserve">I believe access to CS education is important for my students for the following reasons: Computer science develops creative problem solving, analytic thinking and the ability to innovate and create. Students will gain an understanding of the "workings" of the information technology that is at the heart of the direction in which society, from economics to culture, is evolving. Such an understanding will help them be informed users and possible creators and not just end users. It will also  expose  and prepare them to career paths and opportunities that minority and female students especially might otherwise not be inclined to explore or see as accessible to them. </t>
  </si>
  <si>
    <t>We have already begun to add the course to our master schedule. We have to get the course approved as an AP course and by the UC system. Soon we will have to start recruiting students for the course. We have a Math/Science magnet so there are many students who are interested. I would also like to recruit students from our "residential" program, especially our technical arts academies. We will also need to make sure that the computers I have in my room have the capabilities needed and upgrade if there is a need. I will have to attend the training in the summer and throughout the year. In the long run I hope to  develop a course sequence with introductory classes leading to AP CS principles as a capstone course.</t>
  </si>
  <si>
    <t>2017-02-26T17:44:46.602Z</t>
  </si>
  <si>
    <t>Castaneda</t>
  </si>
  <si>
    <t>castanedam@flaglerschools.com</t>
  </si>
  <si>
    <t>meljackarmy@gmail.com</t>
  </si>
  <si>
    <t>(386) 316-5987</t>
  </si>
  <si>
    <t>FLAGLER-PALM COAST HIGH SCHOOL</t>
  </si>
  <si>
    <t>FLAGLER</t>
  </si>
  <si>
    <t>Teacher Support Colleague</t>
  </si>
  <si>
    <t>simsd@flaglerschools.com</t>
  </si>
  <si>
    <t xml:space="preserve">According to the Bureau of Labor Statistics, of the more than 9 million STEM jobs available in the next decade, half will require computing experience.  We have a few computer courses at our school.  We need to expand the opportunities for our students to make them competitive in the future.  80% of today's software workforce is also made up of males.  I feel by bringing this course to my high school, I can help attract girls to this field.  </t>
  </si>
  <si>
    <t>I have already begun recruiting for this course.  I have created a flyer for our school website and have shared the course information on my personal Twitter and Facebook.  I have emailed our teachers to explain AP CSP and asked them to share the information with their students.  I plan to post flyers in classrooms and make class visits to answer any questions.  I have been teaching in our county for 21 years and have many connections with our students and families.  I feel this connection will help spread the word and students will be excited to sign up for this course.</t>
  </si>
  <si>
    <t>2017-02-26T17:44:47.168Z</t>
  </si>
  <si>
    <t xml:space="preserve">LaSheena </t>
  </si>
  <si>
    <t>LaSheena</t>
  </si>
  <si>
    <t>lasheenasimpson@gmail.com</t>
  </si>
  <si>
    <t>lasheena_simpson@gwinnett.k12.ga.us</t>
  </si>
  <si>
    <t>Tommy_Welch@Gwinnett.k12.ga.us</t>
  </si>
  <si>
    <t xml:space="preserve">My school is classified as low-income and transient.  English is the second language for most of our students and some have just recently moved to the United States.  Unfortunately, several students do not have access to a computer and/or internet at home.  I believe computer literacy and computer science will broaden the scope of career opportunities for my students. </t>
  </si>
  <si>
    <t xml:space="preserve">I teach for an academy school so the majority of students are well aware of different career pathways they can pursue. As an elective teacher, we promote our classes throughout the year so introduction to digital technology, computer science principles, AP computer science principles, AP computer science, digital design and web design are currently on the master schedule. </t>
  </si>
  <si>
    <t>2017-02-26T17:44:47.599Z</t>
  </si>
  <si>
    <t>adrian_williams@rimsd.k12.ca.us</t>
  </si>
  <si>
    <t>47adrianpwilliams@gmail.com</t>
  </si>
  <si>
    <t>(909) 844-7019</t>
  </si>
  <si>
    <t>RIM OF THE WORLD SENIOR HIGH</t>
  </si>
  <si>
    <t>RIM OF THE WORLD UNIFIED</t>
  </si>
  <si>
    <t>Seem</t>
  </si>
  <si>
    <t>Derek_Swem@rimsd.k12.ca.us</t>
  </si>
  <si>
    <t>In today's society, the access to computing has become fundamental.  However a majority of students do not understand what is actually occurring "behind the scenes".  Our use of computing will only increase, so our education on computing needs to increase.</t>
  </si>
  <si>
    <t>Our course is open to everyone assuming their math skills are high enough.  This usually leaves our AP course for 10-12 graders.  We have an AP night every year to explain what courses we offer at our high school.  Anyone can sign up for the course as long as the math requirement has been completed.  I am currently teaching AP CSP and I have 25 students.  I am using Code.org's curriculum.</t>
  </si>
  <si>
    <t>2017-02-26T17:44:48.046Z</t>
  </si>
  <si>
    <t>Kerr</t>
  </si>
  <si>
    <t>rebecca.kerr@browardschools.com</t>
  </si>
  <si>
    <t>(954) 303-5363</t>
  </si>
  <si>
    <t>APOLLO MIDDLE SCHOOL</t>
  </si>
  <si>
    <t>6,Tutor 8th grade science students</t>
  </si>
  <si>
    <t>Computer Science,Science,Research</t>
  </si>
  <si>
    <t>6,If offered, this course will be 8th (possibly 7th) grade. ,I don't know</t>
  </si>
  <si>
    <t>Aycock</t>
  </si>
  <si>
    <t>shawn.aycock@browardschools.com</t>
  </si>
  <si>
    <t>Students need these skills to be successful with future job skills, to be a successful contributor to society, and especially if they are interested.</t>
  </si>
  <si>
    <t>This course will definitely be offered to 8th graders, but might need to be opened up to 7th as well in order to have enough students. I would also like to design a page for our school's website to promote this course. In addition, students who have been introduced to Project Guts in 6th grade might see this course as a promotion to the next level.</t>
  </si>
  <si>
    <t>2017-02-27T17:44:44.949Z</t>
  </si>
  <si>
    <t>Marissa</t>
  </si>
  <si>
    <t>Lytle</t>
  </si>
  <si>
    <t>marissa.lytle@warwickschools.org</t>
  </si>
  <si>
    <t>401-374-8555</t>
  </si>
  <si>
    <t>TOLL GATE HIGH SCHOOL</t>
  </si>
  <si>
    <t>WARWICK</t>
  </si>
  <si>
    <t>Caluori</t>
  </si>
  <si>
    <t>candace.caluori@warwickschools.org</t>
  </si>
  <si>
    <t>In order to help my student up-to-date with current trends in technology and ensure they have all the skills necessary to compete with other technologically-savvy students entering college and the workforce with a higher digital literacy.</t>
  </si>
  <si>
    <t>Promote the courses so that students see the value in them, especially to females and other underrepresented minorities.  Also to ensure quality teaching so students are successful on the AP Exam.</t>
  </si>
  <si>
    <t>Hojnicki</t>
  </si>
  <si>
    <t>jhojnicki@toledosua.org</t>
  </si>
  <si>
    <t>jimhoj@toast.net</t>
  </si>
  <si>
    <t>419-829-1009</t>
  </si>
  <si>
    <t>St Ursula Academy</t>
  </si>
  <si>
    <t xml:space="preserve">Nichole </t>
  </si>
  <si>
    <t>nflores@toledosua.org</t>
  </si>
  <si>
    <t>As a college prep school it is vital that students appreciate the manner in which computer technologies will impact any course of study which they may choose to pursue.</t>
  </si>
  <si>
    <t>The school is committed to it wide selection of AP offerings and encourages all students to challenge themselves with appropriate AP courses.  It will likely be more of a problem limiting the class size as opposed to recruiting participants.</t>
  </si>
  <si>
    <t>2017-04-21T16:44:45.900Z</t>
  </si>
  <si>
    <t>Rosales</t>
  </si>
  <si>
    <t>mrosales@attica.k12.in.us</t>
  </si>
  <si>
    <t>tekrcs@gmail.com</t>
  </si>
  <si>
    <t>ATTICA HIGH SCHOOL</t>
  </si>
  <si>
    <t>ATTICA CONSOLIDATED SCH CORP</t>
  </si>
  <si>
    <t>Computer Science,Information Technology</t>
  </si>
  <si>
    <t>Computer Science,Information Techology</t>
  </si>
  <si>
    <t>Hoke</t>
  </si>
  <si>
    <t>jhoke@attica.k12.in.us</t>
  </si>
  <si>
    <t>Nextech: July 17 - 21, 2017</t>
  </si>
  <si>
    <t>Hour of Code,Information Technology-Dual Credit with local Community College</t>
  </si>
  <si>
    <t>Student skill sets  must continue to evolve with the changes and advances in information technology.  The call for more automation in blue collar jobs will prove to diminish the need for low skilled labor and replace it blue collar programmers.  I believe programming will prove to be as essential to every industry as the electricity needed to run facilities.</t>
  </si>
  <si>
    <t>I currently have a yearly presentation that I present to all incoming juniors and seniors.  We then host open houses for interested students and planned class visits.</t>
  </si>
  <si>
    <t>2017-02-27T17:44:45.781Z</t>
  </si>
  <si>
    <t>Mutschler</t>
  </si>
  <si>
    <t>amutschler@ringgold.org</t>
  </si>
  <si>
    <t>972-786-5757</t>
  </si>
  <si>
    <t>RINGGOLD MS</t>
  </si>
  <si>
    <t>RINGGOLD SD</t>
  </si>
  <si>
    <t>Alberta</t>
  </si>
  <si>
    <t>malberta@ringgold.org</t>
  </si>
  <si>
    <t>computer class/STEM</t>
  </si>
  <si>
    <t>Computer Science and coding is not just a subject, but it is the language of the future. As an Art teacher, I feel like it's so important for our students to learn this skill so that they can continue to create and to integrate.</t>
  </si>
  <si>
    <t>Our school is committed to infusing computer science into multiple curricular areas so that they see how applicable and possible computer science topics are.</t>
  </si>
  <si>
    <t>2017-02-27T17:44:46.474Z</t>
  </si>
  <si>
    <t>Frederickson</t>
  </si>
  <si>
    <t>dfred2383@gmail.com</t>
  </si>
  <si>
    <t>Commonweath Charter Academy</t>
  </si>
  <si>
    <t>COMMONWEALTH CONNECTIONS ACADEMY CS</t>
  </si>
  <si>
    <t>Math,Computer Literacy,Multimedia</t>
  </si>
  <si>
    <t>Computer Literacy,Math,Multimedia</t>
  </si>
  <si>
    <t>Yerkes</t>
  </si>
  <si>
    <t>cyerkes@ccaeducate.me</t>
  </si>
  <si>
    <t>Hour of Code,Coding Elective</t>
  </si>
  <si>
    <t>NCTM supports the idea that computer science served in a supplementary manner to mathematics bolsters the student's math understanding.  I support this statement and I can take this one step further.  I think that computer science helps support students' ideas of functions.  The very great thing about computer science is that student's get to explore with functions and see the outcome of what happens on the page when they run the script.  Getting this instantaneous feedback is wonderful in the math world and I wished I had this opportunity growing up.  I didn't fully understand some math concepts until several years later.  I think that this instantaneous feedback for them along with exploration will bolster their understanding and foster their creativity.</t>
  </si>
  <si>
    <t>I will market, market, market.  I also teach Gifted and Talented program and I have many students that are already very interested in this.</t>
  </si>
  <si>
    <t>2017-02-27T17:44:47.080Z</t>
  </si>
  <si>
    <t>vrogers@kpsdschools.org</t>
  </si>
  <si>
    <t>valrogers1@yahoo.com</t>
  </si>
  <si>
    <t>732-895-9559</t>
  </si>
  <si>
    <t>KEYPORT HIGH SCHOOL</t>
  </si>
  <si>
    <t>KEYPORT SCHOOL DISTRICT</t>
  </si>
  <si>
    <t>Computer Science,Computer Literacy,robotics, 3d printing</t>
  </si>
  <si>
    <t>mwaters@kpsdschools.org</t>
  </si>
  <si>
    <t xml:space="preserve">We live in a world were all people need to be at literate in computer science.  Also there is a need that grows daily for people to work in technology and the United States needs to give our students the chance to be competitive in that job market.  </t>
  </si>
  <si>
    <t xml:space="preserve">We would build a program starting with the introduction course and eventually adding the AP course to give students the opportunity to gain college credit. </t>
  </si>
  <si>
    <t>2017-02-27T17:44:47.773Z</t>
  </si>
  <si>
    <t>Baque</t>
  </si>
  <si>
    <t>brigitte.baque@palmbeachschools.org</t>
  </si>
  <si>
    <t>bjbaque@gmail.com</t>
  </si>
  <si>
    <t>L C SWAIN MIDDLE SCHOOL</t>
  </si>
  <si>
    <t>james.thomas@palmbeachschools.org</t>
  </si>
  <si>
    <t>Technology is the fastest growing field in the job industry. The more they know, the better prepared they will be in their future.</t>
  </si>
  <si>
    <t>Coach coding and robotics clubs throughout the year via our afterschool program to get the students enthused in learning about computer science.</t>
  </si>
  <si>
    <t>2017-02-27T17:44:48.075Z</t>
  </si>
  <si>
    <t xml:space="preserve">Elaine </t>
  </si>
  <si>
    <t>elaine.may@warwickschools.org</t>
  </si>
  <si>
    <t>emay7344@gmail.com</t>
  </si>
  <si>
    <t>10,9,11</t>
  </si>
  <si>
    <t>Candice.caluori@warwickschools.org</t>
  </si>
  <si>
    <t xml:space="preserve">Technology affects every profession, from marketing to STEM.  Computer science traditionally attracts male students with course offerings like robots and gaming.  This leaves many female students at a disadvantage.  Most of the students at Toll Gate are unfamiliar with Computer Science and how they can use it to enhance any major they wish to pursue.  </t>
  </si>
  <si>
    <t xml:space="preserve">Myself and coworker Marissa Lytle are actively recruiting  students to take the Computer Science Principles class for the 2016-2017.
We have designed a pamphlet to create interest in the course.  I plan on visiting Algebra 1 classes shortly as well as create an informational area in the math wing.  Secondly we are committed to Professional Development, we have both joined code academy and asked that we be sent to AP training over the summer. </t>
  </si>
  <si>
    <t>Grubbs</t>
  </si>
  <si>
    <t>agrubbs@switzsc.org</t>
  </si>
  <si>
    <t>812-599-7653</t>
  </si>
  <si>
    <t>We need to prepare students for the future they will encounter.</t>
  </si>
  <si>
    <t>Talking with students, meetings, emails and exploratory group sessions</t>
  </si>
  <si>
    <t>2017-02-27T17:44:49.548Z</t>
  </si>
  <si>
    <t>Oviatt</t>
  </si>
  <si>
    <t>oviatjl@nv.ccsd.net</t>
  </si>
  <si>
    <t>joviatt@interact.ccsd.net</t>
  </si>
  <si>
    <t>702-769-2885</t>
  </si>
  <si>
    <t xml:space="preserve">Computer science at it's core is problem solving, which is an essential life skill.  Many of the jobs of tomorrow will require a skill set that revolves around computer science core concepts including computing, abstraction, data, creativity, programming and innovation. </t>
  </si>
  <si>
    <t xml:space="preserve">Our school is making an introductory computer science a required elective at the freshman level. </t>
  </si>
  <si>
    <t>2017-02-28T17:44:43.183Z</t>
  </si>
  <si>
    <t>william.murray@beaufort.k12.sc.us</t>
  </si>
  <si>
    <t>williammurray@mail.com</t>
  </si>
  <si>
    <t>H. E. MCCRACKEN MIDDLE</t>
  </si>
  <si>
    <t>BEAUFORT 01</t>
  </si>
  <si>
    <t>jerry.henderson@beaufort.k12.sc.us</t>
  </si>
  <si>
    <t xml:space="preserve">Students are currently living and will continue to live in an ever increasing technical society. It is absolutely vital that they learn the fundamentals of coding and have a robust understanding of what it takes to navigate the complexities of computer science. Without basic computer science skills, students will not be able to compete in the 21st century. </t>
  </si>
  <si>
    <t xml:space="preserve">Students are currently aware of the school's offerings for the current year, but of course we will further introduce what is being offered by aggressive advertisement and of course word of mouth.  </t>
  </si>
  <si>
    <t>2017-02-28T17:44:43.517Z</t>
  </si>
  <si>
    <t xml:space="preserve">Beck </t>
  </si>
  <si>
    <t>alicia.beck@sccpss.com</t>
  </si>
  <si>
    <t>alibeck1982@gmail.com</t>
  </si>
  <si>
    <t>(302)893-7521</t>
  </si>
  <si>
    <t>THE STEM ACADEMY AT BARTLETT</t>
  </si>
  <si>
    <t xml:space="preserve">Ulrich </t>
  </si>
  <si>
    <t>peter.ulrich@sccpss.com</t>
  </si>
  <si>
    <t xml:space="preserve">Computer science teaches essential skills all students need to learn in order to be effective digital and global citizens. Computer science skills are not only essential for preparing students for careers in STEM fields, they also empower students by providing them with knowledge and tools that encourage global collaboration, creative thinking, and problem solving skills. Computer science pulls together multiple disciplines, develops and reinforces content, and helps students approach their education in a different way.  </t>
  </si>
  <si>
    <t xml:space="preserve">
In any subject area, it’s important to correctly scaffold instruction to prevent students from reaching frustration level. One measure  we have been actively discussing and implementing is designing computer science instruction that properly scaffolds instruction so students can build strong foundational skills. In doing so, we hope students are encouraged to continue to enroll in computer science courses. 
Another step we are taking to encourage high enrollment in computer science courses is providing students with autonomy to create individualized pathways. Providing students with choice within the curriculum has proven to increase positive student engagement, thus encouraging continued enrollment in computer science classes. </t>
  </si>
  <si>
    <t>2017-02-28T17:44:44.080Z</t>
  </si>
  <si>
    <t>Siettmann</t>
  </si>
  <si>
    <t>Penny.Siettmann@d51schools.org</t>
  </si>
  <si>
    <t>prsiettmann@gmail.com</t>
  </si>
  <si>
    <t>970-901-7248</t>
  </si>
  <si>
    <t>MESA COUNTY VALLEY SCHOOL DISTRICT NO. 51</t>
  </si>
  <si>
    <t>Arledge</t>
  </si>
  <si>
    <t>Tracy.Arledge@d51schools.org</t>
  </si>
  <si>
    <t>Year-long on block scheduling</t>
  </si>
  <si>
    <t>It is what the future is all about. Every single job has technology / computer science involved in one way or another.</t>
  </si>
  <si>
    <t>We will promote the class to students currently taking a computer or business class. The class will be promoted by the courselors.</t>
  </si>
  <si>
    <t>2017-02-28T17:44:44.599Z</t>
  </si>
  <si>
    <t>Palmaffy</t>
  </si>
  <si>
    <t>joseph.palmaffy@pinecrestnv.org</t>
  </si>
  <si>
    <t>josephpalmaffy@gmail.com</t>
  </si>
  <si>
    <t>Pinecrest Academy - Cadence</t>
  </si>
  <si>
    <t>Kindergarten,1,2,3,4,6,7,8,9</t>
  </si>
  <si>
    <t>5,6,7,8,9,10</t>
  </si>
  <si>
    <t>LeNeave</t>
  </si>
  <si>
    <t>Jessica.LeNeave@pinecrestnv.org</t>
  </si>
  <si>
    <t>Hour of Code,electiove courses for computer Lit and computer science</t>
  </si>
  <si>
    <t xml:space="preserve">I believe computer science is specifically important for Cadence students because we have a strategy of developing students to have the best choices for their future education and career. Computer knowledge will be important in all careers and higher education. </t>
  </si>
  <si>
    <t>Tis will not be difficult as we are already promoting this as a step forward in all education and career choices. Many of the students have parents who already using computers in their work.</t>
  </si>
  <si>
    <t>2017-02-28T17:44:45.080Z</t>
  </si>
  <si>
    <t xml:space="preserve">Xavier </t>
  </si>
  <si>
    <t xml:space="preserve">Holmes </t>
  </si>
  <si>
    <t>xholmes@tiftschools.com</t>
  </si>
  <si>
    <t>holmesxa@gmail.com</t>
  </si>
  <si>
    <t>TIFT COUNTY HIGH SCHOOL</t>
  </si>
  <si>
    <t xml:space="preserve">Business,Web Design </t>
  </si>
  <si>
    <t>Seigler</t>
  </si>
  <si>
    <t>kseigler@tiftschools.com</t>
  </si>
  <si>
    <t xml:space="preserve"> Computer Science offers students a chance to meet rigorous demands that are expected from society.  The computer science curriculum provides with an opportunity to explore how the significant advances in computing impact our every day living.  For students to understand, that computer science is more the studying of computers, writing programs and using computer and software applications.  Computer captures the very essence of science which allow for thought provoking ideas and concept to come alive.  </t>
  </si>
  <si>
    <t>We have opened enrollment up to all our students. All of my students from my first and second semester have been introduced and completed a hour of code</t>
  </si>
  <si>
    <t>2017-02-28T17:44:45.498Z</t>
  </si>
  <si>
    <t>Logothetis</t>
  </si>
  <si>
    <t>logothetisa@ptbeach.com</t>
  </si>
  <si>
    <t>anthonylogothetis@gmail.com</t>
  </si>
  <si>
    <t>POINT PLEASANT BEACH HIGH SCHOOL</t>
  </si>
  <si>
    <t>POINT PLEASANT BEACH BOARD OF EDUCATION</t>
  </si>
  <si>
    <t>Computer Science,Math,Personal Financial Literacy</t>
  </si>
  <si>
    <t>kingt@ptbeach.com</t>
  </si>
  <si>
    <t xml:space="preserve">I strongly feel that all students should have access to computer science. Computer Science is an ever-changing field that we need to prepare our students to compete in. Many high school students are interested in Computer Science and related areas as college majors as well as future careers. I feel that all students should be exposed to it in high school. Computer Science teaches students problem solving and allows them to display their creativity. </t>
  </si>
  <si>
    <t xml:space="preserve">Next year will be our second year offering AP Computer Science Principles. Students are currently signing up for next years courses and AP Computer Science Principles and AP Computer Science A are both being offered. In the future, I am planning on starting a Technology Students Association (TSA) chapter to keep students involved and interested in STEM areas. </t>
  </si>
  <si>
    <t>2017-02-28T17:44:45.894Z</t>
  </si>
  <si>
    <t>anderson_l@auhsd.us</t>
  </si>
  <si>
    <t>shredles@mac.com</t>
  </si>
  <si>
    <t>WALKER JUNIOR HIGH</t>
  </si>
  <si>
    <t>Levitin</t>
  </si>
  <si>
    <t>Levitin_k@auhsd.us</t>
  </si>
  <si>
    <t>I believe coding should be considered another language and that enables students to expand their horizons academically, personally and professionally. A strong coding foundation can open career opportunities beyond what we can even envision at this point and time.</t>
  </si>
  <si>
    <t>My 7th grade course is a mandatory course for all 7th grade students. Currently they are introduced to the hour of code. In 8th grade students are given the opportunity to take either Multimedia or STEAM, both of which include coding in the curriculum. This course would give our school the opportunity offer another course which leads into the high school CTE pathway.</t>
  </si>
  <si>
    <t>2017-02-28T17:44:46.463Z</t>
  </si>
  <si>
    <t>Bourbina</t>
  </si>
  <si>
    <t>kbourbi@svsd.us</t>
  </si>
  <si>
    <t>kbourbi@swanvalley.k12.mi.us</t>
  </si>
  <si>
    <t>989 482-1919</t>
  </si>
  <si>
    <t>SWAN VALLEY HIGH SCHOOL</t>
  </si>
  <si>
    <t>SWAN VALLEY SCHOOL DISTRICT</t>
  </si>
  <si>
    <t>Computer Science,Multimedia,Business,Networking, Web Page Design</t>
  </si>
  <si>
    <t>Computer Science,Business,Networking, Web Page Design</t>
  </si>
  <si>
    <t>Blower</t>
  </si>
  <si>
    <t>cblower1@svsd.us</t>
  </si>
  <si>
    <t>Courses for credit,Hour of Code,Business Professionals of America Club for student competition</t>
  </si>
  <si>
    <t>There is a need for programming and application design in the business world today, many of the current employees are close to retirement,  new students and ideas will help to keep up with the demand in this occupational area.</t>
  </si>
  <si>
    <t>Through advertising of the AP computer science program we currently have 46 students enrolled to participate for next year.  I have a strong programming background to facilitate this program.  We currently belong to Business Professionals of America club where students can also participate in several areas of computer science.</t>
  </si>
  <si>
    <t>2017-02-28T17:44:46.971Z</t>
  </si>
  <si>
    <t>Phipps</t>
  </si>
  <si>
    <t>jennifer.phipps@russellind.kyschools.us</t>
  </si>
  <si>
    <t>jenlew29@gmail.com</t>
  </si>
  <si>
    <t>606-615-4981</t>
  </si>
  <si>
    <t>RUSSELL AREA TECHNOLOGY CENTER</t>
  </si>
  <si>
    <t>Trimble</t>
  </si>
  <si>
    <t>david.trimble@russellind.kyschools.us</t>
  </si>
  <si>
    <t>Coding is a great occupation, with a huge potential for growth! My school is in an area that is currently in an economic slump, so I want to expand the course offerings to include courses that a) appeal to the interests of our students and b) expand student knowledge of careers available to them that would provide a great future for them.  I believe if you offer courses that meet those two criteria you are making school a more effective and exciting environment which will foster more student growth and success.</t>
  </si>
  <si>
    <t xml:space="preserve">When we roll the course out, we plan to meet with students in our current IT and Computer Science courses who have expressed an interest in Coding to make sure they are aware of the course availability.  We plan to actively recruit students in the beginning, and then advertise and spread the word about the class over time. My plans for the course would include as much real-world experience as possible through guest speakers, field trips, and projects that simulate real-world situations.  I believe these types of activities would resonate with students and bring about a great response in regards to future enrollment. With our current demand, the nature of the course, and the real-world opportunities, I foresee no future issues with keeping this course on our master schedule. </t>
  </si>
  <si>
    <t>2017-02-28T17:44:47.606Z</t>
  </si>
  <si>
    <t>Brett.Owens@fayette.kyschools.us</t>
  </si>
  <si>
    <t>brett.owens@outlook.com</t>
  </si>
  <si>
    <t>859-806-9367</t>
  </si>
  <si>
    <t>JESSIE M CLARK MIDDLE SCHOOL</t>
  </si>
  <si>
    <t>jennifer.kendall@fayette.kyschools.us</t>
  </si>
  <si>
    <t xml:space="preserve">After school clubs,Hour of Code,Lego Robotics Programming, </t>
  </si>
  <si>
    <t xml:space="preserve">Because computational thinking has become a driving force in societal development, the subject of Computer Science has applications way beyond the technology classroom.  I judge Marching Bands in my extra time, and we have found that our assessment system has made significant changes in the last ten years to accommodate for computational thinking.  This is just one example where a computer science background can help someone in the arts, a subject once thought to be as far from computer science as possible. </t>
  </si>
  <si>
    <t xml:space="preserve">We have a very considerable list of courses offered in technology ranging from Pre -Engineering to Computer Applications.  In addition the entire school has participated in the hour of code for the past 4 years.  STLP has also provided students with codeing opportunities and students are asking for more.  Therefore, it is more likely that we will run out spots in this class.  Recruitment should not be an issue. </t>
  </si>
  <si>
    <t>2017-02-28T17:44:47.973Z</t>
  </si>
  <si>
    <t>dscott@hopkinton.k12.ma.us</t>
  </si>
  <si>
    <t>doscott4@gmail.com</t>
  </si>
  <si>
    <t>857-272-5952</t>
  </si>
  <si>
    <t>Computer Science,Robotics and Engineering</t>
  </si>
  <si>
    <t>We currently do not offer a proper scope and sequence for CS opportunities to our students.  Currently the school an App Development and Web Design course and offers AP CS Java which has a limited audience and success rate.  I believe that any student, any adult can learn CS if interested or given the opportunity.  We lack an intermediate course the could help students navigate towards CS.</t>
  </si>
  <si>
    <t>I am currently marketing a AP CS Principles course to students in our school.  I have met with the Principal and Guidance and together we are all committed to getting this course off the ground next school year.  Our school committee was supportive and approved the course offering last week.  Students will be signing up for the AP CS Principles this week.  I have developed materials to help promote course offerings for 2017-2018 which includes AP CS Principles: http://www.hopkinton.k12.ma.us/Page/5864</t>
  </si>
  <si>
    <t>2017-02-28T17:44:48.379Z</t>
  </si>
  <si>
    <t>Oller</t>
  </si>
  <si>
    <t>jason.oller@littlerockchristian.com</t>
  </si>
  <si>
    <t>jdoller3@gmail.com</t>
  </si>
  <si>
    <t>479-426-8860</t>
  </si>
  <si>
    <t>Little Rock Christian Academy</t>
  </si>
  <si>
    <t>Yancey</t>
  </si>
  <si>
    <t>roger.yancey@littlerockchristian.com</t>
  </si>
  <si>
    <t>With the emergence of technology in nearly every line of work I believe students are at a distinct disadvantage if they enter the modern world with no knowledge of the technology that powers their world. Access to computer science education could arguably be more important than some of the other "core" subjects that are required for graduated. At the very least students should have the opportunity to see if CS is something they are interested in. Depriving students of exposure to the subject limits their future aspirations in a tech-filled world.</t>
  </si>
  <si>
    <t>Regular meetings with academic leadership team as well as the science department will ensure that the course is kept on track and properly preparing students for the rigor required in an AP level class.</t>
  </si>
  <si>
    <t>Bowling</t>
  </si>
  <si>
    <t>sheryl.bowling@clay.kyschools.us</t>
  </si>
  <si>
    <t>squirrelbowling@gmail.com</t>
  </si>
  <si>
    <t>606-599-5806</t>
  </si>
  <si>
    <t>CLAY COUNTY MIDDLE SCHOOL</t>
  </si>
  <si>
    <t>Burchfield</t>
  </si>
  <si>
    <t>steven.burchfield@clay.kyschools.us</t>
  </si>
  <si>
    <t>Our school is an economically distressed region - our county is one of the ten poorest in the nation. I believe that computer science education should be available to all of our students so they will have an opportunity to compete in a global market. Our only industries are the school system, the hospital, and a federal prison. If our county is to advance, and prosper, STEAM education is the key factor. I believe a strong computer science program will provide our students a way out of poverty.</t>
  </si>
  <si>
    <t>Our guidance counselor will pre-select students with an interest in computer science for the first session of this class. We intend to post videos/pictures of classroom activities to spark an interest for the remaining students. We have a school website, school video news, and a tv monitor at front entrance. We will also create posters and hang around the building.</t>
  </si>
  <si>
    <t>2017-02-28T17:44:48.627Z</t>
  </si>
  <si>
    <t>elizabeth.schroer@somerset.kyschools.us</t>
  </si>
  <si>
    <t>elizabeth.schroer@outlook.com</t>
  </si>
  <si>
    <t>SOMERSET HIGH SCHOOL</t>
  </si>
  <si>
    <t>SOMERSET INDEPENDENT</t>
  </si>
  <si>
    <t>Business,Coding</t>
  </si>
  <si>
    <t>Cornett</t>
  </si>
  <si>
    <t>wesley.cornett@somerset.kyschools.us</t>
  </si>
  <si>
    <t xml:space="preserve">Computer science education opens up a variety of careers and helps students to build valuable skills. It also helps students to become more confident in using technology to solve problems. </t>
  </si>
  <si>
    <t>We will need to tell our students about the course and about the valuable skills they will learn.  We could also host coding events to get the whole school involved.  This would help us to build the class up every year.</t>
  </si>
  <si>
    <t>2017-02-28T17:44:48.830Z</t>
  </si>
  <si>
    <t>james.black@palmbeachschools.org</t>
  </si>
  <si>
    <t>jim@jablack.cc</t>
  </si>
  <si>
    <t>561-632-7262</t>
  </si>
  <si>
    <t>Functional literacy is crucial not only in today's society, but in tomorrow's ever complicated world.</t>
  </si>
  <si>
    <t>We are a choice academy in Palm Beach for technology and are working to expand our program.</t>
  </si>
  <si>
    <t>2017-02-28T17:44:49.401Z</t>
  </si>
  <si>
    <t>suzanne</t>
  </si>
  <si>
    <t>suzy</t>
  </si>
  <si>
    <t>walker</t>
  </si>
  <si>
    <t>swalker@woonsocketschools.com</t>
  </si>
  <si>
    <t>suzy814@msn.com</t>
  </si>
  <si>
    <t>401-788-4640</t>
  </si>
  <si>
    <t>12,11,9,college/university,10</t>
  </si>
  <si>
    <t>Math,financial literacy</t>
  </si>
  <si>
    <t>9,10,11,12,college/university</t>
  </si>
  <si>
    <t>Math,financial literacy,Computer Literacy,Computer Science</t>
  </si>
  <si>
    <t>Access to computer science is important for all students regardless of what career field/career track they intend to pursue after high-school graduation.  It is imperative that students have access and exposure to the vast benefits that knowledge of computer science, problem solving, and technology provide in society. This is  especially true  in Rhode Island which has yet to recover from the Great Recession of 2008. RI needs the next generation of workers to be proficient in computer science principles and in the use of technology to advance the concepts of Computer Science.</t>
  </si>
  <si>
    <t>Steps required to ensure that students enroll in the computer science courses at our school include, but are not limited to, the following: promote the courses early on in the prior academic year through flyers, give students the exposure to coding and  algorithms via websites such as Google and Microsoft, mathematical models, and former computer science students at the school. Have  community members provide via speaking or through materials the importance of computer programming and literacy courses for everyone in this global economy.</t>
  </si>
  <si>
    <t>Dewayne</t>
  </si>
  <si>
    <t>Mayo</t>
  </si>
  <si>
    <t>dmayo@lewispalmer.org</t>
  </si>
  <si>
    <t>mayo50@centurylink.net</t>
  </si>
  <si>
    <t>LEWIS-PALMER MIDDLE SCHOOL</t>
  </si>
  <si>
    <t>Computer Science,Computer Literacy,apps, robotics, coding,Multimedia</t>
  </si>
  <si>
    <t>Computer Science,Computer Literacy,Multimedia,apps, robotics, coding</t>
  </si>
  <si>
    <t>Seann</t>
  </si>
  <si>
    <t>OConnor</t>
  </si>
  <si>
    <t>soconnor@lewispalmer.org</t>
  </si>
  <si>
    <t>We are seeing a world where students are using tablets/laptops in lieu of textbooks to obtain information about their world and worlds that are distant. They are seeking information and teaching from mentors who speak different languages and may be a continent away. Students are collaborating with each other via internet or cloud services. History can come to life with videos broadcast on web pages as well as current events. Basically any computing skills learned will translate into a more productive and employable citizen</t>
  </si>
  <si>
    <t xml:space="preserve">I'm currently teaching curriculum's in robotics, coding (Scratch), keyboarding, PhotoShop, AutoCad Inventor (and 3D printing). I hope to incorporate Drones (coding and usage) as well as a Cyber Patriot program in the 2017-18 school calendar.  </t>
  </si>
  <si>
    <t>2017-02-28T17:44:49.933Z</t>
  </si>
  <si>
    <t>Westervelt</t>
  </si>
  <si>
    <t>caroline.westervelt@palmbeachschools.org</t>
  </si>
  <si>
    <t>carolinewestervelt@gmail.com</t>
  </si>
  <si>
    <t>WESTERN PINES COMMUNITY MIDDLE</t>
  </si>
  <si>
    <t>robert.hatcher@palmbeachschools.org</t>
  </si>
  <si>
    <t>Hour of Code,Courses for credit,Morning Care Coding Sessions</t>
  </si>
  <si>
    <t>My students are children of the digital age.  Although they've had access to computers their whole lives, they are often not sure how or why the machines work. Additionally, students can use the problem solving steps learned within computer science  to effectively create several solutions to an existing problem.  Our workforce needs creative problem solvers to help manage and solve the global and local problems of the future.</t>
  </si>
  <si>
    <t>The course will be implemented as part of the existing 6th grade Pre-IT Academy program.</t>
  </si>
  <si>
    <t>2017-02-28T17:44:50.193Z</t>
  </si>
  <si>
    <t>Slowbe</t>
  </si>
  <si>
    <t>jslowbe@tvusd.k12.ca.us</t>
  </si>
  <si>
    <t>jason.slowbe@gmail.com</t>
  </si>
  <si>
    <t>GREAT OAK HIGH</t>
  </si>
  <si>
    <t>Ricken</t>
  </si>
  <si>
    <t>aricken@tvusd.k12.ca.us</t>
  </si>
  <si>
    <t>1) They see computers (and perhaps unknowingly computer science) all around them, but do not have even a basic understanding of how it all works or how they can make better use of its capabilities.  
2) Access to CS is a critical part of an equitable educational experience for all students.  We close too many doors by not giving students at least the option to pursue this area of study and perhaps career path.
3) Too many students do not leave high school with viable career pathways or ideas, then flounder in post-secondary studies to no avail.  Offering CS opportunities helps reach more students who may otherwise be turned off from our traditional educational opportunities.
4) I need to stop, I could keep going for a LONG time answering this question...</t>
  </si>
  <si>
    <t>We have a huge school, 3200+ students, and currently offer 1 section of AP CSP and 3 sections of AP CS A.  We have realized that our students are not as successful jumping straight into AP CS A, and unless they have a prior background with some CS they really need to take AP CSP first before taking AP CS A.  So we expect that 1 section of AP CSP to grow out of this need.  In addition, last year was the first that our school offered any CS courses, and we filled the 4 sections I noted, so we expect our overall enrollment in CS courses between these 2 courses to grow as more students learn about these offerings and decide to pursue them.  Finally, we have growing middle school STEM programs in our feeder schools that are leading more students into these types of courses by the time they come to our high school.  For these reasons and others, my school needs more teachers trained in AP CS Principles right now, and perhaps AP CS A in the future also.</t>
  </si>
  <si>
    <t>2017-02-28T17:44:50.562Z</t>
  </si>
  <si>
    <t>amanda.graham@hesperiausd.org</t>
  </si>
  <si>
    <t>ladygraham2011@gmail.com</t>
  </si>
  <si>
    <t>(760) 221-2025</t>
  </si>
  <si>
    <t xml:space="preserve">Hesperia Unified School District </t>
  </si>
  <si>
    <t>Instructional Technology Coach for 7-12 grades</t>
  </si>
  <si>
    <t>Computer Science,Computer Literacy,Math,Science,History,English,Multimedia,All Subjects,Foreign Language,Art,Music</t>
  </si>
  <si>
    <t>Computer Science,Computer Literacy,Math,Science,History,English,Music,Art,Multimedia,Foreign Language</t>
  </si>
  <si>
    <t>Olney</t>
  </si>
  <si>
    <t>david.olney@hesperiausd.org</t>
  </si>
  <si>
    <t xml:space="preserve">I service 9 different secondary schools with students in grades 7-12. Our student population consists of 61% Hispanic students, 25% White students, 7% African American students, and 7% other. About 20% of our students are English Learners and over 75% of all students come from low income families. The students that I work with represent the minorities that are currently underrepresented in computer science today. ALL of our students should have access to computer science education because it builds problem-solving and computational thinking that will benefit them in any area of their future. We know that we want students to develop 21st century skills, to think critically and creatively. Computer science education is one way to enhance those skills. Our motto says, "We are preparing today's students for tomorrow's world". It is up to us to bring computer science to these students, otherwise they may never be exposed to what is available to them in their future. </t>
  </si>
  <si>
    <t xml:space="preserve">I will need to work with administrators at each of the 9 school sites as well as any willing teachers to develop a plan on integrating this course into their curriculum or finding a way to organize a stand-alone course. I am available to assist teachers in planning, instructing, and implementing this curriculum as their Instructional Technology Coach. I would be able to bring resources from the district office and site administration to help teachers provide this computer science education. </t>
  </si>
  <si>
    <t>2017-02-28T17:44:50.756Z</t>
  </si>
  <si>
    <t>Boggs</t>
  </si>
  <si>
    <t>eric.boggs@edmondschools.net</t>
  </si>
  <si>
    <t>ericjboggs@yahoo.com</t>
  </si>
  <si>
    <t>405-204-3828</t>
  </si>
  <si>
    <t>CHEYENNE MS</t>
  </si>
  <si>
    <t>EDMOND</t>
  </si>
  <si>
    <t>Grinsteiner</t>
  </si>
  <si>
    <t>michelle.grinsteiner@edmondschools.net</t>
  </si>
  <si>
    <t>I believe access to computer science education is essential for our students.  Computer science teaches problem solving and drives creativity which will be a major part of a student's future. Additionally, many of the professional settings that these students will encounter as an adult will require them to utilize various technologies.</t>
  </si>
  <si>
    <t xml:space="preserve">I believe that bringing a program like this to our school will help boost interest in the class and create a buzz among the students, increasing enrollment in an already popular computer science class.  This will also focus the curriculum and allow the teacher (me) to provide a more insightful, challenging course. </t>
  </si>
  <si>
    <t>2017-02-28T17:44:51.362Z</t>
  </si>
  <si>
    <t>Jose Luis</t>
  </si>
  <si>
    <t>Barrera</t>
  </si>
  <si>
    <t>jbarrera@brawleyhigh.org</t>
  </si>
  <si>
    <t>luy235@yahoo.com</t>
  </si>
  <si>
    <t>760-351-6506</t>
  </si>
  <si>
    <t>BRAWLEY HIGH</t>
  </si>
  <si>
    <t>BRAWLEY UNION HIGH</t>
  </si>
  <si>
    <t xml:space="preserve">Jesse </t>
  </si>
  <si>
    <t>jsanchez@brawleyhigh.org</t>
  </si>
  <si>
    <t>Because computer science education are essential for any career field</t>
  </si>
  <si>
    <t>We already have Exploring Computer Science in our Master Schedule this year and we are going to recruit students from these classes to take the AP Class.</t>
  </si>
  <si>
    <t>2017-02-28T17:44:51.578Z</t>
  </si>
  <si>
    <t xml:space="preserve">Troy </t>
  </si>
  <si>
    <t>Hansen</t>
  </si>
  <si>
    <t>hansen_t@auhsd.us</t>
  </si>
  <si>
    <t>ov_mrhansen@yahoo.com</t>
  </si>
  <si>
    <t>(562)756-9010</t>
  </si>
  <si>
    <t>ORANGEVIEW JUNIOR HIGH</t>
  </si>
  <si>
    <t>Computer Science,Science,Business</t>
  </si>
  <si>
    <t>Saldivar</t>
  </si>
  <si>
    <t>Saldivar_r@auhsd.us</t>
  </si>
  <si>
    <t>Depends on the dates in summer</t>
  </si>
  <si>
    <t>Depends on Date and Location</t>
  </si>
  <si>
    <t>When I speak to old students who have gone on to college, that is what they say they need. I want to prepare my current students for the future.</t>
  </si>
  <si>
    <t>We are dedicated to maintaining technology (hardware) and attending training to learn new technology.</t>
  </si>
  <si>
    <t>2017-02-28T17:44:52.233Z</t>
  </si>
  <si>
    <t>dmiller2@rialto.k12.ca.us</t>
  </si>
  <si>
    <t>dlmiller3rd@gmail.com</t>
  </si>
  <si>
    <t>WILMER AMINA CARTER HIGH</t>
  </si>
  <si>
    <t>pchavez@rialto.k12.ca.us</t>
  </si>
  <si>
    <t xml:space="preserve">Because it is still an emerging career field and learning/understanding computer science will open so many future opportunities for our students... plus the added bonus of giving them a relevant creative outlet at school. </t>
  </si>
  <si>
    <t xml:space="preserve">We will need to market the class to the students, with all of its benefits, short and long term. Possibly organizing an information session and giving the students access to sample assignments. </t>
  </si>
  <si>
    <t>2017-02-28T17:44:52.421Z</t>
  </si>
  <si>
    <t>732 501 5985</t>
  </si>
  <si>
    <t>CDeAngelo@schools.nyc.gov</t>
  </si>
  <si>
    <t>Students are in a world of digital computing.  If we as teacher do not prepare then now they will not be able to compete as they get older and move into careers that may require then to have some knowledge of computer science</t>
  </si>
  <si>
    <t xml:space="preserve">I teach all of my classes between one to two periods a week.  The only support that  I will need is to keep the program engaging, with lesson plans or guides that I can use to plan and make it my own to teach the curriculum. </t>
  </si>
  <si>
    <t>2017-02-28T17:44:52.898Z</t>
  </si>
  <si>
    <t>cdiaz2@rialtousd.org</t>
  </si>
  <si>
    <t>cmodiaz@gmail.com</t>
  </si>
  <si>
    <t>(909)614-9799</t>
  </si>
  <si>
    <t>I believe it is important to empower our students with every tool possible. Computer science is rapidly growing and it is important that we provide our students the opportunity to explore this route.</t>
  </si>
  <si>
    <t xml:space="preserve">Advertisement will be key. We need to show the students all the cool stuff that can be done through computer science. They need to see what computer science is all about. I think it would also be a good idea to show the students all the amazing career opportunities computer programming can offer. </t>
  </si>
  <si>
    <t>2017-02-28T17:44:53.105Z</t>
  </si>
  <si>
    <t>cynthia.r.green@palmbeachschools.org</t>
  </si>
  <si>
    <t>cyrgreen1@aol.com</t>
  </si>
  <si>
    <t>PAHOKEE MIDDLE-SENIOR HIGH</t>
  </si>
  <si>
    <t>Dwight</t>
  </si>
  <si>
    <t>Dennard</t>
  </si>
  <si>
    <t>dwayne.dennard@palmbeachschools.org</t>
  </si>
  <si>
    <t>I believe that access to computer science education is important for my students because it opens up doors of opportunity for their future.  We live in a technology driven world and ur students have to be prepared to compete in it,</t>
  </si>
  <si>
    <t>In order to ensure that enough students are enrolled in our computer science courses, we have to continue on the path that we are on.  At this time, we are introducing our program to the incoming sixth graders in their fifth grade year.  This generates a lot of interest in our program.  Also, we are working on offering interesting courses and introducing them to our current students to generate interest for the incoming year.</t>
  </si>
  <si>
    <t>2017-02-28T17:44:53.455Z</t>
  </si>
  <si>
    <t>Collica</t>
  </si>
  <si>
    <t>ccollica@farmingdaleschools.org</t>
  </si>
  <si>
    <t>cjcollica@gmail.com</t>
  </si>
  <si>
    <t>516-448-3185</t>
  </si>
  <si>
    <t>FARMINGDALE SENIOR HIGH SCHOOL</t>
  </si>
  <si>
    <t>FARMINGDALE UNION FREE SCHOOL DISTRICT</t>
  </si>
  <si>
    <t>sthompson@farmingdaleschools.org</t>
  </si>
  <si>
    <t>An explanation of my academic and practical experience will provide a background for my passion for CS education. I have a BS in Elect Eng with a minor in CS, a MS in Secondary Math Ed and a MS in Instructional Tech. I have worked as an engineer and programmer. I believe that all students should take at least one computer science course and a student’s first CS course does not have to be a programming course. Almost every field today requires an understanding of computing. I believe CS is as important as science and math and schools must provide access to CS for all students. Computer Science teaches students to develop critical thinking skills needed to solve complex problems, creativity that fosters new ideas, and skills that can be applied across a wide range of careers and disciplines. As educators, we need to make sure that CS is an integral part of every child’s education to ensure that students of all genders and backgrounds have a chance to succeed in our computer based world.</t>
  </si>
  <si>
    <t>My Director, Principal, Guidance Counselors and Superintendent for Teaching understand that one of the goals of this class is to broaden participation in CS among girls and minorities. My district is looking to increase the number of computer science classes and, this year, the middle school started offering scratch programming as part of their rotation in eighth grade. That should get more high school students interested in taking CS classes.
In order to encourage participation, I created flyers and put them around school. I have spoken at the grade assemblies about the class and the benefits of taking it. I have met with all the counselors and provided them with a description of the course. At our 8th grade elective fair, I did a presentation about the class and explained how important taking a computer science class is for all students even if they are not considering majoring in CS in college. I always advocate for my classes because they are electives and will continue to do so.</t>
  </si>
  <si>
    <t>2017-02-28T17:44:54.006Z</t>
  </si>
  <si>
    <t>Hodder</t>
  </si>
  <si>
    <t>phodder@romoland.net</t>
  </si>
  <si>
    <t>951-541-4449</t>
  </si>
  <si>
    <t>ETHAN A CHASE MIDDLE</t>
  </si>
  <si>
    <t>ROMOLAND ELEMENTARY</t>
  </si>
  <si>
    <t>cvhernandez@romoland.net</t>
  </si>
  <si>
    <t xml:space="preserve">Depending upon the summer workshop dates.  </t>
  </si>
  <si>
    <t>Are there any other dates available during late spring/early summer?  I marked off Phoenix simply because it was a required answer.</t>
  </si>
  <si>
    <t>The basis of computer science education is problem solving which is an essential skill in life.
Middle school is an age where life skills are really being introduced and the skills they learn now will stick with them for a lifetime.</t>
  </si>
  <si>
    <t>We are a 1-1 school using Chromebooks that students take home with themselves daily.  We could add the CS course to our Elective wheel which would ensure student participation throughout the year.</t>
  </si>
  <si>
    <t>2017-02-28T17:44:54.180Z</t>
  </si>
  <si>
    <t xml:space="preserve">Gwendolyn </t>
  </si>
  <si>
    <t>gjones7@schools.nyc.gov</t>
  </si>
  <si>
    <t>gjones@astorcollegiate.com</t>
  </si>
  <si>
    <t>917 539-1695</t>
  </si>
  <si>
    <t>ASTOR COLLEGIATE ACADEMY</t>
  </si>
  <si>
    <t>Burgos</t>
  </si>
  <si>
    <t>sburgos3@schools.nyc.gov</t>
  </si>
  <si>
    <t xml:space="preserve">In an ever evolving technology world is is imperative to equip our students with the skills they need to be 21st Century prepared. </t>
  </si>
  <si>
    <t xml:space="preserve">I will collaborate with the Principal to create a CS elective for all 9th graders.  </t>
  </si>
  <si>
    <t>2017-02-28T17:44:54.578Z</t>
  </si>
  <si>
    <t>smitha@calvertnet.k12.md.us</t>
  </si>
  <si>
    <t>ajsmith1025@gmail.com</t>
  </si>
  <si>
    <t>PATUXENT HIGH</t>
  </si>
  <si>
    <t>Wilding</t>
  </si>
  <si>
    <t>wildingm@calvertnet.k12.md.us</t>
  </si>
  <si>
    <t>Computer Science offers more than just computers for students to learn. Students are able to problem solve, work as a team, and learn strategies they can use in many aspects of life.</t>
  </si>
  <si>
    <t>Promote, Promote, promote. Students need to be engaged so that others will see that the course is something they may be interested in as well. Students are the best form of advertisement.</t>
  </si>
  <si>
    <t>2017-02-28T17:44:55.062Z</t>
  </si>
  <si>
    <t>dstrong@npsd.k12.wi.us</t>
  </si>
  <si>
    <t>715-891-5590</t>
  </si>
  <si>
    <t>NORTHLAND PINES HIGH</t>
  </si>
  <si>
    <t>English,Business,Computer Science</t>
  </si>
  <si>
    <t>sfoster@npsd.k12.wi.us</t>
  </si>
  <si>
    <t xml:space="preserve">Computer science affects all disciplines.  The ability to problem solve, think creatively and apply concepts beyond the immediate and obvious are skills that will prepare students to adapt to an ever changing world.  Computer science opens the door, regardless of future plans, for all students to become lifelong learners, outstanding problem solvers and builders of our future.  </t>
  </si>
  <si>
    <t>Allow initial low numbers in the course to gain experience and word-of-mouth exposure.  Provide support to our staff to recruit and understand how far reaching CS is and how it incorporates into all curriculum.  Lastly, communicating with all stakeholders (students, parents, community members and local businesses) about the benefits and need for CS in our community, state, nation and world.</t>
  </si>
  <si>
    <t>2017-02-28T17:44:55.578Z</t>
  </si>
  <si>
    <t>sean.conley@christian.kyschools.us</t>
  </si>
  <si>
    <t>sean.conley4@gmail.com</t>
  </si>
  <si>
    <t>931-266-2827</t>
  </si>
  <si>
    <t>GATEWAY ACADEMY TO INNOVATION AND TECHNOLOGY</t>
  </si>
  <si>
    <t>CHRISTIAN COUNTY</t>
  </si>
  <si>
    <t>IT/ Digital Game Design</t>
  </si>
  <si>
    <t>penny.knight@christian.kyschools.us</t>
  </si>
  <si>
    <t>With the constantly changing world, technology is only going to become more intertwined in our daily lives. Computer science is the the door which all students must walk through in order to gain the knowledge and skills required to gain a job in that field.</t>
  </si>
  <si>
    <t>My schools has regular recruitment days to get new and current high school students to attend our pathways. More and more students are wanting to learn programming (Hour of Code) and the computer science aspect of technology. The students have been requesting a computer science pathway and really what to engage in it ( I already have a list of students on standby for the class).</t>
  </si>
  <si>
    <t>2017-02-28T17:44:56.120Z</t>
  </si>
  <si>
    <t xml:space="preserve">Jenilee </t>
  </si>
  <si>
    <t>Tuitt</t>
  </si>
  <si>
    <t>mstuitt@highbridgegreen.com</t>
  </si>
  <si>
    <t>jtuitt2@schools.nyc.gov</t>
  </si>
  <si>
    <t>HIGHBRIDGE GREEN SCHOOL (THE)</t>
  </si>
  <si>
    <t xml:space="preserve">Brillante </t>
  </si>
  <si>
    <t>kbrillante@schools.nyc.gov</t>
  </si>
  <si>
    <t xml:space="preserve">I think it is important for my students to be exposed to every avenue available for finding the thing that will ultimately motivate them to make a difference and create positive change. The likelihood that this will be linked to some aspect of computer science, or CS related concepts, is extremely high considering the projected dependence we will come to have on computers and even how much we depend on them presently. Accessing computer science education for my students will be arming them with knowledge that will be relevant in their futures. </t>
  </si>
  <si>
    <t xml:space="preserve">
At my school, students are assigned to courses, they do not typically elect to take a course or enroll in it. What I can do, however, is ensure that my lessons are engaging so that I can capitalize on student interest and have them buy in to continuing on a deeper journey into CS education while they are in the course. </t>
  </si>
  <si>
    <t>2017-02-28T17:44:56.462Z</t>
  </si>
  <si>
    <t>Beau</t>
  </si>
  <si>
    <t>DeBord</t>
  </si>
  <si>
    <t>jdebord@pcsstn.com</t>
  </si>
  <si>
    <t>beaudebordtn@gmail.com</t>
  </si>
  <si>
    <t>931.284.2136</t>
  </si>
  <si>
    <t>AVERY TRACE MIDDLE SCHOOL</t>
  </si>
  <si>
    <t>PUTNAM COUNTY</t>
  </si>
  <si>
    <t>Design/Technology</t>
  </si>
  <si>
    <t>Design/Technology,Computer Literacy,Computer Science</t>
  </si>
  <si>
    <t>Meihls</t>
  </si>
  <si>
    <t>meihlsm@pcsstn.com</t>
  </si>
  <si>
    <t>my class uses a variety of basic programming tutorials and 5th -8th grades have ample experience in basic java script coding</t>
  </si>
  <si>
    <t>Because our world is changing at an extremely rapid pace due to advancements in technology. Our students need a foundation for basic computing to understand the structure of the technical world around them. Also, this knowledge opens up new methods of exploration, problem solving, as well as product creation.</t>
  </si>
  <si>
    <t>We are currently an International Baccalaureate candidate school. Th I.B. Design class requirements are for all students to take my course. And the class can be geared toward digital design to cover the I.B. Requirement.</t>
  </si>
  <si>
    <t>2017-02-28T17:44:57.225Z</t>
  </si>
  <si>
    <t>Lesjak</t>
  </si>
  <si>
    <t>dlesjak@ccs.k12.in.us</t>
  </si>
  <si>
    <t>dlesjak80@gmail.com</t>
  </si>
  <si>
    <t>CARMEL HIGH SCHOOL</t>
  </si>
  <si>
    <t>jwilliam@ccs.k12.in.us</t>
  </si>
  <si>
    <t>Computer programmers are in high demand in the marketplace</t>
  </si>
  <si>
    <t>Market to the entire school body</t>
  </si>
  <si>
    <t>2017-02-28T17:44:57.753Z</t>
  </si>
  <si>
    <t>Leland</t>
  </si>
  <si>
    <t>DuNomes</t>
  </si>
  <si>
    <t>leland.dunomes@humbleisd.net</t>
  </si>
  <si>
    <t>leland.dunomes@gmail.com</t>
  </si>
  <si>
    <t>SUMMER CREEK H S</t>
  </si>
  <si>
    <t>HUMBLE ISD</t>
  </si>
  <si>
    <t>Vannett</t>
  </si>
  <si>
    <t>kristi.vannett@humbleisd.net</t>
  </si>
  <si>
    <t>To stay ahead of the curve of where society is going.  Technology eventually will be integrated in every facet of our lives.  Learning how it works will help students find to find a career that is relavant and empowering.</t>
  </si>
  <si>
    <t xml:space="preserve">By sponsoring clubs that will create an interest.  </t>
  </si>
  <si>
    <t>2017-02-28T17:44:58.593Z</t>
  </si>
  <si>
    <t>Houlihan</t>
  </si>
  <si>
    <t>vhoulihan@hcc.k12.in.us</t>
  </si>
  <si>
    <t>mv5571ah@gmail.com</t>
  </si>
  <si>
    <t>HEARTLAND CAREER CENTER</t>
  </si>
  <si>
    <t>Higgins</t>
  </si>
  <si>
    <t>jhiggins@hcc.k12.in.us</t>
  </si>
  <si>
    <t>Computer Science is an opportunity for these students to expand their horizons and take advantage of innovation.</t>
  </si>
  <si>
    <t>Currently teaching a three hour block schedule and each class could be broken down into 50 minute classes. During the three hour block we could teach three courses during the first semester and three class is in the second semester.</t>
  </si>
  <si>
    <t>2017-02-28T17:44:59.053Z</t>
  </si>
  <si>
    <t>Twyford</t>
  </si>
  <si>
    <t>twyfordm@countryday.net</t>
  </si>
  <si>
    <t>president@cstaohio.com</t>
  </si>
  <si>
    <t>513-544-8444</t>
  </si>
  <si>
    <t>Cincinnati Country Day School</t>
  </si>
  <si>
    <t>Luebbers</t>
  </si>
  <si>
    <t>luebberss@countryday.net</t>
  </si>
  <si>
    <t>I think Computer Science and Computational Thinking are critical skill sets for today and for the future.  As technology is all around us, it has changed how we learn, shop, communicate with others, as well as the kinds of jobs available to our students in years to come.  Students must be aware of not only the great potentials that technology provides us, but must also be alert of the dangers.</t>
  </si>
  <si>
    <t>We have just recently approved a graduation requirement in Computer Science, and have worked hard to separate the difference between computer science/computational thinking versus technology literacy and ability in using software applications.
We are offering more courses that appeal to a wider range of students by adding to our AP A Computer Science Course, with hopes of also adding CSP in the near future.</t>
  </si>
  <si>
    <t>richard.siewert@pisd.edu</t>
  </si>
  <si>
    <t>richardsiewert@yahoo.com</t>
  </si>
  <si>
    <t>512-964-5404</t>
  </si>
  <si>
    <t>C A MCMILLEN H S</t>
  </si>
  <si>
    <t>PLANO ISD</t>
  </si>
  <si>
    <t>History,Art</t>
  </si>
  <si>
    <t>Computer Science,History,Art</t>
  </si>
  <si>
    <t>brian.lyons@pisd.edu</t>
  </si>
  <si>
    <t xml:space="preserve">The role of public schools in the national arena depends on the promise of offering a better future for those who attend firstly, and secondly to offer that future without bias of class, background or culture. The US department of Labor projects job growth in the fields of computer and information technology at 12%, faster than the average for ALL other occupations. Providing access to computer science education is important for my students because it provides them marketable skills and deepens their understanding of the systems that shape and define our modern world. Additionally, computer science is empowering and creates opportunities for students to further their creativity and critical thinking skills in ways that no other subject can or has. Computer Science is the key to transforming public education and communities through corporate partnerships. </t>
  </si>
  <si>
    <t>First, administration and counseling must understand that this is more than an elective-this is a game changer in the capabilities of our school to directly connect with the most aggressive job markets in the world and enhance the lives of students from every background. Secondly, the curriculum must be dynamic and engaging. Students who take the course should want to share their projects with others and have a class that is challenging, exciting, and relevant. Third, the course must keep it's standards high. The integrity of the program and the futures of the students are directly tied to the high expectations that should be met. And finally, the program should be competitive. Students should have opportunities to compete in coding events, visit tech expos and network with professionals in a way that other campuses don't. We can have the most in-demand computer science program in our school district, region, and state with adherence to vision, standards, and outreach.</t>
  </si>
  <si>
    <t>2017-03-01T17:44:41.846Z</t>
  </si>
  <si>
    <t>Lasson</t>
  </si>
  <si>
    <t>debbielasson@gmail.com</t>
  </si>
  <si>
    <t>debbiel@provo.edu</t>
  </si>
  <si>
    <t>801-471-7281</t>
  </si>
  <si>
    <t>PROVO HIGH</t>
  </si>
  <si>
    <t>PROVO DISTRICT</t>
  </si>
  <si>
    <t>Computer Technology, CCA (7th graders gifted and talented) and Financial Literacy,Business</t>
  </si>
  <si>
    <t>Business,Business Office Specialist and Financial Literacy</t>
  </si>
  <si>
    <t>karenb@provo.edu</t>
  </si>
  <si>
    <t>Professional Development only</t>
  </si>
  <si>
    <t>I believe it is important for each of us, no matter what our age, to continue in lifelong learning. It is indeed encouraging that Computer Science has come to the national spotlight as an important and integral part of a student's education. I see computer science as a launching pad for high school students to amass the opportunities available to them in the multitude of career options in computer science. I am especially interested in promoting computer science at Provo High School among the PHS female students, since it is amazing the opportunities for females in this previously viewed non-traditional career choice. I believe it is important for the young women at PHS to have a female CS trained role model at Provo High.</t>
  </si>
  <si>
    <t xml:space="preserve">I have communicated with Vatsala at the State Office, that Provo High will not be able to commit to offering the AP Creative Coding Principles for 9th-12th graders for SY 2017-18. Provo High has already completed their Master Schedule and Class Choice prior to the offering of this course. Also, we have an IT teacher that already teaches six courses of Computer Science. My focus is on professional development and endorsement to make me a viable candidate in coming school years  for possible slot openings in computer science. </t>
  </si>
  <si>
    <t>2017-03-01T17:44:42.093Z</t>
  </si>
  <si>
    <t>Makintubee</t>
  </si>
  <si>
    <t>scott.makintubee@centraltech.edu</t>
  </si>
  <si>
    <t>smakintubee@gmail.com</t>
  </si>
  <si>
    <t>Central Tech Drumright</t>
  </si>
  <si>
    <t>CENTRAL TECH</t>
  </si>
  <si>
    <t>Math,Science,PLTW engineering</t>
  </si>
  <si>
    <t>Math,Science,Computer Science,PLTW engineering</t>
  </si>
  <si>
    <t>LaDonna</t>
  </si>
  <si>
    <t>Gear</t>
  </si>
  <si>
    <t>ladonna.gear@centraltech.edu</t>
  </si>
  <si>
    <t>Our engineering students need more access to computer science.</t>
  </si>
  <si>
    <t>We will enroll some/all of our pre engineering students in the course.</t>
  </si>
  <si>
    <t>2017-03-01T17:44:42.418Z</t>
  </si>
  <si>
    <t>Wofford</t>
  </si>
  <si>
    <t>wofford.caleb@westada.org</t>
  </si>
  <si>
    <t>calebwofford@hotmail.com</t>
  </si>
  <si>
    <t>406-209-4246</t>
  </si>
  <si>
    <t>Victory Middle School</t>
  </si>
  <si>
    <t>JOINT SCHOOL DISTRICT NO. 2</t>
  </si>
  <si>
    <t>Science,Computer Literacy,Intro to Engineering</t>
  </si>
  <si>
    <t>Computer Literacy,Intro to Engineering,I don't know</t>
  </si>
  <si>
    <t>heller.bret@westada.org</t>
  </si>
  <si>
    <t xml:space="preserve">As a teacher, our main objective (in my mind) is to prepare student for the real world. I believe that computer science is where the world is now and where it will be in the future. We need to teach students these skills early on just like reading and writing so that they are able to have those basic skills that are necessary in the world today. Even if students do not take a job in the computer science fields, having that knowledge will make them so much more marketable for employers so that they can get a job and hopefully create a better world. I also believe that computer science education can give students a challenge, whether they are trying to move a character across a screen or trying to build an app., students will be presented with task that will test them and keep them working and trying until it is finished.I would really like to see this type of program grow in my school to help see students on to the next levels of life with a better opportunity and chance to succeed. </t>
  </si>
  <si>
    <t xml:space="preserve">In order to keep the course on the master schedule, we would have to "show off" what students are doing so that others can see what the program has to offer. By letting other students see what current students are creating, they could see the potential in the class. If students can see that computer sciences offer more than just programming, then we will attract more and more students. If we tie in career elements or pathways, then students will be able to see what they can do with the program. </t>
  </si>
  <si>
    <t>2017-03-01T17:44:42.840Z</t>
  </si>
  <si>
    <t>Cannon</t>
  </si>
  <si>
    <t>beverly.cannon@hcsvikings.org</t>
  </si>
  <si>
    <t>731-420-3855</t>
  </si>
  <si>
    <t>HUMBOLDT HIGH SCHOOL</t>
  </si>
  <si>
    <t>HUMBOLDT</t>
  </si>
  <si>
    <t>English,Career Exploration</t>
  </si>
  <si>
    <t>English,Math,Computer Science</t>
  </si>
  <si>
    <t>james.walker@hcsvikings.org</t>
  </si>
  <si>
    <t>With the increased use of technology for business and social communication, students should be have the opportunity to appropriately utilize computers and computer software.</t>
  </si>
  <si>
    <t>I will obtain the necessary training to successfully and effectively teach the students Computer Science; and offer Computer Science as an option for activity/elective class.</t>
  </si>
  <si>
    <t>2017-03-01T17:44:43.291Z</t>
  </si>
  <si>
    <t>cmorgan@tywlsbronx.org</t>
  </si>
  <si>
    <t>calymne@gmail.com</t>
  </si>
  <si>
    <t>YOUNG WOMEN'S LEADERSHIP SCHOOL OF THE BRONX</t>
  </si>
  <si>
    <t>LeMarie</t>
  </si>
  <si>
    <t>Laureano</t>
  </si>
  <si>
    <t>llaureano@tywlsbronx.org</t>
  </si>
  <si>
    <t>My students are exclusively young women of color. They're fantastic, inquisitive, and eager to learn. For the past several years, I've been teaching them Math and have had to fight a battle between their desire to learn and the bad taste for the subject that's built up in their mouths after years of feeling discouraged by not seeing themselves in the subject and feeling 'lost' or 'behind' in content. Yet, some of the same students that struggle and feel discouraged in math find a way to flourish in Software Engineering. They see it as an equal playing field - coding is new to everyone - and within that environment they feel free to play, experiment, and learn. They ask questions and reason logically to come up with solutions and enduring understandings about computer science concepts. It's powerful to see them carry this confidence to other classes and disciplines, and I look forward to giving them the opportunity to advance their learning with an AP course.</t>
  </si>
  <si>
    <t>We already have many students who have expressed interest in the idea of an AP Computer Science class (about half of each tech section currently in place, for a total of about 40 students). Assuming all students have met their Regents requirements for the 9th grade, we will easily be able to field 1-2 sections of just 10th graders, and have not yet broached the subject with the soon-to-be 11th graders. Our students are excited to learn and start earning college credit!</t>
  </si>
  <si>
    <t>2017-03-01T17:44:43.846Z</t>
  </si>
  <si>
    <t>Pace</t>
  </si>
  <si>
    <t>tpace1@houstonisd.org</t>
  </si>
  <si>
    <t>tapjenkins@yahoo.com</t>
  </si>
  <si>
    <t>832-248-5155</t>
  </si>
  <si>
    <t xml:space="preserve">Billy Reagan K - 8 </t>
  </si>
  <si>
    <t>Tabitha</t>
  </si>
  <si>
    <t>TDAVIS26@houstonisd.org</t>
  </si>
  <si>
    <t xml:space="preserve">It will help broaden the scope of their understanding and help them think outside of the box. </t>
  </si>
  <si>
    <t>Encourage students to sign up by helping them understand what the course entails and the benefits of participating.</t>
  </si>
  <si>
    <t>2017-03-01T17:44:44.685Z</t>
  </si>
  <si>
    <t>mhamilton@isd221.net</t>
  </si>
  <si>
    <t>pmhamilton@gscwireless.net</t>
  </si>
  <si>
    <t>Emmett Middle School</t>
  </si>
  <si>
    <t xml:space="preserve">We are all involved in computer science daily, whether we are on a computer or not. Students without access to some computer science training will less competitive in the professional world and less likely to obtain and secure a job/career. </t>
  </si>
  <si>
    <t>Computer Science will become part of our curriculum 2017-2018</t>
  </si>
  <si>
    <t>2017-03-01T17:44:45.089Z</t>
  </si>
  <si>
    <t>maria_gordon@dpsk12.org</t>
  </si>
  <si>
    <t>deweydecigal@yahoo.com</t>
  </si>
  <si>
    <t>720-273-4481</t>
  </si>
  <si>
    <t>High Tech Early COllege</t>
  </si>
  <si>
    <t>Parrish</t>
  </si>
  <si>
    <t>STACY_PARRISH@dpsk12.org</t>
  </si>
  <si>
    <t>After school clubs,Courses for credit,Lunch clubs,Hour of Code</t>
  </si>
  <si>
    <t>All students should learn coding.</t>
  </si>
  <si>
    <t>My administration already wants me to plan to teach CS Discoveries in the fall.</t>
  </si>
  <si>
    <t>2017-03-01T17:44:45.576Z</t>
  </si>
  <si>
    <t>kimberly_bell@ccpsnet.net</t>
  </si>
  <si>
    <t>bellhavenmom@comcast.net</t>
  </si>
  <si>
    <t>804-920-0589</t>
  </si>
  <si>
    <t>SALEM CHURCH MIDDLE</t>
  </si>
  <si>
    <t>LaShante</t>
  </si>
  <si>
    <t>lashante_knight@ccpsnet.net</t>
  </si>
  <si>
    <t>Computer science is a must for our students.  By the time my students reach high school they will have the opportunity to be taking science and math courses that are intertwined with computer science and these are the things that will apply to real world for my students.  They need to be prepared for this!</t>
  </si>
  <si>
    <t xml:space="preserve">In the master schedule next year we have already added a coding course in the master schedule and if I am able to take this class, I will be adding into our ASE time with my students CS Discovery at a minimum for 1st  semester, then adding a supplemental course after school.  </t>
  </si>
  <si>
    <t>2017-03-01T17:44:46.578Z</t>
  </si>
  <si>
    <t>Abida</t>
  </si>
  <si>
    <t>Merchant</t>
  </si>
  <si>
    <t>abi890@yahoo.com</t>
  </si>
  <si>
    <t>amerchant@dusd.net</t>
  </si>
  <si>
    <t>WARREN HIGH</t>
  </si>
  <si>
    <t>DOWNEY UNIFIED</t>
  </si>
  <si>
    <t>lrivas@dusd.net</t>
  </si>
  <si>
    <t>I have been teaching CS for the last two years (this is my third year). I love the look that kids have after struggling with a problem and finally figuring it out. I love the fact that enables them to think logically and solve problems systematically.</t>
  </si>
  <si>
    <t>We have been offering CS classes for the last two years, so it should not be a problem</t>
  </si>
  <si>
    <t>2017-03-01T17:44:47.464Z</t>
  </si>
  <si>
    <t>palmerc@penntrafford.org</t>
  </si>
  <si>
    <t>cpalm121@comcast.net</t>
  </si>
  <si>
    <t>412-554-6106</t>
  </si>
  <si>
    <t>PENN TRAFFORD HS</t>
  </si>
  <si>
    <t>PENN-TRAFFORD SD</t>
  </si>
  <si>
    <t>Business,Computer Literacy,Multimedia,Microsoft Office - college credit</t>
  </si>
  <si>
    <t>Aquilio</t>
  </si>
  <si>
    <t>aquiliot@penntrafford.org</t>
  </si>
  <si>
    <t>I believe that when students succeed in completing computer science tasks, their confidence soars and they find themselves tackling and achieving even more complex assignments.</t>
  </si>
  <si>
    <t>Make the material fun and engaging. Once students are enthusiastically engaged in computer science, word will get out and many others will be eager to take the course.</t>
  </si>
  <si>
    <t>2017-03-01T17:44:48.011Z</t>
  </si>
  <si>
    <t>Izagma</t>
  </si>
  <si>
    <t>Alonso</t>
  </si>
  <si>
    <t>ialonso@manhattanbridgeshs.org</t>
  </si>
  <si>
    <t>izagma@gmail.com</t>
  </si>
  <si>
    <t>(646)627-7367</t>
  </si>
  <si>
    <t>MANHATTAN BRIDGES HIGH SCHOOL</t>
  </si>
  <si>
    <t>Mirza</t>
  </si>
  <si>
    <t>Sanchez-Medina</t>
  </si>
  <si>
    <t>msmedina@manhattanbridgeshs.org</t>
  </si>
  <si>
    <t>I teach in a Latino school with bilingual students who have English as their target language and dual-language students with Spanish as their target language.  My school is 100% free lunch.  The school's mission and purpose is to bring quality education to this underserved community, and we have been very successfull with over 90% graduation rate and a large percentage of college bound students.  I believe it is critical that we expose our students to CS skills which are more and more important to be succesfull in any career they choose; if we do not, I believe they will be at a disavantage in todays tech world.</t>
  </si>
  <si>
    <t>We feel confident we can attract enough students to enroll in CS, we have been successful so far.</t>
  </si>
  <si>
    <t>2017-03-01T17:44:48.484Z</t>
  </si>
  <si>
    <t>Scoltock</t>
  </si>
  <si>
    <t>debra.scoltock@oside.us</t>
  </si>
  <si>
    <t>debbievidos@yahoo.com</t>
  </si>
  <si>
    <t>MARTIN LUTHER KING JR. MIDDLE</t>
  </si>
  <si>
    <t>OCEANSIDE UNIFIED</t>
  </si>
  <si>
    <t>greg.smedley@oside.us</t>
  </si>
  <si>
    <t xml:space="preserve">Today's students need problem solving skills.  Computer programming and computer science provides the opportunity for them to practice these skills.  Computer science will be in every aspect of our student's lives in the future.  It will provide them advanced skills for success in high school and college courses and for future job opportunities. </t>
  </si>
  <si>
    <t xml:space="preserve">We are currently teaching a computer literacy course and will transition to become our computer science course.  We will look to another district middle school that is currently using the curriculum for answers to questions as they arise. </t>
  </si>
  <si>
    <t>2017-03-01T17:44:49.051Z</t>
  </si>
  <si>
    <t>Gries</t>
  </si>
  <si>
    <t>sgries@tbla.email</t>
  </si>
  <si>
    <t>skgries@hotmail.com</t>
  </si>
  <si>
    <t>219-718-6185</t>
  </si>
  <si>
    <t>THEA BOWMAN LEADERSHIP ACADEMY</t>
  </si>
  <si>
    <t>Sarita</t>
  </si>
  <si>
    <t>sstevens@tbla.email</t>
  </si>
  <si>
    <t>I teach in an urban school district where 99% of the students are African American and where 90% of the students are on free and reduced lunch.  These young scholars should be afforded the same opportunities as other students receive.  We have many students that are interested in computer technology, but do not have the opportunity to experience learning computer science.  In addition, there is a lack of minorities in the computer industry.  Lastly, because we live in a data economy being able to code is considered the new digital literacy.</t>
  </si>
  <si>
    <t>The administrators and counselors are working to include the computer science courses in the master schedule for the 2017-18 school year.  Our goal is to have every student take the introductory course.   One teacher will be teaching the course, but as we expand our computer science curriculum and courses, we will add additional teachers.</t>
  </si>
  <si>
    <t>2017-03-01T17:44:49.863Z</t>
  </si>
  <si>
    <t>Caner</t>
  </si>
  <si>
    <t>Uler</t>
  </si>
  <si>
    <t>culer@schools.nyc.gov</t>
  </si>
  <si>
    <t>caner.uler@gmail.com</t>
  </si>
  <si>
    <t>646-761-0583</t>
  </si>
  <si>
    <t>Pablo Neruda Academy</t>
  </si>
  <si>
    <t>08 - Bronx</t>
  </si>
  <si>
    <t>Math,Coding (After-School Program)</t>
  </si>
  <si>
    <t>DLiu2@schools.nyc.gov</t>
  </si>
  <si>
    <t xml:space="preserve">According to the U.S. Bureau of Labor Statistics, by 2020 there will be 1.4 million new computer science jobs. However, between current professionals and university students, there would be only 400,000 computer scientists trained to fill those roles. Also, computer science skills are becoming increasingly integral for jobs in all industries. Since it can take many years to create a computer scientist, this skills gap is on track to emerge as a formidable economic, security, and social justice challenge in the next few years. Because of all aforementioned reasons and trends, computer science education is extremely crucial for my students to get a job, have a job security, and make a decent living. </t>
  </si>
  <si>
    <t>One of the steps to ensure enough students enroll in my computer science courses is to educate our students about the career opportunities available to those who get computer science degrees while emphasizing the significance of computer science in the near future. Another one might be to offer my students extra credit for using free online learning tools to develop basic computer science skills and create a project so that more students would be aware of and interested in computer science  (i.e., code.org, or csteachers.org)  In our school, we can also formalize a mentorship program that will encourage and support our students to learn more about computer science and develop their skills inside and outside the classroom -- via after-school programs or co-taught lessons.</t>
  </si>
  <si>
    <t>2017-04-06T16:44:43.087Z</t>
  </si>
  <si>
    <t>dporter@westlakecharter.com</t>
  </si>
  <si>
    <t>debbiegporter@gmail.com</t>
  </si>
  <si>
    <t>916-835-3419</t>
  </si>
  <si>
    <t>WESTLAKE CHARTER</t>
  </si>
  <si>
    <t>NATOMAS UNIFIED</t>
  </si>
  <si>
    <t>History,English,Computer Literacy</t>
  </si>
  <si>
    <t>jwilhelm@westlakecharter.com</t>
  </si>
  <si>
    <t>Hour of Code,Electives</t>
  </si>
  <si>
    <t xml:space="preserve">I believe that it opens doors to science, beyond what students think "science" means. For example, it connects all of the sub-strands of science in that it is part of the future of research and application in medicine, astronomy, geology, anthropology and sociology.  Computer science is a huge part of the movie and film-making industry.  It plays a role in the design and functioning of amusement parks. It plays a role in the design and planning of engineering and construction.  Must I go on!?  It's a part of our lives in so many ways and exposing all students to using technology to create instead of just consume is critical to opening their eyes to a multitude of opportunities. </t>
  </si>
  <si>
    <t>Electives occur year-round and all students are required to take electives. I can teach 5 sessions of computer science to 5 different groups.  If I can get 1 or more teachers to commit to using our elective choices as a series of lessons that build upon one another or teach different skill sets, then we will be able to make it part of the regular instruction for the majority of our students.</t>
  </si>
  <si>
    <t>2017-03-01T17:44:50.417Z</t>
  </si>
  <si>
    <t>chaouiki</t>
  </si>
  <si>
    <t>H</t>
  </si>
  <si>
    <t>Hadjahmed</t>
  </si>
  <si>
    <t>chadjahmed@southbronxprep.net</t>
  </si>
  <si>
    <t>chaouikiahmed@yahoo.com</t>
  </si>
  <si>
    <t>South Bronx Preparatory</t>
  </si>
  <si>
    <t>Bronx</t>
  </si>
  <si>
    <t>Flanagan</t>
  </si>
  <si>
    <t>eflanagan2@schools.nyc.gov</t>
  </si>
  <si>
    <t xml:space="preserve">Develop the ability of student to use problem solving and creativity </t>
  </si>
  <si>
    <t xml:space="preserve">have computer sciences classes </t>
  </si>
  <si>
    <t>Lechuga</t>
  </si>
  <si>
    <t>pxl0986@lausd.net</t>
  </si>
  <si>
    <t>plechuga@hotmail.com</t>
  </si>
  <si>
    <t>(818) 360-8421</t>
  </si>
  <si>
    <t>RESEDA SENIOR HIGH</t>
  </si>
  <si>
    <t>melanie.welsh@lausd.net</t>
  </si>
  <si>
    <t>Helps them reduce anxiety in math courses.</t>
  </si>
  <si>
    <t>Promote, keep computer lab in order.</t>
  </si>
  <si>
    <t>2017-03-01T17:44:50.756Z</t>
  </si>
  <si>
    <t>Lynette</t>
  </si>
  <si>
    <t>Clapp</t>
  </si>
  <si>
    <t>lynetteclapp@eigna.org</t>
  </si>
  <si>
    <t>clapp.lynette@gmail.com</t>
  </si>
  <si>
    <t>Eigna-Neighborhood Connection</t>
  </si>
  <si>
    <t>6,5,7,8</t>
  </si>
  <si>
    <t xml:space="preserve">My Non Profit will benefit kids that have been marginalized and disconnected </t>
  </si>
  <si>
    <t>We will visit schools and personally invite</t>
  </si>
  <si>
    <t>Wolff</t>
  </si>
  <si>
    <t>ljolley@mauryk12.org</t>
  </si>
  <si>
    <t>laurenjolley1@gmail.com</t>
  </si>
  <si>
    <t>HAMPSHIRE UNIT SCHOOL</t>
  </si>
  <si>
    <t>Music</t>
  </si>
  <si>
    <t>Music,Computer Science,I don't know,finance</t>
  </si>
  <si>
    <t>Cathey</t>
  </si>
  <si>
    <t>sbcathey@mauryk12.org</t>
  </si>
  <si>
    <t>As a rural district, we don't have technologically literate students. School is the only place they will learn these skills.</t>
  </si>
  <si>
    <t>We will insert computer classes into the "exploratory" or "specials" rotation and make it a requirement for middle school students.</t>
  </si>
  <si>
    <t>2017-03-01T17:44:50.975Z</t>
  </si>
  <si>
    <t>Grazioli</t>
  </si>
  <si>
    <t>dgrazioli@ryeneck.org</t>
  </si>
  <si>
    <t>RYE NECK SENIOR HIGH SCHOOL</t>
  </si>
  <si>
    <t>RYE NECK UNION FREE SCHOOL DISTRICT</t>
  </si>
  <si>
    <t>Mosenthal</t>
  </si>
  <si>
    <t>smosenthal@ryeneck.org</t>
  </si>
  <si>
    <t>The future of our labor industry is going to be heavily reliant on knowledge of computing and programming.  By not preparing our youth, we are putting them at a significant disadvantage.</t>
  </si>
  <si>
    <t>Aside from offering more introductory courses in the lower levels to engage and involve younger students, we already have a tremendous interest in all of our computing courses.</t>
  </si>
  <si>
    <t>2017-03-01T17:44:51.348Z</t>
  </si>
  <si>
    <t>Hammel</t>
  </si>
  <si>
    <t>jhammel@mauryk12.org</t>
  </si>
  <si>
    <t>jhammel77@gmail.com</t>
  </si>
  <si>
    <t>865-406-5637</t>
  </si>
  <si>
    <t>CULLEOKA UNIT SCHOOL</t>
  </si>
  <si>
    <t>English,Computer Coding - Taught in a Club,Computer Literacy</t>
  </si>
  <si>
    <t>English,,Computer Literacy,Computer Science</t>
  </si>
  <si>
    <t>Love</t>
  </si>
  <si>
    <t>plove@mauryk12.org</t>
  </si>
  <si>
    <t>I believe computer science education access is important in two ways.  First, computer science is an essential component for our children in a 21st century classroom, as well as in the 21st century workplace.  As America shifts its economy into the service and technological sector, more jobs are becoming available where computer coding is essential.  However, most students do not receive any type of computer science education until college, which puts them well behind other countries to fill those jobs.
Second, computer science is important to helping students establish a greater sense of self-identity.  After running an after-school coding club at my present school, I have been very impressed to see the amount of confidence and determination from the students that regularly attend and participate.  These students have become more confident in their science and math work, where the logic and problem-solving skills learned has helped them to become strong classroom leaders.</t>
  </si>
  <si>
    <t xml:space="preserve">The biggest step that my school and I need to ensure that enough students enroll is to make them aware of the opportunity and to get them excited to participate.  When starting the after-school coding club, I put up posters and held an informational meeting to discuss the things they would learn in the club, detailing the real-world connections the club would help them learn (it is always easy to tie it to games and computer applications).  Using those connections as a hook, we have had a very consistent and sizable attendance.  Student desire is always there if the school will make them aware of the possibilities and get them absorbed in the material.  
Additionally, communicating with the parents about how taking computer science courses now will help shape their children's future prospects is an added benefit to ensuring a large enough classroom size.  Parents want to see their children succeed, and communicating to them the potential tools for better future jobs is a perk. </t>
  </si>
  <si>
    <t>2017-03-01T17:44:51.963Z</t>
  </si>
  <si>
    <t>Fudge</t>
  </si>
  <si>
    <t>fudgee@greatoaks.com</t>
  </si>
  <si>
    <t>fudgex2@gmail.com</t>
  </si>
  <si>
    <t>937-218-8965</t>
  </si>
  <si>
    <t>LAUREL OAKS CDC</t>
  </si>
  <si>
    <t>thomasm@greatoaks.com</t>
  </si>
  <si>
    <t>To educate and inform students in technology that they may take for granted so that they can make greater applications in their future education and career choices.</t>
  </si>
  <si>
    <t>This is a senior course in our building. We are using 10 Minutes of Code to generate interest among our junior students for taking the class as seniors.</t>
  </si>
  <si>
    <t>2017-03-01T17:44:52.385Z</t>
  </si>
  <si>
    <t>kjohnso8@rvaschools.net</t>
  </si>
  <si>
    <t>hunter022203@gmail.com</t>
  </si>
  <si>
    <t>804-926-5897</t>
  </si>
  <si>
    <t>ALBERT HILL MIDDLE</t>
  </si>
  <si>
    <t>Computer Literacy,Computer Science,Business,Multimedia</t>
  </si>
  <si>
    <t>Cherita</t>
  </si>
  <si>
    <t>Sears</t>
  </si>
  <si>
    <t>csears2@rvaschools.net</t>
  </si>
  <si>
    <t>The 21st century is constantly evolving.  Our students need to be prepared for the changing and competitive workforce.  I want them to believe that computer science is not some foreign, difficult task, but fun and achievable learning task that will prepare them for their future.</t>
  </si>
  <si>
    <t>Computer Science Solutions is currently offered at my school as a 7th grade class.  I would like to have more up-to-date training and understanding so I can provide the best teaching practices to my students.</t>
  </si>
  <si>
    <t>2017-03-01T17:44:53.191Z</t>
  </si>
  <si>
    <t>McKenzie</t>
  </si>
  <si>
    <t>jmckenzie@aos94.org</t>
  </si>
  <si>
    <t>207-355-4442</t>
  </si>
  <si>
    <t>TRI-COUNTY TECHNICAL CENTER</t>
  </si>
  <si>
    <t>MSAD 46</t>
  </si>
  <si>
    <t>11,12,mixed 11 and 12</t>
  </si>
  <si>
    <t>CompTia A+ ,Computer Science</t>
  </si>
  <si>
    <t xml:space="preserve">Patrick </t>
  </si>
  <si>
    <t>poneill@aos94.org</t>
  </si>
  <si>
    <t xml:space="preserve">Students will enter a world filled with and driven by technology.  If they cannot understand the underlying principles of the technology they use everyday, they are not getting a complete picture of what is going on.  Learning technology in a bubble doesn't allow students to see how interconnected different disciplines of study are.  During my Exploring Computer Science professional development, we were given real life examples of how technology impacts everyday life and businesses that do not advertise themselves as tech companies.  Students need to see that computer science impacts their daily lives and that the technology used to gather and process data is more than a toy or a form of entertainment.  I struggle with teaching students that laptops and phones are more than toys and entertainment.  They can be tools to help us do our jobs better and make connections. </t>
  </si>
  <si>
    <t xml:space="preserve">My school needs to recruit and attract students that are serious about learning computer science. I need to be able to go out to our sending schools to get more kids attracted to the program.  This should be something I can do after a quick conversation with my administration.  Scheduling shouldn't be so much of an issue as I only have two groups and they alternate every other day and I have them for four hours during the school day.  </t>
  </si>
  <si>
    <t>2017-03-01T17:44:53.551Z</t>
  </si>
  <si>
    <t>Prohaska</t>
  </si>
  <si>
    <t>prohaska@wlake.org</t>
  </si>
  <si>
    <t>emanos@msn.com</t>
  </si>
  <si>
    <t>216-526-9130</t>
  </si>
  <si>
    <t>WESTLAKE CITY</t>
  </si>
  <si>
    <t>WilsonP@westlake.k12.oh.us</t>
  </si>
  <si>
    <t>Computer Science education is important for my students because exposure to computer science in high school may trigger their interest in pursuing higher education in computer science.  There will be many job opportunities in the near future for those with a college degree in computer science.  Our students should have the opportunity to prepare for a field where they may find a successful and prosperous future.</t>
  </si>
  <si>
    <t>I introduced the course to parents and students at an AP informational night hosted by my school district.  I am also a computer coding club advisor so I'm hoping club members will sign up for the course.</t>
  </si>
  <si>
    <t>2017-03-01T17:44:53.785Z</t>
  </si>
  <si>
    <t>tsmith@sweethomeschools.org</t>
  </si>
  <si>
    <t>tomsmith195@yahoo.com</t>
  </si>
  <si>
    <t>716-228-3169</t>
  </si>
  <si>
    <t>SWEET HOME MIDDLE SCHOOL</t>
  </si>
  <si>
    <t>SWEET HOME CENTRAL SCHOOL DISTRICT</t>
  </si>
  <si>
    <t>Pizur</t>
  </si>
  <si>
    <t>mpizur@sweethomeschools.org</t>
  </si>
  <si>
    <t xml:space="preserve">The United States cannot keep up with the demand needed for computer engineers and coders.  Our high school recently started to offer computer science classes as well along with career path curriculum.  </t>
  </si>
  <si>
    <t>Our middle school has time currently built into our schedule for computer science classes.  I have taught here for 13 years and that has been the case.  Students who are not enrolled in a performing music class are automatically enrolled into computer skills class.</t>
  </si>
  <si>
    <t>2017-03-01T17:44:54.012Z</t>
  </si>
  <si>
    <t>mary.ryan@edmondschools.net</t>
  </si>
  <si>
    <t>mrsmaryryan@gmail.com</t>
  </si>
  <si>
    <t>405-330-5411</t>
  </si>
  <si>
    <t>CENTRAL MS</t>
  </si>
  <si>
    <t>Computer Literacy,Coding elective</t>
  </si>
  <si>
    <t>Computer Literacy,Coding Elective</t>
  </si>
  <si>
    <t>laura.mcgee@edmondschools.net</t>
  </si>
  <si>
    <t xml:space="preserve">All Edmond Middle Schools are going to offer an elective next year that includes 9 week (or more) of coding.  I have taught computer literacy for many years and would like to learn more about computer science, coding, and problem solving.  Our district also just passed a bond election to build a new STEM center and I would like to be a leader as this project begins.  </t>
  </si>
  <si>
    <t xml:space="preserve">Keep it fun, make sure all kids can find success, make sure it is hands on and interesting.  </t>
  </si>
  <si>
    <t>2017-03-02T17:44:40.504Z</t>
  </si>
  <si>
    <t>Nance</t>
  </si>
  <si>
    <t>mnance@cordell.k12.ok.us</t>
  </si>
  <si>
    <t>mnance01@gmail.com</t>
  </si>
  <si>
    <t>580-774-9400</t>
  </si>
  <si>
    <t>CORDELL HS</t>
  </si>
  <si>
    <t>CORDELL</t>
  </si>
  <si>
    <t>7,9,11,10,12</t>
  </si>
  <si>
    <t>ljohnson@cordell.k12.ok.us</t>
  </si>
  <si>
    <t>I believe a computer science education is important for my students so they can have the opportunity to see things at a different perspective.  Right now the course I teach we go through the principals of Microsoft Word, Excel, and PowerPoint.  I feel those are excellent tools for them to possess as they go to college or find jobs in this day in age, but I also feel this would be a great opportunity for them to see things beyond what they are seeing and doing now.  So many times we take for granted that the programs we work with will always work, but we have no clue as to why they work the way they do.  I would love to gain the knowledge to see how things work "behind the scenes" and to be able to bring that back to my students!</t>
  </si>
  <si>
    <t xml:space="preserve">Right now I am the only teacher who is teaching the computer courses that are offered. We have students who with OLAP are required to take the courses and it is also a requirement for graduation to have at least 2 classes of computer or 2 classes of foreign language.  </t>
  </si>
  <si>
    <t>2017-03-02T17:44:40.824Z</t>
  </si>
  <si>
    <t>Herbel</t>
  </si>
  <si>
    <t>klherbel@enidk12.org</t>
  </si>
  <si>
    <t>agdkitty@yahoo.com</t>
  </si>
  <si>
    <t>580-369-8318</t>
  </si>
  <si>
    <t>DEWITT WALLER MS</t>
  </si>
  <si>
    <t>ENID</t>
  </si>
  <si>
    <t>albeauchamp@enidk12.org</t>
  </si>
  <si>
    <t xml:space="preserve">I think all students should have access to computer science education.  It is important because it teaches students different skills.  It teaches them critical thinking, problem solving, perseverance, creativity, team work, and much more.  I've seen students who are quiet and shy take the lead in the group and be successful.  It also introduces students to other career paths that they may not have been familiar with already.   </t>
  </si>
  <si>
    <t>Making sure that students know about the course will help ensure that enough students will enroll in the course.  I do not see it being a problem since my courses are already full and my students are begging for more.</t>
  </si>
  <si>
    <t>2017-03-02T17:44:41.054Z</t>
  </si>
  <si>
    <t>james.jones@ocps.net</t>
  </si>
  <si>
    <t>ibrickacademy@gmail.com</t>
  </si>
  <si>
    <t>407-230-6100</t>
  </si>
  <si>
    <t>Wedgefield K-8</t>
  </si>
  <si>
    <t>Science,Critical Thinking</t>
  </si>
  <si>
    <t>8,6,7,I don't know</t>
  </si>
  <si>
    <t>natalie.stevens@ocps.net</t>
  </si>
  <si>
    <t>This is the future!  Coding is rapidly becoming a part of our daily lives and with the rise of IOT it is a 50 Billion Dollar industry by 2020</t>
  </si>
  <si>
    <t>I will work diligently with my administration to see that we have enough students to start.  From there, it should be easier to get students when they realize how important and fun this is!</t>
  </si>
  <si>
    <t>2017-03-02T17:44:41.468Z</t>
  </si>
  <si>
    <t>Bryant Baird</t>
  </si>
  <si>
    <t>Math,College and Career Awareness</t>
  </si>
  <si>
    <t>Need for high school and college. Competencies for careers.</t>
  </si>
  <si>
    <t>Make room in the schedule.</t>
  </si>
  <si>
    <t>2017-03-02T17:44:41.703Z</t>
  </si>
  <si>
    <t>s.king@prepatec.org</t>
  </si>
  <si>
    <t>sethking2020@gmail.com</t>
  </si>
  <si>
    <t>310-254-4092</t>
  </si>
  <si>
    <t xml:space="preserve">Prepa Tec Los Angeles High School </t>
  </si>
  <si>
    <t>Alta Public School</t>
  </si>
  <si>
    <t>Computer Science,Design Technology</t>
  </si>
  <si>
    <t>Salas</t>
  </si>
  <si>
    <t>j.salas.hs@prepatec.org</t>
  </si>
  <si>
    <t>Lunch clubs,Courses for credit,After school clubs</t>
  </si>
  <si>
    <t>We at Prepa Tec Los Angeles High School (http://altapublicschools.org/prepatechighschool/) are committed that our students from Huntington Park, CA are prepared for the 21st Century job market. Computer Science education will prepare them for that, and it will prepare them to be accepted into the best colleges and universities. Huntington Park is an area in Los Angeles where almost all of the students live below the poverty line. We are a young charter school district with a first year high school. We are also an International Baccalaureate (IB) school (www.ib.org). I know that we are a great candidate school for this Professional Learning Program, and I am willing to do all I can to take on and complete this program for our district and our students.</t>
  </si>
  <si>
    <t>I am the Computer Science &amp; Design Technology 9 teacher. I have a Master's in Educational Technology and Leadership from Cal State Los Angeles. If accepted into this Code.org Professional Learning Program, I will take full advantage of it and serve my school district and school community at Prepa Tec Los Angeles High School. Computer Science &amp; Design Technology 9A is a course that all students in our school completed this past semester 2016, and we intend to have a strong Computer Science program in which all of our students have available to them the opportunity and skills to successfully pass the AP test in Computer Science upon graduation of the 12th grade. As a technology school, as indicated by our name "Prepa Tec", technology is the core curriculum that is advertised and offered to the community in our "master schedule" as to who we are as a school. This ensures student enrollment in computer science courses at our school.</t>
  </si>
  <si>
    <t>Pankhurst</t>
  </si>
  <si>
    <t>shpankhurst@cordell.k12.ok.us</t>
  </si>
  <si>
    <t>shpankhurst@gmail.com</t>
  </si>
  <si>
    <t>580-660-5266</t>
  </si>
  <si>
    <t>Instructional Technology/Maker Space</t>
  </si>
  <si>
    <t>ENCORE/MakerSpace</t>
  </si>
  <si>
    <t xml:space="preserve">In the world we live in today, understanding any type of technology is important for students to prepare for the future.  Most all careers incorporate technology in the embodiment of the career itself.  Educational agencies are doing a child disservice if they are not teaching technology the moment they walk through the doors.  </t>
  </si>
  <si>
    <t>Our school has been a 1:1 school since 2009.  We started with grades 7th-9th and now have 1:1 in grades 3rd-12th.  Our city passed a bond issue to build a STEM building, and it was completed the summer of 2016.  We want to continue advancing in technologies, and students are continually looking for opportunities for enrollment in computer science courses.  All of our computer science courses stay full, and we do not see a decrease anytime soon.</t>
  </si>
  <si>
    <t>2017-03-02T17:44:42.238Z</t>
  </si>
  <si>
    <t>Ruel</t>
  </si>
  <si>
    <t>rlruel@oakridgeschools.org</t>
  </si>
  <si>
    <t>RRuel20@yahoo.com</t>
  </si>
  <si>
    <t>I feel that computer science education is important for students today because computer technology is what underlies all practices and fields today.  From science to math to social studies, all fields are becoming more technological.  There are more and more students that are geared toward the programming field and the possibilities that are out there for them in the vast variety of subject areas.  I also feel that students today are more likely to relate to computer science.  It's in their everyday lives with smart phones, tablets and such.  There isn't a day that goes by that they aren't hooked in to technology and computer science.</t>
  </si>
  <si>
    <t>Currently some steps that are in place to ensure that computer science courses stay on our master schedule is the fact that we are geared in our mission statement to make Oakridge students prepared for the competitive workforce after high school.  Our administration sees the importance that technology has on this mission by becoming a 1 to 1 school district with each student getting their own chromebook for use starting next year.  They are also pushing the AP initiative to make sure that more Advanced Placement courses are offered to prepare our students for college and after school education opportunities.</t>
  </si>
  <si>
    <t>2017-03-02T17:44:42.717Z</t>
  </si>
  <si>
    <t>Susak</t>
  </si>
  <si>
    <t>tsusak@humanexacademy.com</t>
  </si>
  <si>
    <t>cmsusak@gmail.com</t>
  </si>
  <si>
    <t>720-350-0687</t>
  </si>
  <si>
    <t>Humanex Academy</t>
  </si>
  <si>
    <t>English,History,Art</t>
  </si>
  <si>
    <t>History,English,Art,Computer Science</t>
  </si>
  <si>
    <t>Tomey</t>
  </si>
  <si>
    <t>dtoomey@humanexacademy.com</t>
  </si>
  <si>
    <t>It is important to expose our students to all the opportunities and subjects available. If a student isn't aware that something exists to be pursued, or where to begin, he or she isn't going to pursue it. I believe that a young person's life should be about discovery; the discovery of self, community and possibilities. Computer science is a field destined to grow, and the possibilities are immeasurable.</t>
  </si>
  <si>
    <t xml:space="preserve">Our school will need to communicate with parents and students that this class is available. We are a very small school, and can hold a class with a small number (approximately 5) enrolled. </t>
  </si>
  <si>
    <t>lnelson@epschoolsri.com</t>
  </si>
  <si>
    <t>dlnelson5@cox.net</t>
  </si>
  <si>
    <t>401-243-3228</t>
  </si>
  <si>
    <t>Computer Literacy,keyboarding</t>
  </si>
  <si>
    <t>cguerra@epschoolsri.com</t>
  </si>
  <si>
    <t xml:space="preserve">My students come from an urban ring area where they don't all have access to computers or parents who are computer literate.  I believe that all future jobs will require some level of computer literacy in order to succeed.  This class will give them an introduction to a course that might be a perfect fit in their life and lead them  to a job or post-graduate work in an area that they will enjoy.  Offering the class will also expose them to course work that the students will have as an option in the high school. </t>
  </si>
  <si>
    <t>The class is scheduled on the master schedule and students are automatically plugged into the class as one of their mandatory electives.  In this way, as many students as possible will flow through my room and have exposure to coding.</t>
  </si>
  <si>
    <t>twcamero@hps.k12.ok.us</t>
  </si>
  <si>
    <t>tcameron@pldi.net</t>
  </si>
  <si>
    <t>405-853-5224</t>
  </si>
  <si>
    <t>HENNESSEY HS</t>
  </si>
  <si>
    <t>HENNESSEY</t>
  </si>
  <si>
    <t>Business,Web Design/Computer Applications</t>
  </si>
  <si>
    <t>Computer Literacy,Computer Science,Business,Computer Applications</t>
  </si>
  <si>
    <t>Avila</t>
  </si>
  <si>
    <t>aavila@hps.k12.ok.us</t>
  </si>
  <si>
    <t xml:space="preserve">I believe that the majority of careers involve some type of computing skills. While it is important for every student to be familiar with coding and languages, CS is a great tool to teach logical thinking and order. Our school is probably 50% Hispanic, as well; and giving these students the opportunity to learn these skills will further enhance their educational experience. </t>
  </si>
  <si>
    <t xml:space="preserve">I have contacted our HS Principal, and she is on board with the idea. Our Superintendent is extremely tech-oriented also. The computer classes we have offered for the past 20 years have always been extremely well-attended. </t>
  </si>
  <si>
    <t>2017-03-02T17:44:43.025Z</t>
  </si>
  <si>
    <t>Brock</t>
  </si>
  <si>
    <t>Freeze</t>
  </si>
  <si>
    <t>freezeb@k12coffee.net</t>
  </si>
  <si>
    <t>freeze5588@yahoo.com</t>
  </si>
  <si>
    <t>931-212-5588</t>
  </si>
  <si>
    <t>COFFEE COUNTY MIDDLE SCHOOL</t>
  </si>
  <si>
    <t>aaronk@k12coffee.net</t>
  </si>
  <si>
    <t>I feel that it is essential to prepare students to become essential members of the workforce and to give them the best opportunity possible to make a good living for themselves.</t>
  </si>
  <si>
    <t xml:space="preserve">Personally, I feel that our students will be excited for the new opportunity and will jump at the chance to participate. </t>
  </si>
  <si>
    <t>2017-03-02T17:44:43.496Z</t>
  </si>
  <si>
    <t>Wolloch</t>
  </si>
  <si>
    <t>samabew@hotmail.com</t>
  </si>
  <si>
    <t>samuel.wolloch@tempeschools.org</t>
  </si>
  <si>
    <t>917.952.5336</t>
  </si>
  <si>
    <t>GILILLAND MIDDLE SCHOOL</t>
  </si>
  <si>
    <t>TEMPE SCHOOL DISTRICT</t>
  </si>
  <si>
    <t>Computer Science,Computer Literacy,Math,Multimedia,Broadcast Journalism</t>
  </si>
  <si>
    <t>Jolyn</t>
  </si>
  <si>
    <t>JGibbons@tempeschools.org</t>
  </si>
  <si>
    <t>I believe it complements mathematics to get students to be more critical thinkers and problems solvers without necessarily involving numbers. CS is particularly important because it allows students to think in terms of conditional statements and situations, involving boolean values of true and false, when considering possible solutions. Furthermore, CS is becoming more and more essential to provide 21st century companies with value-added skills in their workforce. The overwhelming majority of my students have NO coding experience, especially when it comes to their parents exposure to technology. I want my students to gain valuable opportunities to see if CS and coding is something that excites and engages, so they have more choices when it comes time to plan for their futures.</t>
  </si>
  <si>
    <t>We already have 2 full-year classes fully enrolled for this present school year (16-17) that I have been instructing. We will have even larger numbers enrolled in next year's full-year coding classes (17-18). Additionally, our school will be completely 1:1 chromebooks for the 17-18 school year, so every student will have access to the necessary technology for the code.org coursework.</t>
  </si>
  <si>
    <t>2017-03-02T17:44:44.984Z</t>
  </si>
  <si>
    <t>Rizo</t>
  </si>
  <si>
    <t>jxr8310@lausd.net</t>
  </si>
  <si>
    <t>mrrizo33@gmail.com</t>
  </si>
  <si>
    <t>(323)620-8276</t>
  </si>
  <si>
    <t>LUTHER BURBANK MIDDLE</t>
  </si>
  <si>
    <t>christine.moore@lausd.net</t>
  </si>
  <si>
    <t>Students need to keep up with the new technologies and the also need to learn how to implement them for their own and community.</t>
  </si>
  <si>
    <t>Counselors at my school have been working on this issue, they pre-program students according to the students interest.</t>
  </si>
  <si>
    <t>2017-03-02T17:44:45.379Z</t>
  </si>
  <si>
    <t>Garnett</t>
  </si>
  <si>
    <t>christine.garnett@harrison.kyschools.us</t>
  </si>
  <si>
    <t>dittlegreen6@aol.com</t>
  </si>
  <si>
    <t>859-298-9700</t>
  </si>
  <si>
    <t>HARRISON COUNTY HIGH SCHOOL</t>
  </si>
  <si>
    <t>HARRISON COUNTY</t>
  </si>
  <si>
    <t>amy.coleman@harrison.kyschools.us</t>
  </si>
  <si>
    <t>I believe the world is constantly changing and technology is continuously changing.  I feel it is important for students to have an understanding of computer science and how it works, and that it is all around them.  Students need to understand that computer science is not just programming, but it's the technology in their xbox, tablets, phones, etc.  That it's at the hospital, in business, and even in the dashboard cameras in cars.  It's everywhere, not just limited to programming.</t>
  </si>
  <si>
    <t>We will need to constantly recruit students to take the course.  We currently recruit via Sophomore math courses and in the Engineering and Project Lead the Way courses offered at the high school.  I also feel that it's important to start introducing computer science at the elementary and middle school levels.  I would like to work with the middle school to introduce computer science to students.  I would like to develop a 2-3 year plan to help build and sustain a computer science continuum for schools in our district.  Also, help come up with a long term plan.</t>
  </si>
  <si>
    <t>2017-03-02T17:44:45.757Z</t>
  </si>
  <si>
    <t>Casondra</t>
  </si>
  <si>
    <t>Simons</t>
  </si>
  <si>
    <t>casondra.simons@smusd90.org</t>
  </si>
  <si>
    <t>623-521-0128</t>
  </si>
  <si>
    <t xml:space="preserve">Edgar </t>
  </si>
  <si>
    <t>I believe that access to computer science education will help to cross the digital divide that many of our low socioeconomic, minority and female students face. They're exceptionally capable of learning the computer science concepts that permeate all of the career fields they're interested in.</t>
  </si>
  <si>
    <t>I believe that the lessons will, by nature, be engaging enough to ensure that interest for them will only grow in the coming years. Also, in a TED talk by Fawn Qiu called Easy DIY projects for kid engineers, she talks about new programs having low floors that let interested students enter easily at their current level of knowledge and also having high ceilings that let students grow as fast they want without getting bored. I think that the cs principles curriculum provides both.</t>
  </si>
  <si>
    <t>2017-03-02T17:44:46.363Z</t>
  </si>
  <si>
    <t>Abbott</t>
  </si>
  <si>
    <t>tabbott@heritageschool.com</t>
  </si>
  <si>
    <t>tinafullerabbott@gmail.com</t>
  </si>
  <si>
    <t>678-876-4151</t>
  </si>
  <si>
    <t>The Heritage School</t>
  </si>
  <si>
    <t>Skelly</t>
  </si>
  <si>
    <t>kskelly@heritageschool.com</t>
  </si>
  <si>
    <t>Computer science is such a big part of our daily lives, and of our students' future careers.  Even if they don't plan a CS career, it behooves the students to understand how the internet works, what Big Data is, the tradeoffs between free resources and loss of privacy, etc.</t>
  </si>
  <si>
    <t>We will continue to recruit and market, and reach out to atypical CS types to show them how "creative thinkers" are wanted.  However, the CS classes are popular and word of mouth from the students themselves has proven to be an excellent marketing tool. I can't imagine ever taking CS classes away.  We want to add more and more.</t>
  </si>
  <si>
    <t>Kathy White</t>
  </si>
  <si>
    <t>kwhtie@pd.code.org</t>
  </si>
  <si>
    <t>CS Coach with Bootup Non-profit support with PD and next steps K-8</t>
  </si>
  <si>
    <t>Just accepted position as a CS Coach, providing on the side next steps and PD in CS for K-8 teachers</t>
  </si>
  <si>
    <t>Computer Science,I am taking a year sabbatical from teaching to continue researching and growing in CS PD for K-8</t>
  </si>
  <si>
    <t>Janelle</t>
  </si>
  <si>
    <t xml:space="preserve">McFalls   </t>
  </si>
  <si>
    <t>After school clubs,Hour of Code,Continue as a leader/coach of other districts</t>
  </si>
  <si>
    <t>CS curriculum encourages students to think and problem solve, learn to work together, learn to fail is to learn and grow.
All students should be exposed to computer science as an educated person with a good foundation.</t>
  </si>
  <si>
    <t>We have a specialist position for CS.
Additional PD</t>
  </si>
  <si>
    <t>2017-03-02T17:44:46.778Z</t>
  </si>
  <si>
    <t>Strileckis</t>
  </si>
  <si>
    <t>Kevin_Strileckis@scps.k12.fl.us</t>
  </si>
  <si>
    <t>KStrileckis@gmail.com</t>
  </si>
  <si>
    <t>SEMINOLE HIGH SCHOOL</t>
  </si>
  <si>
    <t>connie_collins@scps.k12.fl.us</t>
  </si>
  <si>
    <t>It teaches critical thinking and helps open up new paths</t>
  </si>
  <si>
    <t>Advertise the courses and include them in a path with our popular web design and coding courses</t>
  </si>
  <si>
    <t>2017-03-02T17:44:47.419Z</t>
  </si>
  <si>
    <t>Diahn</t>
  </si>
  <si>
    <t>Hollingsworth-Darden</t>
  </si>
  <si>
    <t>dardend1@fultonschools.org</t>
  </si>
  <si>
    <t>410-963-0295</t>
  </si>
  <si>
    <t>North Springs</t>
  </si>
  <si>
    <t>Scott Hanson</t>
  </si>
  <si>
    <t>hansonm@fultonschools.org</t>
  </si>
  <si>
    <t>A big component of computer science is problem solving and using computational thinking strategies and I strongly believe that all students can benefit from that type of knowledge.</t>
  </si>
  <si>
    <t>1.  We will have to start recruiting at the 8th grade level to ensure students are 1st enrolling in the introductory class that leads  
     to CS and CSP classes.
2.  Conducting in school informational/demonstrations session about CS and CSP
3.  Sending material home to parents addressing all benefits of students taking CS or CSP classes</t>
  </si>
  <si>
    <t>2017-03-02T17:44:47.846Z</t>
  </si>
  <si>
    <t>smithcha@berkeleyprep.org</t>
  </si>
  <si>
    <t>mcsmith01@alumni.amherst.edu</t>
  </si>
  <si>
    <t>(706) 564-1733</t>
  </si>
  <si>
    <t>Berkeley Preparatory Schoole</t>
  </si>
  <si>
    <t>jordarya@berkeleyprep.org</t>
  </si>
  <si>
    <t>Computer Science teaches not only how computers work and think, but more importantly it teaches students how to approach problem solving in a logical, stepwise manner. The skills that students learn in computer science are useful far beyond the walls of my classroom, and even beyond the walls of the school; the critical thinking skills they develop will last for the rest of their lives.</t>
  </si>
  <si>
    <t>Our academic counselors encourage students to take computer science courses, either Principles or A, once they have the ability to add electives to their schedule. Courses are taught even with minimal students (last year I started with a class size of three for one of my classes), and former students encourage their peers to take them. Computer Science enrollment grew from 42 last year to 74 this year, and that trend looks to continue into the near future.</t>
  </si>
  <si>
    <t>Parets</t>
  </si>
  <si>
    <t>matthew.parets@montverde.org</t>
  </si>
  <si>
    <t>305 322 4622</t>
  </si>
  <si>
    <t>Montverde Academy</t>
  </si>
  <si>
    <t>Urquhart</t>
  </si>
  <si>
    <t>Troy.Urquhart@montverde.org</t>
  </si>
  <si>
    <t>Computers are taking over the world. I have been watching it happen since the first day I sat down at a PC during the early 80's. Since I retired from product development and started teaching it has been a joy to demystify the computer and show that anyone can get one to do their bidding. To paraphrase one of your promo vidoes... "Programming is a modern super power"</t>
  </si>
  <si>
    <t>We offer an intro to programming course with the goal being to make the topic as entertaining as possible. I host a computer club during our club time and I am the coach of our programming team, with the goal again to make the topic of computers as entertaining and as fun as possible. And our campus also offers an Advance Graphics / Game Design class as a post CS-A course as an enticement for students to take CS-A. In our middle school we have a makers course and a fledgling robotics program. And in the lower school we host the hour of code each year to augment their address of the basics.</t>
  </si>
  <si>
    <t>Pravin</t>
  </si>
  <si>
    <t>Jammula</t>
  </si>
  <si>
    <t>pravinjammula@columbiasecondary.org</t>
  </si>
  <si>
    <t>jpravin@gmail.com</t>
  </si>
  <si>
    <t>917-355-4531</t>
  </si>
  <si>
    <t xml:space="preserve">Miriam </t>
  </si>
  <si>
    <t>miriamnightengale@columbiaseconday.org</t>
  </si>
  <si>
    <t>I teach to a very diverse population from NYC. A large number of my students are from low income and minority groups. It used to be that you work hard, get good grades and that is enough to go to a good college and move up the social ladder. That is not the case anymore. Understanding programming and being able to be comfortable in computer skills is an absolute must skills to survive. I believe Computer Science education is all about empowerment and I would like to seize the opportunity to help my kids face up to 21st Century challenges and opportunities.</t>
  </si>
  <si>
    <t>Luckily, I work in a small STEM school. We don't consider Computer Science as an optional course, rather it is part of our Engineering offering and every single student has to take. We usually have 3 sections of 30-34 students each with 1-2 teachers doing the instruction.</t>
  </si>
  <si>
    <t>2017-03-02T17:44:48.404Z</t>
  </si>
  <si>
    <t>lutkenhaus</t>
  </si>
  <si>
    <t>lutkenhausk@hendry-schools.net</t>
  </si>
  <si>
    <t>lhswhine@gmail.com</t>
  </si>
  <si>
    <t>8636744646, Ext 281</t>
  </si>
  <si>
    <t>LABELLE MIDDLE SCHOOL</t>
  </si>
  <si>
    <t>HENDRY</t>
  </si>
  <si>
    <t>Pickles</t>
  </si>
  <si>
    <t>picklesk@hendry-schools.net</t>
  </si>
  <si>
    <t>Computer Science not only teaches logical sequence and proper code writing, but it forces students students to create flowcharts, and actually plan what will happen.  It makes them see a project from beginning to end.</t>
  </si>
  <si>
    <t xml:space="preserve">Possibly become a requirement for our 6th and 7th grade students. </t>
  </si>
  <si>
    <t>2017-03-02T17:44:48.812Z</t>
  </si>
  <si>
    <t>Mercy</t>
  </si>
  <si>
    <t>mercyortiz@dadeschools.net</t>
  </si>
  <si>
    <t>mercyortiz@comcast.net</t>
  </si>
  <si>
    <t>305-772-1434</t>
  </si>
  <si>
    <t>SHENANDOAH MIDDLE SCHOOL</t>
  </si>
  <si>
    <t>Bianca</t>
  </si>
  <si>
    <t>Calzadilla</t>
  </si>
  <si>
    <t>bcalzadilla@dadeschools.net</t>
  </si>
  <si>
    <t>The Computer Science industry is continuing to grow and we need tap into student interests' in technology.</t>
  </si>
  <si>
    <t>This year, our school has already taken steps into growing interest in computer science by creating a STEAM club which integrates, all subject areas with technology.  A Computer Science course would be an amazing addition to our school's curriculum while offering an additional elective courses.</t>
  </si>
  <si>
    <t>2017-03-02T17:44:49.044Z</t>
  </si>
  <si>
    <t>Hook</t>
  </si>
  <si>
    <t>hhook@nm.k12.in.us</t>
  </si>
  <si>
    <t>hollysuzannehook@gmail.com</t>
  </si>
  <si>
    <t>317.430.2540</t>
  </si>
  <si>
    <t>NORTH MONTGOMERY HIGH SCHOOL</t>
  </si>
  <si>
    <t>NORTH MONTGOMERY COM SCH CORP</t>
  </si>
  <si>
    <t>mcox@nm.k12.in.us</t>
  </si>
  <si>
    <t xml:space="preserve">Computer science is a great opportunity for students to develop critical thinking skills and persistence. It is inevitable that going forward students will need to have a skill set in computer science. I think it is great to expose them to computer science so they can see if it is something they could peruse after high school. If we don't give them access to it they will never know about the great opportunity and NEED for computer science skills! </t>
  </si>
  <si>
    <t xml:space="preserve">We have an intro to computer science class...it is based on some block based coding and creating different games so students find that appealing. Hopefully, that interaction with computer science brings them back for more!
</t>
  </si>
  <si>
    <t>2017-03-02T17:44:49.464Z</t>
  </si>
  <si>
    <t xml:space="preserve">Roberta </t>
  </si>
  <si>
    <t>Bert</t>
  </si>
  <si>
    <t>Bronson</t>
  </si>
  <si>
    <t>rbronson@enterpriseschools.net</t>
  </si>
  <si>
    <t>nustep@att.net</t>
  </si>
  <si>
    <t>(786)405-2294</t>
  </si>
  <si>
    <t>COPPINVILLE SCH</t>
  </si>
  <si>
    <t>Business,Career Preparedness A/Money Money</t>
  </si>
  <si>
    <t>dwest@enterprisesschools.net</t>
  </si>
  <si>
    <t xml:space="preserve">I believe that every student should have the opportunity to learn about computer science education.  The creativity and and collaboration alone helps are students to solve problems and acquire skills that are essential to future employment. </t>
  </si>
  <si>
    <t>I have asked my principal Mr. West  to allow me to teach computer science for the 2017-2018 school year.  The most important thing is to market the program to the students, parents and the district.  These steps will make for a successful program and continuous enrollment.</t>
  </si>
  <si>
    <t>2017-03-02T17:44:49.962Z</t>
  </si>
  <si>
    <t xml:space="preserve">Sheryl </t>
  </si>
  <si>
    <t>sheryl.wallace@sanjoseprep.org</t>
  </si>
  <si>
    <t>sherdani24@gmail.com</t>
  </si>
  <si>
    <t>SAN JOSE PREPARATORY HIGH SCHOOL</t>
  </si>
  <si>
    <t>allan.hall@sanjoseprep.org</t>
  </si>
  <si>
    <t>Yes. However, I observe the Sabbath so I will not be able to attend the Saturday Sessions. But I would like to participate if accommodations can be made for me.</t>
  </si>
  <si>
    <t>The 6 &amp; 7 grade are currently using Studio.code as an introduction to computer science</t>
  </si>
  <si>
    <t>All students should be exposed to computer science because it allows them to develop their problem solving skills as well as to unleash hidden creativity they may possess.</t>
  </si>
  <si>
    <t>Market the course in such a way that allow students to be excited about learning coding. Use scenarios and projects that are real to the students, those they are able to identify with. Other student will want to be a part of the course if those who are enroll are excited, engaged and able to experience success.</t>
  </si>
  <si>
    <t>2017-03-02T17:44:50.529Z</t>
  </si>
  <si>
    <t>Apley</t>
  </si>
  <si>
    <t>toapley@lwsd.org</t>
  </si>
  <si>
    <t>toddap@hotmail.com</t>
  </si>
  <si>
    <t>JUANITA HIGH</t>
  </si>
  <si>
    <t>LAKE WASHINGTON SCHOOL DISTRICT</t>
  </si>
  <si>
    <t>Moed</t>
  </si>
  <si>
    <t>gmoed@lwsd.org</t>
  </si>
  <si>
    <t xml:space="preserve">Our high school in Kirkland, WA is in the middle of a high tech boom that includes giants like Microsoft, Google, and Amazon nearby, but yet at the same time, the public high schools in Kirkland don't have many offerings in computer science and consequently students don't have the opportunity to see the opportunities that are available to them.   We want to give our students this opportunity so more will pursue careers in this field.
</t>
  </si>
  <si>
    <t>The 2017 school year will be the first year it will be offered at our high school.   I have advertised via flyers and discussions with my classes, but given our strong demand for our other two current classes, we fill that CSP will fill  up quickly as well.</t>
  </si>
  <si>
    <t>2017-03-02T17:44:51.082Z</t>
  </si>
  <si>
    <t>Ringo</t>
  </si>
  <si>
    <t>Kyle.Ringo@bellinghamschools.org</t>
  </si>
  <si>
    <t>el.ringo@me.com</t>
  </si>
  <si>
    <t>SQUALICUM HIGH SCHOOL</t>
  </si>
  <si>
    <t>BELLINGHAM SCHOOL DISTRICT</t>
  </si>
  <si>
    <t>james.everett@bellinghamschools.org</t>
  </si>
  <si>
    <t>To demystify the Computer. Students see these all-knowing machines in front of them, they know they are connected to the internet and then their knowledge base drops off the precipice. They don't know all the bits and bytes that create this all-knowing machine in front of them and the connected nature of the networks and protocols behind the scenes. I would also like this course to pave the way for students to get interested in programming-the next "blue collar' jobs of our country-and have an opportunity to have stable, well-paying job in the future.</t>
  </si>
  <si>
    <t>Our district is moving to an 8 period class schedule which will add opportunities for students to choose elective classes that they have never had before to their schedules. We will encourage students to sign up for the class at our class choices fair, parent nights, and through our video class and morning broadcasts, also, it would be included in the school AP messaging that is very strong in our school. I would also hope that that the "numbers" wouldn't play such a significant factor in offering the class-there needs to be a little time for the class to gain momentum and then the class will be full due to popular demand. There is a pent up demand for this kind of a class in our school right now. Students have asked me for years about such a class and why we don't offer one. Another school in our district offers a CSP  and our students ask why don't we have it here at Squalicum?</t>
  </si>
  <si>
    <t>2017-03-02T17:44:51.506Z</t>
  </si>
  <si>
    <t>Barrios</t>
  </si>
  <si>
    <t>pbarrios@saisd.net</t>
  </si>
  <si>
    <t>pvsbarrios@me.com</t>
  </si>
  <si>
    <t>210-288-7882</t>
  </si>
  <si>
    <t>HIGHLANDS H S</t>
  </si>
  <si>
    <t>SAN ANTONIO ISD</t>
  </si>
  <si>
    <t>lmartinez21@saisd.net</t>
  </si>
  <si>
    <t xml:space="preserve">I believe my students need access to computer science to help them become problem solvers and develop critical thinking skills. Whether they choose to pursue a career in this industry, the skills they gain in this field of study will provide them with the skills many of their future employers will be seeking.
Also, I teach in a high poverty school and I believe it is important to introduce my students to a career field that could potentially bring them out of poverty if they choose to pursue this area in their future job search. 
Another reason I believe this is important for my students is the processes involved in computer science help students develop a growth mindset. Research shows that this type of mindset is vital to help low performing students continue to persist through any challenges they may face in their education.
</t>
  </si>
  <si>
    <t>I believe we will need to work with our elementary schools to promote the classes as an elective that can be fun, challenging and exciting. During the course, making the class engaging and having real world applications will keep the students engaged and interested in pursuing computer science in the future. Our campus already feeds into a High school with a magnet program where students can earn industry certifications they can leave high school with. Another area is to work with the principal, magnet school coordinator and counselor to ensure this course remains on the schedule.</t>
  </si>
  <si>
    <t>2017-03-02T17:44:52.086Z</t>
  </si>
  <si>
    <t>Knutson</t>
  </si>
  <si>
    <t>james.knutson@lausd.net</t>
  </si>
  <si>
    <t>mrknutsonteaches@gmail.com</t>
  </si>
  <si>
    <t>CARSON SENIOR HIGH</t>
  </si>
  <si>
    <t>Windy</t>
  </si>
  <si>
    <t>winwarren@lausd.net</t>
  </si>
  <si>
    <t>Skills inherent in computer science education such as problem solving, error analysis, and collaboration are all essential for success in today's technologically evolving job market. Computer science courses are still rare in diverse populations like those of my school (45% Hispanic, 20% African-American, 25% Filipino/Asian, 15% Pacific Islander/Native American, and 5% White). This course will allow our students to increase their ability to prepare for college education in fields of high need and potential employment like STEM.</t>
  </si>
  <si>
    <t>I am a member of the Environmental Science, Engineering and Technology Academy. We already have a high demand for a computer science course. We also have a principles of engineering course that will act as a foundation and a place to inform and recruit students for the AP Computer Science course. As well as personally going and advertising for student interest in other teachers classrooms.</t>
  </si>
  <si>
    <t>2017-03-02T17:44:52.609Z</t>
  </si>
  <si>
    <t>Cassube</t>
  </si>
  <si>
    <t>pamela.cassube@suwannee.k12.fl.us</t>
  </si>
  <si>
    <t>pcassube@hotmail.com</t>
  </si>
  <si>
    <t>(386) 854-5366</t>
  </si>
  <si>
    <t xml:space="preserve">I have been trying to convince people for years that we are trying to prepare students for jobs that have not even been created yet. Technology is changing and growing so fast that a large portion of what will be available to them as job opportunities are nonexistent at this time.  I feel very strongly that the best approach in the struggle to prepare our students is teaching student’s problem solving skills, fostering creativity so they can think outside of the box in order to solve those problems and ensuring they have a solid foundation in computer literacy. </t>
  </si>
  <si>
    <t xml:space="preserve">We will, as a school, establish the computer science class as one of the required courses for our students. We will ensure they are getting valuable, pertinent instruction by a well-qualified teacher who will keep them engaged, excited, and challenged throughout the course. They will also receive a certificated upon completion. </t>
  </si>
  <si>
    <t>2017-03-02T17:44:53.119Z</t>
  </si>
  <si>
    <t>Cohn</t>
  </si>
  <si>
    <t>kaci.cohn@fayette.kyschools.us</t>
  </si>
  <si>
    <t>BRYAN STATION HIGH SCHOOL</t>
  </si>
  <si>
    <t>McMillin</t>
  </si>
  <si>
    <t>james.mcmillin2@fayette.kyschools.us</t>
  </si>
  <si>
    <t>Students not only need to be literate in different technology skills, they also have to have the logical thinking skills to see a problem and find a path to the solution.  Computer science instills students with a diverse skill set, including analytical and procedural skills.  As our society moves to an ever increasingly technology-dependent culture, it is critical for our students to understand that the basics of computer science are present in all fields. Whether a student wants to go into a medical-, mathematical-, or artistic-based field, computer science will be present.  There are many pathways within computer science that range from incredibly abstract thinking to the more tangible and concrete.  By having these computer science skills already in high school, students make themselves an attractive candidate for increasingly competitive career pathways.</t>
  </si>
  <si>
    <t>The course will not only be available to students within the Information Technology academy, but students of all academies building-wide.  Since the course does not require prerequisite knowledge of computer programming or other, similar content areas, it will be available to all grade levels.</t>
  </si>
  <si>
    <t>2017-03-02T17:44:53.289Z</t>
  </si>
  <si>
    <t>THOMAS</t>
  </si>
  <si>
    <t>tgrossman@schools.nyc.gov</t>
  </si>
  <si>
    <t>tgrossman85@gmail.com</t>
  </si>
  <si>
    <t>917-559-5860</t>
  </si>
  <si>
    <t>EDWARD</t>
  </si>
  <si>
    <t>WILENSKY</t>
  </si>
  <si>
    <t>EWilens@schools.nyc.gov</t>
  </si>
  <si>
    <t xml:space="preserve">Access to computer science education gives our students a head start into workforce. Every school preaches the term "college and career ready", but does very little to ensure that their students are truly prepared. Incorporating a computer science program is crucial to success after high school. </t>
  </si>
  <si>
    <t xml:space="preserve">Fortunately, we are adding an extra period into next years schedule and we have the time and space to incorporate this into the building. </t>
  </si>
  <si>
    <t>2017-03-02T17:44:53.535Z</t>
  </si>
  <si>
    <t>Yamagata</t>
  </si>
  <si>
    <t>angela.yamagata@gmail.com</t>
  </si>
  <si>
    <t>angela.yamagata@lausd.net</t>
  </si>
  <si>
    <t>SHERMAN OAKS CENTER FOR ENRICHED STUDIES</t>
  </si>
  <si>
    <t>Engineering,Science</t>
  </si>
  <si>
    <t>martin.price@lausd.net</t>
  </si>
  <si>
    <t>Computers in general have become essential as pen and paper has been in the 20th century.  21st century skills and jobs require the knowledge of using computers.  Since current and future employment will require students to code or have some form of familiarity to code, it is important for all students to gain the experience and knowledge in computer science.</t>
  </si>
  <si>
    <t>I will be recruiting students to take AP Computer Science Principles throughout the year to maintain a high interest from them.  Currently, we offer engineering courses in both middle school and high school that help students get the foundational level experience in computer programming.  This will allow our school to continue to recruit students into the computer science course.  We will also encourage our students to compete in STEM related competitions that will allow the students to apply what they have learned in the engineering courses as well as the computer science course.</t>
  </si>
  <si>
    <t>2017-03-02T17:44:53.792Z</t>
  </si>
  <si>
    <t>alicia@olympusacademy.org</t>
  </si>
  <si>
    <t>carlsonalicial@gmail.com</t>
  </si>
  <si>
    <t>OLYMPUS ACADEMY</t>
  </si>
  <si>
    <t>gonzales@olympusacadey.org</t>
  </si>
  <si>
    <t xml:space="preserve">As a school that serves traditionally unsuccessful students, APCSP is an opportunity to give them high leverage skills that directly translate to the college and career readiness path. Also, it is an opportunity to serve our 99% students of color with opportunities that they may not have traditionally been given access to .
</t>
  </si>
  <si>
    <t xml:space="preserve">Our school is a blended, asynchronous school. That means that a majority of the work is online &amp; students can move at their own pace. The advantage of this is that where a traditional school can only have one course per classroom, our school typically has up to 4 courses simultaneously in the same classroom. This method ensures that we can add additional computer science courses without having to take away any other classes. We already have a computer science class that we could easily add more courses to.
</t>
  </si>
  <si>
    <t>2017-03-02T17:44:54.702Z</t>
  </si>
  <si>
    <t>Donny</t>
  </si>
  <si>
    <t>Napolitano</t>
  </si>
  <si>
    <t>donny@olympusacademy.org</t>
  </si>
  <si>
    <t>donnykorpi@gmail.com</t>
  </si>
  <si>
    <t>Computer Science,Math,Computer Applications, Graphic Design,Multimedia</t>
  </si>
  <si>
    <t>Computer Science,Math,Multimedia</t>
  </si>
  <si>
    <t>gonzales@olympusacademy.org</t>
  </si>
  <si>
    <t>I'm not sure yet, I might be moving.</t>
  </si>
  <si>
    <t>As a school that serves traditionally unsuccessful students, APCSP is an opportunity to give them high leverage skills that directly translate to the college and career readiness path. Also, it is an opportunity to serve our 99% students of color with opportunities that they may not have traditionally been given access to.</t>
  </si>
  <si>
    <t>Our school is a blended, asyncronous school. That means that a majority of the work is online &amp; students can move at their own pace. The advantage of this is that where a traditional school can only have one course per classroom, our school typically has up to 4 courses simultaneously in the same classroom. This method ensures that we can add additional computer science courses without having to take away any other classes. We already have a computer science class that we could easily add more courses to.</t>
  </si>
  <si>
    <t>2017-03-02T17:44:54.896Z</t>
  </si>
  <si>
    <t>Franklin</t>
  </si>
  <si>
    <t>jfranklin@gcboe.us</t>
  </si>
  <si>
    <t>jfranklin3978@hotmail.com</t>
  </si>
  <si>
    <t>ELKTON ELEMENTARY</t>
  </si>
  <si>
    <t>GILES COUNTY</t>
  </si>
  <si>
    <t>Ruch</t>
  </si>
  <si>
    <t>lrich@gcboe.us</t>
  </si>
  <si>
    <t>It gives students the opportunity to explore an open field of learning that the future is depending on.  Our students spend countless hours using different forms of technology.  We would be doing them a great disservice in not showing them that they can  make a living from doing something that they enjoy.  Introducing the students to computer science at a younger age will allow them the chance to learn more and see if in fact this is the career path for them.</t>
  </si>
  <si>
    <t>We will make the class educational, rigorous, but enjoyable.  The students will want to tell their friends about the class and all the things that they learned.  It is our hope that the program will continue and in turn, have students that will go into the computer science field.</t>
  </si>
  <si>
    <t>2017-03-02T17:44:55.116Z</t>
  </si>
  <si>
    <t>allarson@dps.k12.oh.us</t>
  </si>
  <si>
    <t>allarson@daytonpublic.com</t>
  </si>
  <si>
    <t>937-321-8706</t>
  </si>
  <si>
    <t>WRIGHT BROTHERS PREK-8 SCHOOL</t>
  </si>
  <si>
    <t>DAYTON CITY</t>
  </si>
  <si>
    <t>Shawna</t>
  </si>
  <si>
    <t>slwelch@dps.k12.oh.us</t>
  </si>
  <si>
    <t>My District's Middle School PD is this week. I would prefer to attend another workshop.</t>
  </si>
  <si>
    <t>One critical reason my students should have access to a computer science education is the problem solving skills developed while learning computer science.  The Partnership for 21st Century Learning has called Computer Science an essential 21st century subject.  It refers to coding as the literacy for today.  Computer science promotes students use of problem solving, team-work and analytical thinking.   All of these are skills students need both to succeed academically, but also to succeed in the future.  In fact, many of the 21st Century skills my students will need as they enter the career field are an inherent part of Computer Science.  Computer Scientists must be creative, often finding new ways to approach difficult problems. They must be innovative, finding new ways to complete processes in more efficient manners.  These are just two of the 21st Century Skills my students will develop while learning Computer Science.</t>
  </si>
  <si>
    <t xml:space="preserve">I am the Career Tech teacher in my building.  All students must take my class whether they are 7th or 8th graders due to some  new regulations in Ohio.  I would like to offer the Computer Science course to all of my 8th graders next year since they have had one year of Career Exploration in 7th grade.  I believe the 21st Century Skills inherent in Computer Science will help all of my students as they begin thinking about what Career Path they may want to follow as they enter Secondary and Post-Secondary education.  </t>
  </si>
  <si>
    <t>2017-03-02T17:44:55.596Z</t>
  </si>
  <si>
    <t>bbryant@northernpottersd.org</t>
  </si>
  <si>
    <t>brentbryant16923@gmail.com</t>
  </si>
  <si>
    <t>NORTHERN POTTER JSHS</t>
  </si>
  <si>
    <t>NORTHERN POTTER SD</t>
  </si>
  <si>
    <t>Gifted, Psychology</t>
  </si>
  <si>
    <t>Computer Science,Gifted, Psychology, Civics</t>
  </si>
  <si>
    <t>njones@northernpottersd.org</t>
  </si>
  <si>
    <t>After school clubs,Lunch clubs,Hour of Code,Integrated Clubs, Summer Camps</t>
  </si>
  <si>
    <t>With the future employment outlook and students' intrinsic interest in technology. We are doing a disservice to our "kids" if we do not offer these (Computer Science) experiences.</t>
  </si>
  <si>
    <t>We have the benefit of being a small school and I am taking this on as an additional duty (no additional budgetary considerations). Class size should never impact the course's availability at NPHS.</t>
  </si>
  <si>
    <t>2017-03-03T17:44:41.572Z</t>
  </si>
  <si>
    <t>Marc</t>
  </si>
  <si>
    <t>Siegal</t>
  </si>
  <si>
    <t>6061plate@gmail.com</t>
  </si>
  <si>
    <t>tzvisiegal@gmail.com</t>
  </si>
  <si>
    <t>Seed school</t>
  </si>
  <si>
    <t>11,12,10,9,8,7,6</t>
  </si>
  <si>
    <t>12,10,11,9,8,7</t>
  </si>
  <si>
    <t>Math,Computer Science,Science</t>
  </si>
  <si>
    <t>jtucker@seedmd.org</t>
  </si>
  <si>
    <t xml:space="preserve">Computers are the future </t>
  </si>
  <si>
    <t>Help everyone learn the value of this education</t>
  </si>
  <si>
    <t>2017-03-02T17:44:55.979Z</t>
  </si>
  <si>
    <t>Hodges</t>
  </si>
  <si>
    <t>Computer science education is important to my students because it teaches a wide variety of skills including problem solving, determination, and critical thinking. These skills can be applied to any school subject.</t>
  </si>
  <si>
    <t>We need to continually promote computer science and make our lessons engaging and challenging to all students.</t>
  </si>
  <si>
    <t>Sookdeo</t>
  </si>
  <si>
    <t>sasha.sookdeo@browardschools.com</t>
  </si>
  <si>
    <t>psookdeo@gmail.com</t>
  </si>
  <si>
    <t>Computer Literacy,Critical Thinking,English</t>
  </si>
  <si>
    <t>7,8,6,I don't know</t>
  </si>
  <si>
    <t>Computer Literacy,English,I don't know</t>
  </si>
  <si>
    <t>Collado</t>
  </si>
  <si>
    <t>washington.collado@browardschools.com</t>
  </si>
  <si>
    <t>I believe it is essential because students are exposed to computers and technology daily and do not understand how they work and function.</t>
  </si>
  <si>
    <t xml:space="preserve">We will incorporate it as a  co-curriculum with another core class so that it will balance. </t>
  </si>
  <si>
    <t>2017-03-02T17:44:56.298Z</t>
  </si>
  <si>
    <t>Stucki</t>
  </si>
  <si>
    <t>astucki@stpaulsbeach.com</t>
  </si>
  <si>
    <t>a.stucki@yahoo.com</t>
  </si>
  <si>
    <t>St. Paul's Catholic School</t>
  </si>
  <si>
    <t>Kindergarten,1,2,3,4,7,8</t>
  </si>
  <si>
    <t>Computer Science,Computer Literacy,Digital Media</t>
  </si>
  <si>
    <t>8,7,4,3,2,1,Kindergarten</t>
  </si>
  <si>
    <t>Krissy</t>
  </si>
  <si>
    <t>kthompson@stpaulsbeach.com</t>
  </si>
  <si>
    <t xml:space="preserve">As our digital footprint expands further and further into the world, the students are entering the digital world at younger ages. We used to teach students just Microsoft programs (such as Word, Excel, Powerpoint, Access), but now they not only need to know those programs, they need the problem solving capabilities to apply that knowledge to other programs, such as Google Docs and Sheets. Our students are being prepared for jobs that currently don't exist and we are teaching them computer science programs that might not be around when they're older. However, as they are learning in school, they will be able to take those skills and apply them towards other computer science entities that they encounter. I want to be able to prepare my students for a world that is ruled and run by the internet. </t>
  </si>
  <si>
    <t>Computer Science is a requirement for all students at my school in all grades we teacher (K - 8). They must take it year-round, every year they are at St. Paul's.</t>
  </si>
  <si>
    <t>Daugherty</t>
  </si>
  <si>
    <t>edaugherty@glenbrook225.org</t>
  </si>
  <si>
    <t>LyzDaugherty@gmail.com</t>
  </si>
  <si>
    <t>GLENBROOK SOUTH HIGH SCHOOL</t>
  </si>
  <si>
    <t>NORTHFIELD TWP HSD 225</t>
  </si>
  <si>
    <t>Fagel</t>
  </si>
  <si>
    <t>lfagel@glenbrook225.org</t>
  </si>
  <si>
    <t>Year long on alternating block (~135 contact hours)</t>
  </si>
  <si>
    <t>It is important for students to leave school with the ability to be successful in the future.  Technology is always changing and growing.  If student have computer science experience, they can be part of this change.  This course will help students learn to think critically about technology, learn some basic programming, and hopefully excite them about working in the field of computer science.</t>
  </si>
  <si>
    <t>We have shown the students a video that was created about Computer Science Principles.  We have also talked to students in math classes.  The counselors are aware of the course so they can talk to the students about it during registration.  We already have a number of students signed up for next year!</t>
  </si>
  <si>
    <t>2017-03-02T17:44:56.831Z</t>
  </si>
  <si>
    <t>Jacque</t>
  </si>
  <si>
    <t>jacque.rice@bisonpride.org</t>
  </si>
  <si>
    <t>jacquerice1@gmail.com</t>
  </si>
  <si>
    <t>417-345-4322</t>
  </si>
  <si>
    <t>BUFFALO MIDDLE</t>
  </si>
  <si>
    <t>DALLAS CO. R-I</t>
  </si>
  <si>
    <t xml:space="preserve">Jeremie </t>
  </si>
  <si>
    <t>jeremie.akins@bisonpride.org</t>
  </si>
  <si>
    <t xml:space="preserve">My students are growing up in a generation where almost everything involves computers.  Computer science education will allow them to be competitive in the job market upon graduation.  In addition, students involved with computer science learn critical thinking and problem solving skills that will accelerate learning in other courses. </t>
  </si>
  <si>
    <t xml:space="preserve">Not only will my classes need to be promoted within the school to the students, but publicly to the parents.  I believe my administrators are on board 100% with this philosophy.  Within the classroom, my activities will be highly engaging.  I will interact with the students one-on-one to ensure that they understand the content and application and enjoy what they are doing.  </t>
  </si>
  <si>
    <t>2017-03-03T17:44:42.152Z</t>
  </si>
  <si>
    <t>Dickson</t>
  </si>
  <si>
    <t>jamesdickson52@gmail.com</t>
  </si>
  <si>
    <t>james.dickson@hickmank12.org</t>
  </si>
  <si>
    <t>EAST HICKMAN HIGH SCHOOL</t>
  </si>
  <si>
    <t>econ / gov / personal finance</t>
  </si>
  <si>
    <t>Beem</t>
  </si>
  <si>
    <t>Michael.beem@hickmank12.org</t>
  </si>
  <si>
    <t xml:space="preserve">The area in which our school is located is a very low income area, and because of this we are very limited in what we can offer. We, as a school, offer the traditional classes and paths to prepare for college. However, the job growth in technology and programming is happening at a much must faster rate than the traditional jobs. We are doing our students a disservice by not preparing our students for this. Not only would the students be gaining valuable skills, they would be exposed to entire new vocations. This would not only help them individually, but might actually be the first step in making this entire area a more attractive employee pool. Thus, the area would become more desirable for employers to call home. </t>
  </si>
  <si>
    <t xml:space="preserve">We will need to make sure that the students are informed correctly about the class. However, I do not think this will be an issue as many students have desired to have a computing class on the schedule for many years. As the instructor, my part will be to make it a fun learning environment, so that the students will sell it to the incoming students. Good word of mouth is what will keep it alive and well. </t>
  </si>
  <si>
    <t>2017-03-02T17:44:57.264Z</t>
  </si>
  <si>
    <t>Marquis</t>
  </si>
  <si>
    <t>marquish@glenburnschool.us</t>
  </si>
  <si>
    <t>hoganmarquis@gmail.com</t>
  </si>
  <si>
    <t>(207) 852-3052</t>
  </si>
  <si>
    <t>GLENBURN ELEMENTARY SCHOOL</t>
  </si>
  <si>
    <t>GLENBURN PUBLIC SCHOOLS</t>
  </si>
  <si>
    <t>Science,History</t>
  </si>
  <si>
    <t>Sullivan</t>
  </si>
  <si>
    <t>sullivant@glenburnschool.us</t>
  </si>
  <si>
    <t>21st century learners need to be comfortable with computer science because it will impact the rest of their lives. Computer science isn't just a fun extra elective anymore. Citizens will need basic understanding of computer sciences to be successful in the future.</t>
  </si>
  <si>
    <t>We are committed to creating a special course for all students (not just G/T enrichment opportunity) to become familiar with computer science and other emerging STEM topics that will prepare them for the future.</t>
  </si>
  <si>
    <t>2017-03-03T17:44:42.717Z</t>
  </si>
  <si>
    <t>aedward3@houstonisd.org</t>
  </si>
  <si>
    <t>daesept@gmail.com</t>
  </si>
  <si>
    <t>914-373-9149</t>
  </si>
  <si>
    <t>SOUTH EARLY COLLEGE H S</t>
  </si>
  <si>
    <t>Computer Science,AVID</t>
  </si>
  <si>
    <t>Gourrier</t>
  </si>
  <si>
    <t>sgourrie@houstonisd.org</t>
  </si>
  <si>
    <t>I believe that programming is the future of technology and the job markets. Everything nowadays is interactive, or has some sort of programming attached to it. Students who do not have access to at least the basics to programming and analytical thinking are at a disadvantage.</t>
  </si>
  <si>
    <t>WE have a computer based endorsement track that students sign up for and follow.</t>
  </si>
  <si>
    <t>2017-03-03T17:44:43.699Z</t>
  </si>
  <si>
    <t>MacBeth</t>
  </si>
  <si>
    <t>Mike.macbeth@rsd.edu</t>
  </si>
  <si>
    <t>macbethfamily@me.com</t>
  </si>
  <si>
    <t>509-366-8432</t>
  </si>
  <si>
    <t>Leona Marshall Libby Middle SChool</t>
  </si>
  <si>
    <t>Multimedia,Computer Essentials</t>
  </si>
  <si>
    <t>Computer Science,Multimedia,Computer Essentials</t>
  </si>
  <si>
    <t>Hargunani</t>
  </si>
  <si>
    <t>Andre.Hargunani@rsd.edu</t>
  </si>
  <si>
    <t>The advancements in technology means, in order to be competitive in the world's market, there is a need for people fluent in computer science. Computer science education must be an integral part of education and the sooner kids start the better. There are many benefits from learning coding that go beyond what most think. Coding teaches perseverance, creativity, and problem-solving skills. Coding can also be a collaborative process in which kids learn important collaborative, inter-personal skills. It also is very engaging and exciting to see your ideas come to life!</t>
  </si>
  <si>
    <t>1. Have booths, tables and events to promote Computers Science as something that ANYONE can do!
2. We have plans to provide a dedicated lab for computer science.
3. The school and myself are dedicated to sustained professional development.
4. Have CS students go into other classes and elementary schools to promote the course!
5.  Collaboration with community members and companies in the area. We are close to MANY tech companies associated with the Hanford area in Washington State (Lockheed-Martin, PNNL, CH2M HILL, Bechtel National, etc)
6. Have competitions and awards to promote CS and celebrate accomplishments.
7. Teach other teachers how to use CS in their classes.
8. Promote an atmosphere in which its ok to try, fail, and learn from your failures.</t>
  </si>
  <si>
    <t>2017-03-03T17:44:44.264Z</t>
  </si>
  <si>
    <t xml:space="preserve">Justin </t>
  </si>
  <si>
    <t>Mergenhagen</t>
  </si>
  <si>
    <t>jmergenhagen@akronschools.org</t>
  </si>
  <si>
    <t>Jaymj12@yahoo.com</t>
  </si>
  <si>
    <t>716-435-4050</t>
  </si>
  <si>
    <t>AKRON HIGH SCHOOL</t>
  </si>
  <si>
    <t>AKRON CENTRAL SCHOOL DISTRICT</t>
  </si>
  <si>
    <t xml:space="preserve"> Lucenti </t>
  </si>
  <si>
    <t>jlucenti@akronschools.org</t>
  </si>
  <si>
    <t xml:space="preserve">Computer Science Education is important for my students in so many ways. It is a 21 century skill that is evolving so quickly and by the time my younger students graduate from college, there will be 1 million jobs available in the computer science field, and only about 400K qualified people to take on those jobs.  It also teachers the students about problem solving which can be applied to anything the student does in their life.  It also gives the students a chance to use their creativity to make something and apply the design process to solve their complex problems.  </t>
  </si>
  <si>
    <t xml:space="preserve">All 6th grade students are required to take 20 weeks of computer science.  Our high school offers a full year elective computer science coding course.  This will remain on the schedule as they hired me to this specific position.  I have been using code.org for 2 years now from grades 4-12 and have been also using the code.org high school curriculum computer science principles and mobile csp app inventor in my full year high school course.  </t>
  </si>
  <si>
    <t>2017-03-03T17:44:44.767Z</t>
  </si>
  <si>
    <t>Erica Louise</t>
  </si>
  <si>
    <t>Richards</t>
  </si>
  <si>
    <t>erichards@kindezi.org</t>
  </si>
  <si>
    <t>ericalouise.richards@gmail.com</t>
  </si>
  <si>
    <t>404-955-7132</t>
  </si>
  <si>
    <t>KINDEZI</t>
  </si>
  <si>
    <t>Computer Literacy,Computer Science,Music &amp; Digital Design</t>
  </si>
  <si>
    <t>Kindergarten,1,2,3,4,6,5,7</t>
  </si>
  <si>
    <t>Gilberte</t>
  </si>
  <si>
    <t>Pascal</t>
  </si>
  <si>
    <t>gpascal@kindezi.org</t>
  </si>
  <si>
    <t>During my time as an Electrical Engineering major at Georgia Tech, I struggled miserably with my computer science courses. Because I had to retake both courses, I was always better at helping my peers with the material than actually demonstrating my learning as a student. I found myself in computer science education because I want to prepare my scholars for success where my education fell short. My introduction was painful and uninviting but it taught me perseverance. Now that I have access to resources like Code Studio, EarSketch, and Scratch, I am able to enjoy the creative problem solving aspect of computer science. It is also very important for me to find ways to highlight my undeniable scholars' genius. Using computer science has allowed me to change the way they see the world. My goal is for students to leave my class with an inquisitive mind and the confidence to tackle challenging problems. Blending CS with Hip Hop Based Education is my contribution to advancing the curriculum.</t>
  </si>
  <si>
    <t>All of the scholars in our school rotate specials classes. My computer science special courses reach every single student in the building at some point in the year. As it stands, I teach a different cohort each quarter so that everyone gets a consistent, 40 minutes a day of computer science. I also teach a mixed grade afterschool course that would benefit from this curriculum.</t>
  </si>
  <si>
    <t>2017-03-03T17:44:45.636Z</t>
  </si>
  <si>
    <t>Giddens</t>
  </si>
  <si>
    <t>suzanne.giddens@jenksms.com</t>
  </si>
  <si>
    <t>suzanne.giddens@jenksps.org</t>
  </si>
  <si>
    <t>918-812-3027</t>
  </si>
  <si>
    <t>Jenks Middle School</t>
  </si>
  <si>
    <t>Computer Science,Computer Literacy,Multimedia,Gaming and Code</t>
  </si>
  <si>
    <t>nick.brown@jenksps.org</t>
  </si>
  <si>
    <t>All students can learn computer science education. Students are already interested in technology. Its a way of life for them.  Students being interested in a topic is a main key in learning. If they are interested in it, they want to learn more.</t>
  </si>
  <si>
    <t>The student interest is there already. My school likes to provide opportunities in all areas in which the students have an interest.</t>
  </si>
  <si>
    <t>2017-03-03T17:44:46.162Z</t>
  </si>
  <si>
    <t>marquise@glenburnschool.us</t>
  </si>
  <si>
    <t>erint7690@gmail.com</t>
  </si>
  <si>
    <t>(207) 227-5368</t>
  </si>
  <si>
    <t>Computer Literacy,Library/Media</t>
  </si>
  <si>
    <t>Computer Literacy,Computer Science,Library/Media</t>
  </si>
  <si>
    <t>Students need early experiences in computer science to be players in 21st century society. Neglecting computer science is detrimental to success of our learners in the future.</t>
  </si>
  <si>
    <t xml:space="preserve">We will need to redesign our schedule and curriculum to provide these learning opportunities to all. We are committed to making this happen. </t>
  </si>
  <si>
    <t>2017-03-03T17:44:46.520Z</t>
  </si>
  <si>
    <t>Boutet</t>
  </si>
  <si>
    <t>aboutet@gicsd.org</t>
  </si>
  <si>
    <t>amy.boutet@gmail.com</t>
  </si>
  <si>
    <t>GRAND ISLAND SENIOR HIGH SCHOOL</t>
  </si>
  <si>
    <t>GRAND ISLAND CENTRAL SCHOOL DISTRICT</t>
  </si>
  <si>
    <t>Computer Science,Computer Literacy,Business,Math</t>
  </si>
  <si>
    <t>Lauria</t>
  </si>
  <si>
    <t>MichaelLauria@grandislandschools.org</t>
  </si>
  <si>
    <t xml:space="preserve">I think computer science education is important because it is the future of jobs for many of our students. It is a skill that is transferable into many career fields and college majors. For many of our students they want to be in a course that is hands on and interactive. Computer science has an importance in our schools and is the perfect application between math, science and technology. </t>
  </si>
  <si>
    <t xml:space="preserve">I think it's important to have a meeting with administration and guidance counselors to make sure we have appropriate students enrolled in our program. I would like to advertise at the end of our school year to gain students interest. I also offer an introduction course to computers and I know many of those students would like to take another computer science course. </t>
  </si>
  <si>
    <t>2017-03-03T17:44:46.867Z</t>
  </si>
  <si>
    <t>Sheets</t>
  </si>
  <si>
    <t>csheets35@gmail.com</t>
  </si>
  <si>
    <t>craig.sheets@browardschools.com</t>
  </si>
  <si>
    <t>DEERFIELD BEACH HIGH SCHOOL</t>
  </si>
  <si>
    <t>jon.marlow@browardschools.com</t>
  </si>
  <si>
    <t>There is a growing need for computer science. Future careers will require students to have some knowledge of computer science in order to be career ready.</t>
  </si>
  <si>
    <t xml:space="preserve">We need to recruit students who are interested in computer science and make sure that they stay in the program. </t>
  </si>
  <si>
    <t>2017-03-03T17:44:47.470Z</t>
  </si>
  <si>
    <t>antonia.smith@douglas.k12.ga.us</t>
  </si>
  <si>
    <t>alsmith43@ymail.com</t>
  </si>
  <si>
    <t>404-484-1264</t>
  </si>
  <si>
    <t>FACTORY SHOALS MIDDLE SCHOOL</t>
  </si>
  <si>
    <t>angela.carter@douglas.k12.ga.us</t>
  </si>
  <si>
    <t xml:space="preserve">Computer Science education is important for our students because computer science will definitely improve their higher order thinking skills, increase their innovation skills and  prepare the students for their life-long careers. </t>
  </si>
  <si>
    <t>Professional Learning</t>
  </si>
  <si>
    <t>2017-03-03T17:44:47.813Z</t>
  </si>
  <si>
    <t>James-Forbes</t>
  </si>
  <si>
    <t>janice.forbes@palmbeachschools.org</t>
  </si>
  <si>
    <t>jjamforbes@yahoo.com</t>
  </si>
  <si>
    <t>561-644-2923</t>
  </si>
  <si>
    <t>Computer science education is important to my students because it helps to provide 21st Century skills to every student, regardless of their career choice. Our students need to be equipped with the skills necessary to for them to be competitive in a global work environment and definitely in our local environment, as more areas of our lives are becoming computerized.</t>
  </si>
  <si>
    <t>We will promote the computer science course(s) so that our current Pre-I.T and other students from our population of 1243 students can take the course and be successful.</t>
  </si>
  <si>
    <t>2017-03-03T17:44:48.451Z</t>
  </si>
  <si>
    <t>Maldonado</t>
  </si>
  <si>
    <t>anne.maldonado@sumedu.net</t>
  </si>
  <si>
    <t>annmald382@gmail.com</t>
  </si>
  <si>
    <t xml:space="preserve">AIM GLOBAL </t>
  </si>
  <si>
    <t>LAS ANIMAS SCHOOL DISTRICT NO. RE-1</t>
  </si>
  <si>
    <t>Professional Development</t>
  </si>
  <si>
    <t xml:space="preserve">The most important aspect of computer science is problem solving, an essential skill for life. Students need to study the design, development and analysis of software and hardware used to solve problems in a variety of business, scientific and social contexts to survive today. Computers solve problems to serve people, there is a significant human side to computer science and it is extremely important that all students are engaged in Computer Science. </t>
  </si>
  <si>
    <t xml:space="preserve">We have worked very hard to build computer science into our curriculum to ensure that all students are heavily engaged in computer science. </t>
  </si>
  <si>
    <t>2017-03-03T17:44:48.949Z</t>
  </si>
  <si>
    <t>Hower</t>
  </si>
  <si>
    <t>bkhower@lancaster.k12.pa.us</t>
  </si>
  <si>
    <t>bhower4040@gmail.com</t>
  </si>
  <si>
    <t>717-418-4040</t>
  </si>
  <si>
    <t>MCCASKEY CAMPUS</t>
  </si>
  <si>
    <t>LANCASTER SD</t>
  </si>
  <si>
    <t>billjimenez@lancaster.k12.pa.us</t>
  </si>
  <si>
    <t xml:space="preserve">Computer Science is a rapidly growing field that develops essential knowledge and skills for today’s world. Computer Science also cultivates computational thinking, problem solving skills and creative thinking; foundational learning for all occupations.  It is also a skill that even if they don't go to college which is not every student they will have a tangible skill to use in the work force. </t>
  </si>
  <si>
    <t xml:space="preserve">In order for enough students to enroll in computer science we have begun to allow a computer science course to count for a math credit.  We also have started to have student have to take a basic intro to computer science class when they are freshman as part of our technology Student learning community.  I also think continued integration through STEM will encourage more to see the importance of computer science. </t>
  </si>
  <si>
    <t>2017-03-03T17:44:49.326Z</t>
  </si>
  <si>
    <t>amazur1@cps.edu</t>
  </si>
  <si>
    <t>alisamazur@gmail.com</t>
  </si>
  <si>
    <t>419-309-9330</t>
  </si>
  <si>
    <t>GRIMES ELEM SCHOOL</t>
  </si>
  <si>
    <t>Math,Science,Computer Literacy,Coding enrichment</t>
  </si>
  <si>
    <t>Science,Math,Coding Enrichment</t>
  </si>
  <si>
    <t>jrcarlson@cps.edu</t>
  </si>
  <si>
    <t>After school clubs,Hour of Code,Coding enrichment</t>
  </si>
  <si>
    <t>I believe access to computer science education is important to my students for several reasons. For one thing, students are always using their computers and the better they are at this, the better off they are in everything. I think computer science is important because even if my students don't go on to study computer science, most jobs require an understanding of computers and basic coding knowledge will open more job opportunities to them. Also, computer science involves so much creativity. We do not have an art class and I see students shine when allowed to get creative. And, of course, as a math teacher, I want my students to be excellent problem solvers and computer science is full of problem solving.</t>
  </si>
  <si>
    <t>I already teach a class called Coding Enrichment. This class is a standard length and a full year. About 30 students have spend this year learning coding languages and techniques through Khan Academy and scratch.edu. The class is a mix of male and female students and includes 6th, 7th and 8th graders. This class should continue next year, only I will be a better teacher!</t>
  </si>
  <si>
    <t>2017-03-03T17:44:50.113Z</t>
  </si>
  <si>
    <t xml:space="preserve">Brigette </t>
  </si>
  <si>
    <t>Dumont</t>
  </si>
  <si>
    <t>brigette.dumont@msad60.org</t>
  </si>
  <si>
    <t>sbdumont12@gmail.com</t>
  </si>
  <si>
    <t>(207)608-1482</t>
  </si>
  <si>
    <t>NOBLE MIDDLE SCHOOL</t>
  </si>
  <si>
    <t>RSU 60/MSAD 60</t>
  </si>
  <si>
    <t>Computer Science,3D Design and Print</t>
  </si>
  <si>
    <t>mike.roberts@msad60.org</t>
  </si>
  <si>
    <t>After school clubs,Hour of Code,There is some computer science taught as part of a "technology" class.</t>
  </si>
  <si>
    <t>I believe that the ability to work successfully with computers is vital to our students’ future.  It is clear from available statistics that we do not have enough students being trained to fill the projected need for careers in computer science.  There is also a significant gender gap in computer science careers.  I believe that students will benefit from computer science education no matter what they choose to pursue in the future.  Computer science teaches skills that spread well beyond the discipline, including problem solving, being able to break things into smaller pieces, perseverance, creativity, etc.  Through my experience teaching middle school and researching computer science and adolescence, it is evident that middle school is a key time to engage students in computer science in a meaningful, relevant, exciting way.  It is a time when they form important opinions about themselves and what they can or can’t do. I want them to see that they can!  I also believe it is important</t>
  </si>
  <si>
    <t>Students are enrolled in technology class during their block of enrichment classes, including art, PE and others.  It is not an elective, students are assigned. There are consistently 100 students enrolled in technology classes each semester, approximately 50 6th graders and 50 7th graders.  The principal is supportive of adopting the Computer Science Discoveries curriculum and will support enrollment needs as necessary, as will our school guidance counselor, who executes the scheduling.</t>
  </si>
  <si>
    <t>2017-03-03T17:44:50.479Z</t>
  </si>
  <si>
    <t>Janicek</t>
  </si>
  <si>
    <t>janicekt@nixonsmiley.net</t>
  </si>
  <si>
    <t>tashabaum@hotmail.com</t>
  </si>
  <si>
    <t>NIXON-SMILEY MIDDLE</t>
  </si>
  <si>
    <t>NIXON-SMILEY CISD</t>
  </si>
  <si>
    <t>5,6,7,8,9,10,11</t>
  </si>
  <si>
    <t>7th-12th Theatre; 5th-8th GT;  Fine Arts; 5th grade Technology based Enrichment</t>
  </si>
  <si>
    <t>Theatre; GT; Technology Elective</t>
  </si>
  <si>
    <t>Dwyer</t>
  </si>
  <si>
    <t>dwyerj@nixonsmiley.net</t>
  </si>
  <si>
    <t>5th grade Enrichment; 5th-8th GT; and integration of CS into Fine Arts &amp; Theatre; any that other teachers integrate</t>
  </si>
  <si>
    <t>We live in a digital age.  Items that students utilize everyday have some type of coding as part of the framework...cell phone/mobile devices, transportation, MP3 players, gaming systems, calculators, menus at restaurants, etc.
I believe ALL students deserve the opportunity to learn CS.  Exposure to CS is essential so that ALL students have the privilege of choosing their best career path .  Not all students will choose careers that require them to create with CS, some will only utilize CS in their future careers.  Exposure to CS will help our children be ready for future careers in their ever changing world...</t>
  </si>
  <si>
    <t>In the Spring, we will need to offer sneak peak previews of the course to generate student interest prior to the students signing up for classes.
The course would be 1 of the 3 electives offered on campus.
Implement the curriculum so that is interesting and engaging to various levels of middle school students.
Offer snippets of the course to 5th/6th graders as part of their enrichment time to gain their interest in CS so that they continue to choose the CS course throughout their middle school years.</t>
  </si>
  <si>
    <t>2017-03-03T17:44:51.086Z</t>
  </si>
  <si>
    <t>Chris Wilson</t>
  </si>
  <si>
    <t>chris.wilson@douglas.k12.ga.us</t>
  </si>
  <si>
    <t>chrisnwilson13@gmail.com</t>
  </si>
  <si>
    <t>770-853-9190</t>
  </si>
  <si>
    <t>CHAPEL HILL MIDDLE SCHOOL</t>
  </si>
  <si>
    <t>Math,Computer Science,Multimedia,Computer Literacy,Business</t>
  </si>
  <si>
    <t>Jolene</t>
  </si>
  <si>
    <t>jolene.morris@douglas.k12.ga.us</t>
  </si>
  <si>
    <t>Overwhelming growth of C.S. jobs and the fact that the U.S. has a severe lack of qualified students to fill positions.</t>
  </si>
  <si>
    <t>Courses are chosen for them.</t>
  </si>
  <si>
    <t>2017-03-03T17:44:51.881Z</t>
  </si>
  <si>
    <t>Keiner</t>
  </si>
  <si>
    <t>pegkeiner@gemschicago.org</t>
  </si>
  <si>
    <t>peggykeiner@gmail.com</t>
  </si>
  <si>
    <t>708-8333625</t>
  </si>
  <si>
    <t xml:space="preserve">GEMS World Academy- Chicago </t>
  </si>
  <si>
    <t>kimwargo@gemschicago.org</t>
  </si>
  <si>
    <t>9,8,6,7</t>
  </si>
  <si>
    <t xml:space="preserve">Lunch clubs,We teach IB units of inquiry. I write the coding experiences into the units, but also run additional clubs. </t>
  </si>
  <si>
    <t xml:space="preserve">If we expect students to be able to construct a sustainable future, they need to understand the raw material of technology. To be tech fluent in multiple competencies is the only way they will be abel to creatively extend and apply their knowledge into meaningful applications. </t>
  </si>
  <si>
    <t xml:space="preserve">Coding is embedded into our curriculum. From these classes, I will write the experiences into the units of inquiry for middle school science, math, humanities, and design classes.  </t>
  </si>
  <si>
    <t>2017-03-03T17:44:52.269Z</t>
  </si>
  <si>
    <t>nancy.thompson@saisd.org</t>
  </si>
  <si>
    <t>nancythompson@hotmail.com</t>
  </si>
  <si>
    <t>CENTRAL H S</t>
  </si>
  <si>
    <t>SAN ANGELO ISD</t>
  </si>
  <si>
    <t>William.Waters@saisd.org</t>
  </si>
  <si>
    <t>We live in a digital age. For students to be successful I believe they need to learn to be developers of technology and not merely consumers of technology. There are many avenues for students to use computing skill beyond programming and I believe it is important for them to have the chance to explore those avenues.</t>
  </si>
  <si>
    <t>We recruit students during an after school exhibition that allows students to learn of the opportunities for courses in the coming year. I have also held an Hour of Code at the Freshman Campus for out school. Teachers are encouraged to promote computer science during the preregistration time at our school.</t>
  </si>
  <si>
    <t>2017-03-03T17:44:52.870Z</t>
  </si>
  <si>
    <t>Stoudt</t>
  </si>
  <si>
    <t>bstoudt@eastpennsd.org</t>
  </si>
  <si>
    <t>bstoudt653@yahoo.com</t>
  </si>
  <si>
    <t>484-332-8283</t>
  </si>
  <si>
    <t>EMMAUS HS</t>
  </si>
  <si>
    <t>EAST PENN SD</t>
  </si>
  <si>
    <t>Piperato</t>
  </si>
  <si>
    <t>dpiperato@eastpennsd.org</t>
  </si>
  <si>
    <t xml:space="preserve">All students need to have an understanding of computer science. Since most devices are driven by technology, students should have an understanding of how the technology impacts their lives. Having a basic understanding of computer science is necessary for almost all fields of study. I want students to see that computer science is more than coding. </t>
  </si>
  <si>
    <t xml:space="preserve">Promoting courses through a short video about the course, inviting students, posting on social media about some of the great projects students have created. We have an annual Computer Science showcase where we bring in professionals that demonstrate the latest technology. Our school district has created a foundation that has professionals. We have had a day where students used VR technology.  </t>
  </si>
  <si>
    <t>2017-03-03T17:44:53.453Z</t>
  </si>
  <si>
    <t>Lazarus</t>
  </si>
  <si>
    <t>evanlazarus@gmail.com</t>
  </si>
  <si>
    <t>FLUSHING HIGH SCHOOL</t>
  </si>
  <si>
    <t>Tyee</t>
  </si>
  <si>
    <t>Chin</t>
  </si>
  <si>
    <t>tychin@schools.nyc.gov</t>
  </si>
  <si>
    <t>It helps create analytical and problem solving skills. It can debunk the myths of CS and prove CS can be learned by all</t>
  </si>
  <si>
    <t>Recruit students who are interested from guidance counselors and from students who have a curiosity about computers and its concepts</t>
  </si>
  <si>
    <t>2017-03-03T17:44:53.988Z</t>
  </si>
  <si>
    <t>Delia</t>
  </si>
  <si>
    <t>Chassaing</t>
  </si>
  <si>
    <t>delia@globalhack.org</t>
  </si>
  <si>
    <t>delia.chassaing@gmail.com</t>
  </si>
  <si>
    <t>(240)479-1733</t>
  </si>
  <si>
    <t>GlobalHack</t>
  </si>
  <si>
    <t>12,11,10,9,8,7,6</t>
  </si>
  <si>
    <t>Menietti</t>
  </si>
  <si>
    <t>matt@globalhack.org</t>
  </si>
  <si>
    <t>6,12,11,10,9,8,7</t>
  </si>
  <si>
    <t xml:space="preserve">I believe computer science is an essential skill that increasingly powers our world, and that if it is not an official and required part of the K-12 curriculum in the United States, we will fall behind other countries in technological and human advances. Not teaching every single child some computer science will result in an immense loss for future generations and for the human commonwealth. Participating in this program would be my small way of making sure we get to a point where computer science education is accessible to all students, starting with students touched by our organization. </t>
  </si>
  <si>
    <t xml:space="preserve">Even though GlobalHack is technically a non-profit organization and not a school, we offer programs for students in grades 6-12, with potential to expand to the elementary school level. I would use this program to further develop the current roster of workshops and computer science education events that we offer. </t>
  </si>
  <si>
    <t>2017-03-03T17:44:54.411Z</t>
  </si>
  <si>
    <t xml:space="preserve">Patty </t>
  </si>
  <si>
    <t xml:space="preserve">Hernandez </t>
  </si>
  <si>
    <t>phernandez@sisd.net</t>
  </si>
  <si>
    <t>pherna20@yahoo.com</t>
  </si>
  <si>
    <t>915-274-9744</t>
  </si>
  <si>
    <t xml:space="preserve">William D. Slider Middle School </t>
  </si>
  <si>
    <t>8,7th and 8th grade coding enrichment</t>
  </si>
  <si>
    <t>Business,7th/8th coding enrichment period</t>
  </si>
  <si>
    <t xml:space="preserve">Enrique </t>
  </si>
  <si>
    <t xml:space="preserve">I believe that computer science education is important to my students because it will allow them to be better problem solvers and creative thinkers. Also, it will allow them to use many of those strategies to various other subject matters.  </t>
  </si>
  <si>
    <t xml:space="preserve">Our feeder high schools offer some computer programs that I believe that if middle schools pair up and coordinate and assist each other, our students will benefit.   </t>
  </si>
  <si>
    <t>2017-03-03T17:44:55.835Z</t>
  </si>
  <si>
    <t>lori.fuller@browardschools.com</t>
  </si>
  <si>
    <t>lafuller20@gmail.com</t>
  </si>
  <si>
    <t>(754) 999-0603</t>
  </si>
  <si>
    <t>MONARCH HIGH SCHOOL</t>
  </si>
  <si>
    <t>Neer</t>
  </si>
  <si>
    <t>james.neer@browardschools.com</t>
  </si>
  <si>
    <t>A computer science education benefits all students with their creative problem solving, and logical thinking, as well as, help prepare them for a future where those who have this background will have great opportunities because of of it.</t>
  </si>
  <si>
    <t>We are in the middle of our registration period right now and I've put up posters, talked with guidance counselors, and administrators about promoting computer education. We've done pretty well, in that in the first year of AP Computer Science Principles we ended up with two sections of 40 each, so we know there is a desire from the students to learn more about computers science.</t>
  </si>
  <si>
    <t>2017-03-03T17:44:56.196Z</t>
  </si>
  <si>
    <t>DiLacqua</t>
  </si>
  <si>
    <t>daniella.dilacqua@gmail.com</t>
  </si>
  <si>
    <t>ddilacqua@schools.nyc.gov</t>
  </si>
  <si>
    <t>EDWARD R MURROW HIGH SCHOOL</t>
  </si>
  <si>
    <t>11,10</t>
  </si>
  <si>
    <t>Computer Science,Science,Special Education</t>
  </si>
  <si>
    <t>Barge</t>
  </si>
  <si>
    <t>abarge@schools.nyc.gov</t>
  </si>
  <si>
    <t>I believe that computer science is uniquely engaging and promotes creativity and intrinsic motivation for students who may not have previously found success in school. I am in my first year teaching Computer Science and I have seen students ignited with passion and excitement for creation and learning. Computer Science will be the foundation of countless careers going forward; my students should have the chance to stay competitive in our technology-based society.</t>
  </si>
  <si>
    <t>My school will need to complete active recruitment. Thusfar, we have been successful in launching two sections of Computer Science with limited outreach. I plan on contacting guidance counselors to find students who may be a good fit for this class, as well as personally visiting classrooms to explain this class and why they should take it. With 4000 students, it is very easy to find interested candidates.</t>
  </si>
  <si>
    <t>2017-03-03T17:44:56.564Z</t>
  </si>
  <si>
    <t>Masongsong</t>
  </si>
  <si>
    <t>masongsongj@mdusd.net</t>
  </si>
  <si>
    <t>liewjodi@yahoo.com</t>
  </si>
  <si>
    <t>510.684.4387</t>
  </si>
  <si>
    <t>EL DORADO MIDDLE</t>
  </si>
  <si>
    <t>Clausen</t>
  </si>
  <si>
    <t>clausenc@mdusd.net</t>
  </si>
  <si>
    <t>I believe access to computer science education is important for my students because this course would allow my students more opportunity to develop my students' analytical and problem solving skills. These are essential skills that are important in every aspect of life.</t>
  </si>
  <si>
    <t>The course must be exciting especially with our demographic. Students' interest is based on what their peers say about the course. If we get students' buy-ins this will help increase students' enrollment for the course. Therefore, I would learn what I need and more to keep the course interesting and fresh for our students.</t>
  </si>
  <si>
    <t>2017-03-03T17:44:57.070Z</t>
  </si>
  <si>
    <t>bakerb@henryk12.net</t>
  </si>
  <si>
    <t>bbaker03@ymail.com</t>
  </si>
  <si>
    <t>731-445-1331</t>
  </si>
  <si>
    <t>HENRY CO HIGH SCHOOL</t>
  </si>
  <si>
    <t>webbm@henryk12.net</t>
  </si>
  <si>
    <t xml:space="preserve">It gives them another option or pathway to choose prior to college. Students that are interested in majoring in computer science will not be walking in to their first computer science class with zero experience. </t>
  </si>
  <si>
    <t xml:space="preserve">We will have to talk to a few students to ensure they know the course is offered. </t>
  </si>
  <si>
    <t>2017-03-03T17:44:57.747Z</t>
  </si>
  <si>
    <t>russell_ball@charleston.k12.sc.us</t>
  </si>
  <si>
    <t>rmball28@gmail.com</t>
  </si>
  <si>
    <t>WANDO HIGH</t>
  </si>
  <si>
    <t>Science,PLTW</t>
  </si>
  <si>
    <t>Eppelsheimer</t>
  </si>
  <si>
    <t>sherry_eppelsheimer@charleston.k12.sc.us</t>
  </si>
  <si>
    <t>Prospective</t>
  </si>
  <si>
    <t>Computer science affects our lives to an ever increasing extent.  Unfortunately, it seems that our current crop of students understand less and less about the underpinnings of the computer resources they use every day.  This needs to change, not only to produce the programmers and IT professionals of the future but also to create a population of informed individuals who understand the technology they use.</t>
  </si>
  <si>
    <t>We have outside clubs for computer students, we hold career fairs and we actively promote during academic counciling</t>
  </si>
  <si>
    <t>2017-03-03T17:44:58.219Z</t>
  </si>
  <si>
    <t>Uldrich</t>
  </si>
  <si>
    <t>ruldrich@ktufsd.org</t>
  </si>
  <si>
    <t>ruldrich@gmail.com</t>
  </si>
  <si>
    <t>716-913-9196</t>
  </si>
  <si>
    <t>KENMORE EAST SENIOR HIGH SCHOOL</t>
  </si>
  <si>
    <t>KENMORE-TONAWANDA UNION FREE SCHOOL DISTRICT</t>
  </si>
  <si>
    <t>Computer Science,Robotics, Networking</t>
  </si>
  <si>
    <t>Heyden</t>
  </si>
  <si>
    <t>pheyden@ktufsd.org</t>
  </si>
  <si>
    <t xml:space="preserve">I believe in teaching students to learn computational thinking skills, that can be applied to any career they choose in life, not just computer science. Computer science is something that my school district is just starting, and this training would be a huge help. </t>
  </si>
  <si>
    <t xml:space="preserve">We have recently started a computer science class, and enrollment has been very good so far. We are trying to keep our content relevant by teaching about app creation, games and website design. </t>
  </si>
  <si>
    <t>2017-03-03T17:44:58.897Z</t>
  </si>
  <si>
    <t>cwilliams@dedhamschool.net</t>
  </si>
  <si>
    <t>williams.colleen.p@gmail.com</t>
  </si>
  <si>
    <t>DEDHAM SCHOOL</t>
  </si>
  <si>
    <t>DEDHAM PUBLIC SCHOOLS</t>
  </si>
  <si>
    <t>Math,Science,English</t>
  </si>
  <si>
    <t>Math,Science,English,There could be other additions as well. Our schedule is not in place for next year yet!</t>
  </si>
  <si>
    <t>klawson@dedhamschool.net</t>
  </si>
  <si>
    <t>Computer science education is truly  important for my students to strengthen our community. As a rural state as a whole, we need to teach our students the skills in order to convince them that they can stay in our our state and still be successful. Having coding skills is something that can allow our next generations to work remotely in our state. In our school, we have 1:1 devices for our students, and although they are well versed in how to use many kinds of software, they are unaware of how these programs and parts to a computer truly work on a deeper level. We have students who are trying to get to that deeper level, but we as educators do not have the experience to lead them to the information that they need. Having a computer science program in place would allow us to harness natural creativity in a new and satisfying way for students, as well as give them ample opportunities for problem solving.</t>
  </si>
  <si>
    <t xml:space="preserve">In our school, we enroll students in classes, so having enough students is not an issue. We can integrate computer science right into our curriculum for our science classes. We also use an activity period once a week for teacher chosen topics that students can choose what they are interested in, and we can use this time to delve deeper into the computer science world for the students that wish to have a deeper understanding of the topics within it. </t>
  </si>
  <si>
    <t>2017-03-03T17:44:59.299Z</t>
  </si>
  <si>
    <t>NORTH LAWRENCE CAREER CENTER</t>
  </si>
  <si>
    <t>NORTH LAWRENCE COM SCHOOLS</t>
  </si>
  <si>
    <t>I believe it is important because computers are a part of everyday life.  Due to the internet of things computers are all around us.  Also I believe one of the most important skills to have is critical thinking.  Computer Science helps students learn that skill.</t>
  </si>
  <si>
    <t>My school would have to encourage enrollment.  We would have to promote the importance of computer science.  Since it is an elective, students will have to choose to take it.  Due to this fact, we have to work to show the value in it.</t>
  </si>
  <si>
    <t>2017-03-03T17:44:59.980Z</t>
  </si>
  <si>
    <t>Joffin</t>
  </si>
  <si>
    <t>Motyka</t>
  </si>
  <si>
    <t>jmotyka@epsd.org</t>
  </si>
  <si>
    <t>joffinmari@yahoo.com</t>
  </si>
  <si>
    <t>201-993-5602</t>
  </si>
  <si>
    <t>JANIS E. DISMUS MIDDLE SCHOOL</t>
  </si>
  <si>
    <t>ENGLEWOOD PUBLIC SCHOOL DISTRICT</t>
  </si>
  <si>
    <t>Computer Literacy,Multimedia,Computer Science</t>
  </si>
  <si>
    <t xml:space="preserve">Lamarr </t>
  </si>
  <si>
    <t>lthomas@epsd.org</t>
  </si>
  <si>
    <t xml:space="preserve">Access to computer science education is important for my students because this will give them the opportunity to explore career paths that they may not have considered if they did not have a class that gives them access to computer science education.   Furthermore, our students are consumers of technology.  Through computer science education, they will have the opportunity to become designers, and creators of technology, not just consume technological products.  </t>
  </si>
  <si>
    <t xml:space="preserve">Our school is already set up to have Technology as a Related Arts so we have enough students who cycle through technology.  </t>
  </si>
  <si>
    <t>2017-03-04T17:44:42.195Z</t>
  </si>
  <si>
    <t>Luequita</t>
  </si>
  <si>
    <t>loliver24@verizon.net</t>
  </si>
  <si>
    <t>917-292-5176</t>
  </si>
  <si>
    <t>The Lowell School</t>
  </si>
  <si>
    <t>Klein</t>
  </si>
  <si>
    <t>tlschool2@aol.com</t>
  </si>
  <si>
    <t xml:space="preserve">I believe that access to computer science education is important for my students because I want them to have exposure to a variety of computer literacy concepts. This exposure will afford my students the opportunity to explore future higher learning and career options.  I work with students who have learning differences but when I work them I only see their learning abilities and so far I am amazed at what they have accomplished in technology. </t>
  </si>
  <si>
    <t>The students are actually seeking advanced placement classes. Students are assigned to their required classes to ensure that they receive all necessary subject matter/credits for college placement. I believe that the curriculum coordinators will select students who have performed exceptionally well in the math regents class as well as students who show an interest in technology for this particular class. We also have an option to offer it as an after school AP course.</t>
  </si>
  <si>
    <t>Marcel</t>
  </si>
  <si>
    <t>Duhaime</t>
  </si>
  <si>
    <t>mduhaime@christschool.org</t>
  </si>
  <si>
    <t>603-344-9199</t>
  </si>
  <si>
    <t>Christ School</t>
  </si>
  <si>
    <t>bmartin@christschool.org</t>
  </si>
  <si>
    <t>Absolutely!</t>
  </si>
  <si>
    <t>We have had a very successful first year with AP CS Principles and feel strongly that additional students will be signing up for this course next school year!</t>
  </si>
  <si>
    <t>2017-04-07T16:44:45.118Z</t>
  </si>
  <si>
    <t>Chung</t>
  </si>
  <si>
    <t>kchung3@schools.nyc.gov</t>
  </si>
  <si>
    <t>ask.mr.chung@gmail.com</t>
  </si>
  <si>
    <t>(347)551-0534</t>
  </si>
  <si>
    <t>ACADEMY FOR CONSERVATION AND THE ENVIRONMENT</t>
  </si>
  <si>
    <t>Eugene</t>
  </si>
  <si>
    <t>Mazzola</t>
  </si>
  <si>
    <t>EMazzol@schools.nyc.gov</t>
  </si>
  <si>
    <t>1) Increased opportunities for students later - college/career.
2) Increased computer literacy/understanding in this hi-tech world - lifestyle.</t>
  </si>
  <si>
    <t>We have conducted Hour of Code sessions at our school and received positive feedback from students about interest in computer programming.  Our sequence of courses also allows enough room in students programs to take this course in the 11th and 12th grade.  Although, I would like to start offering this course to students in 9th and 10th grade.</t>
  </si>
  <si>
    <t>2017-03-04T17:44:42.844Z</t>
  </si>
  <si>
    <t>Kauer</t>
  </si>
  <si>
    <t>jkauer@sd251.org</t>
  </si>
  <si>
    <t>jameskauer@gmail.com</t>
  </si>
  <si>
    <t>JEFFERSON ALTERNATIVE HIGH</t>
  </si>
  <si>
    <t>ejensen@sd251.org</t>
  </si>
  <si>
    <t>This world is changing, rapidly.  Students will no longer need to have access to memorized information and be able to regurgitate that information by wrote, but a new issue arises.  Spellcheck can correct our spelling, phone calculators can do our basic math, but problem solving is something that humanity needs and craves.  We, as teachers, may not know what the future will hold.  No longer are we teachers that are preparing students for specific jobs with specific parameters.  We must prepare our students to mold, adapt, and control their future employment opportunities.  Creating situations that do not have a specified answer, and possibly an impossible solution, will help our children face the real world.  Computer programming provides an unique opportunity to create frustrating situations ( a kobayashi maru, if you will) that may not necessarily have a traditional right or wrong answer.  Impossible situations create opportunities for growth that getting the "right" answer may not.</t>
  </si>
  <si>
    <t xml:space="preserve">Our students are unique, at risk, students.  Many of them may not be interested in a career in computer sciences.  It will, however, appeal to many of them as an alternative class to other traditional curriculum.  The intimate  setting of our school allows us to afford students an option while ensuring a significant involvement level.  </t>
  </si>
  <si>
    <t>2017-03-04T17:44:43.272Z</t>
  </si>
  <si>
    <t>Jena</t>
  </si>
  <si>
    <t>jena.campbell@k12.sd.us</t>
  </si>
  <si>
    <t>littlecanofhappy@gmail.com</t>
  </si>
  <si>
    <t>605-760-7861</t>
  </si>
  <si>
    <t>VIBORG-HURLEY MS - 03</t>
  </si>
  <si>
    <t>VIBORG-HURLEY SCHOOL DISTRICT 60-6</t>
  </si>
  <si>
    <t>Science,Reading</t>
  </si>
  <si>
    <t>Mellem</t>
  </si>
  <si>
    <t>brett.mellem@k12.sd.us</t>
  </si>
  <si>
    <t>American engineer and inventor, Douglas Englebart has been quoted as saying, "the digital revolution is far more significant that the invention of writing or even reading."  This begs the question, are we, as a District, preparing our students for the 21st Century world in which they live?   A world where anyone with a smartphone can be a chef, an actor, a movie producer; viewed by millions and catapulted into the public eye.    Are we doing enough to prepare our kids to live and work in an environment where the conditions of success will be dependent on the ability to learn and relearn a concept?  
As a District, we must respond to this.  In order for our students to be college, career and life ready, they must be prepared not only in the fundamental skills of reading, writing, and mathematics; but in the presentation, organization and synthesis of data.   Not to mention complex problem solving, teamwork and collaborative skills required in our ever changing global economy.</t>
  </si>
  <si>
    <t>First and foremost, to define what a true Computer Science course is and educate our students, parents and faculty about what we are striving for and the necessity of the program.  Also, generate excitement about the program and the possibilities that will open up because of it.</t>
  </si>
  <si>
    <t>2017-03-30T16:44:43.736Z</t>
  </si>
  <si>
    <t>Shanon</t>
  </si>
  <si>
    <t>swelch@bmtisd.com</t>
  </si>
  <si>
    <t>shanonwelch@gmail.com</t>
  </si>
  <si>
    <t>409-790-8762</t>
  </si>
  <si>
    <t>ODOM MIDDLE</t>
  </si>
  <si>
    <t>BEAUMONT ISD</t>
  </si>
  <si>
    <t>Computer Literacy,Librarian,Multimedia</t>
  </si>
  <si>
    <t>Librarian,Computer Literacy,Multimedia</t>
  </si>
  <si>
    <t>Matilda</t>
  </si>
  <si>
    <t>Hickman</t>
  </si>
  <si>
    <t>mhickma@bmtisd.com</t>
  </si>
  <si>
    <t>After school clubs,Hour of Code,No computer science opportunities are currently available at my school,Lunch clubs</t>
  </si>
  <si>
    <t>A high percentage of jobs coming available in the near future will require at least some working knowledge of computer science. Coding skills and the problem solving skills that are required to implement them will be vital for students to be able to compete in the workforce. Besides careers, computer science will also benefit our students as more and more technology becomes part of our daily lives. I believe we as educators are negligent if we leave out this key piece of of our students' education.</t>
  </si>
  <si>
    <t xml:space="preserve">As the librarian, I have access to the entire student body. Gaining interest with short mini-lessons during library classes, I believe I can build a daily afterschool program that would engage at least 50% of our students. </t>
  </si>
  <si>
    <t>2017-03-04T17:44:44.507Z</t>
  </si>
  <si>
    <t>Persaud</t>
  </si>
  <si>
    <t>persaud@mychah.org</t>
  </si>
  <si>
    <t>CHAH</t>
  </si>
  <si>
    <t>06m346</t>
  </si>
  <si>
    <t>Amir</t>
  </si>
  <si>
    <t>Tusher</t>
  </si>
  <si>
    <t>tusher@mychah.org</t>
  </si>
  <si>
    <t>No computer science opportunities are currently available at my school,Scratch after school</t>
  </si>
  <si>
    <t xml:space="preserve">The technology workforce field should  be diversified in order to serve the needs of/benefit all in society.  Our students at CHAH need equity and access.  </t>
  </si>
  <si>
    <t>We can offer it as an elective-Period Zero or Period Nine/Ten;  We can also offer it with the math and literacy remediation classes or the grade 7 physical science class.</t>
  </si>
  <si>
    <t>Marchal</t>
  </si>
  <si>
    <t>marchaph@lovelandschools.org</t>
  </si>
  <si>
    <t>513-316-9324</t>
  </si>
  <si>
    <t>LOVELAND HIGH SCHOOL</t>
  </si>
  <si>
    <t>LOVELAND CITY</t>
  </si>
  <si>
    <t>johnsope@lovelandschools.org</t>
  </si>
  <si>
    <t>Simply put, regardless of the career, an individual is likely to devote some of their "working" time to solving problems.  Computer science gives students a foundation in problem solving.  The solving of problems leads to innovation and creativity in solutions.</t>
  </si>
  <si>
    <t>My school has tremendous support from the superintendent, curriculum director, technology director, and building principal.  Every facet of administration believes that computer science is a viable course and should be part of our course offerings.  Additionally, we have a student body that is active in a few STEM related extracurricular organizations.  It is part of our school culture.</t>
  </si>
  <si>
    <t>2017-03-04T17:44:45.219Z</t>
  </si>
  <si>
    <t>Kaper</t>
  </si>
  <si>
    <t>lkaper@gmail.com</t>
  </si>
  <si>
    <t>kaperl@mdusd.net</t>
  </si>
  <si>
    <t>With an increasing reliance on computers in the classroom and the world outside of school, all students, regardless of socioeconomic status, need to know how to be successful. This includes knowing the basics of programming, and online safety.</t>
  </si>
  <si>
    <t>We need to ensure that all of our facilities are up to date, and that we advertise the new computer science class to students as they get ready to register for classes. This includes sending emails out to parents, emphasizing the "coolness" factor to our students in class when we discuss elective choices. Since this will be a new program, we also need to create sample lessons that generate interest for our students, letting them know the fun projects that they will get to complete in our class.</t>
  </si>
  <si>
    <t>2017-03-04T17:44:45.887Z</t>
  </si>
  <si>
    <t>missmuller@fgpa.org</t>
  </si>
  <si>
    <t>missmullerfgpa@gmail.com</t>
  </si>
  <si>
    <t>FORT GREEN PREPARATORY ACADEMY</t>
  </si>
  <si>
    <t>NEW YORK CITY GEOGRAPHIC DISTRICT #13</t>
  </si>
  <si>
    <t>Lettiere</t>
  </si>
  <si>
    <t>plettierefgpa@gmail.com</t>
  </si>
  <si>
    <t xml:space="preserve">I teach disadvantaged kids in an inclusive model. In teaching CS, I have found that many are surprised at what they can do. I had an LD student who found that this was something that he wanted to do in high school because it made sense to him even though he was not someone who excelled at "regular school." I believe that CS opens doors to students who are smart, but may not feel smart in the typical sense. Additionally, they need more opportunities to be the leaders and innovators for their communities in the future. </t>
  </si>
  <si>
    <t xml:space="preserve">Students take Technology class in 6th, 7th and 8th grade with me for the year. Additionally, I am the programmer for the school so that would allow me to be sure of time allotments. Additionally, my principal deeply supports our students learning CS principles. </t>
  </si>
  <si>
    <t>2017-03-04T17:44:46.346Z</t>
  </si>
  <si>
    <t>evan_harrison@csd49.org</t>
  </si>
  <si>
    <t>evanharrison@gmail.com</t>
  </si>
  <si>
    <t>360-302-5192</t>
  </si>
  <si>
    <t>CHIMACUM HIGH SCHOOL</t>
  </si>
  <si>
    <t>CHIMACUM SCHOOL DISTRICT</t>
  </si>
  <si>
    <t>whitney_meissner@csd49.org</t>
  </si>
  <si>
    <t>Computer science education, especially in the context of STEM (&amp; STEAM) classes in the sciences &amp; technology,  are an integral part of 21st century knowledge &amp; skill.  Students taking computer science classes in school are better equipped in thinking computationally, especially across other subject areas, such as math or CTE (Career &amp; Technical Education) classes, as it offers knowledge and insight pertaining to other fields of study.  For instance, many of my students taking the Intro to Computer Science class *(as offered and supported through the Microsoft TEALS program,) can see valuable connections and insights leading towards other technical areas, especially in the realization that arriving to a certain mathematical "answer" is really more about the process and journey, and the reasoning behind the sequential sets of steps leading to an answer.  Learning more about how computational thinking works, has helped support, augment, and accelerate students' learning of technology.</t>
  </si>
  <si>
    <t>Our school is committed to ensuring that computer science courses are offered on our master schedule.  With the direct support of our school's superintendent and the principal, the master schedule will accommodate classes in computer science.  In a small rural school district such as ours, scheduling remains an issue in that some of the required classes may conflict.  In addressing this particular aspect of scheduling, offering an AP course such as this one will most certainly be our school's priority.  We intend to recruit our previous years' students of computer science, as many have shown a sincere and concerted interest with continuing their course of study.</t>
  </si>
  <si>
    <t>2017-03-04T17:44:46.762Z</t>
  </si>
  <si>
    <t>bsimmons@westjeff.org</t>
  </si>
  <si>
    <t>besimmons1979@yahoo.com</t>
  </si>
  <si>
    <t>Computer Literacy,Business,Yearbook</t>
  </si>
  <si>
    <t>Computer Science,Computer Literacy,Business,Yearbook</t>
  </si>
  <si>
    <t xml:space="preserve">Technology is the basis of our future.  Students need to understand that anything that they do touches on computer science now - farming, movie making, travel, fashion, etc.  Taking a computer science class will allow students to feel prepared and confident for any job market that they choose to enter. </t>
  </si>
  <si>
    <t xml:space="preserve">Emails with example coding videos and explanations were sent to all middle school and high school staff and students.  An Hour of Code was observed and students in both the middle school and high school were invited to participate.  During the sessions, students were informed that coding would be offered as a class next year.  The guidance counselor and our Technology Support Admin will continue to visit classrooms to promote the class.  </t>
  </si>
  <si>
    <t>2017-03-04T17:44:47.263Z</t>
  </si>
  <si>
    <t>Harkins</t>
  </si>
  <si>
    <t>harkinsa@wilkes.k12.ga.us</t>
  </si>
  <si>
    <t>amycharkins@gmail.com</t>
  </si>
  <si>
    <t>706-318-5801</t>
  </si>
  <si>
    <t>WASHINGTON-WILKES COMPREHENSIVE HIGH SCHOOL</t>
  </si>
  <si>
    <t>WILKES COUNTY</t>
  </si>
  <si>
    <t>Wheeer</t>
  </si>
  <si>
    <t>wheelerr@wilkes.k12.ga.us</t>
  </si>
  <si>
    <t>Computers and technology skills are important skills needed by all students in order to be competitive and successful in all career fields now.  All students need a strong understanding of these skills.  Thousands of jobs go unfilled in Georgia alone each and every year in the Computer Science field solely due to a lack in trained individuals.  Encouraging more students to gain the training needed to fill these jobs is good for our economy.  Also, the world is flattening with the advances in technology.  Our country needs to continue increasing the skills of our students in order to stay competitive with other countries in the area of computer science.</t>
  </si>
  <si>
    <t>We need to encourage our students to enroll in the program.  Our local system currently requires all students take a technology course as part of our graduation requirement.  The introductory computer science course fulfills this graduation requirement.  I, as the Computer Science teacher, need to make the Computer Science courses engaging, educational, and fun.  The students need to feel challenged, free to express themselves creatively, and should enjoy learning while in the program.</t>
  </si>
  <si>
    <t>2017-03-04T17:44:47.805Z</t>
  </si>
  <si>
    <t>Galbreaith</t>
  </si>
  <si>
    <t>galbreaithc@adapss.com</t>
  </si>
  <si>
    <t>dreamnteach@hotmail.com</t>
  </si>
  <si>
    <t>ADA JHS</t>
  </si>
  <si>
    <t>ADA</t>
  </si>
  <si>
    <t>Computer Literacy,Computer Science,Web Design,Multimedia</t>
  </si>
  <si>
    <t>johnsro@adapss.com</t>
  </si>
  <si>
    <t xml:space="preserve">I believe access to computer science education is important for my students because it does more for them than just allow them to see how a computer works. It pushes their boundaries of creativity and it forces them to problem solve differently than they have before. Students need to know how something works, and with that knowledge students can begin to make more informed choices and form better ethical standards. </t>
  </si>
  <si>
    <t xml:space="preserve">My class is the only class that students are required to have before they hit the highschool. It is a prerequisite for all others. </t>
  </si>
  <si>
    <t>2017-03-04T17:44:48.402Z</t>
  </si>
  <si>
    <t>Qunell</t>
  </si>
  <si>
    <t>stevequnell@gmail.com</t>
  </si>
  <si>
    <t>stevequnell@alumni.harvard.edu</t>
  </si>
  <si>
    <t>808-298-2575</t>
  </si>
  <si>
    <t>Linderman Education Center</t>
  </si>
  <si>
    <t>Kalispell School District 5</t>
  </si>
  <si>
    <t>8,9,10,11,12,5,4</t>
  </si>
  <si>
    <t>Computer Science,History,Scratch Programming</t>
  </si>
  <si>
    <t>Barber</t>
  </si>
  <si>
    <t>barberj@sd5.k12.mt.us</t>
  </si>
  <si>
    <t>partial elective credit only - taught by me</t>
  </si>
  <si>
    <t>Computer science is important because it teaches logical thinking, problem solving and troubleshooting. What I really like about it for lower-functioning students is that they have to look at the code they've written and decide what they've just told the computer (or avatar in code.org) to do. They have to step outside themselves and see how what they have written has effected the world/computer environment. I also appreciate how students learn to be precise and eliminate "clutter" in their coding. These skills help for sure in Math and I think in some ways help students develop empathy as they see how their instructions affect others.</t>
  </si>
  <si>
    <t>I'm in a bit of a unique situation at a non-traditional school for at-risk students. I teach "regular" social studies classes M, T, Th, F and "seminar classes" on W. I am currently talking with my principal about offering CS as an elective and possibly a required class for some students. At the very least, I can teach the CS classes every W in 2-hour blocks, but I will need some flexibility for students who enter after the school year starts and possibly some flexibility at the semester break when students often switch seminars. In addition to my official teaching responsibilities, I plan to (hopefully) start a CS afterschool club in Whitefish, MT where I live (I currently teach in Kalispell, MT).</t>
  </si>
  <si>
    <t>2017-03-04T17:44:48.743Z</t>
  </si>
  <si>
    <t>Reale</t>
  </si>
  <si>
    <t>ereale@ms442.org</t>
  </si>
  <si>
    <t>ereale@gmail.com</t>
  </si>
  <si>
    <t>516-749-4741</t>
  </si>
  <si>
    <t>MS 442 CARROLL GARDENS SCHOOL FOR INNOVATION</t>
  </si>
  <si>
    <t>NEW YORK CITY GEOGRAPHIC DISTRICT #15</t>
  </si>
  <si>
    <t>Computer Science,Computer Technology</t>
  </si>
  <si>
    <t>Noreen</t>
  </si>
  <si>
    <t>nmills@schools.nyc.gov</t>
  </si>
  <si>
    <t>Both this year and last year, my classes (6th-8th) participated in the Hour of Code week where they were able to test out different games on Code.org, Scratch, and Apple's Swift as well as program robots (Spheros and Ollies). From that experience I saw the level of engagement increase especially amongst my students who aren't necessarily as successful in the traditional academic setting. To this day, I have students asking me all the time if we can code today. I also think early exposure to computer science opens up new possibilities for future career paths especially with the way our job market is evolving. Many positions that will be available when my students graduate college don't even exist yet so it'd be beneficial for them to have a jump start. Computer science helps my students learn how to think more critically and work together to problem solve. It's awesome to witness my students creating projects and games that they are proud of and therefore want to share with their class.</t>
  </si>
  <si>
    <t xml:space="preserve">Computer technology has become a staple course at our school. Over the last 2 years it's evolved to begin incorporating computer science for our 8th graders as opposed to solely computer basics and projects utilizing technology. We've made these changes as a result of feedback from students and families as well as seeing the positive outcomes of the work being produced from our students and the increased engagement in activities revolving around the Hour of Code. This past year we implemented a 1 to 1 student to device MacBook initiative where students produce much of their work for their project based learning assignments on the computer. The vision for our school is to create 21st century critical thinkers who are college and career ready so continuing to strengthen our computer science program with the help of Code.org would be extremely beneficial to ensuring that our students develop the necessary skills to be successful in the future.  </t>
  </si>
  <si>
    <t>2017-03-04T17:44:48.989Z</t>
  </si>
  <si>
    <t>Lanese</t>
  </si>
  <si>
    <t>lanese.giles@yesprep.org</t>
  </si>
  <si>
    <t>lanese.bush@gmail.com</t>
  </si>
  <si>
    <t>210-288-9730</t>
  </si>
  <si>
    <t>YES Prep Gulfton</t>
  </si>
  <si>
    <t>YES Prep Public Schools</t>
  </si>
  <si>
    <t>6,7,I may also teach some 8th grade students next year.</t>
  </si>
  <si>
    <t>Computer Literacy,We're in discussion about adding a MS Comp Science Course for the 17-18 SY.</t>
  </si>
  <si>
    <t>Crouch</t>
  </si>
  <si>
    <t>corey.crouch@yesprep.org</t>
  </si>
  <si>
    <t xml:space="preserve">I teach at a public charter school in which the only electives offered for middle school students is currently are computer literacy, Spanish Lang Arts (for ELL), and PE. I think its important to teach middle school students computer science because it will open up a world of future career options for them. Additionally, I would love for my students to gain an early interest in computer science so that they will be better prepared for the HS courses that are offered at my school (AP Computer Science and AP CS Principles). Currently, we have participated in Hour of Code and do a short unit on Scratch programming at the end of the year. My students are very engaged and their interest is sparked, but at the moment there isn't a MS Course in CS for them to explore this interest further. I want students to gain the skills of thinking  analytically and creatively that they aren't getting in their core classes.  </t>
  </si>
  <si>
    <t xml:space="preserve">I currently teach mostly 6th grade students who don't have the option of going to another elective for their 7th grade year, and many students end up repeating Computer Literacy. The Computer Science Discoveries course would give them another option for an elective and we will have no problem ensuring that enough students are enrolled in this computer science course to keep the course on the master schedule. Many students have expressed interest in MS Computer Science and our Dean of Academics is very interested in offering a MS CS course to better prepare our students. </t>
  </si>
  <si>
    <t>2017-03-09T17:44:42.220Z</t>
  </si>
  <si>
    <t>bbrooks@foothillschristian.org</t>
  </si>
  <si>
    <t>brendabrooks6@msn.com</t>
  </si>
  <si>
    <t>406-868-9351</t>
  </si>
  <si>
    <t>Foothills Christian Community School</t>
  </si>
  <si>
    <t>Culpepper</t>
  </si>
  <si>
    <t>dculpepper@foothillschristian.org</t>
  </si>
  <si>
    <t>Video Production</t>
  </si>
  <si>
    <t>The skills in problem solving and logic learned from Computer Science will transfer to every aspect of education, work and life.</t>
  </si>
  <si>
    <t>Our school recently adopted Texas State TEKS which requires every student to take a computer science course.</t>
  </si>
  <si>
    <t>2017-03-04T17:44:49.196Z</t>
  </si>
  <si>
    <t>Nestor</t>
  </si>
  <si>
    <t>Corpuz</t>
  </si>
  <si>
    <t>corpuznestor@hotmail.com</t>
  </si>
  <si>
    <t>Almost all students are actually computer users.  It is important for students to know the basic logic behind a computer and its other functionalities.  The science behind computer will hopefully explain this to students.  This is why I believe that students nowadays should have access to computer science.  Perhaps in the future, computer science will become as important as other academic subjects and students will be motivated to pursue higher education on computer science.</t>
  </si>
  <si>
    <t>I want to suggest to my school to offer computer science as a continuous subject from computer science 1 to computer science 3. Curriculum in computer science should include web programming since many students are into surfing the net.  Teaching the basics of web programming will allow students to understand how internet works and perhaps in the future will help students to be more responsible internet users.</t>
  </si>
  <si>
    <t>2017-03-04T17:44:49.978Z</t>
  </si>
  <si>
    <t>lacey.haines@gmail.com</t>
  </si>
  <si>
    <t>lhaines@drumright.k12.ok.us</t>
  </si>
  <si>
    <t>DRUMRIGHT HS</t>
  </si>
  <si>
    <t>DRUMRIGHT</t>
  </si>
  <si>
    <t>7,8,10,11,12,9</t>
  </si>
  <si>
    <t>Bilyeu</t>
  </si>
  <si>
    <t>kbilyeu@drumright.k12.ok.us</t>
  </si>
  <si>
    <t>I believe computer add a way for students to learn new things from different perspectives, that they may or may not have a chance to discover if they were not able to learn about computer science education.  Building the logic and critical thinking skills learned in computer science classes has an amazing transfer of knowledge into other  subjects as well.</t>
  </si>
  <si>
    <t>I am one of only a few elective offered in my district so my classes stay really full compared to other teachers in the district.</t>
  </si>
  <si>
    <t>2017-03-04T17:44:50.341Z</t>
  </si>
  <si>
    <t>Benzel</t>
  </si>
  <si>
    <t>eric.benzel@scienceandtech.org</t>
  </si>
  <si>
    <t>ericbenzel@gmail.com</t>
  </si>
  <si>
    <t>DSST: Cole High School</t>
  </si>
  <si>
    <t>DSST</t>
  </si>
  <si>
    <t>Bloch</t>
  </si>
  <si>
    <t>rebecca.bloch@scienceandtech.org</t>
  </si>
  <si>
    <t>Year long two period course - one Comp Sci and one Comp Sci Lab</t>
  </si>
  <si>
    <t>We believe at DSST that giving students access to rigorous and engaging STEM courses is crucial in preparing them for tomorrow's job market. In Colorado and in Denver, STEM skills form the backbone of so many of the future high paying jobs our city offers.</t>
  </si>
  <si>
    <t>We have a significant number of students interested in this course and will have at least one section. Most likely, based on student interest, we will offer one section of Introductory Computer Science Principals and one section of AP Computer Science Principals though the school is considering a more AP for all approach for  this course.</t>
  </si>
  <si>
    <t>2017-03-04T17:44:50.851Z</t>
  </si>
  <si>
    <t>CHARLES</t>
  </si>
  <si>
    <t>YARBOROUGH</t>
  </si>
  <si>
    <t>cyarbor@schools.nyc.gov</t>
  </si>
  <si>
    <t>coacheagle22@gmail.com</t>
  </si>
  <si>
    <t>GEORGE WASHINGTON CARVER HIGH SCHOOL FOR THE SCIEN</t>
  </si>
  <si>
    <t>NEW YORK CITY GEOGRAPHIC DISTRICT #29</t>
  </si>
  <si>
    <t>jsutton2@schools.nyc.gov</t>
  </si>
  <si>
    <t xml:space="preserve">Besides providing students with problem solving skills, I believe it is important to expose our students to a subject area that  they previously did not have access to.  </t>
  </si>
  <si>
    <t xml:space="preserve">We plan to promote the course as well as identify students and encourage them to enroll in the course. </t>
  </si>
  <si>
    <t>2017-03-04T17:44:51.113Z</t>
  </si>
  <si>
    <t>sheltont@bsd405.org</t>
  </si>
  <si>
    <t>tasha040@yahoo.com</t>
  </si>
  <si>
    <t>ODLE MIDDLE SCHOOL</t>
  </si>
  <si>
    <t>BELLEVUE SCHOOL DISTRICT</t>
  </si>
  <si>
    <t>Multimedia,Digital Technology and Video Production,Computer Literacy,Computer Science</t>
  </si>
  <si>
    <t>Computer Science,Computer Literacy,Digital Technology and Video Production,Multimedia</t>
  </si>
  <si>
    <t>millera@bsd405.org</t>
  </si>
  <si>
    <t>Week of Code,Courses for credit,After school clubs</t>
  </si>
  <si>
    <t>Technology has been an integral part of students' lives since they were born and it's important that they learn how to use it in a variety of ways. This includes understanding how to create their own programs, games, etc. Also, the skills needed to succeed in computer science are applicable to a wide breadth of subjects and issues they'll encounter in life.</t>
  </si>
  <si>
    <t>I think we will use the training provided by Code.org to build engaging lessons for students, which will create a fun and productive classroom environment that other students will want to join. Also, we will do our best to use effective recruiting strategies, including continuing the after school club opportunities and parent and community engagement.</t>
  </si>
  <si>
    <t>2017-03-04T17:44:51.823Z</t>
  </si>
  <si>
    <t>Chalhoub</t>
  </si>
  <si>
    <t>jacquichalhoub@gmail.com</t>
  </si>
  <si>
    <t>702-339-6255</t>
  </si>
  <si>
    <t>VICTORIA FERTITTA MIDDLE SCHOOL</t>
  </si>
  <si>
    <t xml:space="preserve">Cailin </t>
  </si>
  <si>
    <t xml:space="preserve">Ellis </t>
  </si>
  <si>
    <t>CPE250@interact.ccsd.net</t>
  </si>
  <si>
    <t xml:space="preserve">I believe that every student should have access to computer science because it is the where our society is moving towards a more technological society and our students should be prepared for this change now. Computers science would allow for students to have 21st century skills necessary for the job market once they exit school. Jobs are becoming increasingly technology based and we need to do our part in order to prepare our students for this trend. Computer science needs to be in every school across the nation for them to have a chance in society for the long run.  </t>
  </si>
  <si>
    <t xml:space="preserve">Steps have already been made to keep my coding class on the master schedule as our school has eliminated dance as being an elective so sixth grade student only have a choice of fine arts (band, choir, orchestra, art) or coding. More sections could be added in the future if there is demand with enrollment or if the school keeps sixth grade electives as they will be for 2017-2018. </t>
  </si>
  <si>
    <t>2017-03-04T17:44:52.230Z</t>
  </si>
  <si>
    <t>Fonfa</t>
  </si>
  <si>
    <t>dfonfa@gmail.com</t>
  </si>
  <si>
    <t>HIGH SCHOOL OF CONTEMPORARY ARTS</t>
  </si>
  <si>
    <t>Computer Science,History,Computer Literacy,Multimedia</t>
  </si>
  <si>
    <t>Pedro</t>
  </si>
  <si>
    <t>Cubero</t>
  </si>
  <si>
    <t>pcubero@schools.nyc.gov</t>
  </si>
  <si>
    <t>Lunch clubs,We have 1 course that I teach for one period on Computer Science. I and the school only offered a lunch time club prior to this Spring.</t>
  </si>
  <si>
    <t>Once kids have a chance to study programming and CS they become more precise in their writing and thinking. The precision and logic skills needed to program translates to a more skilled student in multiple academic disciplines. Additionally, most present and future well paying jobs require or will require technical computer related skills.</t>
  </si>
  <si>
    <t>As the only computer science teacher and a member of the School Leadership Team and UFT Chapter Leader at my school, I would like to see the Introduction to Computer Science class become mandatory for our students to graduate. Also I'd like to see the top students in the introductory classes having opportunities to take an AP or upper level Computer Science class.</t>
  </si>
  <si>
    <t>2017-03-04T17:44:52.606Z</t>
  </si>
  <si>
    <t>Holzhauer</t>
  </si>
  <si>
    <t>holzhauerj@bsd405.org</t>
  </si>
  <si>
    <t>jeffholz@gmail.com</t>
  </si>
  <si>
    <t>TYEE MIDDLE SCHOOL</t>
  </si>
  <si>
    <t>thomass@bsd405.org</t>
  </si>
  <si>
    <t>Before becoming a teacher, I was a video game designer and producer for 20 years. I was also the first in my family to graduate college. I am 100% committed to providing exposure and access to computer science education to all of our students. They love it and I love showing it to them. It allows them the opportunities to achieve their goals, whatever they may be.</t>
  </si>
  <si>
    <t>I don't think that we will have to take any steps. My classes are all 100% full. This course will be replacing the less interesting course we currently teach. It will be completely full, limited by my course load, rather than the number of students interested.</t>
  </si>
  <si>
    <t>2017-03-04T17:44:52.972Z</t>
  </si>
  <si>
    <t>Ali Abbas</t>
  </si>
  <si>
    <t>Mir</t>
  </si>
  <si>
    <t>abbmir@gmail.com</t>
  </si>
  <si>
    <t>volunteer.coding@sabaacademy.org</t>
  </si>
  <si>
    <t>SABA Academy</t>
  </si>
  <si>
    <t>Computer Programming</t>
  </si>
  <si>
    <t>Sami</t>
  </si>
  <si>
    <t>Hijazi</t>
  </si>
  <si>
    <t>sami.hijazi@sabaacademy.org</t>
  </si>
  <si>
    <t>To find opportunities</t>
  </si>
  <si>
    <t xml:space="preserve">Students have already shown enthusiasm in coding </t>
  </si>
  <si>
    <t>lbuxton0@gmail.com</t>
  </si>
  <si>
    <t>lbuxton@schools.nyc.gov</t>
  </si>
  <si>
    <t>MS 180 DR DANIEL HALE WILLIAMS</t>
  </si>
  <si>
    <t>Marlon</t>
  </si>
  <si>
    <t>mwilliams45@schools.nyc.gov</t>
  </si>
  <si>
    <t>Hour of Code,Brought in to our science classes where possible</t>
  </si>
  <si>
    <t>I became a teacher because I believe in tomorrow.  We are helping students prepare for a future in a world that may look very different from the way it looks today, and it is imperative that our kids have the tools needed to succeed in that future.  In more than 20 years in business (before I became a teacher) I worked in both traditional and emerging technology.  I observed that my supervisors needed to learn and adapt, and the pace of development is far more advanced at this time.  We need problem solvers, people who can think creatively and bring together divergent ideas, and those who can move at a rapid pace while still attending to detail.  It is a tall order, but by adapting our teaching to a more project- or problem-based approach I believe we can develop and prepare our students for that future.</t>
  </si>
  <si>
    <t>My school is moving toward implementation of a comprehensive STEM program.  We hope to offer a half year of robotics and a half year of Computer Science to all 3 grades (6, 7, and 8).  In addition, we would also like to offer semester-long courses in STEM.  The initial idea is to have a long-term science investigation for those classes where students address a problem or a question and work to develop an approach to solving the problem, or a structured way of researching and investigating the question.  It is an exciting idea, and although it is still in development I believe our school is clearly committed to equipping our students with future skills.</t>
  </si>
  <si>
    <t>2017-03-04T17:44:53.229Z</t>
  </si>
  <si>
    <t>Thorne</t>
  </si>
  <si>
    <t>lgehman@lausd.net</t>
  </si>
  <si>
    <t>LisaGehmanThorne@gmail.com</t>
  </si>
  <si>
    <t>310-962-0906</t>
  </si>
  <si>
    <t>Oryla</t>
  </si>
  <si>
    <t>Wiedoeft</t>
  </si>
  <si>
    <t>So they will have access to the interesting jobs of tomorrow.</t>
  </si>
  <si>
    <t>-posters and flyers for students
-informational presentations to community
-encouraging counselors to sign kids up
-make computer science a focus of 2 of our 3 small learning communities</t>
  </si>
  <si>
    <t>2017-03-05T17:44:41.958Z</t>
  </si>
  <si>
    <t>kthompson@lasalle-academy.org</t>
  </si>
  <si>
    <t>kate.thompson.86@gmail.com</t>
  </si>
  <si>
    <t>La Salle Academy</t>
  </si>
  <si>
    <t>Kavanagh</t>
  </si>
  <si>
    <t>dkavanagh@lasalle-academy.org</t>
  </si>
  <si>
    <t>As a math and computer science teacher, I have seen the interest in computer science grow rapidly among my students over the past few years. They realize that technology is all around them and that our world is in need of people who can understand and create advancements in technology. My school currently offers a computer science course for students in the highest ability math class, but we do not have opportunities for students in lower ability classes. I have worked with my school administration to bring opportunities in for these lower ability students. I believe that incorporating more computer science into my school will generate even more interest in computer science and will provide opportunities for all students, regardless of their background or ability, to be successful in this field. This will not only give them more appreciation for the technology that is around them but will also open the door to many successful and fulfilling careers.</t>
  </si>
  <si>
    <t xml:space="preserve">My school is bringing more awareness to computer science by educating teachers, guidance counselors, and students about the field. We have introduced the Hour of Code so that students get a sense of what programming is about. I have met with the guidance counselors at my school to educate them about computer science so that they can knowledgeably discuss this field with students as they consider career options. I also meet with my school administrators to keep them in the loop about upcoming computer science opportunities such as clubs, field trips, competitions, and course offerings that we can provide for our students. I believe that this awareness and support from various positions in the school will help to increase and maintain student enrollment into computer science. </t>
  </si>
  <si>
    <t>Coblentz</t>
  </si>
  <si>
    <t>coblentzw@churchillcsd.com</t>
  </si>
  <si>
    <t>billcoblentz@gmail.com</t>
  </si>
  <si>
    <t>775-427-8299</t>
  </si>
  <si>
    <t>CHURCHILL COUNTY HIGH SCHOOL</t>
  </si>
  <si>
    <t>Lords</t>
  </si>
  <si>
    <t>lordsk@churchillcsd.com</t>
  </si>
  <si>
    <t xml:space="preserve">Applications of computer science surround us today.  Students lives are currently influenced to such a large degree that is is astounding.  I think it is amazing that the opportunities to problem solve and create can be applied to computer science and can be so connected to the lives of students.  The future career opportunities promise great salaries, high job satisfaction, and huge demand for skill sets in computer science.   </t>
  </si>
  <si>
    <t>The CS principles course has already been placed in the course catalog.  Many of my current students know that I enjoy writing code and are excited to talk with me about it every day.  When I tell them that I will be teaching this course they are saying that they are going to sign up and even get their friends to sign up.  To keep this course on the master schedule will be as simple as showing them how fun it will.  Showing them how they can take their ideas and turn them into something real.  Once they learn that the don't have to wait for someone else to make their ideas come to life, they will move forward on their own to solve problems through their own creativity.  Once they do that and tell their friends this course will become so popular that an entire CS program will need to be taught.</t>
  </si>
  <si>
    <t>2017-03-05T17:44:42.368Z</t>
  </si>
  <si>
    <t>Wines</t>
  </si>
  <si>
    <t>winess@calvertnet.k12.md.us</t>
  </si>
  <si>
    <t>shanejwines@gmail.com</t>
  </si>
  <si>
    <t>CALVERT HIGH</t>
  </si>
  <si>
    <t>Computer Science,Digital Electronics</t>
  </si>
  <si>
    <t>lucasv@calvertnet.k12.md.us</t>
  </si>
  <si>
    <t>Lunch clubs,Hour of Code,Courses for credit</t>
  </si>
  <si>
    <t>Computer Science should be treated as a basic skill all students should obtain. I believe it opens our eyes up to how our digital world works. Having a better understanding of how the world works can benefit you across many platforms of life.</t>
  </si>
  <si>
    <t>Currently I believe interest is very high for Computer Science, but keeping that interest and promoting an atmosphere where everyone has the confidence to learn and be successful in CS.</t>
  </si>
  <si>
    <t>2017-03-05T17:44:42.795Z</t>
  </si>
  <si>
    <t>dhart@tacoma.k12.wa.us</t>
  </si>
  <si>
    <t>dhart623@hotmail.com</t>
  </si>
  <si>
    <t>808-896-7155</t>
  </si>
  <si>
    <t>MT TAHOMA</t>
  </si>
  <si>
    <t>Business,Computer Science,Computer Literacy,Multimedia</t>
  </si>
  <si>
    <t>Kannier</t>
  </si>
  <si>
    <t>kkannie@tacoma.k12.wa.us</t>
  </si>
  <si>
    <t>I believe that all students need to have a computer science education in order to have 21st century skills to be competitive in today's world of work.</t>
  </si>
  <si>
    <t>Promote the computer science class through school flyers, school website, student testimonial videos, school bulletin, and daily school video announcements.</t>
  </si>
  <si>
    <t>2017-03-05T17:44:43.237Z</t>
  </si>
  <si>
    <t>Ulloa Sandoval</t>
  </si>
  <si>
    <t>natalie.ulloa@keokukschools.org</t>
  </si>
  <si>
    <t>natalie_ulloa@hotmail.com</t>
  </si>
  <si>
    <t>KEOKUK HIGH SCHOOL</t>
  </si>
  <si>
    <t>KEOKUK COMM SCHOOL DISTRICT</t>
  </si>
  <si>
    <t>9,10,11,12,Instructional Coach</t>
  </si>
  <si>
    <t>Instructional Coach</t>
  </si>
  <si>
    <t>I don't know,Instructional Coach</t>
  </si>
  <si>
    <t>Magliari</t>
  </si>
  <si>
    <t>adam.magliari@keokukschools.org</t>
  </si>
  <si>
    <t>Computer Science Club</t>
  </si>
  <si>
    <t>As technology becomes more relevant in the classroom setting and the world around us, students need exposure to the principles behind computer science.  The field of technology will provide many job opportunities to this generation of students and it is our duty as educators to provide them with the awareness of the skills required in the field that can ignite a passion for careers in this area.  Moreover, CS principles develop skills that are useful on other areas and validates a lot of the math our students learn in school.  Our school is located in a rural town in Iowa. At least 60% of our student population qualifies for free and reduced lunch. There are several companies in the area that could provide job opportunities for our youth in the area of technology. It is through innovating educational opportunities that we can help our students prepare to contribute to our local industry.</t>
  </si>
  <si>
    <t>I am planning on creating a Computer Science Principles Club after school. As an Instructional Coach, I don't have a class in the master schedule, but I can create a club after our school day. Club offerings are posted in our announcements and 9-12 students can join sessions. A lot of this work with Code.org can be self-paced.  Club meetings are on a weekly basis. I hope that we can get enough students to request a computer science class in our building the following school year. Also, I would like to continue encouraging teachers to include CS principles in their lessons.</t>
  </si>
  <si>
    <t>2017-03-05T17:44:43.728Z</t>
  </si>
  <si>
    <t>livindownunder@gmail.com</t>
  </si>
  <si>
    <t>rburke@santaritaschools.org</t>
  </si>
  <si>
    <t>805-390-7164</t>
  </si>
  <si>
    <t>Santa Rita Union School District - Educational Technology Office</t>
  </si>
  <si>
    <t>SANTA RITA UNION ELEMENTARY</t>
  </si>
  <si>
    <t>6,7,8,Teachers</t>
  </si>
  <si>
    <t>Computer Literacy,Educational Technology to Teachers</t>
  </si>
  <si>
    <t>9,10,11,12,Educational Technology to Teachers</t>
  </si>
  <si>
    <t>Computer Literacy,Computer Science,Educational Technology to Teachers</t>
  </si>
  <si>
    <t>Alderman</t>
  </si>
  <si>
    <t>malderman@santaritaschools.org</t>
  </si>
  <si>
    <t xml:space="preserve">Courses for credit,Hour of Code,EdTech training for teachers offered after school with college credit that I teach through the University of the Pacific. </t>
  </si>
  <si>
    <t xml:space="preserve">I believe that teaching computer science is important to teach students because it conveys and promote the understanding of a number of concepts that can be applied to both real world and computer science applications.   For example, the concept of critically looking at a problem then designing an algorithm approach to solving it.   Another concept, is the understanding of following a set of rules or parameter to solve a problem or as in the case of computer science, following syntax or rules that govern how code is structured.   Another concept, is the case for logic and understanding how logic can be used to eliminate a path to solving a real world or computational problem.  </t>
  </si>
  <si>
    <t xml:space="preserve">I am in charge of Educational Technology along with the Director of Curriculum in my school district, and I have the ability to promote the direction of how instructional technology is delivered in our secondary schools given the availability of qualified personal.   I am most interested myself of teaching the introductory CS course.    </t>
  </si>
  <si>
    <t>2017-03-05T17:44:44.357Z</t>
  </si>
  <si>
    <t>Bisiriyu</t>
  </si>
  <si>
    <t>luqman.Bisiriyu@houstonisd.org</t>
  </si>
  <si>
    <t>bisisakoby@yahoo.com</t>
  </si>
  <si>
    <t>I believe access to computer science education is important for my students because my school is a technology based school preparing students for college. With the way the world is going, access to technology is very critical for students.</t>
  </si>
  <si>
    <t>Enrolling students in computer science course(s) will not be difficult because students are already technologically inclined in my school. Therefore, encouraging them to acquire more computer knowledge won't be a difficult task.</t>
  </si>
  <si>
    <t>2017-03-05T17:44:45.874Z</t>
  </si>
  <si>
    <t>todc@mdusd.org</t>
  </si>
  <si>
    <t>christopher_tod@hotmail.com</t>
  </si>
  <si>
    <t>Pleasant Hill Middle School</t>
  </si>
  <si>
    <t>Mount Diablo Unified School District (MDUSD)</t>
  </si>
  <si>
    <t>Technology Class and Advanced Technology Class</t>
  </si>
  <si>
    <t>mccormickt@mdusd.org</t>
  </si>
  <si>
    <t xml:space="preserve">Computer Science is involved in so many aspects of our modern world.  It is often unseen, yet relied on for many of the technologies and daily tasks that we take for granted.  It is an area that will become even more important for today's students to learn about and have an understanding of, as the pace of new technology development increases at a rapid pace.  I think our job market is changing and there is a need for talented people who are prepared and excited to go into careers involving computer science and engineering.    We need to make sure that today's students have an opportunity to learn about Computer Science at an early age and give them an opportunity to experience hands on learning of this subject in a creative and supportive environment.  I believe that by teaching these type of courses to students early on, with an engaging curriculum, students can be inspired to go on and learn more and some will choose to pursue careers involving computer science. </t>
  </si>
  <si>
    <t xml:space="preserve">The course will be offered as an elective class to all of next years 7th and 8th Grade students (Approximately 700 students).  We will promote the class and curriculum before students choose their Elective Classes for the 2017-18 school year.  I am very confident we would have a lot of interest from students who want  to take this class.  We are looking for at least 1 class period for this class and curriculum, with 30 plus students taking the class for the full year.  We have a student population that has already experienced using the hour of code website in different classes and we have a Robotics club full with 30 students.  We offer a Hands on Technology program, which currently includes a little computer science, but mainly focuses on design and engineering and 3D computer modeling.  I think this would be a fantastic opportunity to fully bring computer science onto our campus and out to the students at the school. </t>
  </si>
  <si>
    <t>2017-04-04T16:44:43.084Z</t>
  </si>
  <si>
    <t>Chaela</t>
  </si>
  <si>
    <t>Chae</t>
  </si>
  <si>
    <t>Mcdonald</t>
  </si>
  <si>
    <t>chaelam@provo.edu</t>
  </si>
  <si>
    <t>chaela.mcdonald@gmail.com</t>
  </si>
  <si>
    <t>801-310-5079</t>
  </si>
  <si>
    <t>Slate Canyon School</t>
  </si>
  <si>
    <t>Monks</t>
  </si>
  <si>
    <t>bradm@provo.edu</t>
  </si>
  <si>
    <t>I teach incarcerated youth, many of whom arrive without legitimate interests or hope to find legitimate work one day. They are also often very behind in schooling, find school to be irrelevant to their lives, and only try (and generally succeed) with us in OUR school because good participation and behavior in school is often a condition of their release. I've found many of my students to be natural problem-solvers, who look for ways around rules. As soon as I can engage them in solving actual, relevant problems and assist them in designing and testing their solutions, they catch on fire and actually complain when class is over (or ask if I can come in on a Saturday so they can work on their projects). Incorporating computer science here is, with our resources and clientele, the most logical and exciting next step as we work to develop the only technology program for incarcerated youth in our State.</t>
  </si>
  <si>
    <t xml:space="preserve">We don't have student enrollment quotas. Because our school is so small and tailored to the needs of our students, we have whatever we need to have on the master schedule,  no questions asked. My principal and district CTE department fully support the implementation of this course into the larger framework of Slate Canyon's growing tech program and the course is not in danger of being removed from our master schedule. </t>
  </si>
  <si>
    <t>2017-03-05T17:44:46.686Z</t>
  </si>
  <si>
    <t>lwatson@effingham.k12.ga.us</t>
  </si>
  <si>
    <t>lisa.watson1@gmail.com</t>
  </si>
  <si>
    <t>912-665-2456</t>
  </si>
  <si>
    <t>EBENEZER MIDDLE SCHOOL</t>
  </si>
  <si>
    <t>EFFINGHAM COUNTY</t>
  </si>
  <si>
    <t>Dickerson</t>
  </si>
  <si>
    <t>adickerson@effingham.k12.ga.us</t>
  </si>
  <si>
    <t>After school clubs,Hour of Code,Computer Club, 1st semester</t>
  </si>
  <si>
    <t>Computer science skills have become an important part of jobs in all industries, this skills gap is on track to emerge as a daunting economic, security, and social justice challenge in the next few years. Teachers, schools, parents, and the business community must  address student readiness, expand access to computer science curriculum and opportunities, and help foster interest in computer science to ensure that it becomes a core component of every child's education.</t>
  </si>
  <si>
    <t>EMS plans to administer a survey to all 7th grade students to evaluate prerequisite knowledge,computer skills and interest level to create class rosters that will build and support the curriculum as we incorporate this course for the first year (both semesters).</t>
  </si>
  <si>
    <t>2017-03-05T17:44:47.117Z</t>
  </si>
  <si>
    <t>candacemiller691@gmail.com</t>
  </si>
  <si>
    <t>cmiller35@schools.nyc.gov</t>
  </si>
  <si>
    <t>IS 96 SETH LOW</t>
  </si>
  <si>
    <t>Science,Computer Science,STEM</t>
  </si>
  <si>
    <t>elynch3@schools.nyc.gov</t>
  </si>
  <si>
    <t>All things considered, my students enter my classroom with minimal content knowledge and experience with computer science. This is alarming, as all of the technology we encounter on a daily basis involves code, and society is shifting towards a high need in tech-based careers. I've learned that a number of my students who are often seen as “troubled” students simply need stimulation and the ability to display their knowledge through hands on experiences. My most hyperactive students become intent and focused when there is a computer in front of them. Not every student is an academic superstar, so the ability to give each child a chance to create and succeed in computer science is invaluable. In fact, realizing that advanced STEM careers involve hands on work and lateral thinking could inspire these students to join the computer science field later in life. Allowing first-hand experience will hopefully spark a passion for their continued study of computer science.</t>
  </si>
  <si>
    <t>Overall, I find that many of my students already crave exposure to computer science and coding, so there will be little issue with getting students excited about this class. I currently teach a STEM course, and in the past week three additional students have joined because they have heard how fun and hands on this course is. Therefore, I believe that a computer science course would fulfill a need of our student populace. Many of them already have the passion and curiosity regarding computer science and this course would be a great addition to our budding STEM program.</t>
  </si>
  <si>
    <t>2017-03-05T17:44:47.736Z</t>
  </si>
  <si>
    <t xml:space="preserve">Christian </t>
  </si>
  <si>
    <t>cjohnson@umasd.org</t>
  </si>
  <si>
    <t>christian.m.johnson@hotmail.com</t>
  </si>
  <si>
    <t>UPPER MERION MS</t>
  </si>
  <si>
    <t>UPPER MERION AREA SD</t>
  </si>
  <si>
    <t>Slavin</t>
  </si>
  <si>
    <t>aslavin@umasd.org</t>
  </si>
  <si>
    <t xml:space="preserve">A computer science course can provide students with problem solving opportunities. These opportunities can allow students to develop their 21st century learning skills. These skills are what is necessary to be successful in today’s job mark. Computer science, as an occupational field, is relevant for today's and tomorrow's job market. 
Access to this type of education is critical because it provides students with exposure to field that can be personally and financially rewarding.  Computer science courses can be the gateway to a career. 
</t>
  </si>
  <si>
    <t xml:space="preserve">Nothing. Computers is already a required class and all students need to take it. </t>
  </si>
  <si>
    <t>2017-03-06T17:44:43.117Z</t>
  </si>
  <si>
    <t>cynthia.gill@ssdcougars.org</t>
  </si>
  <si>
    <t>gillca@verizon.net</t>
  </si>
  <si>
    <t>SPRINGFIELD HS</t>
  </si>
  <si>
    <t>SPRINGFIELD SD</t>
  </si>
  <si>
    <t>12,11,10,9,College - PSU Brandywine</t>
  </si>
  <si>
    <t>9,10,11,12,College level</t>
  </si>
  <si>
    <t>Computer Science,Computer Literacy,Multimedia,Game Industry and Design</t>
  </si>
  <si>
    <t>Hepp</t>
  </si>
  <si>
    <t>joseph.hepp@ssdcougars.org</t>
  </si>
  <si>
    <t>To prepare all students for equal opportunity and competitiveness in our digital, global economy.</t>
  </si>
  <si>
    <t xml:space="preserve">Our school is in the transformation process to an academy model.  Each academy will list curricular requirements and technology is a requirement across disciplines. </t>
  </si>
  <si>
    <t>2017-03-06T17:44:43.765Z</t>
  </si>
  <si>
    <t>Cecilia</t>
  </si>
  <si>
    <t>Resweber</t>
  </si>
  <si>
    <t>cresweber@jp2.org</t>
  </si>
  <si>
    <t>ceciliaresweber@gmail.com</t>
  </si>
  <si>
    <t>St. John Paul II Catholic School</t>
  </si>
  <si>
    <t>1,2,3,4,5,6,8,7</t>
  </si>
  <si>
    <t>1,3,2,4,5,6,7,8</t>
  </si>
  <si>
    <t>Bogard</t>
  </si>
  <si>
    <t>rbogard@jp2.org</t>
  </si>
  <si>
    <t>My participation in Code.org training and other CS training, membership in professional CS organizations, and personal interst has all lead me to multiple news stories and research findings that tell of the shortage of US college grads available to fill high-paying positions in STEM fields. I want to expose my students to opportunities that exist for them. I want to share my passion for technology with them. I want to inspire them to try new things that could open up a whole new world for them, and give them the opportunity to change their lives...and the world!</t>
  </si>
  <si>
    <t>The enthusiasm of students in my current CS classes has already sparked conversations about what electives our middle school students are interested in selecting next year. In addition, I will have the opportunity later this month (March) to make a presentation to rising middle school students to encourage them to select CS.</t>
  </si>
  <si>
    <t>Olsson</t>
  </si>
  <si>
    <t>dolsson@aguafria.org</t>
  </si>
  <si>
    <t>dlolsson92@gmail.com</t>
  </si>
  <si>
    <t>720-557-0847</t>
  </si>
  <si>
    <t>AGUA FRIA HIGH SCHOOL</t>
  </si>
  <si>
    <t>Ernie</t>
  </si>
  <si>
    <t>Molina</t>
  </si>
  <si>
    <t>emolina@aguafria.org</t>
  </si>
  <si>
    <t>I believe that we are moving into an unprecedented era where the middle class is only accessible to those in highly skilled professions.  Low skill occupations will soon be obsolete due to automation and a whole sub-group of our population will be unprepared to adjust to the new realities of our economy.  Specifically those in low-income will be especially left out, furthering a divide in knowledge and resources that already currently exists.  As a teacher in a Title 1 school, I see the dire importance of teaching students the essential skill of coding, and perhaps more importantly, furthering students' abilities to be creative, to collaborate, and to critically think.  Computer science is a beautiful subject because it gives the students the opportunity to do all of those things, and perhaps reach people around the world.</t>
  </si>
  <si>
    <t>I have been pushing to get CS approved as a course during the school day for the last two years.  We finally have put together a team from each school in the district to develop curriculum and teach the course next year.  Students have already signed up for the course.  We ran Hour of Code, have a Girls Who Code club after school, and also integrated a week of coding into the Algebra 1 curriculum so that all students were able to be exposed to CS.</t>
  </si>
  <si>
    <t>2017-03-06T17:44:44.099Z</t>
  </si>
  <si>
    <t>Seeley</t>
  </si>
  <si>
    <t>mseeley@wdeptford.k12.nj.us</t>
  </si>
  <si>
    <t>seeley2@gmail.com</t>
  </si>
  <si>
    <t>WEST DEPTFORD HIGH SCHOOL</t>
  </si>
  <si>
    <t>WEST DEPTFORD TOWNSHIP  SCHOOL DISTRICT</t>
  </si>
  <si>
    <t>Gismondi</t>
  </si>
  <si>
    <t>bgismondi@wdeptford.k12.nj.us</t>
  </si>
  <si>
    <t>I believe the social awareness and problem solving skills developed in the study of computer science are some of the most important skills we can be teaching our students.</t>
  </si>
  <si>
    <t>LOTS of advertising, word of mouth has been big for us, and I am looking into earning a BS in computer science so the course can count for NJ Tech credit. (It currently counts as a math course.)</t>
  </si>
  <si>
    <t>2017-03-06T17:44:44.701Z</t>
  </si>
  <si>
    <t>Emch</t>
  </si>
  <si>
    <t>emch@aaps.k12.mi.us</t>
  </si>
  <si>
    <t>PIONEER HIGH SCHOOL</t>
  </si>
  <si>
    <t>Lowder</t>
  </si>
  <si>
    <t>lowder@aaps.k12.mi.us</t>
  </si>
  <si>
    <t>All students are users- they all have phones and computing is ubiquitous- but nobody knows how any of it works.  The mystery of who or what creates the programs we use every day needs to be unmasked and students need to be exposed to the huge and rapidly expanding field of opportunities in computer science/careers.
Computer Science has the potential to spark new interest in students who may not be passionate about other subjects or school in general, and they may not even know that they are good at it, or like it.  Most students don't even know what it is.</t>
  </si>
  <si>
    <t>Computer science is already on our master schedule as is AP Computer Science A.  The courses have been growing every year since I started teaching it 6 years ago.   I promote it though open houses, student word-of-mouth, and product presentations.
We will continue to do all these things.</t>
  </si>
  <si>
    <t>2017-03-06T17:44:45.397Z</t>
  </si>
  <si>
    <t>Moorman</t>
  </si>
  <si>
    <t>amoorman@sripley.k12.in.us</t>
  </si>
  <si>
    <t>alyssamoorman@yahoo.com</t>
  </si>
  <si>
    <t>SOUTH RIPLEY HIGH SCHOOL</t>
  </si>
  <si>
    <t>SOUTH RIPLEY COM SCH CORP</t>
  </si>
  <si>
    <t xml:space="preserve">Wintin </t>
  </si>
  <si>
    <t>dwintin@sripley.k12.in.us</t>
  </si>
  <si>
    <t xml:space="preserve">It opens up another opportunity for students who are interested in computer science and also for students to explore this area who may not know if they are interested in it or not. </t>
  </si>
  <si>
    <t xml:space="preserve">We will be working with the middle school to promote the interest at a young age. We will then offer the high school class the following year for the students who liked it in middle school. </t>
  </si>
  <si>
    <t>2017-03-06T17:44:45.847Z</t>
  </si>
  <si>
    <t>Twigg</t>
  </si>
  <si>
    <t>mtwigg@mauryk12.org</t>
  </si>
  <si>
    <t>michaeltwigg@okaynext.com</t>
  </si>
  <si>
    <t>931.922.6266</t>
  </si>
  <si>
    <t>SPRING HILL HIGH SCHOOL</t>
  </si>
  <si>
    <t>Info Tech and Web Design</t>
  </si>
  <si>
    <t>Hopefully Code Org &amp; Info Tech and Web Design</t>
  </si>
  <si>
    <t>Potts</t>
  </si>
  <si>
    <t>grzybowskic@mauryk12.org</t>
  </si>
  <si>
    <t>Courses for credit,We have many CTE Certificate areas for students.</t>
  </si>
  <si>
    <t>Students need computer science training to be actively capable in the digital environment they are going to be working in when joining the workforce. Our goal is not for them to just tread water, we want them to be leaders in computer science in College and in the Workforce.</t>
  </si>
  <si>
    <t xml:space="preserve">1. We are active in creating positive "Buzz" and conversation both with incoming students, and students that are already on campus.
2. We actively poll and position our campus to offer the newest and most innovative courses Code.org is a natural progression for our campus.
3. Our teachers work with faculty, academic facilitators on campus &amp; district wide to ensure schedules are kept and programs are properly designed.
4. We set goals, check periodically for progress and success, reassess, updated and move forward and when complete: assess success, set new goals, and repeat. Good is great, but there is always room for progress and growth.
5. We have an active team in place to implement and build the code.org AP course. </t>
  </si>
  <si>
    <t>2017-03-06T17:44:46.398Z</t>
  </si>
  <si>
    <t>Alvarez</t>
  </si>
  <si>
    <t>palvarez@tampacatholic.org</t>
  </si>
  <si>
    <t>alvarezp1971@gmail.com</t>
  </si>
  <si>
    <t>(813)389-2649</t>
  </si>
  <si>
    <t>Tampa Catholic High School</t>
  </si>
  <si>
    <t>Lees</t>
  </si>
  <si>
    <t>blees@tampacatholic.org</t>
  </si>
  <si>
    <t>World is changing, technology is around everything today day and computers are becoming more and more important in our lives. Students and people in general need to understand how to use a computer, how to do different things with a computer. That's the reality in the world today and will be more in the future, so we need to be prepare for that scenario and prepare the future generations.</t>
  </si>
  <si>
    <t>I believe this program is a big step in order to promote the interests in computer science in teachers.</t>
  </si>
  <si>
    <t>2017-04-25T16:44:42.665Z</t>
  </si>
  <si>
    <t>Otten</t>
  </si>
  <si>
    <t>jennifer.otten@westforkschool.org</t>
  </si>
  <si>
    <t>jotten0103@gmail.com</t>
  </si>
  <si>
    <t>WEST FORK MIDDLE SCHOOL</t>
  </si>
  <si>
    <t>WEST FORK CSD</t>
  </si>
  <si>
    <t>tracy.peterson@westforkschool.org</t>
  </si>
  <si>
    <t>Some students might discover that computer science could be a career for them.  However, every student would benefit from the critical thinking and problem solving that goes into learning about computer science.</t>
  </si>
  <si>
    <t>All middle school students are required to take technology each school year.  It meets every-other-day, so it would equal a semester's worth of class time.  Our superintendent, principal, and curriculum coordinator are excited that I might have this opportunity to update our curriculum.</t>
  </si>
  <si>
    <t>2017-03-06T17:44:47.176Z</t>
  </si>
  <si>
    <t>Herrington</t>
  </si>
  <si>
    <t>christina.herrington@douglas.k12.ga.us</t>
  </si>
  <si>
    <t>TURNER MIDDLE SCHOOL</t>
  </si>
  <si>
    <t>Darron</t>
  </si>
  <si>
    <t>darron.franklin@douglas.k12.ga.us</t>
  </si>
  <si>
    <t>After school clubs,Hour of Code,Connections Classes (electives)</t>
  </si>
  <si>
    <t xml:space="preserve">Everything involves computer science theses days; our TV's, cars, doctors, etc. It would be a great advantage for our students to know how to actually program computers rather than just know how to use the programs that are already on computers. </t>
  </si>
  <si>
    <t>I currently have 165 students on my rosters for each nine week term; that adds up to about 660 for the year. Our total enrollment is 776; therefore I reach about 85% of the students in our school. It will be the same next year. The more I learn, the more I can offer my students. I currently teach Code.org's Course 2. I let my eighth grade students work ahead on Courses 3 and 4 at their own pace. The more I learn, the more I have to offer my students.</t>
  </si>
  <si>
    <t>2017-03-06T17:44:47.852Z</t>
  </si>
  <si>
    <t>Valarie</t>
  </si>
  <si>
    <t>DePaoli</t>
  </si>
  <si>
    <t>depaoliv@trentonschools.com</t>
  </si>
  <si>
    <t>valariedepaoli@gmail.com</t>
  </si>
  <si>
    <t>(313) 550-3142</t>
  </si>
  <si>
    <t>BOYD W. ARTHURS MIDDLE SCHOOL</t>
  </si>
  <si>
    <t>TRENTON PUBLIC SCHOOLS</t>
  </si>
  <si>
    <t>Multimedia,Keyboarding, App Inventor, Web Design,Computer Science</t>
  </si>
  <si>
    <t>oconnors@trentonschools.com</t>
  </si>
  <si>
    <t xml:space="preserve">Computer science education is important for my students because it promotes critical thinking and problem solving skills.  Students learn to test out their solutions to problems and then modify or completely rework their solutions.  Computers and technology are important to just about every career imaginable and exposing students to computer science gives them a chance to experience a new way to work with technology.  Instead of just playing games or watching videos and stories, they are the ones creating the games, videos and stories.  Some may even find that they have a special ability to understand the process of computer programming which could lead to a future career choice.  </t>
  </si>
  <si>
    <t>I teach technology courses to all 6th grade students, about half of the 7th grade students, and all 8th grade students.  There are also some elective courses that incorporate technology use.  I will be able to take the new content and ideas that I learn and incorporate them into the classes that I currently teach.  I can also share ideas and content with other teachers so that they may incorporate computer science into their own courses.  Each year, we are able to add new elective courses, so I could also add a new course to our elective schedule.</t>
  </si>
  <si>
    <t>2017-03-07T17:44:41.739Z</t>
  </si>
  <si>
    <t>Amber Fouda</t>
  </si>
  <si>
    <t>ameadorsfouda@gmaill.com</t>
  </si>
  <si>
    <t>718-314-4406</t>
  </si>
  <si>
    <t>Business,Fundamentals of Technology</t>
  </si>
  <si>
    <t>Business,Fundamentals of Admin Tech, Fundamentals of Technology</t>
  </si>
  <si>
    <t>Enna</t>
  </si>
  <si>
    <t>dancyen@tulsaschools.org</t>
  </si>
  <si>
    <t>tbd</t>
  </si>
  <si>
    <t xml:space="preserve">I know that many of the higher paying jobs for millennial today require some knowledge of computer science (formally or informally). I try to impress upon my students daily the importance of learning computer science.  </t>
  </si>
  <si>
    <t xml:space="preserve">I will inform the academic counselor about the course to add it to the master schedule.  This course will offer more options to the students at my school.  The school attempted to conduct a remote computer science course last year, but this did not work out. I believe that having a actual teacher teaching the course will generate more interest. </t>
  </si>
  <si>
    <t>2017-03-07T17:44:42.168Z</t>
  </si>
  <si>
    <t>sherry.sutton@douglas.k12.ga.us</t>
  </si>
  <si>
    <t>shesutton@aol.com</t>
  </si>
  <si>
    <t>7706-651-5494</t>
  </si>
  <si>
    <t>STEWART MIDDLE SCHOOL</t>
  </si>
  <si>
    <t>Science Enrichment/STEM</t>
  </si>
  <si>
    <t>robyn.scott@douglas.k12.ga.us</t>
  </si>
  <si>
    <t>Computer Science is the wave of the future. I teach at a Title I building where 88% of my students are at or below poverty. They need options and opportunity. Computer Science and coding is a low cost/ high yield way for them to potentially better their lives, their families lives and their community.</t>
  </si>
  <si>
    <t>My class is an elective class and student are assigned to take the course</t>
  </si>
  <si>
    <t>2017-03-07T17:44:42.769Z</t>
  </si>
  <si>
    <t>Baumann</t>
  </si>
  <si>
    <t>sbaumann@rockfordschools.org</t>
  </si>
  <si>
    <t>sbaumann21@comcast.net</t>
  </si>
  <si>
    <t>616-340-8458</t>
  </si>
  <si>
    <t>NORTH ROCKFORD MIDDLE SCHOOL</t>
  </si>
  <si>
    <t>ROCKFORD PUBLIC SCHOOLS</t>
  </si>
  <si>
    <t>Lissa</t>
  </si>
  <si>
    <t>Weidenfeller</t>
  </si>
  <si>
    <t>lweidenfeller@rockfordschools.org</t>
  </si>
  <si>
    <t xml:space="preserve">Having opportunities for students to participate in computer science in middle school can generate interest and excitement in future opportunities. </t>
  </si>
  <si>
    <t>We have had a computer science elective for many years.  The curriculum for that course is evolving to include more computer science and coding type opportunities.  This year we also received a 3-D printer that we can use.  Students can also meet a high school computer science requirement by taking the class.  The new curriculum is also motivating students to take the course.  Some are interested because they did a coding club in the elementary and some are interested because they see the relevance of learning more about computer science.</t>
  </si>
  <si>
    <t>2017-03-07T17:44:43.133Z</t>
  </si>
  <si>
    <t>stephen.conner@murray.kyschools.us</t>
  </si>
  <si>
    <t>r.stephen.conner@gmail.com</t>
  </si>
  <si>
    <t>(270) 227-6636</t>
  </si>
  <si>
    <t>MURRAY HIGH SCHOOL</t>
  </si>
  <si>
    <t>MURRAY INDEPENDENT</t>
  </si>
  <si>
    <t>Computer Science,Digital Game Design Pathway</t>
  </si>
  <si>
    <t>Speed</t>
  </si>
  <si>
    <t>teresa.speed@murray.kyschools.us</t>
  </si>
  <si>
    <t>Courses for credit,Hour of Code,Digital Game Design Pathway</t>
  </si>
  <si>
    <t>A computer science education is important because students can start to learn and
apply how computer science is at work all around us..  Instead of just using a device personal use.
They will begin to understand and apply principles for greater use.</t>
  </si>
  <si>
    <t xml:space="preserve">Our goal is to create an after school club for all students and grades.
Recruit new students into the program though engaging and interactive actives.
Finally, get the students involved in real world projects that are designed to stimulate
thinking, creativity, and applying the principles of computer science in a fun environment.
</t>
  </si>
  <si>
    <t>2017-03-07T17:44:43.667Z</t>
  </si>
  <si>
    <t>lora.grant@clinton.kyschools.us</t>
  </si>
  <si>
    <t>loram.grant@gmail.com</t>
  </si>
  <si>
    <t>606-688-0823</t>
  </si>
  <si>
    <t>CLINTON COUNTY MIDDLE SCHOOL</t>
  </si>
  <si>
    <t>CLINTON COUNTY</t>
  </si>
  <si>
    <t>PLCS</t>
  </si>
  <si>
    <t>PLCS,Computer Science</t>
  </si>
  <si>
    <t>teresa.scott@clinton.kyschools.us</t>
  </si>
  <si>
    <t>In today's world, it is imperative for students to be exposed to as much computer technology as possible. This helps them prepare for high school and then college and/or careers. I am excited that our school might receive the opportunity for our students to learn as much as possible about computer science as this age.</t>
  </si>
  <si>
    <t xml:space="preserve">We will meet personally with all the students to explain to course, have a presentation at Open House and Parent Meetings, include it in individual guidance sessions and new course enrollment meetings.  We will also advertise the new course through the newspaper, radio, etc. 
</t>
  </si>
  <si>
    <t>2017-03-07T17:44:44.256Z</t>
  </si>
  <si>
    <t>O'Keefe</t>
  </si>
  <si>
    <t>okeefea@mcgill-toolen.org</t>
  </si>
  <si>
    <t>okeefe.adrian@gmail.com</t>
  </si>
  <si>
    <t>McGill-Toolen Catholic High</t>
  </si>
  <si>
    <t>haasm@mcgill-toolen.org</t>
  </si>
  <si>
    <t>We live in a world that has already been transformed by computer science, and computer science will continue to drive change in the future. I want my students to not only understand these changes and the transformative power computers science holds - I want them empowered with the knowledge and skills to take ownership of this transformative power and to use computer science to improve their lives and communities. As a teacher, I want to do my part to bridge the digital divides that currently exist in our society and to improve opportunities for underrepresented groups by introducing them to computer science in high school through a curriculum focused on equity and inclusion.</t>
  </si>
  <si>
    <t>We are in our first year of offering computer science at our school, and we had overwhelming interest from students (more demand than we could supply). We currently run two full sections of AP Computer Science Principles, and we have added a non-AP version to next year's course catalog. This should make the course more attractive and available to a more diverse group of students. Finally, we have Computer Science Principles approved for science credit in Alabama, and Alabama requires four years of science in high school so we are setup to sustain a large enrollment in the course.  Finally, we promote the course during the signup period with video announcements and brochures.</t>
  </si>
  <si>
    <t>Alexandra</t>
  </si>
  <si>
    <t>Chukhareva</t>
  </si>
  <si>
    <t>alchukhareva@gmail.com</t>
  </si>
  <si>
    <t>achukhareva@yahoo.com</t>
  </si>
  <si>
    <t>The Mary Louis Academy</t>
  </si>
  <si>
    <t>McKinney</t>
  </si>
  <si>
    <t>kmckinney@tmla.org</t>
  </si>
  <si>
    <t xml:space="preserve">I teach in all girl school and i think it's important for them to be encouraged to do math and science. </t>
  </si>
  <si>
    <t xml:space="preserve">The Hour of Code, students present their work to encourage others to join  </t>
  </si>
  <si>
    <t>john.hardy@grant.kyschools.us</t>
  </si>
  <si>
    <t>jhardy@twc.com</t>
  </si>
  <si>
    <t>859-803-1832</t>
  </si>
  <si>
    <t>GRANT COUNTY HIGH SCHOOL</t>
  </si>
  <si>
    <t>GRANT COUNTY</t>
  </si>
  <si>
    <t>Computer Science,Cisco Networking /IT,Computer Literacy</t>
  </si>
  <si>
    <t>Computer Science,Computer Literacy,Cisco Networking /IT</t>
  </si>
  <si>
    <t>Foxx</t>
  </si>
  <si>
    <t>linda.foxx@grant.kyschools.us</t>
  </si>
  <si>
    <t>Most of my students don't have a clue the career choices in the Computer Science/IT area.  Students have been raised with computers and most of them love their gadgets.  For some they feel that they are not "Smart" enough to be in the computer field.  In  my classes I hope to put an end to those myths.</t>
  </si>
  <si>
    <t>The district and school are 100% in support of the Computer Science/IP career pathway.  Continuing education on my part and keeping the school district, my supervisor, students, and parents well informed about my classes and the success we are having.</t>
  </si>
  <si>
    <t>2017-03-07T17:44:44.633Z</t>
  </si>
  <si>
    <t>karl.schaefer@da.org</t>
  </si>
  <si>
    <t>schaefer.karl@gmail.com</t>
  </si>
  <si>
    <t>919-732-6223</t>
  </si>
  <si>
    <t>Durham Academy Middle School</t>
  </si>
  <si>
    <t>Computer Science,STEAM by Design Seminar</t>
  </si>
  <si>
    <t>jon.meredith@da.org</t>
  </si>
  <si>
    <t>Our world is dominated with technology but while technology shows no sign of retreating, most users interface with technology like it is magical. We need to change this interaction so that all users understand the basics of what is computer science as currently, those who control the code, control the users. With more knowledge the average user could make better decisions about their use of technology. They also would have many more career choices if they understood basic CS. Not everyone needs to be a coder, but all of us need to understand some code so that we can work in all of the related fields.</t>
  </si>
  <si>
    <t xml:space="preserve">We have been working the last few years on restructuring our CS offerings starting with grades 1 - 4. I began this year offering the STEAM by Design Seminar to 8th grade students to work with Design Thinking, Coding, 3D Design and Printing, and Arduino for Electronics. We also offer Robotics and Coding clubs during school and after school for Middle School students. Our Upper School has CS courses for all grades along with a new Robotics course this year. </t>
  </si>
  <si>
    <t>Rizzo</t>
  </si>
  <si>
    <t>emily.rizzo@floyd.kyschools.us</t>
  </si>
  <si>
    <t>eerizzo@gmail.com</t>
  </si>
  <si>
    <t>PRESTONSBURG HIGH SCHOOL</t>
  </si>
  <si>
    <t>FLOYD COUNTY</t>
  </si>
  <si>
    <t>Butcher</t>
  </si>
  <si>
    <t>jerry.butcher@floyd.kyschools.us</t>
  </si>
  <si>
    <t>Our region is currently experiencing a "brain drain" due to the lack of high-paying jobs for college graduates.  There is a focus on bringing computer science and programming to the mountains so that work can be done here and exported easily.  If we can teach our students the skills needed to do these jobs, Appalachia could start to retain these bright students and rebuild our economy that has been suffering with the loss of coal jobs.</t>
  </si>
  <si>
    <t>We will put students on a pathway as freshmen/sophomores if they are interested in computer education.  This will allow them to take multiple courses in this field of study and graduate with a well-rounded understanding of computer science.</t>
  </si>
  <si>
    <t>2017-03-07T17:44:45.227Z</t>
  </si>
  <si>
    <t>laura.king@washington.kyschools.us</t>
  </si>
  <si>
    <t>lauragk10@gmail.com</t>
  </si>
  <si>
    <t>NORTH WASHINGTON ELEMENTARY SCHOOL</t>
  </si>
  <si>
    <t>WASHINGTON COUNTY</t>
  </si>
  <si>
    <t>Mattingly</t>
  </si>
  <si>
    <t>amanda.mattingly@washington.kyschools.us</t>
  </si>
  <si>
    <t xml:space="preserve">As the Technology Teacher for grades K-8, I have exposed students in all grades to Code.org during Hour of Code, and beyond, as there was such interest in the concept.  Many students earned their "Code.org Certificate" and would have liked to have continued the rest of the school year with this.  Experiencing students' interest in further pursuing coding and other computer science applications among our rural, mostly unexposed (to computer science) population, as well as knowing there is a job shortage in the field, I know there is a great need to provide more in the field of computer science in my district, and I would relish the opportunity to better equipped to help in this endeavor.  Currently, I am the only Technology teacher (as a "subject") for grades K-8 in our school district. </t>
  </si>
  <si>
    <t xml:space="preserve">We would need to continue offering Technology as part of the "Related Arts" rotation to all students, and perhaps change the schedule to be able to support better continuity.  For example, the current rotations are on a 4-day schedule; each class rotates to either Technology, Spanish, P.E., or Music every 4th day. We would need to change the rotation to either a 4-week or 9-week (or even longer) schedule, and/or continue to offer after-school clubs in which computer science is a part (STEM and STLP). </t>
  </si>
  <si>
    <t>2017-03-07T17:44:45.571Z</t>
  </si>
  <si>
    <t>jon.robinson@cheyenne.k12.ok.us</t>
  </si>
  <si>
    <t>jon@jdmac.com</t>
  </si>
  <si>
    <t>580-983-5051</t>
  </si>
  <si>
    <t>CHEYENNE HS</t>
  </si>
  <si>
    <t>CHEYENNE</t>
  </si>
  <si>
    <t>Math,Technology, Keyboarding</t>
  </si>
  <si>
    <t>Computer Science,Math,Technology, Keyboarding</t>
  </si>
  <si>
    <t>whitney.moore@cheyenne.k12.ok.us</t>
  </si>
  <si>
    <t>After School Robotics</t>
  </si>
  <si>
    <t>I believe that computer science is used in most all career fields. I know that some of the fastest growing career fields are computer programming and engineering.  More and more is automated for us in life, and requires new technology to be created, modified or repaired.  Along with all of the computer and engineering, we live in a data driven world.  Most of this data is managed with computer systems.  And finally, I believe that computer science offers more than just computer experience.  The problem solving skills created and honed in computer science can be applied to any career field, and also to many things in life.</t>
  </si>
  <si>
    <t>This will be the first year that it is offered in our school.  In order to get it on the schedule, I have worked to bring in speakers that are engineers, and computer programmers.  I have also talked extensively with my students about the need for engineers and computer programmers.  I added this year a keyboarding for 5th, 6th, and 7th graders to ready them for working with computers.  I have used code.org's videos to entice students to take an interest.</t>
  </si>
  <si>
    <t>2017-03-07T17:44:45.890Z</t>
  </si>
  <si>
    <t>jamie.mccoy@pike.kyschools.us</t>
  </si>
  <si>
    <t>BELFRY MIDDLE SCHOOL</t>
  </si>
  <si>
    <t>PIKE COUNTY</t>
  </si>
  <si>
    <t xml:space="preserve">Jeremy </t>
  </si>
  <si>
    <t>jeremy.howard@pike.kyschools.us</t>
  </si>
  <si>
    <t>Computer Science develops important 21st Century Skill that students need for STEM education initiatives.  At the middle school level students are found to be very influential. Offering computer science education during these crucial years can impact students' future interests as well as strengthen their middle school education.</t>
  </si>
  <si>
    <t>That will be addressed upon receiving allocations from the district level.</t>
  </si>
  <si>
    <t>2017-03-07T17:44:46.301Z</t>
  </si>
  <si>
    <t>Litton</t>
  </si>
  <si>
    <t>grant.litton@taylor.kyschools.us</t>
  </si>
  <si>
    <t>jlitton0409@ucumberlands.edu</t>
  </si>
  <si>
    <t>TAYLOR COUNTY HIGH SCHOOL</t>
  </si>
  <si>
    <t>TAYLOR COUNTY</t>
  </si>
  <si>
    <t>Benningfield</t>
  </si>
  <si>
    <t>laura.benningfield@taylor.kyschools.us</t>
  </si>
  <si>
    <t>In our current time it is important for all students to be exposed to content of computer science.  Some students may need this class to pursue future endeavors in the field, and others will gain knowledge that will help throughout their lives.  Without access to this class, students are missing out on important field that continues to grow and expand every year.</t>
  </si>
  <si>
    <t>We will need to advertise the class very well, since it has never been offered at our school.  We will also need to inform students of all the benefits they receive from taking this class.  Once this class is taught for the first time, it is my hope that word of mouth will continue to grow the program.  The best advocates for this course will be the students that take it during the first year it is offered.</t>
  </si>
  <si>
    <t>2017-03-07T17:44:46.665Z</t>
  </si>
  <si>
    <t>ahunter@cloverpark.k12.wa.us</t>
  </si>
  <si>
    <t>drewhunter@comcast.net</t>
  </si>
  <si>
    <t>LOCHBURN MIDDLE SCHOOL</t>
  </si>
  <si>
    <t>gawilson@cloverpark.k12.wa.us</t>
  </si>
  <si>
    <t xml:space="preserve">If we can get our students involve in computer science they will be likely to continue taking them in high school and college and have the skills to occupy some of the 1.4 million computing job openings expected to be available in the U.S. by 2020.   </t>
  </si>
  <si>
    <t xml:space="preserve">To increase the number of students, especially under represented groups to become innovators in STEM fields, leaders in their communities, and builders of their own futures through exposure to computer science and technology. </t>
  </si>
  <si>
    <t>2017-03-07T17:44:47.175Z</t>
  </si>
  <si>
    <t>Norris</t>
  </si>
  <si>
    <t>courtney.norris@clinton.kyschools.us</t>
  </si>
  <si>
    <t>courtneyclaywell_2009@hotmail.com</t>
  </si>
  <si>
    <t>606-306-9108</t>
  </si>
  <si>
    <t>CLINTON COUNTY HIGH SCHOOL</t>
  </si>
  <si>
    <t>stacey.evans@clinton.kyschools.us</t>
  </si>
  <si>
    <t>Students need to be aware of how computers work and what causes them to function. Many students do not understand the logistics behind computer function. Therefore, it is essential to inform students that humans create programs that cause the computer to function. Students also need to understand computer science so they can create programs and functions on their own rather than rely on someone else. This also opens up doors for the students to learn about computer science and possibly enter the field of computer science in the future. Students in my community are not aware of the computer functions. They have never had access to computer science classes. My students need to learn the basic fundamentals in hopes of them finding a career that suits them in the future. We may have the next computer science engineer at Clinton County High School; however, students may never get the opportunity to reach their potential if they are not offered a computer science course.</t>
  </si>
  <si>
    <t xml:space="preserve">The administration as well as myself will need to encourage students to take the computer science course. We need to ensure that students are aware of the curriculum for the course as well as the expectations of the course. Students need to know about the basics of the course and identify ways that this course can help them in their future. </t>
  </si>
  <si>
    <t>2017-03-07T17:44:47.525Z</t>
  </si>
  <si>
    <t>Denton</t>
  </si>
  <si>
    <t>tina.denton@qisd.net</t>
  </si>
  <si>
    <t>tinaddenton@gmail.com</t>
  </si>
  <si>
    <t>940 261 1358</t>
  </si>
  <si>
    <t>QUANAH H S</t>
  </si>
  <si>
    <t>QUANAH ISD</t>
  </si>
  <si>
    <t>I don't know,12,11,10,9</t>
  </si>
  <si>
    <t>I don't know,Business,Multimedia,Computer Science,Computer Literacy</t>
  </si>
  <si>
    <t>Brawley</t>
  </si>
  <si>
    <t>rusty.brawley@qisd.net</t>
  </si>
  <si>
    <t>Today's world is all about apps; browser apps &amp; extensions, mobile apps and computer programs.  The more my students know about these, the better prepared they will be to be gainfully employed after high school and college.</t>
  </si>
  <si>
    <t>We are offering CS 1 &amp; 2 as a foreign language instead of just Spanish. I would rather offer Principles and CS 1 since I am still just learning myself, but I do not know if the Principles course will count as a foreign language. I really need curriculum that I can follow for CS 1 and 2 as well!</t>
  </si>
  <si>
    <t>2017-03-07T17:44:47.895Z</t>
  </si>
  <si>
    <t>Genevieve</t>
  </si>
  <si>
    <t>gcallahan@flboe.com</t>
  </si>
  <si>
    <t>momster42@gmail.com</t>
  </si>
  <si>
    <t>201-280-9704</t>
  </si>
  <si>
    <t>LEWIS F. COLE MIDDLE SCHOOL</t>
  </si>
  <si>
    <t>FORT LEE SCHOOL DISTRICT</t>
  </si>
  <si>
    <t>Science,ESL Science,Math</t>
  </si>
  <si>
    <t>Computer Science,ESL Science,Science</t>
  </si>
  <si>
    <t>Daniello</t>
  </si>
  <si>
    <t>rdaniello@flboe.com</t>
  </si>
  <si>
    <t>I would have to make changes to my summer plans in order to attend the July-August workshop -- I'd prefer the Houston Dates</t>
  </si>
  <si>
    <t>Hour of Code,A curriculum including use of PowerPoint, Excel, GoogleSlides and GoogleDocs is currently in use</t>
  </si>
  <si>
    <t>In reality, the world that we live in truly is a global one.  Interfacing with hardware and being able to communicate with a machine are now skills that even infants get exposed to at very incredibly young ages.  The stuff we see, touch, hear and interact with are just on the surface.  It is the code that is underlying that truly does the work.  Language and the code needed to solve problems is a language, that when taught, can be learned.  But now problems to solve involve logical thinking about . . . if . . . then . . . trial . . . error . . . guess . . . test -- these skills seem lacking so much since students (young, old, grown) have someone doing this kind of thinking for them -- enabling, if you will.  Coding skills involving logical thinking truly benefit all content areas.  It is for this reason computer science education is important for all students.</t>
  </si>
  <si>
    <t>I personally, will follow the lead of my administration and supervisory departments.  It is my understanding now that the Computer Coding Courses will be offered quarterly for all of our 7th and 8th graders.  It will be the responsible of the person who develops the master schedule to make certain this is done.  I will be working closely with the current Computer Teacher and will be turn-keying all curriculum material over to her so that she can deliver the instruction for the 5 following courses she will be teaching throughout her day.  I am certain that the district will reimburse me for time spent during Saturday's for additional professional development and free me up during duty periods to complete the four one-day workshops and the 20 hours of on-line professional development that will be needed to be completed during the school year.</t>
  </si>
  <si>
    <t>2017-03-07T17:44:48.425Z</t>
  </si>
  <si>
    <t>Wozniak</t>
  </si>
  <si>
    <t>michael.wozniak@simivalleyusd.org</t>
  </si>
  <si>
    <t>citizenwoz@gmail.com</t>
  </si>
  <si>
    <t>805-341-3301</t>
  </si>
  <si>
    <t>HILLSIDE MIDDLE</t>
  </si>
  <si>
    <t>SIMI VALLEY UNIFIED</t>
  </si>
  <si>
    <t>Bednar</t>
  </si>
  <si>
    <t>timothy.bednar@simivalleyusd.org</t>
  </si>
  <si>
    <t xml:space="preserve">Every future job will involve computer science in some way. I know that I can guarantee my students a good paying job that is in high demand if they study computer science. We know there are not enough students to fill the jobs that will be needed. But even more than this, studying computer science will improve their academics across the board by strengthening their logic and reasoning skills, and improving their critical thinking and problem-solving skills. Every academic area can receive the benefit of a student’s improvement in these areas, not just math and science. But perhaps even more importantly, the students want to learn computer science, it excites them and it sparks their fire to learn more. </t>
  </si>
  <si>
    <t xml:space="preserve">The course will be promoted as necessary with flyers and promotional videos. Students will be able to meet other students from the class and ask questions in Open House style events. </t>
  </si>
  <si>
    <t>2017-03-07T17:44:49.014Z</t>
  </si>
  <si>
    <t>Claborn</t>
  </si>
  <si>
    <t>holly.claborn@clinton.kyschools.us</t>
  </si>
  <si>
    <t>hollyclaborn@windstream.net</t>
  </si>
  <si>
    <t>931.492.0245</t>
  </si>
  <si>
    <t>Clinton County Area Technology Center</t>
  </si>
  <si>
    <t>Stesha</t>
  </si>
  <si>
    <t>Flowers</t>
  </si>
  <si>
    <t>stesha.flowers@clinton.kyschools.us</t>
  </si>
  <si>
    <t>I believe computer science is important because it is an area that has and will continue to grow tremendously in the future. Many students at my school simply do not understand the opportunities that are available to them through the study of computer science. I would be honored to take part in the training and teaching of the computer science curriculum, and would hope to inspire students to become more interested in computer science and hopefully pursue a career in the field. It is important that we, as educators, step up to the challenge of providing programs such as this that will allow students to learn content that will be in demand for many years to come. This is a unique opportunity, and I look forward to expanding my knowledge base and learning more about coding through this professional learning program.</t>
  </si>
  <si>
    <t>I have, and will continue to, market the course(s) to my current students and will provide information at course registration to keep students informed about the opportunities they will have to delve into computer science. My school principal is 100% on board and excited about the opportunity. I feel she will be an asset in marketing the course(s) as well, and getting students to buy in. We plan on visiting our local middle school next month to promote our program to incoming freshmen, as well as hosting an open house with a Q&amp;A session on the new computer science pathway. My principal and I also plan to work closely with our local community college to ensure that students have the opportunity to enroll in courses that will prepare them for, and make a smooth transition, to the community college to further their learning.</t>
  </si>
  <si>
    <t>2017-03-07T17:44:49.517Z</t>
  </si>
  <si>
    <t>Caine</t>
  </si>
  <si>
    <t>shawn.caine@garfk12.org</t>
  </si>
  <si>
    <t>435-690-1225</t>
  </si>
  <si>
    <t>PANGUITCH HIGH</t>
  </si>
  <si>
    <t>Torgersen</t>
  </si>
  <si>
    <t>russell.torgersen@garfk12.org</t>
  </si>
  <si>
    <t>It's their future..... that's it. Their lives after high school is really important to us. We must train them the importance of having an understanding of computer science before they go to college.</t>
  </si>
  <si>
    <t>Already talked to the counselor to get it in the schedule.</t>
  </si>
  <si>
    <t>2017-03-07T17:44:50.191Z</t>
  </si>
  <si>
    <t>freemann@apcsd.org</t>
  </si>
  <si>
    <t>nfreeman@live.com</t>
  </si>
  <si>
    <t>518-928-6596</t>
  </si>
  <si>
    <t>AVERILL PARK HIGH SCHOOL</t>
  </si>
  <si>
    <t>AVERILL PARK CENTRAL SCHOOL DISTRICT</t>
  </si>
  <si>
    <t>Tsao</t>
  </si>
  <si>
    <t>tsaom@apcsd.org</t>
  </si>
  <si>
    <t>Probably, I would have to work out dates with summer internship.</t>
  </si>
  <si>
    <t xml:space="preserve">Our world is changing every so quickly and in the direction of high technology.  A background in computer science can open doors for students but more importantly at this level, it opens windows for students to see possibilities for their future.  Beyond being able to write programs, experience in this field will help students understand the technology they use.  With this knowledge, they can advance it, find new ways to solve problems, or understand the capabilities and limits of certain technology.  All are valuable skills in the ever changing work place.  </t>
  </si>
  <si>
    <t xml:space="preserve">A course was approved for the fall of this year.  We are brand new to the offering.  I think the students who enroll in this initial year need to have a good and meaningful experience for the program to grow and expand, or simply to stay relevant.  In the future, I would love to see discovery programs in the middle school, and additional offereings at the high school, but the immediate goal is to provide a relevant experience for students as a first taste.  </t>
  </si>
  <si>
    <t>2017-03-07T17:44:50.800Z</t>
  </si>
  <si>
    <t>Lillie</t>
  </si>
  <si>
    <t>lillieml@scps.k12.fl.us</t>
  </si>
  <si>
    <t>lillieturtle@gmail.com</t>
  </si>
  <si>
    <t>407-272-0767</t>
  </si>
  <si>
    <t>CHILES MIDDLE SCHOOL</t>
  </si>
  <si>
    <t>Mumey</t>
  </si>
  <si>
    <t>linda_mumey@scps.k12.fl.us</t>
  </si>
  <si>
    <t>I believe that students should have the opportunity to learn about computers, coding and more for them to be effect and productive citizens.</t>
  </si>
  <si>
    <t>We reach out to our feeder elementary schools and the high schools that we feed into to create advancement opportunities for students to build on through out their educational careers.</t>
  </si>
  <si>
    <t>2017-03-07T17:44:51.720Z</t>
  </si>
  <si>
    <t>Gibbns</t>
  </si>
  <si>
    <t>jgibbons@rusd.k12.ca.us</t>
  </si>
  <si>
    <t>juliegibbons123456@yahoo.com</t>
  </si>
  <si>
    <t>909-938-5770</t>
  </si>
  <si>
    <t>CHEMAWA MIDDLE</t>
  </si>
  <si>
    <t>Raul</t>
  </si>
  <si>
    <t xml:space="preserve">Ayala </t>
  </si>
  <si>
    <t>rayala@rusd.k12.ca.us</t>
  </si>
  <si>
    <t xml:space="preserve">It is the up and coming job opportunities for our students - without it they will not be equipped for these job opportunities </t>
  </si>
  <si>
    <t xml:space="preserve">We already plan on teaching a year long elective class in computer science </t>
  </si>
  <si>
    <t>2017-03-07T17:44:52.277Z</t>
  </si>
  <si>
    <t>Buyske</t>
  </si>
  <si>
    <t>buyskej@billingsschools.org</t>
  </si>
  <si>
    <t>joeybuyske@gmail.com</t>
  </si>
  <si>
    <t>406-431-2643</t>
  </si>
  <si>
    <t>ALKALI CREEK SCHOOL</t>
  </si>
  <si>
    <t>English,History,Science,Math,Computer Science,Computer Literacy</t>
  </si>
  <si>
    <t>Hour of Code,Opportunities I provide my students.</t>
  </si>
  <si>
    <t>Students learn problem-solving strategies in Mathematics and Science classes, but a lot of the time they don't see the practical applicability of these skills in a "real-world" setting.  Computer science education would allow students to see what it takes to create the games, movies, and apps they interact with on a daily basis and help make the connection between school and the world around them, all while continuing to build on strategies learned in other content areas.</t>
  </si>
  <si>
    <t>First and foremost, a quality program and teacher are necessary to ensure the students who do take the class are getting the most out of it.  Code.org has a solid reputation as having quality computer science programs and I believe I can be a quality teacher for this program.  As a new class that has to do with computers and technology, I believe student interest will be high initially.  The staying power of the class will depend on my continued enthusiasm and delivery of the content, as well as word-of-mouth among students about the class.  Promotion of the course to parents from the administration is another important piece that will keep it on the master schedule.</t>
  </si>
  <si>
    <t>2017-03-07T17:44:52.686Z</t>
  </si>
  <si>
    <t>Sullenger</t>
  </si>
  <si>
    <t>richardsullenger@atasusd.org</t>
  </si>
  <si>
    <t>rjsulenger@charter.net</t>
  </si>
  <si>
    <t>ATASCADERO HIGH</t>
  </si>
  <si>
    <t>ATASCADERO UNIFIED</t>
  </si>
  <si>
    <t>billneely@atasusd.org</t>
  </si>
  <si>
    <t>It should be a required course in high school.</t>
  </si>
  <si>
    <t>already have 2 sections filled and ready to go. We market early through our computer applications course.</t>
  </si>
  <si>
    <t>2017-04-07T16:44:45.334Z</t>
  </si>
  <si>
    <t>lashandia.hill@colemanmiddle.org</t>
  </si>
  <si>
    <t>lashandiahill@yahoo.com</t>
  </si>
  <si>
    <t>678-758-7607</t>
  </si>
  <si>
    <t>Coleman Middle School</t>
  </si>
  <si>
    <t>Engineering Technology</t>
  </si>
  <si>
    <t>Computer Science,Engineering Technology,Computer Literacy</t>
  </si>
  <si>
    <t>J.W.</t>
  </si>
  <si>
    <t>Mozley</t>
  </si>
  <si>
    <t>jwmozley@colemanmiddle.org</t>
  </si>
  <si>
    <t>Technology advancements occur everyday. Our students need the foundation of being exposed to computer science since it ultimately affects every aspect of our lives. The problem solving strategies learned in computer science education can be used in every other subject area and will allow students to develop their analytical skills and make those connections. Being knowledgeable in the computer science will hopefully lead my students to pursue advance computer science classes in high school.</t>
  </si>
  <si>
    <t>We have developed course descriptions that explain what the course will cover during our open enrollment for connection/electives course options for next year. We also have indicated rising numbers of expected students for next year that will allow the course to have enough students.</t>
  </si>
  <si>
    <t>2017-03-07T17:44:53.016Z</t>
  </si>
  <si>
    <t>Lii</t>
  </si>
  <si>
    <t>liiy@nv.ccsd.net</t>
  </si>
  <si>
    <t>yhlii2008@gamil.com</t>
  </si>
  <si>
    <t>702-255-8178</t>
  </si>
  <si>
    <t>KATHLEEN &amp; TIM HARNEY MIDDLE SCHOOL</t>
  </si>
  <si>
    <t>Library-information literacy</t>
  </si>
  <si>
    <t>Echols</t>
  </si>
  <si>
    <t>sle335@interact.ccsd.net</t>
  </si>
  <si>
    <t xml:space="preserve">Computer Science is all about logic thinking, problem solving and creativity. Students can benefit from it by applying the knowledge and skills they learn to their daily life. If they find an interest in the subject, they can keep studying and pursue a career in the field. The earlier they are exposed to the subject, the better chance they can be trained and be prepared for college or life. It is important to our students because it not only provides an important training, but opens up new opportunities in their career choices.
</t>
  </si>
  <si>
    <t>The computer science course in our school is a half credit course for 6th graders. Every 6th grader needs to take it, so there is no enrollment issue. However, I plan to host a coding club after school, for which I will be using the materials provided on this website. The computer literacy class provided in our school mainly teaches students keyboarding and Microsoft Office, while I would like to emphasize on the fun, logical thinking and creativity part of the curriculum. I believe this professional learning program will prepare me for the task. Since I have a teaching license with both computer programming and library endorsements, I am willing to take on new challenges and devote myself in our School District's computer science education.</t>
  </si>
  <si>
    <t>2017-03-07T17:44:53.818Z</t>
  </si>
  <si>
    <t>alison.fox@madison.kyschools.us</t>
  </si>
  <si>
    <t>alisonfoxmath@gmail.com</t>
  </si>
  <si>
    <t>MADISON CENTRAL HIGH SCHOOL</t>
  </si>
  <si>
    <t>Muntz</t>
  </si>
  <si>
    <t>drew.muntz@madison.kyschools.us</t>
  </si>
  <si>
    <t>This course demystifies the stigma and opens their eyes to the possibility of computer science in their chosen fields.</t>
  </si>
  <si>
    <t>The administration both at my school and district wide understand the importance of computer science for the students we serve.  Recruitment is my number one tool as the instructor, it is a part of the current student's course requirements to recruit as many students as possible to ensure this course makes for another year and grows.</t>
  </si>
  <si>
    <t>2017-03-07T17:44:54.204Z</t>
  </si>
  <si>
    <t>Ellyn</t>
  </si>
  <si>
    <t>Kohrs</t>
  </si>
  <si>
    <t>ekohrs@seacrestschool.org</t>
  </si>
  <si>
    <t>ellynkohrs@gmail.com</t>
  </si>
  <si>
    <t>Sea Crest School</t>
  </si>
  <si>
    <t>Tekakwitha</t>
  </si>
  <si>
    <t>Pernambuco-Wise</t>
  </si>
  <si>
    <t>tpernambucowise@seacrestschool.org</t>
  </si>
  <si>
    <t>Courses for credit,Hour of Code,</t>
  </si>
  <si>
    <t xml:space="preserve">Our students are growing up in a world infused with technology. Students should learn to be creators, not only consumers of technology. And their job opportunities in the future will be much better if they have computer science skills, as demand continues to increase. There are also benefits for the students now, not just in the future. Computer science helps students learn logic, problem solving, creativity, and communication skills. 
</t>
  </si>
  <si>
    <t>Computer Science will be a regular (required) part of the curriculum in kindergarten through 6th grade next year. As in the past, all Middle Schoolers will have the opportunity to take a variety of elective programming classes (such as Python, Scratch, circuits with Arduino,...). The school is looking at how to add in core programming classes for 7th and 8th grade, which will be a combination of schedule changes to offer independent classes as well as more integration into the core curriculum classes. The school has made Technology Education and Digital Literacy a key piece of the newest Strategic Plan, and will be developing an implementation plan over the coming year.</t>
  </si>
  <si>
    <t>felipej@castleberryisd.net</t>
  </si>
  <si>
    <t>jcarlafelipe@gmail.com</t>
  </si>
  <si>
    <t>817.614.7010</t>
  </si>
  <si>
    <t>CASTLEBERRY H S</t>
  </si>
  <si>
    <t>CASTLEBERRY ISD</t>
  </si>
  <si>
    <t>Computer Science,Business,Computer Programming</t>
  </si>
  <si>
    <t>ellisa@castleberryisd.net</t>
  </si>
  <si>
    <t>Computer Programming Classes</t>
  </si>
  <si>
    <t>I believe that computer science is actually a more rounded program that a computer programming class.  It teaches students how to think outside the box in subjects other than just computer programming.</t>
  </si>
  <si>
    <t>Transfer students out of computer programming and into computer science?  This isn't up to me... it is just a suggestion.</t>
  </si>
  <si>
    <t>2017-03-07T17:44:54.661Z</t>
  </si>
  <si>
    <t>Duff</t>
  </si>
  <si>
    <t>aduff@schools.nyc.gov</t>
  </si>
  <si>
    <t>agduff@gmail.com</t>
  </si>
  <si>
    <t>RENAISSANCE HIGH SCHOOL FOR MUSICAL THEATER AND TE</t>
  </si>
  <si>
    <t>MHerrer2@schools.nyc.gov</t>
  </si>
  <si>
    <t>Robotics w/ Minor Programming</t>
  </si>
  <si>
    <t xml:space="preserve">Computer science encourages students to build their creative problem solving skills and think about the world in a different way.  All too often our students struggle to think independently, and aren't aware of their capacity to solve many of their own problems.  Computer science is a fantastic method by which to "turn on" students critical thinking skills and empower them beyond high school  </t>
  </si>
  <si>
    <t>Baseline preliminary exams in addition to further advertisement and interesting our robotics team should help solidify a floor of at least 30 to 40 interested and willing students for each semester.  Additional sections can be opened depending on 1st semester demand.</t>
  </si>
  <si>
    <t>2017-03-07T17:44:55.038Z</t>
  </si>
  <si>
    <t>beverlyharper@johnston.k12.nc.us</t>
  </si>
  <si>
    <t>pb0828@hotmail.com</t>
  </si>
  <si>
    <t>919-437-3205</t>
  </si>
  <si>
    <t>SMITHFIELD MIDDLE</t>
  </si>
  <si>
    <t>JOHNSTON COUNTY SCHOOLS</t>
  </si>
  <si>
    <t>Science,Coding and Robotics</t>
  </si>
  <si>
    <t>Anders</t>
  </si>
  <si>
    <t>heatheranders@johnston.k12.nc.us</t>
  </si>
  <si>
    <t>After school clubs,Keyboarding</t>
  </si>
  <si>
    <t xml:space="preserve">I believe that all students regardless of economic status. gender, or ethnicity should have access to computer science, technology, and coding classes.  I want to do all that I can to ensure that my students have access to the classes, training, and materials that other students take for granted.  The world is getting more and more technologically sophisticated and I want my students to be competent and capable to take their place in it. </t>
  </si>
  <si>
    <t xml:space="preserve">My principal and I have met and decided that the 2017-2018 course will be an accelerated enrichment class open to all interested students in grades 6-8 for the first year.  I have many students in my coding and robotic clubs and in my regular classes that are very interested in coding an computer science.  Hopefully in the 2018-2019 the course will be an elective course open to all students not just the advanced ones. </t>
  </si>
  <si>
    <t>2017-03-07T17:44:55.542Z</t>
  </si>
  <si>
    <t>Blanchet</t>
  </si>
  <si>
    <t>blanchetvickie@newportgriz.com</t>
  </si>
  <si>
    <t>schoolontheroad@gmail.com</t>
  </si>
  <si>
    <t>509-671-2428</t>
  </si>
  <si>
    <t>Grizzly Discovery Center After School Program - A 21st CCLC</t>
  </si>
  <si>
    <t>NEWPORT SCHOOL DISTRICT</t>
  </si>
  <si>
    <t>7,8,9,10,Afterschool Program,5,6,3,4</t>
  </si>
  <si>
    <t>Programming for Minecraft - Afterschool</t>
  </si>
  <si>
    <t>7,9,8,10,Afterschool Program,5,6</t>
  </si>
  <si>
    <t>A variety of classes after school.</t>
  </si>
  <si>
    <t>smithdave@newportgriz.com</t>
  </si>
  <si>
    <t xml:space="preserve">We live in a world where we are increasingly dependent on computers in every aspect of our lives.  Hundreds of thousands of job opportunities are available in this expanding field.  Our students need to be prepared for the future by learning to use computers, to program computers and to fix computers.  In the process, they will learn critical thinking, problem solving and logic skills that will  aid them no matter what career they embrace.  </t>
  </si>
  <si>
    <t>I am the Program Director for the 21st CCLC After School Program in the Newport School District.  As part of our program, we have offered an Hour of Code for the last two years and Code Studio has been available for interested students.  This year, we have added learning to program mods for Minecraft.  As the lead teacher for each of these classes, I have spent hours learning on my own, often just one step in front of my students.  I would like to take this course so that we can support our school district's effort to offer coding to all students by providing classes after school as well as during the school day.  As the Program Director, I can ensure that the program is offered continuously.  We will link our program with the school day program so that students can continue to work on and expand what they are learning in class during the after school hours.  This class will provide the training I need to assist struggling students and, I believe, will ensure continued enrollment.</t>
  </si>
  <si>
    <t>2017-03-07T17:44:55.953Z</t>
  </si>
  <si>
    <t>Jeff Rhodes</t>
  </si>
  <si>
    <t>jeff.rhodes@northroyaltonsd.org</t>
  </si>
  <si>
    <t>jeffreyarhodes@gmail.com</t>
  </si>
  <si>
    <t>NORTH ROYALTON HIGH SCHOOL</t>
  </si>
  <si>
    <t>NORTH ROYALTON CITY</t>
  </si>
  <si>
    <t>Tech Ed</t>
  </si>
  <si>
    <t xml:space="preserve">Osborne </t>
  </si>
  <si>
    <t>sean.Osborne@northroyaltonsd.org</t>
  </si>
  <si>
    <t xml:space="preserve">It is an essential program for the next generation of learners and we currently have no programming or CS classes at our school.  </t>
  </si>
  <si>
    <t>My school has already registered 60 students and assigned me to teach 3 CS classes next year.</t>
  </si>
  <si>
    <t>2017-03-07T17:44:56.753Z</t>
  </si>
  <si>
    <t>Tunson</t>
  </si>
  <si>
    <t>tunsona@fultonschools.org</t>
  </si>
  <si>
    <t>broson111972@yahoo.com</t>
  </si>
  <si>
    <t>North Springs High School</t>
  </si>
  <si>
    <t>Computer science allows the students to solve complex problems, build collaboration skills with other students, increase academic excellence and develop project management skills.</t>
  </si>
  <si>
    <t xml:space="preserve">Develop a plan to introduce the Computer Science Pathway to the entire population.  Establish a point of contact that can be accessed through social media, phone app and email with information for all interested students.  Incorporate real world internship opportunities into the program to fully engage second and third level students. </t>
  </si>
  <si>
    <t>2017-03-07T17:44:57.316Z</t>
  </si>
  <si>
    <t>Gaddis</t>
  </si>
  <si>
    <t>beverly.gaddis@lincoln.kyschools.us</t>
  </si>
  <si>
    <t>beverly.gaddis@kctcs.edu</t>
  </si>
  <si>
    <t>606-305-5702</t>
  </si>
  <si>
    <t>Lincoln County Area Technology center</t>
  </si>
  <si>
    <t>amy.tracy@lincoln.kyschools.us</t>
  </si>
  <si>
    <t xml:space="preserve">Computer Science is the door to the future. Without Computer Science, we will not be able to meet our goals as a nation of advancement and opportunity into new worlds and technology. Our survival depends on it. </t>
  </si>
  <si>
    <t xml:space="preserve">We always promote out programs by holding open house for incoming students and their parents. Our clubs are involved in the community and we are always available to assit during registration for classes are being held. Our biggest promotion is word of mouth by students who are in my classes now enjoying our learning environment and proud of their accomplishments. </t>
  </si>
  <si>
    <t>2017-03-07T17:44:57.648Z</t>
  </si>
  <si>
    <t>Fletcher</t>
  </si>
  <si>
    <t>jfletcher1843@bcsdny.org</t>
  </si>
  <si>
    <t>jessicazfletcher@gmail.com</t>
  </si>
  <si>
    <t>845-803-1303</t>
  </si>
  <si>
    <t>FOX LANE HIGH SCHOOL</t>
  </si>
  <si>
    <t>BEDFORD CENTRAL SCHOOL DISTRICT</t>
  </si>
  <si>
    <t>Donnelly</t>
  </si>
  <si>
    <t>jdonnelly4201@bcsdny.org</t>
  </si>
  <si>
    <t>Computer science is not only the up and coming top job market, but it teaches critical thinking and problem solving. My students think differently in a computer science classroom than in a math classroom. Some students enjoy purely coding and others like a new way to create something - computer science provides both.</t>
  </si>
  <si>
    <t>Nothing speaks louder than a student's voice, so representation from a student that has taken the course is important. Having taught it for a year will also allow me to advertise it more personally and target appropriate students. I will also have a better grasp on the curriculum to explain it to other teachers and parents looking for forward thinking classes for their students and children. We have a growing computer science program and adding courses will only attract more students to the program.</t>
  </si>
  <si>
    <t>2017-03-07T17:44:57.952Z</t>
  </si>
  <si>
    <t>Jongeling</t>
  </si>
  <si>
    <t>rise.jongeling@k12.sd.us</t>
  </si>
  <si>
    <t>rise.jongeling@gmail.com</t>
  </si>
  <si>
    <t>605-351-3732</t>
  </si>
  <si>
    <t>AXTELL PARK MIDDLE SCHOOL - 05</t>
  </si>
  <si>
    <t>SIOUX FALLS SCHOOL DISTRICT 49-5</t>
  </si>
  <si>
    <t>Science,Art,Computer Science</t>
  </si>
  <si>
    <t xml:space="preserve">Erika </t>
  </si>
  <si>
    <t>Paladino-Hazlett</t>
  </si>
  <si>
    <t>erika.paladino-hazlett@k12.sd.us</t>
  </si>
  <si>
    <t>Hour of Code,Just starting a pilot program k-5 in Java</t>
  </si>
  <si>
    <t xml:space="preserve">I work in a small setting SPED pod. Some of my students have a high functioning math skill, with border line Autism and Asperger Syndrom learning styles. I have used Hour of Code and Code.org activities for three years and I can see the engagement and excitement when they are working on computer programming. This could be something that they could excel.  They just need the opportunity to learn more.  I may have a small group that I work with,  but I would be willing to do some teacher training too. </t>
  </si>
  <si>
    <t xml:space="preserve">My school is fully on board with the computer science curriculum. They have just purchased a java pilot program for a K-5 school in the district.  They will be using it as an immersion program to encourage kids learning. I have full support from my Principal to use Computer Science in my curriculum.  I would like to introduce it to some of the other teachers in the district. I have already shared it with some of the teachers in my building but don't feel trained enough to feel comfortable sharing with most YET.  I also took a TIE workshop this spring and have another one this summer.  I would be willing to attend via internet too. </t>
  </si>
  <si>
    <t>2017-03-30T16:44:44.542Z</t>
  </si>
  <si>
    <t>Darsha</t>
  </si>
  <si>
    <t>dolsen@sdb.k12.wi.us</t>
  </si>
  <si>
    <t>darshakay@hotmail.com</t>
  </si>
  <si>
    <t>608-290-6057</t>
  </si>
  <si>
    <t>MCNEEL INTERMEDIATE</t>
  </si>
  <si>
    <t>BELOIT SCHOOL DISTRICT</t>
  </si>
  <si>
    <t>Computer Science,Computer Literacy,Science,Financial Literacy,History</t>
  </si>
  <si>
    <t>Computer Science,Computer Literacy,Science,I don't know</t>
  </si>
  <si>
    <t>Bosco</t>
  </si>
  <si>
    <t>abosco@sdb.k12.wi.us</t>
  </si>
  <si>
    <t>My students often have no idea what skills and talents might lend themselves to computer science. The expectation that computer science is only for geeky white boys still seems embedded in my community, though people are trying to change that. Access for all students means the opportunity for children to discover new strengths is open to all - at a time in their lives that they still have many paths open to them. Computer science education is beneficial as both members of a digital, technology rich world, and for the creativity, problem-solving, and persistence it develops.</t>
  </si>
  <si>
    <t>Currently, 8th graders are required to take computers every other day for one semester. If this continues, the course will remain on the master schedule. If we use a dynamic, rigorous-yet-accessible curriculum, the likelihood increases that students, parents, and teachers will advocate for the continued use of the course.</t>
  </si>
  <si>
    <t>2017-03-07T17:44:58.399Z</t>
  </si>
  <si>
    <t>jennifer.miller@anderson.kyschools.us</t>
  </si>
  <si>
    <t>502-598-9087</t>
  </si>
  <si>
    <t>ANDERSON COUNTY MIDDLE SCHOOL</t>
  </si>
  <si>
    <t>ANDERSON COUNTY</t>
  </si>
  <si>
    <t>Computer Literacy,Multimedia,Library Media</t>
  </si>
  <si>
    <t>Computer Science,Computer Literacy,Multimedia,Library Media</t>
  </si>
  <si>
    <t>Jeanna</t>
  </si>
  <si>
    <t>jeanna.rose@anderson.kyschools.us</t>
  </si>
  <si>
    <t xml:space="preserve">To introduce our students to the endless possibilities in the computer science profession.  </t>
  </si>
  <si>
    <t xml:space="preserve">We will include the computer science course as one of the enrichment classes that students are required to take each year.  </t>
  </si>
  <si>
    <t>2017-03-07T17:44:58.658Z</t>
  </si>
  <si>
    <t>Nora</t>
  </si>
  <si>
    <t>LaCasse</t>
  </si>
  <si>
    <t>nlacasse@bostonpublicschools.org</t>
  </si>
  <si>
    <t>nora.lacasse@gmail.com</t>
  </si>
  <si>
    <t>603-831-4065</t>
  </si>
  <si>
    <t>BOSTON COMMUNITY LEADERSHIP ACADEMY</t>
  </si>
  <si>
    <t>Locker</t>
  </si>
  <si>
    <t>flocker@bostonpublicschools.org</t>
  </si>
  <si>
    <t xml:space="preserve">I believe that being able to think like a computer scientist and understand basic concepts in computer science is becoming (or, possibly, already) a requirement for participation in our communities and the larger global community. As our world becomes more rooted in technology, our ability to think about that technology will determine to what degree what are able to participate in our government, businesses and communities. I want my students to be equipped to be able to access this world, and have the opportunity to decide whether or not they want to immerse themselves in it in college.
With the exception of an ECS course, our school does not currently have electives. I believe that computer science is a place where students can be creative, inventive, artistic and imaginative in a meaningful and authentic way. These things seem so essential to a student's education, and I want our students to have more opportunities in computer science to experience this. </t>
  </si>
  <si>
    <t>We currently have over 100 juniors and seniors voluntarily taking ECS, with 60% being seniors and 40% being juniors . At our school, students are interested in computer science, and already want more courses. Next year, we plan to open up the course to more juniors so that there can be more students who are equipped to take an AP CS course as seniors.</t>
  </si>
  <si>
    <t>2017-03-08T17:44:41.905Z</t>
  </si>
  <si>
    <t>day.richard@tallmadgeschools.org</t>
  </si>
  <si>
    <t>richardguyday@gmail.com</t>
  </si>
  <si>
    <t>330-714-5471</t>
  </si>
  <si>
    <t>Tallmadge Middle School</t>
  </si>
  <si>
    <t>Tallmadge City Schools</t>
  </si>
  <si>
    <t>kearns.robert@tallmadgeschools.org</t>
  </si>
  <si>
    <t xml:space="preserve">Computer science impacts most every aspect of our every day lives. Teaching computer science challenges students to problem solve, think critically and enhance team building skills. </t>
  </si>
  <si>
    <t>Tallmadge schools currently offers Computer Science to all middle school ages.</t>
  </si>
  <si>
    <t>SUTHERLAND</t>
  </si>
  <si>
    <t>sardoto@hotmail.com</t>
  </si>
  <si>
    <t>JHS 57 WHITELAW REID</t>
  </si>
  <si>
    <t>NEW YORK CITY GEOGRAPHIC DISTRICT #16</t>
  </si>
  <si>
    <t>Math,technology</t>
  </si>
  <si>
    <t xml:space="preserve">Celeste </t>
  </si>
  <si>
    <t>Cdougla22@schools.nyc.gov</t>
  </si>
  <si>
    <t>Computers are the way of the future.
Its the only way my students can make it in an ever digital world.</t>
  </si>
  <si>
    <t>Working computers for all students.
Ensure that adequate time is allotted for students to work on their projects and for this class.</t>
  </si>
  <si>
    <t>2017-03-07T17:44:59.186Z</t>
  </si>
  <si>
    <t>Tomara</t>
  </si>
  <si>
    <t>Armstrongt</t>
  </si>
  <si>
    <t>armstrong.tomara@elkcityschools.com</t>
  </si>
  <si>
    <t>tomaraa@gmail.com</t>
  </si>
  <si>
    <t>(580) 821-4115</t>
  </si>
  <si>
    <t>8TH AND 9TH GRADE CTR</t>
  </si>
  <si>
    <t>ELK CITY</t>
  </si>
  <si>
    <t>Moran</t>
  </si>
  <si>
    <t>moran.richard@elkcityschools.com</t>
  </si>
  <si>
    <t>I believe it allows them to use innovative tools for out-of-the-box thinking and real-world mathematical practices.</t>
  </si>
  <si>
    <t>I would alllow teachers to make recommendations and speak with students independently to gage interest.</t>
  </si>
  <si>
    <t>2017-03-07T17:44:59.737Z</t>
  </si>
  <si>
    <t>yehudis</t>
  </si>
  <si>
    <t>fried</t>
  </si>
  <si>
    <t>ylfried@yahoo.com</t>
  </si>
  <si>
    <t>yde</t>
  </si>
  <si>
    <t>7,8,9,11,12,4,5,6</t>
  </si>
  <si>
    <t>4,5,6,7,I don't know,11,12</t>
  </si>
  <si>
    <t>batya</t>
  </si>
  <si>
    <t>nekritz</t>
  </si>
  <si>
    <t>bnekritz@ydeschool.org</t>
  </si>
  <si>
    <t>computer science class time</t>
  </si>
  <si>
    <t>prepare students for future</t>
  </si>
  <si>
    <t>its part of curriculum</t>
  </si>
  <si>
    <t>Haber</t>
  </si>
  <si>
    <t>haberj@billingsschools.org</t>
  </si>
  <si>
    <t>josh.haber@gmail.com</t>
  </si>
  <si>
    <t>WILL JAMES MIDDLE SCHOOL</t>
  </si>
  <si>
    <t>Math,Science,English,Computer Literacy,Multimedia</t>
  </si>
  <si>
    <t>Halligan</t>
  </si>
  <si>
    <t>halliganj@billingsschools.org</t>
  </si>
  <si>
    <t>The future holds many opportunities for students with an early computer science background. Laying that foundation early will help to foster student success in computer science and hopefully encourage them to pursue this field. Job growth is growing exponentially and the future is bright for students interested. I have always been interested in computer science and have I have an excellent background in technology with a Masters in Technology in Education. I look forward to the new challenge and getting kids hooked on coding.</t>
  </si>
  <si>
    <t>Getting the word out to interested students, but also sharing the growing statistics about job placement and earning potential in the technology field. I do think that students look at this and are just searching for possible career opportunities and something to tie their dreams and goals to.</t>
  </si>
  <si>
    <t>2017-03-08T17:44:42.380Z</t>
  </si>
  <si>
    <t>Farney</t>
  </si>
  <si>
    <t>farneyl@castleberryisd.net</t>
  </si>
  <si>
    <t>mrsfarney12@gmail.com</t>
  </si>
  <si>
    <t>214.336.8506</t>
  </si>
  <si>
    <t>MARSH MIDDLE</t>
  </si>
  <si>
    <t>Derrick</t>
  </si>
  <si>
    <t>Spurlock</t>
  </si>
  <si>
    <t>spurlockd@castleberryisd.net</t>
  </si>
  <si>
    <t>I believe computer science engages scholars of the 21st century because it meets them where their interests are.  CS is all about problem solving, collaboration, and persistence.  In my coding classes this year, I have seen these strategies come into play.  Giving all scholars the opportunity to experience them in this environment allows the educator to suggest they transfer these same strategies into their other academic endeavors.  CS is an opportunity to show them what they are capable of.</t>
  </si>
  <si>
    <t>Our school is already one-to-one and has the back-bone to support it.  This was our first year to offer Coding and we had full courses.  The interest has been going on all year by scholars who already take it sharing their learning.  I will make sure to continue to display products to continue to advertise the course, but expect as big a response as we had this year.  I intend to work hard over the summer to make sure every lesson is engaging and high-level thinking so that scholars are enthusiastic about the course.</t>
  </si>
  <si>
    <t>2017-03-08T17:44:42.827Z</t>
  </si>
  <si>
    <t>Lu</t>
  </si>
  <si>
    <t>clu@sjusd.org</t>
  </si>
  <si>
    <t>lu.christopher.randy@gmail.com</t>
  </si>
  <si>
    <t>(408) 204-3636</t>
  </si>
  <si>
    <t>GUNDERSON HIGH</t>
  </si>
  <si>
    <t>Kelli</t>
  </si>
  <si>
    <t>Knapp</t>
  </si>
  <si>
    <t>kknapprahn@sjusd.org</t>
  </si>
  <si>
    <t>Yes, especially here in the Silicon Valley. I believe that all students should at least have a basic understanding of computer science with how fast and prevalent technology is in our world today.</t>
  </si>
  <si>
    <t xml:space="preserve">Engage students with meaningful lessons and projects to make them want to pursue computer science in the future and convince other students to take the course. I will also check in with students that are interested in technology by hosting assemblies or going into classrooms to talk about how important computer science is and its many uses. </t>
  </si>
  <si>
    <t>2017-03-08T17:44:43.287Z</t>
  </si>
  <si>
    <t>Shubin</t>
  </si>
  <si>
    <t>lshubin@wvusd.k12.ca.us</t>
  </si>
  <si>
    <t>lukeshubin@gmail.com</t>
  </si>
  <si>
    <t>DIAMOND BAR HIGH</t>
  </si>
  <si>
    <t>WALNUT VALLEY UNIFIED</t>
  </si>
  <si>
    <t>Rueben</t>
  </si>
  <si>
    <t>rjones@wvusd.k12.ca.us</t>
  </si>
  <si>
    <t>I believe that access to computer science education is important to our students because every student in our school should have an opportunity to engage in computer science before they graduate high school. Once students enter college, they must already have knowledge and application of computer science principles so they can succeed in whatever field they choose. Computers are everywhere and our students must have the background in computers to solve complex problems, with a creative, organic approach.</t>
  </si>
  <si>
    <t>1. We will advertise the computer science principles course in every avenue of media that is connected to the school, so all students as well as their parents, are notified of its availability.
2. We will conduct workshops with students at the school before the start of the course, to help grab students' attention and notify them of the accessibility of the course.
3. We will continue to promote the course all year long in an effort to maintain its enrollment and to foster its development in the years to come.
4. We will make sure that educators at the school attend workshops and training for the course, so they are equipped with the strongest teaching tools available.</t>
  </si>
  <si>
    <t>2017-03-08T17:44:43.653Z</t>
  </si>
  <si>
    <t>shane.kirby@anderson.kyschools.us</t>
  </si>
  <si>
    <t>shanekirby83@gmail.com</t>
  </si>
  <si>
    <t>STEM,Science,Math</t>
  </si>
  <si>
    <t>Math,Science,STEM,Computer Science</t>
  </si>
  <si>
    <t>For the past 50 years, computers have steadily permeated into our lives to the point of ubiquity.  Understanding computer science will directly impact citizens' ability to interact with their world.  Here in Anderson County, many of our students do not have opportunities to learn about the design and function of computers; their knowledge tends to stop at the "user" level.  A computer science class could open a huge realm of possible career options for these students, as well as allow them to navigate their increasingly computerized world more effectively.</t>
  </si>
  <si>
    <t>At our school, students do not select their own schedules, so we should not have any difficulty meeting a minimum enrollment in the class.  If my application for this program is accepted before this school year ends (I'm not sure when this decision is made) I will probably advertise the upcoming course and see if I can get students to volunteer for the class to make sure that I get a group that is highly interested and motivated.</t>
  </si>
  <si>
    <t>2017-03-08T17:44:44.016Z</t>
  </si>
  <si>
    <t>Kerrigan</t>
  </si>
  <si>
    <t>elizabeth_kerrigan@sudbury.k12.ma.us</t>
  </si>
  <si>
    <t>781-690-3146</t>
  </si>
  <si>
    <t>EPHRAIM CURTIS MIDDLE</t>
  </si>
  <si>
    <t>SUDBURY</t>
  </si>
  <si>
    <t>Computer Science,Math,Computer Literacy,Science,History,Music,English,Art,Multimedia,Foreign Language</t>
  </si>
  <si>
    <t>Computer Science,Computer Literacy,Science,Math,History,English,Music,Art,Multimedia,Foreign Language</t>
  </si>
  <si>
    <t>michael_obrien@sudbury.12.ma.us</t>
  </si>
  <si>
    <t xml:space="preserve">In my opinion, if we don't start increasing our CS education, we are doing our students a disservice! We need to continue supporting these standards in our schools.  </t>
  </si>
  <si>
    <t xml:space="preserve">We are currently working on developing a schedule so that students can have more time per week with our computer science teachers.  We are also looking in to moving towards a makers space model in our library and computer labs since we are a 1:1 school district for our middle school students. </t>
  </si>
  <si>
    <t>2017-03-08T17:44:44.449Z</t>
  </si>
  <si>
    <t>Beggs</t>
  </si>
  <si>
    <t>bruce.beggs@campbell.kyschools.us</t>
  </si>
  <si>
    <t>859-635-4101</t>
  </si>
  <si>
    <t>CAMPBELL COUNTY HIGH SCHOOL</t>
  </si>
  <si>
    <t>CAMPBELL COUNTY</t>
  </si>
  <si>
    <t>Amann</t>
  </si>
  <si>
    <t>joe.amann@campbell.kyschools.us</t>
  </si>
  <si>
    <t>Courses for credit,Cisco, Imagine Academy,ITE</t>
  </si>
  <si>
    <t xml:space="preserve">Computer skills are crucial to society. Fluency with computing systems is a necessary skill in the 21st century. Acquiring computer and software knowledge is essential for problem solving and data manipulation. Model building is also an important tool for the science and mathematical fields. Computing skills facilitate Internet usage which provides learning pathways between students, teachers and the world. 
</t>
  </si>
  <si>
    <t>We would like to become involved in the initiative to implement a computer science program to better serve the ATC students enrolled in the IT program. This will expand our IT course offerings which presently include Cisco Networking, Microsoft Imagine Academy and ITE. CTE administration is promoting this Computer Science Initiative. All Administrators from feeder schools are in discussion with the CTE Administration concerning the grade levels that will be introduced to this learning.</t>
  </si>
  <si>
    <t>2017-03-08T17:44:44.943Z</t>
  </si>
  <si>
    <t>Field</t>
  </si>
  <si>
    <t>fieldd@westbrook.k12.me.us</t>
  </si>
  <si>
    <t>dave@llaboo.com</t>
  </si>
  <si>
    <t>207 228 5852</t>
  </si>
  <si>
    <t>WESTBROOK REGIONAL TECHNOLOGY CTR</t>
  </si>
  <si>
    <t>Fields</t>
  </si>
  <si>
    <t>fieldst@westbrook.k12.me.us</t>
  </si>
  <si>
    <t>Courses for credit,No computer science opportunities are currently available at my school,Hour of Code</t>
  </si>
  <si>
    <t xml:space="preserve">I have spent the last two years working with the ECS, Exploring Computer Science, curriculum.  I feel a strong CS foundation for students will start to remove the stigma surrounding CS education. </t>
  </si>
  <si>
    <t>It will be educating staff, guidance counselors, and administrators on the need and value of this form of education.  By bringing in a strong pedagogy to the CS education will enhance the overall education of the staff and students.  Once there is an understanding of all the benefits of a hands on learning CS environment will keep CS on a master Schedule.</t>
  </si>
  <si>
    <t>2017-03-08T17:44:45.331Z</t>
  </si>
  <si>
    <t>brewerke@bangorsd.org</t>
  </si>
  <si>
    <t>brewers@rcn.com</t>
  </si>
  <si>
    <t>(484)515-3040</t>
  </si>
  <si>
    <t>BANGOR AREA HS</t>
  </si>
  <si>
    <t>BANGOR AREA SD</t>
  </si>
  <si>
    <t>garyta@bangorsd.org</t>
  </si>
  <si>
    <t>It is a growing job field. It is the wave of the future.</t>
  </si>
  <si>
    <t>We will advertise to our students.</t>
  </si>
  <si>
    <t>2017-03-08T17:44:45.669Z</t>
  </si>
  <si>
    <t>msummers@edisoncs.org</t>
  </si>
  <si>
    <t>msummers84@gmail.com</t>
  </si>
  <si>
    <t>(435)881-7498</t>
  </si>
  <si>
    <t>THOMAS EDISON - NORTH</t>
  </si>
  <si>
    <t>THOMAS EDISON - LEA</t>
  </si>
  <si>
    <t>sjackson@edisoncs.org</t>
  </si>
  <si>
    <t xml:space="preserve">The most important aspect of computer science is problem solving, an essential skill for life. </t>
  </si>
  <si>
    <t xml:space="preserve">Require 8th grade students to take this class.  Which they have already committed to.  </t>
  </si>
  <si>
    <t>2017-03-08T17:44:46.264Z</t>
  </si>
  <si>
    <t xml:space="preserve">Brandy </t>
  </si>
  <si>
    <t>brandy.hicks@milan.k12.in.us</t>
  </si>
  <si>
    <t>brandyljustice@yahoo.com</t>
  </si>
  <si>
    <t>317-869-9389</t>
  </si>
  <si>
    <t>MILAN MIDDLE SCHOOL</t>
  </si>
  <si>
    <t>MILAN COMMUNITY SCHOOLS</t>
  </si>
  <si>
    <t>English,,Multimedia</t>
  </si>
  <si>
    <t xml:space="preserve">Pat </t>
  </si>
  <si>
    <t>pat.murphy@milan.k12.in.us</t>
  </si>
  <si>
    <t xml:space="preserve">It's the opportunity for students to expand the possibilities.  We are in a rural area with limited course selections or opportunities.  Computer Science will open a window for learning to them.  </t>
  </si>
  <si>
    <t>Invite students.  I already have an after school program and a club during the day where students are participate them.</t>
  </si>
  <si>
    <t>2017-03-08T17:44:46.647Z</t>
  </si>
  <si>
    <t>ahamilton@my.putnamschools.org</t>
  </si>
  <si>
    <t>ann@annswork.com</t>
  </si>
  <si>
    <t>904-553-7008</t>
  </si>
  <si>
    <t>INTERLACHEN HIGH SCHOOL</t>
  </si>
  <si>
    <t>PUTNAM</t>
  </si>
  <si>
    <t>b2helms@my.putnamschools.org</t>
  </si>
  <si>
    <t>business computer classes, Informational Tech Classl</t>
  </si>
  <si>
    <t>Computer science education teaches problem solving skills necessary as we move into the future. It teaches students to theorize and develop solutions. Computers are an integral of most every industry. Understanding computer science principles will provide opportunities for gainful employment in the future.</t>
  </si>
  <si>
    <t>The course will well advertised to the student body. Teachers and guidance counselors will make efforts to encourage students that we think will benefit from this course to enroll.</t>
  </si>
  <si>
    <t>2017-03-08T17:44:47.129Z</t>
  </si>
  <si>
    <t>Saylor</t>
  </si>
  <si>
    <t>lsaylor@brentwood.k12.ca.us</t>
  </si>
  <si>
    <t>tweak1976@comcast.net</t>
  </si>
  <si>
    <t>EDNA HILL MIDDLE</t>
  </si>
  <si>
    <t>Jobb</t>
  </si>
  <si>
    <t>kjobb@brentwood.k12.ca.us</t>
  </si>
  <si>
    <t>Computers are a part of every job, in order to prepare kids for a career they need to have some knowledge of computer science.  There are alos so many unfilled CS jobs that we need to get more kids interested in a subject they may have never thought was for them!!</t>
  </si>
  <si>
    <t xml:space="preserve">I will be promoting the class and students will be placed in this elective for both grades 7 and 8.  </t>
  </si>
  <si>
    <t>2017-03-08T17:44:47.609Z</t>
  </si>
  <si>
    <t xml:space="preserve">Marvin </t>
  </si>
  <si>
    <t>Wilhite</t>
  </si>
  <si>
    <t>swilhite@sad4.org</t>
  </si>
  <si>
    <t>mwilhite3@liberty.edu</t>
  </si>
  <si>
    <t>207-343-1520</t>
  </si>
  <si>
    <t>PISCATAQUIS COMMUNITY SECONDARY SCH</t>
  </si>
  <si>
    <t>RSU 80/MSAD 04</t>
  </si>
  <si>
    <t>Computer Science,Math,Art,Business,Science</t>
  </si>
  <si>
    <t>Computer Science,Math,Science,Art,Business</t>
  </si>
  <si>
    <t>Keane</t>
  </si>
  <si>
    <t>jkeane@sad4.org</t>
  </si>
  <si>
    <t>My students are the computer generation. It is through the use of computers that we can contextualize all other science material in such a way that it will be real to the students.</t>
  </si>
  <si>
    <t xml:space="preserve">We will need to proactively promote this offering during the next two quarters of instruction as we look forward to the next school year.
</t>
  </si>
  <si>
    <t>2017-03-08T17:44:48.030Z</t>
  </si>
  <si>
    <t>Kratchwell</t>
  </si>
  <si>
    <t>mkratchwell@runnemedeschools.org</t>
  </si>
  <si>
    <t>mkratchwell@yahoo.com</t>
  </si>
  <si>
    <t>MARY E. VOLZ ELEMENTARY SCHOOL</t>
  </si>
  <si>
    <t>RUNNEMEDE PUBLIC SCHOOL DISTRICT</t>
  </si>
  <si>
    <t>Pili</t>
  </si>
  <si>
    <t>spili@runnemedeschools.org</t>
  </si>
  <si>
    <t>I believe that computer science is the future for my students. I tell them all the time that wanting to working with computers is a key component to their future.</t>
  </si>
  <si>
    <t>My class that I teach is a technology class, I will take elements of this program and introduce them to my class year round.</t>
  </si>
  <si>
    <t>2017-03-08T17:44:48.425Z</t>
  </si>
  <si>
    <t>Nelson-Frazier</t>
  </si>
  <si>
    <t>nelsonmar@bsd405.org</t>
  </si>
  <si>
    <t>martinelson@hotmail.com</t>
  </si>
  <si>
    <t>HIGHLAND MIDDLE SCHOOL</t>
  </si>
  <si>
    <t>klugk@bsd405.org</t>
  </si>
  <si>
    <t xml:space="preserve">Everything that we do in the modern world is connected to computers.  It is important for all students to learn how the devices that they use interact with the world.  I also believe that the principles of logic are easily taught through computer science and that programming could be easily integrated into a math curriculum. </t>
  </si>
  <si>
    <t xml:space="preserve">There is already a strong desire on the part of the students to enroll in computer science classes.  Currently there are 2 semester classes are  offered in python, one in the fall and one in the spring and there is a waiting list.  This course would supplant the elective class that is currently offered once in the fall and once in the spring which covers primarily the office suite. </t>
  </si>
  <si>
    <t>2017-03-08T17:44:48.819Z</t>
  </si>
  <si>
    <t>Molly</t>
  </si>
  <si>
    <t>Plyler</t>
  </si>
  <si>
    <t>molly@attheco.com</t>
  </si>
  <si>
    <t>mkplyler@yahoo.com</t>
  </si>
  <si>
    <t>731.608.7754</t>
  </si>
  <si>
    <t>theCO (We are non-profit that assists high schools with their coding programs.)</t>
  </si>
  <si>
    <t>lisa@attheco.com</t>
  </si>
  <si>
    <t>CO:de meetups,After school clubs</t>
  </si>
  <si>
    <t>Computer science skills do not discriminate. It is a skill which opens doors to you regardless of where you are from or how you look. Anyone can learn how to code! I see too many rural and underserved schools in West TN who want to offer coding classes but do not have teachers who are willing and/or able to teach the course. My work at theCO provides opportunities for students to learn CS skills. We help students design websites and develop apps. I think it would be awesome to have students learn and prepare for the AP CS Exam with us. There is too much raw, undeveloped student talent here to just ignore it!</t>
  </si>
  <si>
    <t>The beauty of our situation at theCO is we are not under the normal academic / course enrollment constraints of a school. We already offer free community CO:de meetups where high schools students come to learn new programming skills for web design and app projects. It is a logical step for us to go to the next level, increase student involvement and help these kids get college credit in computer science by taking the AP Exam.</t>
  </si>
  <si>
    <t>Huber</t>
  </si>
  <si>
    <t>huber_joey@dublinschools.net</t>
  </si>
  <si>
    <t>joeyhuber@me.com</t>
  </si>
  <si>
    <t>614-787-5758</t>
  </si>
  <si>
    <t>WILLARD GRIZZELL MIDDLE SCHOOL</t>
  </si>
  <si>
    <t>STEM and Technology</t>
  </si>
  <si>
    <t>Corinne</t>
  </si>
  <si>
    <t>evans_corinne@dublinschools.net</t>
  </si>
  <si>
    <t>Hour of Code,Some programming in STEM</t>
  </si>
  <si>
    <t>I believe that learning to read and write code and having a background in computer science will be a skill that any profession will need in the future. I also feel it is beneficial that we understand the technology that we use everyday and that each individual has the opportunity to contribute to innovative solutions for our future.</t>
  </si>
  <si>
    <t xml:space="preserve">Computer science has been a requested subject by a large part of our schools population. In order to be successful I would like to see computer science start as early as 6th grade with opportunities to continue in 7th and 8th grade. If we can create these programs I feel it will also increase awareness of our IT Academy and build excitement for more careers in computer science and related fields. </t>
  </si>
  <si>
    <t>2017-03-08T17:44:49.173Z</t>
  </si>
  <si>
    <t>stephanie.scott@palmbeachschools.org</t>
  </si>
  <si>
    <t>stephaniemckoyscott@icloud.com</t>
  </si>
  <si>
    <t>561-262-4005</t>
  </si>
  <si>
    <t>WATSON B. DUNCAN MIDDLE SCHOOL</t>
  </si>
  <si>
    <t>Business,Business Keyboarding ,Computer Literacy</t>
  </si>
  <si>
    <t>Computer Literacy,Business,Business Keyboarding</t>
  </si>
  <si>
    <t xml:space="preserve">Phillip </t>
  </si>
  <si>
    <t>phillip.damico@palmbeachschools.org</t>
  </si>
  <si>
    <t xml:space="preserve">It is my pleasure and responsibility as a Career and Technical Educator to provide opportunities for our students to learn and use technology in new and innovative settings. Student's learning abilities and styles are changing with every school year. A nontraditional curriculum and environment is the perfect setting to help pave the pathway for new learning avenues and methods. It is not just enough to expose them to computers any longer, we must encourage their curiosity with exposure to a dynamic computer science education.
</t>
  </si>
  <si>
    <t xml:space="preserve">Watson B. Duncan has a strong computer science curriculum offering 14 total classes ranging from 6th-8th grade. Our 8th grade Pre-Academy of Finance class currently has a 100% industry certification pass rate. Innovation and new learning opportunities is a priority at our school. We will continue to stay in-the-know about upcoming opportunities and be sure to offer it to our current and future students. </t>
  </si>
  <si>
    <t>2017-03-08T17:44:49.592Z</t>
  </si>
  <si>
    <t>robinsona@tejanocenter.org</t>
  </si>
  <si>
    <t>alisonrobinson2010@gmail.com</t>
  </si>
  <si>
    <t>832-350-4542</t>
  </si>
  <si>
    <t>RAUL YZAGUIRRE SCHOOL FOR SUCCESS</t>
  </si>
  <si>
    <t>Computer Science,Multimedia,Computer Literacy,Business</t>
  </si>
  <si>
    <t>Alma</t>
  </si>
  <si>
    <t>Perez-Silva</t>
  </si>
  <si>
    <t>perezsilva@tejanocenter.org</t>
  </si>
  <si>
    <t>Computer science engages students in new ways of thinking, learning, and problem-solving. This, as a result, will  give students new ways of thinking and application of learning in their other subjects/classes and  encourage higher-level thinking skills.</t>
  </si>
  <si>
    <t>We will reach out to students who have completed Algebra I, share with math teachers and collaborate with our college and career readiness department to inform students of the opportunity.</t>
  </si>
  <si>
    <t>2017-03-08T17:44:50.560Z</t>
  </si>
  <si>
    <t>Tsee</t>
  </si>
  <si>
    <t>TLee22@schools.nyc.gov</t>
  </si>
  <si>
    <t>TYL2@cornell.edu</t>
  </si>
  <si>
    <t>718-473-5466</t>
  </si>
  <si>
    <t>MANHATTAN CENTER FOR SCIENCE &amp; MATHEMATICS</t>
  </si>
  <si>
    <t>DJimene2@schools.nyc.gov</t>
  </si>
  <si>
    <t>I have a B.S. in C.S. It's a big factor in every job I've gotten, even though I've never worked in technology.
The high-tech industry is notoriously white and male, and lots of discrimination are coming to light. Women and minorities make up a small and perhaps declining percentage of the workforce, and I'm glad so many people are coming around to reverse the trend.
Technology has encroached into every industry. People with CS education have a huge leg up in education and careers.</t>
  </si>
  <si>
    <t>I doubled the percentage of female students to well over majority in the AP CS class in my school. I visited most math classes (most of our students take 3-4 years of math) and held information sessions to recruit. My school is making a big push into AP for All, and the only problem I have is we're only offering one section of AP CS. (There are two intro sections but mostly for students who don't want to take advanced classes.) Last year I got 100 applications.</t>
  </si>
  <si>
    <t>2017-03-08T17:44:51.031Z</t>
  </si>
  <si>
    <t>harveyj@duvalschools.org</t>
  </si>
  <si>
    <t>jharvey0111@gmail.com</t>
  </si>
  <si>
    <t>(904) 502-9159</t>
  </si>
  <si>
    <t>Computer Literacy,CTE Computers</t>
  </si>
  <si>
    <t>After school clubs,Hour of Code,Coding as part of other curriculum</t>
  </si>
  <si>
    <t xml:space="preserve">Our students need to build better critical thinking skills at the middle school level of their education.  In elementary school they are given a lot of hands-on learning then they get to middle school and it stops.  Currently students are only learning computer applications in our middle school and most have the basic knowledge when they get to us and so they are bored to death in class.  In this day and time they need to learn to program and think critically so they understand more about how their devices work and learning how apps are made for these devices.  As a computer person, I would love the idea of incorporating more coding into my classes.  I used to teach programming at the high school level and loved watching students get excited about getting their projects to work and see what they could do and teach each other.  Our middle school students lack that excitement in their learning.  I do not think we are realistically preparing our students for their future any longer. </t>
  </si>
  <si>
    <t xml:space="preserve">The only step that is needed is to recruit more students into my current program.  I already have 6 course of Computer Technology but at the current time I am only teaching coding as a small part of the curriculum and then run a coding club after school for additional students that want to learn to code.   My principal is aware of the need for our students to learn to think critically and my being  able to challenge them educationally and will be totally onboard with my incorporating CS Discoveries into my curriculum.  My students leave the middle school and go to high school where AP Computer Science, Gaming, JAVA and other programs are taught and they are not prepared to be successful in these programs because all of their computer experience has been with applications.  Our district computer technology program is under the direction of a new leader who loves the idea of bringing coding back into the schools so we will totally be supported at the district and school level. </t>
  </si>
  <si>
    <t>2017-03-08T17:44:51.409Z</t>
  </si>
  <si>
    <t>Oberfoell</t>
  </si>
  <si>
    <t>boberfoell@holyfamilydbq.org</t>
  </si>
  <si>
    <t>oberfoellbob@hotmail.com</t>
  </si>
  <si>
    <t>563-543-0548</t>
  </si>
  <si>
    <t>Wahlert Catholic High School</t>
  </si>
  <si>
    <t>rmeyers@holyfamilydbq.org</t>
  </si>
  <si>
    <t>For our changing world, computer science skills are of great need for the future success of students.</t>
  </si>
  <si>
    <t>I am not sure. At this point, it would need to be a summer school session or maybe a semester course.</t>
  </si>
  <si>
    <t>2017-04-21T16:44:46.127Z</t>
  </si>
  <si>
    <t>Wetmore</t>
  </si>
  <si>
    <t>dwetmore@epschoolsri.com</t>
  </si>
  <si>
    <t>diane8of10@msn.com</t>
  </si>
  <si>
    <t>EDWARD MARTIN MIDDLE</t>
  </si>
  <si>
    <t>Fatima</t>
  </si>
  <si>
    <t>favila@epschoolsri.com</t>
  </si>
  <si>
    <t xml:space="preserve">Technology is everywhere! The more information these children have going forward, the better equipped they will be to compete with their peers for jobs. </t>
  </si>
  <si>
    <t xml:space="preserve">Classes are not elective.  </t>
  </si>
  <si>
    <t>seval</t>
  </si>
  <si>
    <t>karanfil</t>
  </si>
  <si>
    <t>karanfils@cajonvalley.net</t>
  </si>
  <si>
    <t>sevalmeshkov@gmail.com</t>
  </si>
  <si>
    <t>LOS COCHES CREEK MIDDLE</t>
  </si>
  <si>
    <t>Stevenson</t>
  </si>
  <si>
    <t>stevenson@cajonvalley.net</t>
  </si>
  <si>
    <t xml:space="preserve">We are living in the 21st century where more and more things are getting computerized. </t>
  </si>
  <si>
    <t>LCC MS will be a Computer Science/Media Arts magnet school next year. We already have the solid foundation for it.</t>
  </si>
  <si>
    <t>2017-03-08T17:44:51.901Z</t>
  </si>
  <si>
    <t>santiagoj@dunellenschools.org</t>
  </si>
  <si>
    <t>732-485-0568</t>
  </si>
  <si>
    <t>DUNELLEN HIGH SCHOOL</t>
  </si>
  <si>
    <t>DUNELLEN PUBLIC SCHOOL DISTRICT</t>
  </si>
  <si>
    <t>lynchp@dunellenschools.org</t>
  </si>
  <si>
    <t>I want my kids to have more opportunities in the high-tech​ fields when they get out of school.</t>
  </si>
  <si>
    <t>We are rearranging​ the master schedule</t>
  </si>
  <si>
    <t>2017-03-08T17:44:52.673Z</t>
  </si>
  <si>
    <t>tammy.sears@washington.kyschools.us</t>
  </si>
  <si>
    <t>WASHINGTON COUNTY MIDDLE SCHOOL</t>
  </si>
  <si>
    <t>Computer Literacy,Art,Reading Skills</t>
  </si>
  <si>
    <t>Computer Literacy,Art,Reading</t>
  </si>
  <si>
    <t>ty.howard@washington.kyschools.us</t>
  </si>
  <si>
    <t>We live in a world filled with technology.  Our students need to be as engaged and on top of all aspects of computers as possible.</t>
  </si>
  <si>
    <t>All middle school students are scheduled in my class during the week.  All would have exposure to the curriculum.</t>
  </si>
  <si>
    <t>2017-03-08T17:44:52.931Z</t>
  </si>
  <si>
    <t>Coffin</t>
  </si>
  <si>
    <t>coffinj@bcsdschools.net</t>
  </si>
  <si>
    <t>Jilliancof@yahoo.com</t>
  </si>
  <si>
    <t>843-697-0152</t>
  </si>
  <si>
    <t>SEDGEFIELD MIDDLE</t>
  </si>
  <si>
    <t>Multimedia,Computer Literacy,I don't know</t>
  </si>
  <si>
    <t xml:space="preserve">Shameka </t>
  </si>
  <si>
    <t>WashingtonS@bcsdschools.net</t>
  </si>
  <si>
    <t xml:space="preserve">My passion for teaching comes in my desire to empower students with valuable career and college readiness skills.  It is important to me my students obtain real world skills to ensure a viable future.  The school that I teach at has a population who are considered economically disadvantaged. We are a Title 1 School and have a very diverse student body including approximately 30% English Language Learners.   Exposing them to 21st century technological skills is critical to there success in a globalized world.  Access to the Code.org curriculum will be a life changing experience for our students. The Charleston area is experiencing rapid growth in the technology job sector.  Taking efforts to equip our students with tech skills will enhance future career opportunities.  In addition, programming based curriculum will improve students analytical and problem solving skills that will be essential in whatever career path they choose.  </t>
  </si>
  <si>
    <t xml:space="preserve">I will promote courses to students and fellow faculty members at my school. Parent communication and collaboration will also be a valuable part of promoting the course(s).   Providing industry site visits and connection with industry professionals for speaking engagements will help ensure interest and excitement around the courses. Providing opportunities for students to take part of competitive events to showcase their talents and abilities will help make coursework rewarding for the students. I have a very good relationship with my administrators and feel fully supported by them to ensure the course(s) success.  </t>
  </si>
  <si>
    <t>2017-03-08T17:44:53.367Z</t>
  </si>
  <si>
    <t>Ohlinger</t>
  </si>
  <si>
    <t>ohlingj@ccsd93.com</t>
  </si>
  <si>
    <t>justin.ohlinger@gmail.com</t>
  </si>
  <si>
    <t>630-977-9906</t>
  </si>
  <si>
    <t>JAY STREAM MIDDLE SCHOOL</t>
  </si>
  <si>
    <t>CCSD 93</t>
  </si>
  <si>
    <t>lachanp@ccsd93.com</t>
  </si>
  <si>
    <t>Computer science is the new foreign language, it is so important to so many aspects of future schooling and careers.  So many careers will require computer science skills and if our students have never been educated on these they will not have a chance to be hired for these careers.  Computer science is also a great equalizer, knowledge of computer science will allow for more our minority and female students to gain skills that will allow them to be successful in their futures.  Not only is computer science important for their futures, but also their present.  Having a computer science education is helpful in math, science and language arts classes. Students would be able to integrate their knowledge into projects that would show a depth of learning and understanding beyond just concepts, allowing them to show their creativity and express themselves through their work.</t>
  </si>
  <si>
    <t>We have already committed to adding a computer science course to our curriculum for the 2017-2018 school year.  It will be part of our 8th grade Related Arts courses that all of the 8th graders are required to take.  We are beginning to look over resources that we can use to create our curriculum for next year.</t>
  </si>
  <si>
    <t>2017-03-08T17:44:53.911Z</t>
  </si>
  <si>
    <t>JASON</t>
  </si>
  <si>
    <t>DEAN</t>
  </si>
  <si>
    <t>jdean@sedomocha.org</t>
  </si>
  <si>
    <t>mrdeanebs@gmail.com</t>
  </si>
  <si>
    <t>SE DO MO CHA MIDDLE SCHOOL</t>
  </si>
  <si>
    <t>RSU 68/MSAD 68</t>
  </si>
  <si>
    <t>Computer Science,Multimedia,Computer Literacy,Computer Education</t>
  </si>
  <si>
    <t>Computer Science,Computer Literacy,Multimedia,Computer Education</t>
  </si>
  <si>
    <t>jkimball@sedomocha.org</t>
  </si>
  <si>
    <t xml:space="preserve">I believe in exposing my students to as many different opportunities as possible in my classroom.  Effectively exposing students to computer science education can change a student's life.  It could be that one thing that hooks a student and they have found their life's passion.  Giving effective access to computer science education can give the students a different perspective on everyday life and problems that surround them. </t>
  </si>
  <si>
    <t xml:space="preserve">Currently, all 5th-8th graders see me for class once a week.  I also currently offer a variety of short classes in 6-week chunks.  These would be a time to possibly get a group of interested kids together and meet for an hour and learn new skills, solve unique problems, and build their skills.  I would have a rolling enrollment to allow students to join as their interest is peaked.  </t>
  </si>
  <si>
    <t>2017-03-08T17:44:54.607Z</t>
  </si>
  <si>
    <t>Kirkpatrick</t>
  </si>
  <si>
    <t>rkirkpatrick@paduafranciscan.com</t>
  </si>
  <si>
    <t>rich@kirkpa.com</t>
  </si>
  <si>
    <t>216.409.8241</t>
  </si>
  <si>
    <t>Padua Franciscan High School</t>
  </si>
  <si>
    <t>Stec</t>
  </si>
  <si>
    <t>dstec@paduafranciscan.com</t>
  </si>
  <si>
    <t>Learning Computer Science helps students to develop problem solving skills that can be applied to all areas of study.  Practice with breaking larger computer based tasks into smaller, more manageable parts will translate into life skills both in the classroom and out.</t>
  </si>
  <si>
    <t>Success with current students will help drive future students interest in the program.  We are also working with local businesses to demonstrate opportunities in the field of Computer Science to our students.  In particular we are striving to engage female students into the program through participation in local "Girls in Tech" type events.</t>
  </si>
  <si>
    <t>2017-04-21T16:44:46.292Z</t>
  </si>
  <si>
    <t>Fried</t>
  </si>
  <si>
    <t>cfried@nusd.org</t>
  </si>
  <si>
    <t>colleenfried@mindspring.com</t>
  </si>
  <si>
    <t>SAN JOSE INTERMEDIATE</t>
  </si>
  <si>
    <t>NOVATO UNIFIED</t>
  </si>
  <si>
    <t>Computer Science,Computer Literacy,History,English</t>
  </si>
  <si>
    <t>Mori</t>
  </si>
  <si>
    <t>jmori@nusd.org</t>
  </si>
  <si>
    <t xml:space="preserve">It encourages students to collaborate with problem solving and thinking creatively while applying important important cross-curricular skills. </t>
  </si>
  <si>
    <t xml:space="preserve">I teach an elective for each grade from 6-8 that is offered every semester. </t>
  </si>
  <si>
    <t>2017-03-08T17:44:54.830Z</t>
  </si>
  <si>
    <t>Fasano</t>
  </si>
  <si>
    <t>jfasano@briarcliffschools.org</t>
  </si>
  <si>
    <t>jpfasano@gmail.com</t>
  </si>
  <si>
    <t>914-861-5224</t>
  </si>
  <si>
    <t>BRIARCLIFF HIGH SCHOOL</t>
  </si>
  <si>
    <t>BRIARCLIFF MANOR UNION FREE SCHOOL DISTRICT</t>
  </si>
  <si>
    <t>DFrench@briarcliffschools.org</t>
  </si>
  <si>
    <t>Learning computer science teaches one how to approach problems and think differently.  Knowledge of computer science is useful and will likely be required in many fields today and in the future: computational biology, chemistry, monte carlo simulation for portfolio management,  supply chain planning, optimal use of scarce resource, scheduling (major league baseball, fast food shift work, etc), yield management, ....</t>
  </si>
  <si>
    <t>AP Computer Science Principles is already on the schedule with students signed up.  The school is committed to offering the course.  My school also requires all students in the course to take the AP exam.</t>
  </si>
  <si>
    <t>2017-03-08T17:44:55.212Z</t>
  </si>
  <si>
    <t>Czechowski</t>
  </si>
  <si>
    <t>davidczechowski@hpcsd.org</t>
  </si>
  <si>
    <t>czechtech@gmail.com</t>
  </si>
  <si>
    <t>845-402-0024</t>
  </si>
  <si>
    <t>FRANKLIN D ROOSEVELT SENIOR HIGH SCHOOL</t>
  </si>
  <si>
    <t>HYDE PARK CENTRAL SCHOOL DISTRICT</t>
  </si>
  <si>
    <t>Pardy</t>
  </si>
  <si>
    <t>rickpardy@hpcsd.org</t>
  </si>
  <si>
    <t>July and August dates conflict with my summer employment.  The June date would need to be approved by my district because I would miss school time.</t>
  </si>
  <si>
    <t>Students will be successful in the future if they are not just consumers of computer science solutions but producers.  The tools and applications of computers will continue to change, but the principles of computer science have not.  Students who learn CS will be more adept users in the future.</t>
  </si>
  <si>
    <t>Promote the computer science courses at the middle school; participate in the district S.T.E.M. fair; meet with the high school guidance counselors about the benefits for students to learn computer science.</t>
  </si>
  <si>
    <t>2017-03-08T17:44:55.441Z</t>
  </si>
  <si>
    <t>Akers</t>
  </si>
  <si>
    <t>justin.akers@floyd.kyschools.us</t>
  </si>
  <si>
    <t>jlaker02@yahoo.com</t>
  </si>
  <si>
    <t>BETSY LAYNE HIGH SCHOOL</t>
  </si>
  <si>
    <t>terri.hall@floyd.kyschools.us</t>
  </si>
  <si>
    <t xml:space="preserve">Without computers social media, information sharing, and numerous types of business applications would not be possible.  Therefore, access to computer science education is extremely important for my students. Students use technology to complete assignments and teachers use technology to facilitate instruction.  All of my classes emphasize career readiness. Almost any career imaginable relies on computers and technology. I always reiterate that even entry level jobs rely on computers to train, take orders, and manage inventory. If students already have these skills when they leave my classroom, they have an advantage over other applicants. Not only do entry level jobs rely on computers, but so do most professionals. Teachers use computers to maintain records. Doctors use computers to record and manage patient files. Managers use computers to calculate budgets. Gaining this knowledge in high school will make these tasks easier for students once they begin their professional careers. 
</t>
  </si>
  <si>
    <t>In order to help secure computer science courses on our master schedule and recruit students to take computer science courses, we will take many steps.  We will discuss the program with incoming Freshman during Freshman orientation.  We will make these courses available to all students in the school.  Students will be able to participate in these courses without any prerequisites.  We will look at student's Individual Learning Plans to target students who have an interest in computer related fields and approach them about taking computer science courses.  Brochures will be produced advertising the program to all students at our school.</t>
  </si>
  <si>
    <t>2017-03-08T17:44:55.796Z</t>
  </si>
  <si>
    <t>Magallon</t>
  </si>
  <si>
    <t>leo.f.magallon@gmail.com</t>
  </si>
  <si>
    <t>leo.magallon@lausd.net</t>
  </si>
  <si>
    <t>(323) 401-2166</t>
  </si>
  <si>
    <t>BOYLE HEIGHTS STEM HIGH</t>
  </si>
  <si>
    <t>adriana.trejo@lausd.net</t>
  </si>
  <si>
    <t>I teach in a working class, inner-city school where my students receive very little exposure to computer science. They would benefit from knowing the basics of computer science that they can directly apply towards our robotics program.</t>
  </si>
  <si>
    <t>We plan to eventually have every student at our school take at least one computer science course throughout their time in our school. This way, we can make sure that we offer at least one section of this course.</t>
  </si>
  <si>
    <t>2017-03-08T17:44:56.250Z</t>
  </si>
  <si>
    <t>Hugh</t>
  </si>
  <si>
    <t>hhoward@eastrockawayschools.org</t>
  </si>
  <si>
    <t>erdolfn@yahoo.com</t>
  </si>
  <si>
    <t>516-547-8191</t>
  </si>
  <si>
    <t>EAST ROCKAWAY JUNIOR-SENIOR HIGH SCHOOL</t>
  </si>
  <si>
    <t>EAST ROCKAWAY UNION FREE SCHOOL DISTRICT</t>
  </si>
  <si>
    <t xml:space="preserve">Joseph </t>
  </si>
  <si>
    <t>Spero</t>
  </si>
  <si>
    <t>jspero@eastrockawayschools.org</t>
  </si>
  <si>
    <t>Robot C</t>
  </si>
  <si>
    <t xml:space="preserve">It is a vastly growing field which relates to hundreds of different degrees and jobs. This course will help our students become more college ready. </t>
  </si>
  <si>
    <t xml:space="preserve">We already have created the course name and it is available for students to register for. We had a curriculum fair and many parents and students showed tremendous interest in it. </t>
  </si>
  <si>
    <t>2017-03-08T17:44:56.444Z</t>
  </si>
  <si>
    <t>karla.elliott@bullitt.kyschools.us</t>
  </si>
  <si>
    <t>kelliott1963@gmail.com</t>
  </si>
  <si>
    <t>BERNHEIM MIDDLE SCHOOL</t>
  </si>
  <si>
    <t>katie.stephens@bullitt.kyschools.us</t>
  </si>
  <si>
    <t>The concepts and methods learned through computer science education are transferrable to other courses and real-life situations. Students that study coding and other technology aspects become problem solvers. In addition, their self-confidence and future marketability are enhanced.</t>
  </si>
  <si>
    <t>In my middle school, students are assigned the courses. As a teacher, I will need to generate enthusiasm and excitement for the program among the students. I will need to educate the students on the benefits of the program.</t>
  </si>
  <si>
    <t>2017-03-08T17:44:57.014Z</t>
  </si>
  <si>
    <t>Shewmaker</t>
  </si>
  <si>
    <t>eshewmaker@k12mcsd.net</t>
  </si>
  <si>
    <t>ericshew32@frontiernet.net</t>
  </si>
  <si>
    <t>914-475-7531</t>
  </si>
  <si>
    <t>MONTICELLO HIGH SCHOOL</t>
  </si>
  <si>
    <t>MONTICELLO CENTRAL SCHOOL DISTRICT</t>
  </si>
  <si>
    <t>Wilder</t>
  </si>
  <si>
    <t>swilder@k12mcsd.net</t>
  </si>
  <si>
    <t>Able to attend NYC July 10-14</t>
  </si>
  <si>
    <t>Creating citizens that can creatively problem-solve through the use of computer science will raise them up and in turn raise up the community where they grew up and where they will live after graduation.  There are very, very few jobs and/or careers that do not involve computer science in some way.</t>
  </si>
  <si>
    <t>We need to make sure students know that the course is being offered and the potential for college credit if scoring high enough on the exam.  Also, we need to let students know that this course is meant to be accessible for all students.</t>
  </si>
  <si>
    <t>2017-03-08T17:44:57.209Z</t>
  </si>
  <si>
    <t>Kimble</t>
  </si>
  <si>
    <t>bkimble@dcpsnet.org</t>
  </si>
  <si>
    <t>bkimble06@gmail.com</t>
  </si>
  <si>
    <t>804-479-1638</t>
  </si>
  <si>
    <t>DINWIDDIE MIDDLE</t>
  </si>
  <si>
    <t>DINWIDDIE CO PBLC SCHS</t>
  </si>
  <si>
    <t>jchandler@dcpsnet.ort</t>
  </si>
  <si>
    <t xml:space="preserve">Because that is where the jobs are in the present and future. It piques students interest to be able to create their own games and programs and its important that our students in the US be on the cutting edge of this movement in order to compete in the global market place. </t>
  </si>
  <si>
    <t>Elective Fair, Career Night, Career Investigations Course</t>
  </si>
  <si>
    <t>2017-03-08T17:44:57.816Z</t>
  </si>
  <si>
    <t xml:space="preserve">Chelsea </t>
  </si>
  <si>
    <t>cwatts@sjcsmarion.org</t>
  </si>
  <si>
    <t>ichelseamarie@icloud.com</t>
  </si>
  <si>
    <t>319-651-2589</t>
  </si>
  <si>
    <t>St. Joseph Catholic School</t>
  </si>
  <si>
    <t>Religion</t>
  </si>
  <si>
    <t>Computer Science,Religion</t>
  </si>
  <si>
    <t>Kettmann</t>
  </si>
  <si>
    <t>ckettmann@sjcsmarion.org</t>
  </si>
  <si>
    <t>There are many reasons as to why computer science education is important for our students. I will highlight the 3 biggest reasons.
The first is the number of future professions this field is going to have. Computer Science is the one of the fastest growing professions and we will need more in the future. By providing an opportunity like this for out students at the middle school level, we are already setting them up for possible success throughout their life. These courses may spark the interest of a student that never thought they would be interested, it may provide additional affirmation for students that already had a strong desire for computer science, or it provides skills for students that will be needed in whatever profession they choose. 
The next is it allows students to think differently. Computer science is great for those students that learn differently.
The final is that it sparks curiosity. Curiosity is a great way to engage and have students enjoy what they are learning.</t>
  </si>
  <si>
    <t xml:space="preserve">We are going to require it of all of our 6-8 grade students. This will be part of their core classes that they will take each year. We will have to completely redo our current schedule in order to incorporate these courses. While this will be a lot of work from our end, we are going to do it as we so much value in these courses. We are 100% committed to making these courses fit into our daily middle school schedule. </t>
  </si>
  <si>
    <t>Roselle</t>
  </si>
  <si>
    <t>kroselle@dcpsnet.org</t>
  </si>
  <si>
    <t>kprose4jjj@aol.com</t>
  </si>
  <si>
    <t>Business,Stem Careers</t>
  </si>
  <si>
    <t>Business,Not sure</t>
  </si>
  <si>
    <t>jchandler@dcpsnet.org</t>
  </si>
  <si>
    <t xml:space="preserve">I strongly believe our students will benefit from a computer science course because the top two careers in the next two years will be in Computers and Information Technology.  Having exposure and access to this information will allow our students to prepare for the future and become more marketable. </t>
  </si>
  <si>
    <t xml:space="preserve">We will collaborate with our leadership team and guidance counselors to ensure students are aware of this opportunity. Also our eighth grade participants will receive a high school credit  upon successfully completing the course. The students will then continue the courses as they enter the high school. </t>
  </si>
  <si>
    <t>2017-03-08T17:44:58.042Z</t>
  </si>
  <si>
    <t>stevensonj@usd413.org</t>
  </si>
  <si>
    <t>luv2teachtechnology@gmail.com</t>
  </si>
  <si>
    <t>CHANUTE HIGH</t>
  </si>
  <si>
    <t>CHANUTE PUBLIC SCHOOLS</t>
  </si>
  <si>
    <t>lawrenj@usd413.org</t>
  </si>
  <si>
    <t>Every aspect of life involves some type of computer science therefore it is an injustice if we are not preparing our students for the world they live in.</t>
  </si>
  <si>
    <t>In order to graduate, students must have 1 credit of computer science.  By offering relevant courses, students will continue taking CS electives to further their knowledge.</t>
  </si>
  <si>
    <t>2017-03-09T17:44:42.647Z</t>
  </si>
  <si>
    <t>shpage@dallasisd.org</t>
  </si>
  <si>
    <t>shendolyn@hotmail.com</t>
  </si>
  <si>
    <t>SOUTH OAK CLIFF H S</t>
  </si>
  <si>
    <t>programming</t>
  </si>
  <si>
    <t>Valdespino</t>
  </si>
  <si>
    <t>lvaldespino@dallasisd.org</t>
  </si>
  <si>
    <t xml:space="preserve">Computer Science at my campus would positively impacting every area of culture at our school. It will assist in improving communication skills with my students and provide problem solving strategies that are greatly needed to be college and career ready.  </t>
  </si>
  <si>
    <t xml:space="preserve">We are already planning our master schedule to include 6 sections all courses. We have/are providing training for teachers to help keep them abreast of trending skill sets needed to accurately implement the curriculum. </t>
  </si>
  <si>
    <t>2017-03-08T17:44:58.708Z</t>
  </si>
  <si>
    <t>Younger</t>
  </si>
  <si>
    <t>stephanie.younger@pike.kyschools.us</t>
  </si>
  <si>
    <t>stephanie.younger@outlook.com</t>
  </si>
  <si>
    <t>(859)866-1641</t>
  </si>
  <si>
    <t>BELFRY HIGH SCHOOL</t>
  </si>
  <si>
    <t>Gannon</t>
  </si>
  <si>
    <t>mark.gannon@pike.kyschools.us</t>
  </si>
  <si>
    <t>Computer Science is a growing industry across the world. Opening the eyes of the students to a world of possibility they never dreamed is vital to their future and success when they graduate. For instance, in our rural community my students grew up believing that their only options for careers outside the coal industry was to become a nurse, a teacher, or a lawyer. In the two years since we implemented a computer science program in our school my students found options that they are truly passionate about. For the first time ever, we have students wanting to go to college for computer science degrees. This is why computer science education is crucially vital from my students.</t>
  </si>
  <si>
    <t xml:space="preserve">For the past two years we have implemented the computer science program at out school our numbers have grown from year to year. This is due mainly through students voicing their excitement and passion for the classes. In addition, I have worked closely with our counselors, administrative team, and regional educational cooperative to build the program--especially when it comes to providing students opportunities within their schedules to take the classes. </t>
  </si>
  <si>
    <t>2017-03-08T17:44:59.083Z</t>
  </si>
  <si>
    <t>Hungsin</t>
  </si>
  <si>
    <t>hchin@asfa.k12.al.us</t>
  </si>
  <si>
    <t>205-252-9241</t>
  </si>
  <si>
    <t>ALABAMA SCHOOL OF FINE ARTS</t>
  </si>
  <si>
    <t xml:space="preserve">Hungsin </t>
  </si>
  <si>
    <t>Computer science is an essential literacy skill for the future (and present).</t>
  </si>
  <si>
    <t>Students in the Math and Science department are required to take APCSP.</t>
  </si>
  <si>
    <t>2017-03-08T17:44:59.591Z</t>
  </si>
  <si>
    <t xml:space="preserve">Veronda </t>
  </si>
  <si>
    <t>Veronda</t>
  </si>
  <si>
    <t>vewashington@dallasisd.org</t>
  </si>
  <si>
    <t>214-909-1778</t>
  </si>
  <si>
    <t>IRMA RANGEL YOUNG WOMENS LEADERSHIP MIDDLE</t>
  </si>
  <si>
    <t>Curry</t>
  </si>
  <si>
    <t>licurry@dallasisd.org</t>
  </si>
  <si>
    <t>I can come on the 19. I will be returning from vacation on the 18</t>
  </si>
  <si>
    <t>It helps with the growth mindset of students learning how to solve problems and combine everyday living with programming.</t>
  </si>
  <si>
    <t>I just need to make sure that I am prepared and I am up to date on new professional development. I also need the necessary equipment and materials to make this class successful.</t>
  </si>
  <si>
    <t>2017-03-08T17:44:59.835Z</t>
  </si>
  <si>
    <t>ebarlow@dallasisd.org</t>
  </si>
  <si>
    <t>(214) 878-0541</t>
  </si>
  <si>
    <t>DALLAS ENVIRONMENTAL SCIENCE ACADEMY</t>
  </si>
  <si>
    <t>DVega@dallasisd.org</t>
  </si>
  <si>
    <t>I believe access to computer science education is important for my students because their careers and their lives will incorporate technology and programming in almost every aspect of them.  In order to be successful and adept, my students will need to understand computer science and programming for both everyday life and their future career prospects.</t>
  </si>
  <si>
    <t xml:space="preserve">This year and with the subsequent years, I will teach four sections of programming and 3 sections of robotics.  The four sections of programming represent approximately 80-90 students.  The programming and the robotics are the only two electives available to the 7th grade student body.  In the foreseeable future, this will not change.  </t>
  </si>
  <si>
    <t>2017-03-08T17:45:00.026Z</t>
  </si>
  <si>
    <t>Jroberts@dallasisd.org</t>
  </si>
  <si>
    <t>janiceroberts321@gmail.com</t>
  </si>
  <si>
    <t>214-384-6167</t>
  </si>
  <si>
    <t>EDWARD H CARY MIDDLE</t>
  </si>
  <si>
    <t xml:space="preserve">Benjamin </t>
  </si>
  <si>
    <t>BenDickerson@dallasisd.org</t>
  </si>
  <si>
    <t xml:space="preserve">Our students are 21st century learners and Computer science is a foundational field for all 21st century careers. It is my belief and I have seen my students  benefit from studying the basics of computer science, regardless of their career path . A students chosen career success will depend on their knowledge of computer science no matter how basic that knowledge is. As an educator I want to help ensure access to computer science for my students  because equity  is issue our country must address to meet the needs of every student.
. </t>
  </si>
  <si>
    <t>Computer Science is already on the Master Schedule for 2017-2018</t>
  </si>
  <si>
    <t>2017-03-08T17:45:00.453Z</t>
  </si>
  <si>
    <t>mnorman@rsu13.org</t>
  </si>
  <si>
    <t>meloranr@gmail.com</t>
  </si>
  <si>
    <t>OCEANSIDE HIGH SCHOOL EAST</t>
  </si>
  <si>
    <t>RSU 13</t>
  </si>
  <si>
    <t>jcurtis@rsu13.org</t>
  </si>
  <si>
    <t>Integrated into existing courses</t>
  </si>
  <si>
    <t>It helps them to be better prepared for careers and to be more successful adults, citizens, parents and workers.</t>
  </si>
  <si>
    <t>We are very focused on proficiency-based education, so I have been trying to identify standards that computer courses could help meet.  Our school has had computer courses for some time so hopefully they will continue.</t>
  </si>
  <si>
    <t>2017-03-08T17:45:00.718Z</t>
  </si>
  <si>
    <t>Bunnell</t>
  </si>
  <si>
    <t>debbie.bunnell@barren.kyschools.us</t>
  </si>
  <si>
    <t>BARREN COUNTY MIDDLE SCHOOL</t>
  </si>
  <si>
    <t>BARREN COUNTY</t>
  </si>
  <si>
    <t>research and literacy</t>
  </si>
  <si>
    <t>Downs</t>
  </si>
  <si>
    <t>lori.downs@barren.kyschools.us</t>
  </si>
  <si>
    <t>After school clubs,Gateway to Technology, robotics and Project Lead the Way</t>
  </si>
  <si>
    <t>Computer science education should be seen just as foundational as math, English, science or social studies.  Students are surrounded by technology every day and everywhere.  Having a foundation of how the internet works, or what an algorithm is should be as important as learning about Newton’s laws of motion or computing square footage.  It is vital that we prepare students for the impact technology has on us and the impact we can have on technology in the future.  Knowledge is power!</t>
  </si>
  <si>
    <t>Student enthusiasm for the possibility of a computer science class is overwhelming.  Our concern won’t be getting numbers for the class, our concern will be meeting the needs of everyone wanting to take the class.</t>
  </si>
  <si>
    <t>2017-03-08T17:45:00.898Z</t>
  </si>
  <si>
    <t>Nash</t>
  </si>
  <si>
    <t>anash@dallasisd.org</t>
  </si>
  <si>
    <t>angela@mttabor.org</t>
  </si>
  <si>
    <t>KENNEDY-CURRY MIDDLE</t>
  </si>
  <si>
    <t>Computer Literacy,robotics</t>
  </si>
  <si>
    <t>dwelch@dallasisd.org</t>
  </si>
  <si>
    <t>The world is moving toward programming.  Every child needs to be exposed to it.</t>
  </si>
  <si>
    <t>We need new computers.  Ours are 4 years old.  We need access to new technology.  We also need a class set of headphones.</t>
  </si>
  <si>
    <t>2017-03-08T17:45:01.121Z</t>
  </si>
  <si>
    <t>Humphrey</t>
  </si>
  <si>
    <t>kristin.humphrey@bullitt.kyschools.us</t>
  </si>
  <si>
    <t>drkeh@yahoo.com</t>
  </si>
  <si>
    <t>502-338-7565</t>
  </si>
  <si>
    <t>BULLITT ALTERNATIVE CENTER</t>
  </si>
  <si>
    <t>BJ</t>
  </si>
  <si>
    <t>bj.ritter@bullitt.kyschools.us</t>
  </si>
  <si>
    <t xml:space="preserve">My students have already been given many challenges thus far in their short times on Earth.  I am willing to learn as much as I can to help open up doors for my students.  My students never have the opportunity to learn about computers due to their need for survival versus education.  If I learn and can teach them while I have them in my class, they may find their niche and move into a direction of a career in which they may excel and enjoy. </t>
  </si>
  <si>
    <t xml:space="preserve">Verify that our computers will meet the needs for the class. </t>
  </si>
  <si>
    <t>2017-03-08T17:45:01.390Z</t>
  </si>
  <si>
    <t xml:space="preserve">Tessica </t>
  </si>
  <si>
    <t>tessica.strong@floyd.kyschools.us</t>
  </si>
  <si>
    <t>gettess@hotmail.com</t>
  </si>
  <si>
    <t>606-634-9613</t>
  </si>
  <si>
    <t>JOHN M. STUMBO ELEMENTARY SCHOOL</t>
  </si>
  <si>
    <t>Library Science</t>
  </si>
  <si>
    <t>Library Science,Computer Science</t>
  </si>
  <si>
    <t>donna.robinson@floyd.kyschools.us</t>
  </si>
  <si>
    <t>Education is always evolving to conform to the advancements of today's society.  Twenty-first century students are the generation of computer science.  More and more job opportunities rely on advanced computer science skills.  Also, students become stronger problem solvers as they practice computer science. Despite their outstanding performance and attending one of the highest achieving schools in the state, students in my school are among the poorest in the state and, in turn, are limited in at-home resources and opportunity.  Many of my students will only have access to opportunities that are provided at school.   In order to grow college and career ready students, we must begin to offer computer science education to provide them with the skills necessary to be successful students and citizens.  In an area ready for high performance but short on financial availability, that access must be foung within the regular school curriculum.</t>
  </si>
  <si>
    <t xml:space="preserve">Every student in fifth and ninth grades are given a new laptop as part of a district initiative to make technology more accessible to students.  Due to this initiative, every student in grades 5-8 will have their own laptop next year.  All seventh grades students will be enrolled in this computer science course because of the availability of computers and the small class size and enrollment in our school.  </t>
  </si>
  <si>
    <t>2017-03-08T17:45:01.577Z</t>
  </si>
  <si>
    <t>Olivo</t>
  </si>
  <si>
    <t>olivoa@osceola.k12.fl.us</t>
  </si>
  <si>
    <t>alvinolivo@gmail.com</t>
  </si>
  <si>
    <t>407-288-5750</t>
  </si>
  <si>
    <t>OSCEOLA COUNTY SCHOOL FOR THE ARTS</t>
  </si>
  <si>
    <t>OSCEOLA</t>
  </si>
  <si>
    <t>Chundra</t>
  </si>
  <si>
    <t>Evens</t>
  </si>
  <si>
    <t>evensc@osceola.k12.fl.us</t>
  </si>
  <si>
    <t>As technology takes on a larger role in our lives, it is important for future 21st cenntury problem solvers to immerse themselves into how technology works. Not only is it relevant to the current and future job opportunities, it is also imperative for the individual to increase their creativity and problem-solving skills.</t>
  </si>
  <si>
    <t>We have already provided it as an option for students as they enrolled in next years courses. We still need to organize schedules and analyze numbers.</t>
  </si>
  <si>
    <t>2017-03-09T17:44:43.087Z</t>
  </si>
  <si>
    <t>Jreeves@dallasisd.org</t>
  </si>
  <si>
    <t>Reevesjoycef@yahoo.com</t>
  </si>
  <si>
    <t>214-315-6854</t>
  </si>
  <si>
    <t>L V STOCKARD MIDDLE</t>
  </si>
  <si>
    <t>Varrassi</t>
  </si>
  <si>
    <t>avarrassi@dallasisd.org</t>
  </si>
  <si>
    <t>Technology is the way of the world now and they are only getting faster and more intense. Our kids need to be able to use these new technologies and learn how to create these new technologies in order to be equipped for the job world.</t>
  </si>
  <si>
    <t>By creating a master schedule that will allow for more technology courses to be added to the roster.</t>
  </si>
  <si>
    <t>2017-03-09T17:44:43.673Z</t>
  </si>
  <si>
    <t>regparker@dallasisd.org</t>
  </si>
  <si>
    <t>parker.rb@gmail.com</t>
  </si>
  <si>
    <t>972-358-8295</t>
  </si>
  <si>
    <t>W H GASTON MIDDLE</t>
  </si>
  <si>
    <t xml:space="preserve">Susie </t>
  </si>
  <si>
    <t>Stauss</t>
  </si>
  <si>
    <t>SStauss@dallasisd.org</t>
  </si>
  <si>
    <t>Computer Science is found in every field. Knowledge of CS is an important tool for problem solving and critical thinking.</t>
  </si>
  <si>
    <t xml:space="preserve">I am currently teaching a full year Fundamentals of CS class (for HS credit) using the ECS curriculum; I am interested in bringing the new CSD curriculum to the current class. I have also applied for Teacher Con as I previously attended the ECS class. </t>
  </si>
  <si>
    <t>2017-03-09T17:44:44.069Z</t>
  </si>
  <si>
    <t>robin</t>
  </si>
  <si>
    <t>PEARCE LEBEDEV</t>
  </si>
  <si>
    <t>rpearce@rialto.k12.ca.us</t>
  </si>
  <si>
    <t>robingpearce@gmail.com</t>
  </si>
  <si>
    <t>909 641 1913</t>
  </si>
  <si>
    <t>pchavez@railto.k12.ca.us</t>
  </si>
  <si>
    <t>its the future</t>
  </si>
  <si>
    <t>we are going to start offering this course</t>
  </si>
  <si>
    <t>2017-03-09T17:44:44.633Z</t>
  </si>
  <si>
    <t>Humphreys</t>
  </si>
  <si>
    <t>shumphreys@dallasisd.org</t>
  </si>
  <si>
    <t>footless@hotmail.com</t>
  </si>
  <si>
    <t>214-274-6142</t>
  </si>
  <si>
    <t>WILLIAM B TRAVIS ACAD/VANGRD FOR ACADEMICALLY TAG</t>
  </si>
  <si>
    <t>Mari</t>
  </si>
  <si>
    <t>maribsmith@dallasisd.org</t>
  </si>
  <si>
    <t xml:space="preserve">CS is the wave of the future. </t>
  </si>
  <si>
    <t>All the steps are in place for CS to be offered at my school.</t>
  </si>
  <si>
    <t>2017-03-09T17:44:45.195Z</t>
  </si>
  <si>
    <t>Al</t>
  </si>
  <si>
    <t>Lively</t>
  </si>
  <si>
    <t>alively@germantowncsd.org</t>
  </si>
  <si>
    <t>GERMANTOWN JUNIOR-SENIOR HIGH SCHOOL</t>
  </si>
  <si>
    <t>GERMANTOWN CENTRAL SCHOOL DISTRICT</t>
  </si>
  <si>
    <t>Karol</t>
  </si>
  <si>
    <t>Harlow</t>
  </si>
  <si>
    <t>kharlow@germantowncsd.org</t>
  </si>
  <si>
    <t>It exists in EVERY industry.  Also, the problem-solving skills are a life skill everyone should have.</t>
  </si>
  <si>
    <t>Our superintendent is very pro technology.  Computer Applications is required and advance computer apps is an elective.  I work with the guidance counselor and run a week of code during the hour of code to promote coding.   I also promote the this in my math classes.</t>
  </si>
  <si>
    <t>2017-03-09T17:44:45.859Z</t>
  </si>
  <si>
    <t>amorgan@staschool.us</t>
  </si>
  <si>
    <t>mrsmorgan48@gmail.com</t>
  </si>
  <si>
    <t>Saint Ambrose School</t>
  </si>
  <si>
    <t>6,7,8,Weekly opportunities to work with grades K-5</t>
  </si>
  <si>
    <t>Cinadr</t>
  </si>
  <si>
    <t>lcinadr@staschool.us</t>
  </si>
  <si>
    <t>After school clubs,Hour of Code,Once a week computer science.</t>
  </si>
  <si>
    <t>Computer Science Education is critical to our students success in their future.  Many of the jobs that our students will fill after they finish school are not event created or developed yet because technology is ever-changing and developing.  We need to provide students with the opportunities to learn and understand Computer Science to be successful in their future careers.  These skills will allow for them to have success in all careers, not just computer science because it will teach them higher level thinking, problem solving and collaborative skills that they will need to be successful in many careers.</t>
  </si>
  <si>
    <t>We are ensuring that Computer Science is a mandatory course for our students.  We would like to develop more of a Computer Science program instead of one course.  We would like to offer higher level courses, exploratory options, and the ability to also take basic courses too.  Our students will be required to take Computer Science each year.  The hope is the level of the classes will vary.</t>
  </si>
  <si>
    <t xml:space="preserve">Jude </t>
  </si>
  <si>
    <t>Julien</t>
  </si>
  <si>
    <t>jjulien@schools.nyc.gov</t>
  </si>
  <si>
    <t>jjulien22@gmail.com</t>
  </si>
  <si>
    <t>718-944-5660</t>
  </si>
  <si>
    <t>Bronx High School for Writing and Communication Arts</t>
  </si>
  <si>
    <t>Grey</t>
  </si>
  <si>
    <t>tgrey@schools.nyc.gov</t>
  </si>
  <si>
    <t>Provide students with more career options</t>
  </si>
  <si>
    <t>Professional development</t>
  </si>
  <si>
    <t>2017-03-09T17:44:46.089Z</t>
  </si>
  <si>
    <t>nwhite@tonasket.wednet.edu</t>
  </si>
  <si>
    <t>nrwhite5@gmail.com</t>
  </si>
  <si>
    <t>(435) 705-8275</t>
  </si>
  <si>
    <t>TONASKET HIGH SCHOOL</t>
  </si>
  <si>
    <t>TONASKET SCHOOL DISTRICT</t>
  </si>
  <si>
    <t>Science,Computer Science,VEX IQ Robotics,Multimedia</t>
  </si>
  <si>
    <t>bellis@tonasket.wednet.edu</t>
  </si>
  <si>
    <t>NorthEast Washington Educational Service District 101: August 14 - 18, 2017</t>
  </si>
  <si>
    <t>Computer science is becoming an integral part of student learning. I personally did not take any CS courses in high school or college, but as I have started learning the basics over the past few years, I have started to see why it's so important. Working with middle school students, and seeing them succeed makes me want to ensure they have more opportunities for CS in high school.</t>
  </si>
  <si>
    <t xml:space="preserve">I teach at a small district, and currently teach students in our middle school. We are looking at adjusting the schedule so that I will be able to teach 6-12 classes. I have started to see success through robotics and intro to programming courses in the middle school, and this should help build momentum to continue to push students to take CS courses in high school, especially if we offer it as an AP course to get college credit. </t>
  </si>
  <si>
    <t>2017-03-09T17:44:46.469Z</t>
  </si>
  <si>
    <t>cdenton@newheightsms.org</t>
  </si>
  <si>
    <t>cd0125@aol.com</t>
  </si>
  <si>
    <t>347-678-2217</t>
  </si>
  <si>
    <t>NEW HEIGHTS MIDDLE SCHOOL</t>
  </si>
  <si>
    <t>Ativia</t>
  </si>
  <si>
    <t>Sandusky</t>
  </si>
  <si>
    <t>asandusky@newheightsms.org</t>
  </si>
  <si>
    <t>I believe access to computer science education plays a key role in our students everyday lives and ability to succeed in today's society. The increase of demand for jobs in computer science area shows us that our students need to be exposed to computer science. Having access to computer science at a young age/generation will prepare them for the future.</t>
  </si>
  <si>
    <t>My administration is working towards our school becoming a STEAM school. Several teachers were granted the opportunity to attend Computer Science workshops to become more familiar with the topic. My administration will like to incorporate Computer Science program school wide within upcoming year/s. My program will be over to students during the extended day to ensure students are provided the opportunity to participate in the computer science program.</t>
  </si>
  <si>
    <t>2017-03-09T17:44:46.824Z</t>
  </si>
  <si>
    <t>Bourenane</t>
  </si>
  <si>
    <t>sbourenane@dallasisd.org</t>
  </si>
  <si>
    <t>susan@bourenane.net</t>
  </si>
  <si>
    <t>GEORGE BANNERMAN DEALEY INTERNATIONAL ACADEMY</t>
  </si>
  <si>
    <t>Computer Science,Computer Literacy,Robotics, Programming</t>
  </si>
  <si>
    <t>Lusk</t>
  </si>
  <si>
    <t>belusk@dallasisd.org</t>
  </si>
  <si>
    <t>Creativity and problem-solving are skills that all students need. Whether my students go in to the field of Computer Science or not, these skills will serve them well.</t>
  </si>
  <si>
    <t xml:space="preserve">We have a high demand for computer science courses. We typically have more students interested than we have classroom seats. </t>
  </si>
  <si>
    <t>2017-03-09T17:44:47.168Z</t>
  </si>
  <si>
    <t xml:space="preserve">kevin </t>
  </si>
  <si>
    <t>murphy</t>
  </si>
  <si>
    <t>murphy.kevin@ryeschools.org</t>
  </si>
  <si>
    <t>kevinm791@gmail.com</t>
  </si>
  <si>
    <t>RYE HIGH SCHOOL</t>
  </si>
  <si>
    <t>RYE CITY SCHOOL DISTRICT</t>
  </si>
  <si>
    <t>Taylor.Patricia@ryeschools.org</t>
  </si>
  <si>
    <t xml:space="preserve">every student should have an opportunity to learn computer science. It is one of the many new programs that has seen a  growth in the professional field as well. </t>
  </si>
  <si>
    <t xml:space="preserve">Growing student interest in the course and allowing students to see the benefits of the course. </t>
  </si>
  <si>
    <t>2017-03-09T17:44:47.516Z</t>
  </si>
  <si>
    <t>tmmorris@florencek12.org</t>
  </si>
  <si>
    <t>morris10.15@hotmail.com</t>
  </si>
  <si>
    <t>FLORENCE MIDDLE SCH</t>
  </si>
  <si>
    <t>FLORENCE CITY</t>
  </si>
  <si>
    <t xml:space="preserve">Aimee </t>
  </si>
  <si>
    <t>arainey@florencek12.org</t>
  </si>
  <si>
    <t xml:space="preserve">Computer science helps develop problem solving skills which is very important at this age. It also teaches them that it is ok to make mistakes. In addition, it fosters creativity in a way that some have not been able to express before. For some, it introduces a new subject or one they are already interested in as a possible career path that they may or may not have known existed to them as an option. </t>
  </si>
  <si>
    <t xml:space="preserve">Our students are on a rotation of classes so that most students will have the opportunity to elect to take this course or will be selected to by our counselors. </t>
  </si>
  <si>
    <t>2017-03-09T17:44:48.030Z</t>
  </si>
  <si>
    <t>amie.mccall@palmbeachschools.org</t>
  </si>
  <si>
    <t>amie.mccallnc@gmail.com</t>
  </si>
  <si>
    <t>828-302-9039</t>
  </si>
  <si>
    <t>DON ESTRIDGE HIGH TECH MIDDLE SCHOOL</t>
  </si>
  <si>
    <t>laurie.riopelle@palmbeachschools.org</t>
  </si>
  <si>
    <t>I believe computer science education is important for students because provides access to things that students may not have access to due to socioeconomic circumstances. It can also be used to help cross curricularly by offering problem solving skills.</t>
  </si>
  <si>
    <t xml:space="preserve">ADVERTISE! We need to make sure that students as well as parents know this will be an option for their students. </t>
  </si>
  <si>
    <t>2017-03-09T17:44:48.460Z</t>
  </si>
  <si>
    <t>Jaunice</t>
  </si>
  <si>
    <t>jaunice.harris@pgcps.org</t>
  </si>
  <si>
    <t>jharris4612@gmail.com</t>
  </si>
  <si>
    <t>301-996-7176</t>
  </si>
  <si>
    <t>HIGH POINT HIGH</t>
  </si>
  <si>
    <t>Isley-McClure</t>
  </si>
  <si>
    <t>nicole.isley@pgcps.org</t>
  </si>
  <si>
    <t>I believe that access to computer science education is important to our students because our current CS program of 4 years is growing every year. As the primary CS instructor here, I am often approached by students interested in entering our program. I feel that they are gaining an understanding that CS is a very important vehicle towards problem-solving today and that they know that there is a vast amount of job categories that can be entered once a foundation in Computer Science is gained.</t>
  </si>
  <si>
    <t>Our main computer science program is via one of our Career Academies that is specifically, the Engineering and Science Academy. Our county school system is determined to offer our students College and Career Readiness opportunities of which Computer Science is one. Our current program is a 4-year program that will be graduating it's first seniors this year. Even though we offer some CS courses outside of the academy itself, having the academy structure ensures that students who want to experience Computer Science can do so for their full four years of high school. Our CS teachers, Professional School Counselors and Administrators work together as a team to inform prospective Middle School students and parents each year of the CS opportunities in our school, county and community.</t>
  </si>
  <si>
    <t>2017-03-09T17:44:48.901Z</t>
  </si>
  <si>
    <t xml:space="preserve">Joanne </t>
  </si>
  <si>
    <t xml:space="preserve"> </t>
  </si>
  <si>
    <t>Cress</t>
  </si>
  <si>
    <t>jcess@cfci.net</t>
  </si>
  <si>
    <t>jcress32@outlook.com</t>
  </si>
  <si>
    <t>CAPE FEAR CENTER FOR INQUIRY</t>
  </si>
  <si>
    <t>lori.roy@cfci.net</t>
  </si>
  <si>
    <t>Student need to opportunity to experience logic, problem solving and creativity in a 21 century enviroment. They need to explore and create new technologies instead of just being consumers of technology.</t>
  </si>
  <si>
    <t xml:space="preserve">At CFCI technology is a "required" class for all students. Middle school students take technology every year for three years for one trimester.  </t>
  </si>
  <si>
    <t>2017-03-09T17:44:49.109Z</t>
  </si>
  <si>
    <t>rachelroberts@lowndes.k12.ga.us</t>
  </si>
  <si>
    <t>LOWNDES HIGH SCHOOL</t>
  </si>
  <si>
    <t>LOWNDES COUNTY</t>
  </si>
  <si>
    <t>Computer Science,Computer Literacy,Business,Marketing</t>
  </si>
  <si>
    <t>Leann</t>
  </si>
  <si>
    <t>leannemccall@lowndes.k12.ga.us</t>
  </si>
  <si>
    <t xml:space="preserve">Computer Science is important because so much of our world/new jobs depend on computer science knowledge.  The future has so much more technology advances and we need people that are able to run these devices/electronics as well as maintain them.  In order for our society to advance, we must have people that can think outside of the box and develop new technology.  The knowledge starts in schools where students are exposed to new principles and ideas and are allowed room to develop their skills. </t>
  </si>
  <si>
    <t xml:space="preserve">Introductory classes will be offered at a greater number.  Teachers will recruit students from the middle school STEM programs to boost enrollment. Teachers will also recruit within the current school population. </t>
  </si>
  <si>
    <t>2017-03-09T17:44:49.725Z</t>
  </si>
  <si>
    <t>Rosie</t>
  </si>
  <si>
    <t>Matthies</t>
  </si>
  <si>
    <t>rosie.matthies@cslocal.org</t>
  </si>
  <si>
    <t>rmmatthies@gmail.com</t>
  </si>
  <si>
    <t>937-605-3987</t>
  </si>
  <si>
    <t>SHAWNEE HIGH SCHOOL</t>
  </si>
  <si>
    <t>CLARK-SHAWNEE LOCAL</t>
  </si>
  <si>
    <t xml:space="preserve">Nathan </t>
  </si>
  <si>
    <t>Dockter</t>
  </si>
  <si>
    <t>nathan.dockter@cslocal.org</t>
  </si>
  <si>
    <t>Courses for credit,Introduction to Cybersecurity</t>
  </si>
  <si>
    <t xml:space="preserve">We are a technological society.  Because of this, there are certain fundamental skills that every person utilizing technology should know and be able to accomplish.  With technology constantly changing, learning has to be ongoing.  Specific to programming, I have found that my math students understand math concepts in greater depth when I have them flowchart and then program formulas into their graphing calculators.  </t>
  </si>
  <si>
    <t xml:space="preserve">Springfield, Ohio is a manufacturing town.  In order to keep businesses, we've had to reinvent how manufacturing is done, along with providing a skilled workforce.  Being in close proximity to Wright-Patterson Air Force Base has also had an impact on what electives we offer.  We feel it is important to provide experiences that are career-pathway led. As a high school, we have been able to sustain an Introduction to Cybersecurity course and a Python Programming course without the aid of programming/IT offerings at our feeder middle schools.  Next year the 7th-8th grade students will be residing in the same building as my high school.  To strengthen our programs, we have created middle school courses in both cybersecurity and programming with the hope that more students will continue to study these topics at the high school.  Preliminary numbers show a strong middle school interest in these newly-created courses.  </t>
  </si>
  <si>
    <t>2017-03-09T17:44:50.194Z</t>
  </si>
  <si>
    <t>Mechelle</t>
  </si>
  <si>
    <t>mechelle.morgan@murray.kyschools.us</t>
  </si>
  <si>
    <t>mechellemorgan50@gmail.com</t>
  </si>
  <si>
    <t>270-978-1777</t>
  </si>
  <si>
    <t>MURRAY MIDDLE SCHOOL</t>
  </si>
  <si>
    <t>Horne</t>
  </si>
  <si>
    <t>bob.horne@murray.kyschools.us</t>
  </si>
  <si>
    <t>After school clubs,Enrichment Courses</t>
  </si>
  <si>
    <t xml:space="preserve">Technology and computer science education is a valuable and necessary component of education for students.  As society continues to make advancements in technology it becomes more important for students to have the knowledge of computer science concepts.  Computer science instruction will help students become critical thinkers and problem solvers.  It will allow them to use 21st Century Skills and compete with students around the world in the area of computer literacy.  </t>
  </si>
  <si>
    <t>We will need to include the course in the master list of courses for students to choose from and promote the course.  I will need to attend the workshops to gain knowledge and resources to teach the course.</t>
  </si>
  <si>
    <t>2017-03-09T17:44:50.682Z</t>
  </si>
  <si>
    <t>Scruggs</t>
  </si>
  <si>
    <t>jodiscruggs@lowndes.k12.ga.us</t>
  </si>
  <si>
    <t>scru5507@bellsouth.net</t>
  </si>
  <si>
    <t>229-251-1534</t>
  </si>
  <si>
    <t>LeAnne</t>
  </si>
  <si>
    <t xml:space="preserve">A knowledge of computer science is imperative to the future world of work.  Our society is grounded in technology.  Students need to be able to think logically and be able to prepare for jobs that do not even exist yet!  High school educators need to provide a strong foundation of computer science so that students will be successful in any career path they choose.  </t>
  </si>
  <si>
    <t xml:space="preserve">We have already implemented the STEM program at the middle school level.  Freshmen are coming to the high school asking about opportunities in computer science.  We already offer Digital Technology classes.  However, our department NEEDS training to offer more classes for these students.  The demand is there, we need to supply it!  </t>
  </si>
  <si>
    <t>2017-03-09T17:44:51.036Z</t>
  </si>
  <si>
    <t>julia.garcia@psjaisd.us</t>
  </si>
  <si>
    <t>julia.garcia4714@gmail.com</t>
  </si>
  <si>
    <t>R YZAGUIRRE MIDDLE</t>
  </si>
  <si>
    <t>PHARR-SAN JUAN-ALAMO ISD</t>
  </si>
  <si>
    <t>Science,STEM Lab</t>
  </si>
  <si>
    <t>Science,Stem Lab</t>
  </si>
  <si>
    <t>Rodrigo</t>
  </si>
  <si>
    <t>rodrigo.hernandez@psjaisd.us</t>
  </si>
  <si>
    <t>Computer programming and security are very important in all aspects of modern and future living.  I feel that our students are falling behind in computer science because we don't have enough teachers certified to teach this course.  I have been teaching in a variety of settings but have never been confident working with computer programs so this is my first step in helping to encourage our students to pursue this field.</t>
  </si>
  <si>
    <t>Teachers need to be trained and certified in computer science.
Pilot program by substituting one or two classes of STEM or other elective with Computer Science classes.
Second year, at least two full time computer science teachers should be on a master schedule.
Incorporate Computer Science strategies to core class content.
Establish a working relationship with High School to ensure that we are supporting their goals</t>
  </si>
  <si>
    <t>2017-03-09T17:44:51.407Z</t>
  </si>
  <si>
    <t>Thornsberry</t>
  </si>
  <si>
    <t>angela.thornsberry@knott.kyschools.us</t>
  </si>
  <si>
    <t>angelathornsberry@hotmail.com</t>
  </si>
  <si>
    <t>KNOTT COUNTY CENTRAL HIGH SCHOOL</t>
  </si>
  <si>
    <t>KNOTT COUNTY</t>
  </si>
  <si>
    <t>Pollard</t>
  </si>
  <si>
    <t>bobby.pollard@knott.kyschools.us</t>
  </si>
  <si>
    <t xml:space="preserve">My students and I live in an impoverished area.  Computer science careers are a viable option for my students.  </t>
  </si>
  <si>
    <t>We will recruit students and advertise for the class as well.  Hopefully if students are made aware of the career possibilities they will be more interested in taking the class.  Currently, I am teaching a coding class and have several students taking this class.</t>
  </si>
  <si>
    <t>2017-03-09T17:44:51.966Z</t>
  </si>
  <si>
    <t xml:space="preserve">Sheela </t>
  </si>
  <si>
    <t>allens2@duvalschools.org</t>
  </si>
  <si>
    <t>sheelaallen882@hotmail.com</t>
  </si>
  <si>
    <t>904-352-4388</t>
  </si>
  <si>
    <t>KERNAN MIDDLE SCHOOL</t>
  </si>
  <si>
    <t>Computer Science,Computer Literacy,Information &amp; Communication</t>
  </si>
  <si>
    <t>Hemphill</t>
  </si>
  <si>
    <t>dupriesj@duvalschools.org</t>
  </si>
  <si>
    <t>It is important because many occupations utilize computer science in some form or fashion. It is the problem solving/critical thinking skill that many students are missing within their educational life.</t>
  </si>
  <si>
    <t xml:space="preserve">Ofcourse, the importance of Computer Science will need to be a buy in for my principal. Once that happens, it is the segway to Computer Science being presented/exposed to all subject areas within the school. Myself, since, I will be attending the conference, will volunteer to be the point of contact for training and/or assisting teachers with getting started and incorporating it into their curriculum. Ofcourse, ensuring that the assistant principal of curriculum keep the courses within my course load. </t>
  </si>
  <si>
    <t>2017-03-09T17:44:52.472Z</t>
  </si>
  <si>
    <t>jsimpson@9mile.org</t>
  </si>
  <si>
    <t>nosdwis@comcast.net</t>
  </si>
  <si>
    <t>509-389-4606</t>
  </si>
  <si>
    <t>LAKESIDE MIDDLE SCHOOL</t>
  </si>
  <si>
    <t>NINE MILE FALLS SCHOOL DISTRICT</t>
  </si>
  <si>
    <t>Science,I don't know,PBL/leadership</t>
  </si>
  <si>
    <t>Baerwald</t>
  </si>
  <si>
    <t>jbaerwald@9mile.org</t>
  </si>
  <si>
    <t xml:space="preserve">First, I believe that computer science is a link to real world issues and opportunities.  Secondly, I also believe that today's students become more engaged when using technology based curriculum.  If we can hook kids now, they will be in a better place in the future of the world's technological advances.  Technology is moving at a rapid pace and we need to help our students be able to navigate and succeed.  Thirdly, I think the problem solving and persistence aspect is just as important as the knowledge aspect.  Students need to use perseverance in the face of setbacks and be able to show effort.  Computer science does this.  
I teach science and we are always looking for ways to use the engineering design process and computer science is a natural way to do this.  Our school has participated in the Hour of Code event for the past three or four years.  Our whole district has also participated in it at least once.  I believe in computer programming for students.  </t>
  </si>
  <si>
    <t xml:space="preserve">Right now we have a robotics course and we are looking to change our schedules to encourage more elective courses that are combined 6-8 grade.  I can see a computer science course filling this need.  I am part of a group of teachers that just went to a technology conference that is also interested in adding technology to current courses and I see the value of having computer science integrated with science and our regular computer course.  
I would make a case and would need to have training to get a full fledged computer science course in the middle school.  This change would help our high school students get a head start on the engineering program that we have at our high school.  We might be able to begin to give some high school credit around this type of course.  Again, we are playing with our schedule to find ways to give meaningful elective courses.  </t>
  </si>
  <si>
    <t>2017-03-09T17:44:52.899Z</t>
  </si>
  <si>
    <t xml:space="preserve">Dr. Regina </t>
  </si>
  <si>
    <t>Bynum-Gray</t>
  </si>
  <si>
    <t>rb4710@dallasisd.org</t>
  </si>
  <si>
    <t>rbynumgray@yahoo.com</t>
  </si>
  <si>
    <t>Courses for credit,After school clubs,Hour of Code,Lunch clubs,</t>
  </si>
  <si>
    <t>A good computer science education will lead to better jobs for all students. It's a fact. Technology is booming, and is creating an ever-growing need for computer science engineers, programmers, data analysts and software developers, just to mention a few. Computer science, and coding in particular, is a highly sought after skill applicable in IT and STEM related jobs.   Learning to code provides students a skill that will open up career opportunities in the future workforce</t>
  </si>
  <si>
    <t xml:space="preserve">The steps that I am taking is making sure that I am knowledgeable of computer science curriculum. Enhancing my students to utilize their  knowledgeable of having a  strong math and science background as well as problem solving techniques.  Sharing with students about the future job opportunities available in computer science as well as technology engineer programs.   Sharing with my administrators the importance of having programs for minorities students in computer science at all age levels to give them a better opportunity to become well rounded citizens.  </t>
  </si>
  <si>
    <t>2017-03-09T17:44:53.144Z</t>
  </si>
  <si>
    <t>Shay</t>
  </si>
  <si>
    <t>Nicola</t>
  </si>
  <si>
    <t>nicolac@duvalschools.org</t>
  </si>
  <si>
    <t>bluenicola@yahoo.com</t>
  </si>
  <si>
    <t>904-434-1949</t>
  </si>
  <si>
    <t>MATTHEW W. GILBERT MIDDLE SCHOOL</t>
  </si>
  <si>
    <t>6,7,8,I don't know,9,10,11,12</t>
  </si>
  <si>
    <t>Computer Literacy,Computer Science,I don't know</t>
  </si>
  <si>
    <t>Jamelle</t>
  </si>
  <si>
    <t>wilcoxj1@duvalschools.org</t>
  </si>
  <si>
    <t xml:space="preserve">Access to computer science education is important to my students for a variety of real world reasons. Students today need to be able to think critically and problem solve. Computer science is here to stay regardless of your ability and it will continue to have an impact on the future and the future of all students. Learning about computer science will also help my students continue to collaborate, innovate and prepare to make a difference for themselves and or for society. Finally, computer science is tied to the human side of computer science by humans and for humans. Knowledge is the foundation for all experiences in life and education and learning about the many avenues of computer science is another way to make my students capable, excited, driven and successful. </t>
  </si>
  <si>
    <t xml:space="preserve">I will need to also make sure I receive the necessary training to offer the courses. Additionally, I will need to work with Duval County Public Schools' CTE (Career and Technical Education) director and my principal to ensure the proper courses are offered in my school. Filling the course or course does not present a problem at this time. Sharing information between the CTE department, my administration and myself will be key for the success of the program. </t>
  </si>
  <si>
    <t>2017-03-09T17:44:53.446Z</t>
  </si>
  <si>
    <t>Darrin</t>
  </si>
  <si>
    <t>Canfield</t>
  </si>
  <si>
    <t>dcanfield@centralia.wednet.edu</t>
  </si>
  <si>
    <t>darrinc@q.com</t>
  </si>
  <si>
    <t>360-561-0811</t>
  </si>
  <si>
    <t>CENTRALIA HIGH SCHOOL</t>
  </si>
  <si>
    <t>CENTRALIA SCHOOL DISTRICT</t>
  </si>
  <si>
    <t>Josue</t>
  </si>
  <si>
    <t>Lowe</t>
  </si>
  <si>
    <t>jlowe@centralia.wednet.edu</t>
  </si>
  <si>
    <t>Computational Thinking is the foundation to computer science. The skills developed to solve problems in computer science transfer to all classes. The ability to think and solve problems is an important skill which should be learned as early as possible.</t>
  </si>
  <si>
    <t>Currently, the district is funding computer science, but help with funding to expand the program would be helpful.</t>
  </si>
  <si>
    <t>2017-03-09T17:44:53.667Z</t>
  </si>
  <si>
    <t>Patti</t>
  </si>
  <si>
    <t xml:space="preserve">Griffin </t>
  </si>
  <si>
    <t>Patti.Griffin@ucps.k12.nc.us</t>
  </si>
  <si>
    <t>704-296-6350</t>
  </si>
  <si>
    <t>PIEDMONT MIDDLE</t>
  </si>
  <si>
    <t>UNION COUNTY PUBLIC SCHOOLS</t>
  </si>
  <si>
    <t xml:space="preserve">Strickland </t>
  </si>
  <si>
    <t>tracy.strickland@ucps.k12.nc.us</t>
  </si>
  <si>
    <t xml:space="preserve">Hour of Code,Tynker, Codeacademy.org and Code.org </t>
  </si>
  <si>
    <t>Due to the demand of computer programming opportunities, students should be exposed to engaging lessons so that they can make an educational decision whether or not to pursue future learning in that area.</t>
  </si>
  <si>
    <t>To plan appropriately this year to encourage students to take the course and to stay fully committed with the curriculum to keep students excited about the program next year.</t>
  </si>
  <si>
    <t>2017-03-09T17:44:54.125Z</t>
  </si>
  <si>
    <t>Diem</t>
  </si>
  <si>
    <t>meghan.diem@d300.org</t>
  </si>
  <si>
    <t>mediemon@yahoo.com</t>
  </si>
  <si>
    <t>HARRY D JACOBS HIGH SCHOOL</t>
  </si>
  <si>
    <t>CUSD 300</t>
  </si>
  <si>
    <t>Barb</t>
  </si>
  <si>
    <t>Valle</t>
  </si>
  <si>
    <t>barb.valle@d300.org</t>
  </si>
  <si>
    <t>Computer science enhances their digital background. As educators, we are concerned that students are not using technology for educational purposes and these types of classes allow students to explore that educational digital world. It allows gives them more vocational skills and real world applications.</t>
  </si>
  <si>
    <t>We currently have 5 sections for our CS Principles course which increased from last year's 3 sections. We went into various math classrooms before course selections took place and advertised and recruited for the course (what to expect from the course and what we expect from them). I'd assume we'd continue to do this going forward to help keep promoting the course.</t>
  </si>
  <si>
    <t>2017-03-09T17:44:54.634Z</t>
  </si>
  <si>
    <t>christine.courtney@ucps.k12.nc.us</t>
  </si>
  <si>
    <t>crcourtney09@gmail.com</t>
  </si>
  <si>
    <t>(704) 221-3180</t>
  </si>
  <si>
    <t>PORTER RIDGE MIDDLE SCHOOL</t>
  </si>
  <si>
    <t>Patience</t>
  </si>
  <si>
    <t>brian.patience@ucps.k12.nc.us</t>
  </si>
  <si>
    <t>Hour of Code,Mini-club (T/TH) for 30 min during the school day</t>
  </si>
  <si>
    <t xml:space="preserve">Computers are part of almost every facet of our lives, from the cars we drive to our watches and phones.  Even our houses are "smart".  The issue is we (our students included) have become primarily consumers.  I would like to see our students become creators of computer technologies, to get excited about how their favorite app works, to build a better app, to not just use what is available, but to make available what will be useful.
 </t>
  </si>
  <si>
    <t>We have a mini-club that focuses on programming that meets every Tuesday and Thursday during the school day which will continue and become the beginnings of a computer science club.  As I become more familiar with the curriculum, my hope is to begin an after school club that focuses on the skills we learn in class.  This will be my first time teaching computer science.  I believe that my enthusiasm for the course and its content will be what drives my students to be enthusiastic about course.
Finding engaging speakers and taking field trips to companies that can illustrate the concepts we learn in class will be a great tool in keeping students interested.</t>
  </si>
  <si>
    <t>2017-03-09T17:44:54.847Z</t>
  </si>
  <si>
    <t>gouldd@eastmont206.org</t>
  </si>
  <si>
    <t>dianeg55@gmail.com</t>
  </si>
  <si>
    <t>GRANT ELEMENTARY SCHOOL</t>
  </si>
  <si>
    <t>EASTMONT SCHOOL DISTRICT</t>
  </si>
  <si>
    <t>Kindergarten,1,2,3,4,Library/Media</t>
  </si>
  <si>
    <t>Dorey</t>
  </si>
  <si>
    <t>doreya@eastmont206.org</t>
  </si>
  <si>
    <t>Because it levels the learning field.  Even Special Needs students can excel.</t>
  </si>
  <si>
    <t>We will provide students with access and lessons to cs classes</t>
  </si>
  <si>
    <t>2017-03-09T17:44:55.301Z</t>
  </si>
  <si>
    <t xml:space="preserve">Tina </t>
  </si>
  <si>
    <t xml:space="preserve">Nicpan-Brown </t>
  </si>
  <si>
    <t>tina.goodcheese@gmail.com</t>
  </si>
  <si>
    <t>nicpanbrown.t@wenatcheeschools.org</t>
  </si>
  <si>
    <t>509-630-7450</t>
  </si>
  <si>
    <t>ABRAHAM LINCOLN ELEMENTARY</t>
  </si>
  <si>
    <t>WENATCHEE SCHOOL DISTRICT</t>
  </si>
  <si>
    <t xml:space="preserve">5,Middle School Robotics at Museum </t>
  </si>
  <si>
    <t xml:space="preserve">Computer Science,Computer Literacy,Math,Science,History,English,STEM/Robotics </t>
  </si>
  <si>
    <t xml:space="preserve">Sheppard </t>
  </si>
  <si>
    <t>sheppard.t@wenatcheeschools.org</t>
  </si>
  <si>
    <t xml:space="preserve">I teach in a Title 1 building with many minority and poverty students. We are 83% free and reduced lunch. Computer Science is a skill/course many do not have access to because of their mandatory intervention. This program woudl supply the opportunity for those students to have access to an engaging career. </t>
  </si>
  <si>
    <t xml:space="preserve">We have a high interest in using this as a middle school elective course. With our 5th graders, this woudl be a great extension to our First Lego Competition teams. </t>
  </si>
  <si>
    <t>2017-03-09T17:44:56.027Z</t>
  </si>
  <si>
    <t>Bullis</t>
  </si>
  <si>
    <t>bullis.j@wenatcheeschols.org</t>
  </si>
  <si>
    <t>jake.bullis@gmail.com</t>
  </si>
  <si>
    <t>Sheppard</t>
  </si>
  <si>
    <t>Sheppard.t@wenatcheeschools.org</t>
  </si>
  <si>
    <t>Hour of Code,Robotics Unit</t>
  </si>
  <si>
    <t xml:space="preserve">We are a title 1 building. We have a lot of intervention time which leads having to have multiple intervention courses. </t>
  </si>
  <si>
    <t xml:space="preserve">Since it is engagement and an after school program this curriculum could be adopted in many ways. </t>
  </si>
  <si>
    <t>2017-03-09T17:44:56.267Z</t>
  </si>
  <si>
    <t>Arita</t>
  </si>
  <si>
    <t>robinsonarita@gmail.com</t>
  </si>
  <si>
    <t>robinson_arita@yahoo.com</t>
  </si>
  <si>
    <t>928-863-1139</t>
  </si>
  <si>
    <t>Tpopham@fusd1.org</t>
  </si>
  <si>
    <t>Computer Science is a great opportunity for students to create new applications that connect all subjects. It is also a creative way to use technology as a tool to modify such applications into new creations. 
It also allows students to collaborate online and create new ways to connect the virtual world with reality.</t>
  </si>
  <si>
    <t>I just need to learn how to implement the Computer Science curriculum across all grades.</t>
  </si>
  <si>
    <t>2017-03-09T17:44:56.832Z</t>
  </si>
  <si>
    <t>Ashcraft</t>
  </si>
  <si>
    <t>dashcraft@cascadesd.org</t>
  </si>
  <si>
    <t>ashcraftclan@frontier.com</t>
  </si>
  <si>
    <t>OSBORN ELEMENTARY</t>
  </si>
  <si>
    <t>CASCADE SCHOOL DISTRICT</t>
  </si>
  <si>
    <t>English,History,Science,Math</t>
  </si>
  <si>
    <t xml:space="preserve">Kenny </t>
  </si>
  <si>
    <t>Renner-Singer</t>
  </si>
  <si>
    <t>ksinger@cascadesd.org</t>
  </si>
  <si>
    <t>Technology is a huge part of our world today and the standards we teach to.  To make our students competitive in today's world beyond school, this will be important.</t>
  </si>
  <si>
    <t>We will need to make sure there are enough devices and training for staff.</t>
  </si>
  <si>
    <t>2017-03-09T17:44:57.175Z</t>
  </si>
  <si>
    <t>Rushl@dvmiddle.org</t>
  </si>
  <si>
    <t>lcrush@comcast.net</t>
  </si>
  <si>
    <t>(925) 330-9181</t>
  </si>
  <si>
    <t>DIABLO VIEW MIDDLE</t>
  </si>
  <si>
    <t>English,History,Computer Science,Computer Literacy,Yearbook and Photojournalism</t>
  </si>
  <si>
    <t>Computer Science,Computer Literacy,History,English,Yearbook and Photojournalism</t>
  </si>
  <si>
    <t>Bannister</t>
  </si>
  <si>
    <t>BannisterP@MDUSD.org</t>
  </si>
  <si>
    <t xml:space="preserve">I have witnessed students becoming empowered and engaged in their own learning as they successfully mastered the 20 hour Accelerated Computer Science Fundamentals course which I use as a springboard to Sploder, Code.org's Applab, Codecademy, and Khan Academy. My students are learning how to problem-solve, tap into reserves of perseverance many didn't even know they had, and work collaboratively. This is education at it's most authentic. I don't need to convince my students that what they are doing matters. They intuitively make the connections and see the relevance to their own lives. </t>
  </si>
  <si>
    <t>My students and I are ready to take it to the next level. Most of this year's students want to take another class and many have told their friends about what they've learned so far who are also interested. Demand is increasing, but in order to be most effective, I would like to be able to offer a sequence and scope that meets the needs of my beginning, intermediate, and advanced learners. When I told them of this opportunity for professional development, they actually applauded.</t>
  </si>
  <si>
    <t>2017-03-09T17:44:57.572Z</t>
  </si>
  <si>
    <t>Krous</t>
  </si>
  <si>
    <t>tkrous@cascadesd.org</t>
  </si>
  <si>
    <t>I love that coding is a powerful tool that is highly engaging and more importantly involves all kids.  It bridges race, economic status and ability.</t>
  </si>
  <si>
    <t>We would need to work as a district to see how this would fit in.  After school programs would be one way, as well as in the classroom computer time.</t>
  </si>
  <si>
    <t>2017-03-09T17:44:57.780Z</t>
  </si>
  <si>
    <t>Mariscal</t>
  </si>
  <si>
    <t>pmariscal@gmail.com</t>
  </si>
  <si>
    <t>pmariscal48@gmail.com</t>
  </si>
  <si>
    <t>CANAL WINCHESTER MIDDLE SCHOOL</t>
  </si>
  <si>
    <t>CANAL WINCHESTER LOCAL</t>
  </si>
  <si>
    <t>Science,PLTW - Medical Detectives</t>
  </si>
  <si>
    <t>Science,Computer Science,PLTW Medical Detectives</t>
  </si>
  <si>
    <t>Zywczyk</t>
  </si>
  <si>
    <t>kzwczyk@gmail.com</t>
  </si>
  <si>
    <t>Hour of Code,through PLTW design and modeling and robotics</t>
  </si>
  <si>
    <t>To develop skills needed for success in today's everchanging world.</t>
  </si>
  <si>
    <t>The school is the driving force behind this course.</t>
  </si>
  <si>
    <t>2017-03-09T17:44:58.571Z</t>
  </si>
  <si>
    <t>vcain@newheightsms.org</t>
  </si>
  <si>
    <t>vcain1028@gmail.com</t>
  </si>
  <si>
    <t>1-347-254-1089</t>
  </si>
  <si>
    <t xml:space="preserve">Computer science education is important for my students to learn becasue it develops thier problem solving abilities that are essential for being successful outside of the classroom. This is expecially important for my particular population as students with disabilities often struggle in that skill. </t>
  </si>
  <si>
    <t>It is our hope to offer this course as an elective alternative to Theather arts. We may make it a requirement for a particular grade level and connect it to a core subject (science or ELA).</t>
  </si>
  <si>
    <t>2017-03-09T17:44:58.877Z</t>
  </si>
  <si>
    <t>Pootis</t>
  </si>
  <si>
    <t>Mann</t>
  </si>
  <si>
    <t>pootismann12@hotmail.com</t>
  </si>
  <si>
    <t>lol123@hotmail.com</t>
  </si>
  <si>
    <t>925-328-6562</t>
  </si>
  <si>
    <t>ABBOTT SCHOOL</t>
  </si>
  <si>
    <t>ABBOTT ISD</t>
  </si>
  <si>
    <t>Seinfeld</t>
  </si>
  <si>
    <t>lol123@aol.com</t>
  </si>
  <si>
    <t>asd</t>
  </si>
  <si>
    <t>2017-03-09T17:44:59.306Z</t>
  </si>
  <si>
    <t>Leilani</t>
  </si>
  <si>
    <t>Bierman</t>
  </si>
  <si>
    <t>leilani@thebiermans.org</t>
  </si>
  <si>
    <t>biermanl@khswaverider.k12.hi.us</t>
  </si>
  <si>
    <t>808-345-0214</t>
  </si>
  <si>
    <t>KEALAKEHE HIGH SCHOOL</t>
  </si>
  <si>
    <t>Wil</t>
  </si>
  <si>
    <t>Murakami</t>
  </si>
  <si>
    <t>wil_murakami@notes.k12.hi.us</t>
  </si>
  <si>
    <t>Hour of Code,AP CS has been offered, robotics club?</t>
  </si>
  <si>
    <t xml:space="preserve">First of all, computers and computer programming have become a huge part of the "daily fabric" of people's life and, as such, we should be aware of it, its uses and its limitations.  Additionally, I believe that the logical and quantitative reasoning that is an inherent part of the process serves students, our country and our global community in a far reaching way.  I believe that these skills-- to be able to think through a process, clearly transmit that information to others and follow a clearly stated process--are incredibly crucial and can be hard to incorporate into certain subjects.  The way that this class is setup lends itself to allowing students to explore their interests while also giving them some of these basic and incredibly important skills. </t>
  </si>
  <si>
    <t>We are in the middle of enrollment currently and already have a class of at least 25 who are enrolled.  They have been encouraged by numerous teachers, the robotics club and our in-school STEM academy to take the class.</t>
  </si>
  <si>
    <t>Schlichting</t>
  </si>
  <si>
    <t>schlichting.cindy@columbia4.org</t>
  </si>
  <si>
    <t>cschlicht7@me.com</t>
  </si>
  <si>
    <t>(618)539-3206</t>
  </si>
  <si>
    <t>COLUMBIA CUSD 4</t>
  </si>
  <si>
    <t>reeves.brian@columbia4.org</t>
  </si>
  <si>
    <t xml:space="preserve">I have been implementing Hour of Code in my classes for the past three years. Computer science education is a fundamental skill that all students need to know for their future. It's exciting for me to see my students step up to the challenge and see the pride they experience when they are able to problem solve together.  </t>
  </si>
  <si>
    <t>I think it is necessary to introduce students who are not in my classes to computer programming. I believe that having some after school activities where students who already have been introduced to coding can pair code. Getting students excited before enrolling for classes is part of my plan. I think it would also be beneficial to have an event(s) where parents and community members can code with their child.  Knowledge is power! My school and I understand the importance of the level of commitment in creating this course.  My principal is always reaching out to me with workshops/conferences relating to computer science.</t>
  </si>
  <si>
    <t>2017-03-09T17:45:00.020Z</t>
  </si>
  <si>
    <t>pmariscal@cwls.us</t>
  </si>
  <si>
    <t>PLTW - Medical Detectives,Science</t>
  </si>
  <si>
    <t>Computer Science,Science,PLTW-Medical Detective</t>
  </si>
  <si>
    <t>kzywczyk@cwls.us</t>
  </si>
  <si>
    <t>possible for the 2 choices below</t>
  </si>
  <si>
    <t>Hour of Code,PLTW design and modeling, robotics</t>
  </si>
  <si>
    <t>Computer science is important to help aid students in becoming skilled in skills used in today's everchanging workplace.</t>
  </si>
  <si>
    <t>This initiative is guided by the curriculum department and will serve out students in years to come. Currently it is expected to be a related arts class.</t>
  </si>
  <si>
    <t>2017-03-09T17:45:00.351Z</t>
  </si>
  <si>
    <t>Strange</t>
  </si>
  <si>
    <t>sean.strange@fwisd.org</t>
  </si>
  <si>
    <t>strangewriter@outlook.com</t>
  </si>
  <si>
    <t>NORTH SIDE H S</t>
  </si>
  <si>
    <t>FORT WORTH ISD</t>
  </si>
  <si>
    <t>antonio.martinez@fwisd.org</t>
  </si>
  <si>
    <t>The ability to use computers is a vital skill necessary for all people in the 21st century. Computers serve as organizational and analytical tools, entertainment platforms, and communication devices that help the members of our society interact with each other. To take part in these interactions, students need to have the opportunity to develop the knowledge and skills necessary to take part in this exchange of knowledge and ideas.</t>
  </si>
  <si>
    <t>I was asked a month ago about serving as the teacher to the initial offering of the AP Computer Science course at my school. The counseling office, in coordination with the assistant principal for scheduling and the advanced academic coordinator, have worked to recruit students for the program. My ability to deliver quality instruction during the initial run will also serve as a recruiting tool, which is why I am interested in the training program offered through CODE.org.</t>
  </si>
  <si>
    <t>2017-03-09T17:45:00.833Z</t>
  </si>
  <si>
    <t>Harbour</t>
  </si>
  <si>
    <t>harbourb@bcsdschools.net</t>
  </si>
  <si>
    <t>bnharbour@gmail.com</t>
  </si>
  <si>
    <t>336-613-5068</t>
  </si>
  <si>
    <t>CANE BAY MIDDLE</t>
  </si>
  <si>
    <t>Beckman-Bartlett</t>
  </si>
  <si>
    <t>BeckmannBartlettC@bcsdschools.net</t>
  </si>
  <si>
    <t xml:space="preserve">Computer Science engages students into critical thinking.  It allows students to create and come up with finished products they can be proud of.  Computer science continues outside of the computer class and studies have shown that students can take the skills learned in computer science classes and apply them other classes.  The impact of computer science can raise test scores, improve critical thinking skills, and allows for students to be creative.   Students tend to push their limits and then have a complete sense of satisfaction after completing a project.  This is important to our students as their are numerous career opportunities available in this field.  I would love to introduce them to computer science at a young age so they can continue to develop their computer science skills. </t>
  </si>
  <si>
    <t xml:space="preserve">Enrollment in these programs will not be an issue for our school.  Our students are in love with technology classes and we have many resources to keep them involved.  Cane Bay Middle School participates in Lego Robotics, Cyber Patriot, hour of code and we have a game design club using Scratch.  The projected amount of 7th grade students to sign up for Computer Science in the 17-18 school year that I will teach is approximately 180 students.  I also teach 5th and 6th grade computer literacy and we do an introduction to computer science during the course so they are all very excited to start computer science in 7th grade.  Recently I was able to take a group of cyber patriot students to SPAWAR for a field trip and they loved every minute.  I would love the opportunity to participate in this training and our school and district will ensure that they keep all resources available to keep course on the master schedule.  </t>
  </si>
  <si>
    <t>2017-03-09T17:45:01.067Z</t>
  </si>
  <si>
    <t>Bumpus</t>
  </si>
  <si>
    <t>mbumpus@cwls.us</t>
  </si>
  <si>
    <t>michelebumpus@gmail.com</t>
  </si>
  <si>
    <t>614-314-2358</t>
  </si>
  <si>
    <t>current position grant manager</t>
  </si>
  <si>
    <t>none - not in classroom</t>
  </si>
  <si>
    <t>Middle school exposure to a variety of disciplines is important.  Our students have limited exposure to opportunities in technology/computer science.  We are moving towards STEM Designation through the Ohio Department of Education/Ohio STEM Learning Network and CODE.org courses and opportunities will help our program grow and interest students in the pathways that may be available to them for future success.</t>
  </si>
  <si>
    <t>Middle School students are scheduled in to related arts classes during the tenure at our middle school for exposure to a variety of courses.
We are excited to begin this opportunity and join in the coding pipeline!</t>
  </si>
  <si>
    <t>2017-03-09T17:45:01.468Z</t>
  </si>
  <si>
    <t>Appleton</t>
  </si>
  <si>
    <t>aappleton@q2l.org</t>
  </si>
  <si>
    <t>aaronappleton@gmail.com</t>
  </si>
  <si>
    <t>QUEST TO LEARN</t>
  </si>
  <si>
    <t>Science,I hope to also teach Computer Science</t>
  </si>
  <si>
    <t>Jurman</t>
  </si>
  <si>
    <t>njurman@q2l.org</t>
  </si>
  <si>
    <t>I believe that computer science should be a foundational course that all students should take. As our economy evolves to have a higher proportion of tertiary and quaternary sector jobs, many of these new jobs will be created in the IT field. Already the majority of the world's largest businesses operate in the technology field. There is a huge demand for people with computer science skills to fill the millions of new jobs created by these businesses each year, but unfortunately there is currently a labor shortage of people with the requisite skills. By some estimates there are more than a half-million jobs in IT that go unfilled. As more and more businesses have many parts of their operations digitized and automated, it becomes increasingly important to have a society that excel in computational thinking, and can operate in this environment.</t>
  </si>
  <si>
    <t>That I have good curriculum materials to start with, and that I am well trained and can access ongoing mentorship in computer science.</t>
  </si>
  <si>
    <t>2017-03-09T17:45:01.713Z</t>
  </si>
  <si>
    <t>Casner</t>
  </si>
  <si>
    <t>casner@csdnb.org</t>
  </si>
  <si>
    <t>prinnerandboo@yahoo.com</t>
  </si>
  <si>
    <t>SLADE MIDDLE SCHOOL</t>
  </si>
  <si>
    <t>NEW BRITAIN SCHOOL DISTRICT</t>
  </si>
  <si>
    <t>Verdi</t>
  </si>
  <si>
    <t>verdit@csdnb.org</t>
  </si>
  <si>
    <t>Hour of Code,units taught in my computer class.</t>
  </si>
  <si>
    <t>My students are digital natives.  They were born watching those around them interact with technology and they interact with technology constantly, whether it be on their cell phones or gaming consoles, Ipads or computers.  What they don't know, is how it all happens.  They need to understand the processes that go on inside those machines that make all these wonderful things happen.  Who knows, maybe one of them will invent an app or a program that launches their careers in technology? Sometimes they comment to me that they don't need computers because they have a phone.  We have had many conversations about what a computer is and how it works and how it impacts all of our lives.  I would like to continue that conversation as well.  I want my students to go out into the world equipped with all of the knowledge they need to be successful and I think computer science will be a major part of the tool box they take with them.</t>
  </si>
  <si>
    <t>All of our students in our school are expected to get and exploratory exposure to the Unified Arts curriculum each year.  Students take one area each quarter so that they can explore each and determine if that area interests them for further education at the high school level.  My students will see me one quarter for three years.</t>
  </si>
  <si>
    <t>cox</t>
  </si>
  <si>
    <t>rcox1@houstonisd.org</t>
  </si>
  <si>
    <t>rhc@me.com</t>
  </si>
  <si>
    <t>FURR H S</t>
  </si>
  <si>
    <t>Berite</t>
  </si>
  <si>
    <t>BSIMMON1@houstonisd.org</t>
  </si>
  <si>
    <t>I was fortunate in that in middle school I went to summer camp and was sat down in front of a teletype and shown how to enter and compile BASIC code.  In high school I was sat in front of a terminal and taught to write in Fortan. At that time the microcomputers became popular and everyone started use spreadsheets and text editors.  In my first job, and at college, because I knew how a computer worked, and knew how to program a computer, it was no problem to learn the Office Applications suites that had just been invented and released.  There was no one around to teach it because everyone was learning from scratch.
Though I have been involved in software development for most of my pre teaching career, and code in assembly, FORTRAN, C, C++ and Python(I have used Java), I feel the end goal for most students in learning not just coding, but problem solving using software, is so they can implement  tools that they will use in 10 years, tools that may not even exists today.</t>
  </si>
  <si>
    <t>Our school has a culture of high expectations for students and inclusivity.  For several years we had a Pre-Engineer program the evaluators told us was more diverse, especially in terms of gender, and quite large for a school out size.  We currently have dual credit programs, as well as AP Physics and calculus that in most years have 15-20 seniors, in a senior class of 250.  We also have 8 classes a day to make sure that students have open slots for electives.
I am not sure how many are enough students.  I am allowed to keep classes of 15 students.  I know of at least 10 students who would want to be in a CS class.  I am sure we can get 10 more.  For the first year we might have one section.</t>
  </si>
  <si>
    <t>2017-03-09T17:45:02.840Z</t>
  </si>
  <si>
    <t>kturner@prs.k12.ar.us</t>
  </si>
  <si>
    <t>kristiturner71@gmail.com</t>
  </si>
  <si>
    <t>479-426-0815</t>
  </si>
  <si>
    <t>PEA RIDGE MIDDLE SCHOOL</t>
  </si>
  <si>
    <t>PEA RIDGE SCHOOL DISTRICT</t>
  </si>
  <si>
    <t>8,9,10,11,12,7</t>
  </si>
  <si>
    <t>Moline</t>
  </si>
  <si>
    <t>lmoline@prs.k12.ar.us</t>
  </si>
  <si>
    <t>Robotics,Lunch clubs,Hour of Code</t>
  </si>
  <si>
    <t xml:space="preserve">I believe access to computer science education is important for my students for many reasons.  Computer science education will prepare them for current jobs and jobs that do not exist yet.  It will show students the appropriate use for technology and that technology is not just for playing games, but is used to solve real world problems.  We are located approximately 20 minutes from Walmart's headquarters.  By giving our students access to computer science education we will be able to create an employee base for Walmart.  A major reason to give our students access to computer science education is because we have interest from the students to learn more about computer science and programming.  We have students who have taken initiative to learn programming skills on their own.  It is also important that all students have access to computer science.  Approximately 30% of students in the Pea Ridge School District do not have access to computers at home. </t>
  </si>
  <si>
    <t xml:space="preserve">Arkansas has a coding initiative from our Governor that requires all public schools to make a 5-week coding block mandatory in 7th or 8th grade.  We can make the 5-week coding block part of Computer Science Discoveries to ensure it stays on the master schedule.  We can also make it a mandatory course for all 7th graders.  If we make Computer Science Discoveries a mandatory course for all 7th graders they would have an introduction to computer science before they take the mandatory 8th grade coding block.  Our school would like to introduce computer science to 6th grade students also and in order to do that we need training and curriculum. </t>
  </si>
  <si>
    <t>jennifer.garrett@fortbendisd.com</t>
  </si>
  <si>
    <t>jennygarrett01@gmail.com</t>
  </si>
  <si>
    <t>SUGAR LAND MIDDLE</t>
  </si>
  <si>
    <t>Foreign Language,I don't know</t>
  </si>
  <si>
    <t>Fickel</t>
  </si>
  <si>
    <t>keith.fickel@fortbendisd.com</t>
  </si>
  <si>
    <t>one club</t>
  </si>
  <si>
    <t>Many students in my school are going to be first generation graduates. Some of them do not have access to computers at home and do not know how to use many computer programs. The skills they will obtain in Computer Science can help them in other content areas and perhaps lead them into computer science fields.</t>
  </si>
  <si>
    <t>Teacher training is a must in order for our school to offer computer science courses. Our school is one of innovation and supports school integrating technology.</t>
  </si>
  <si>
    <t>2017-03-10T17:44:42.667Z</t>
  </si>
  <si>
    <t>Monahan</t>
  </si>
  <si>
    <t>kmonahan212@gmail.com</t>
  </si>
  <si>
    <t>keatonm2127@gmail.com</t>
  </si>
  <si>
    <t>Home School</t>
  </si>
  <si>
    <t>4,7</t>
  </si>
  <si>
    <t>Science,Math,English,History,Foreign Language</t>
  </si>
  <si>
    <t>Math,Science,History,English,Foreign Language</t>
  </si>
  <si>
    <t xml:space="preserve">so they can learn code </t>
  </si>
  <si>
    <t>python</t>
  </si>
  <si>
    <t>alexis.jefferson@basised.com</t>
  </si>
  <si>
    <t>(408) 291-0907</t>
  </si>
  <si>
    <t>BASIS Independent of Silicon Valley</t>
  </si>
  <si>
    <t>Technology jobs are growing faster than we can fill them here in the state of California. Often companies have to hire from other countries to fill this gap. I also believe that in the future, every single person will need to know about computers to do their jobs effectively. From business owners to secretaries, simple programming skills will be required by all jobs one day. Aside from jobs, computer science teaches students about creativity and problem solving in one; truly a unique experience.</t>
  </si>
  <si>
    <t>We live in the Bay Area and have very popular demand for computer science courses. Our courses are consistently full. Our current goal is to try to offer more of these courses throughout the year. I am trying to convince our school to offer computer science to all grades, not just the older students.</t>
  </si>
  <si>
    <t>Shawn Patrick</t>
  </si>
  <si>
    <t>shawnpatrickhiggins@gmail.com</t>
  </si>
  <si>
    <t>shawnh@selfenhancement.org</t>
  </si>
  <si>
    <t>SELF ENHANCEMENT, INC/SEI ACADEMY</t>
  </si>
  <si>
    <t>PORTLAND SD 1J</t>
  </si>
  <si>
    <t>Computer Science,Computer Literacy,Multimedia,I don't know</t>
  </si>
  <si>
    <t>timothyr@selfenhancement.org</t>
  </si>
  <si>
    <t xml:space="preserve">I think that problem-solving and making with creative technology is one of the most important activities middleschool students can work on during the transition from primary school because it seeds in them a working knowleage of how to use technology for their own means. It is critical to increase exposure and experience during these middle transitory years before highschool, so the students have a good working knowleage to apply creative technology during their highschool experience . </t>
  </si>
  <si>
    <t xml:space="preserve">While there is a fair amount of uncertainty about the scheduled next year, as one of the most experience dedicated middleschool computer science teacher in the district (6 years), and having received multiple awards and demonstrated success the last 3 years,  I am confident that I will maintain my normal middleschool computer science / Creative Technology class in full! </t>
  </si>
  <si>
    <t>Irwin</t>
  </si>
  <si>
    <t>amy.irwin@barren.kyschools.us</t>
  </si>
  <si>
    <t>270-404-1500</t>
  </si>
  <si>
    <t>BARREN COUNTY HIGH SCHOOL</t>
  </si>
  <si>
    <t>I'm applying to hold this spot for staff we hire for the training.,12,11,10</t>
  </si>
  <si>
    <t>College and Career Development Coordinator</t>
  </si>
  <si>
    <t>Computer Science,The teacher we send will be teaching Computer Science for the next school year.</t>
  </si>
  <si>
    <t>brad.johnson@barren.kyschools.us</t>
  </si>
  <si>
    <t>To be determined</t>
  </si>
  <si>
    <t>Hour of Code,Information Tech courses</t>
  </si>
  <si>
    <t>Computer Science Education is important and crucial for our students to be prepared for the global information economy they are entering.  It also prompts problem solving and creativity skills that will prepare students for multiple careers and for success in higher education settings.  The nation also lacks the workforce needed to meet the demands for Computer Science related fields.  We hope to be a part of the solution in offering this curriculum to our students and opening up a new world of opportunity for them.</t>
  </si>
  <si>
    <t xml:space="preserve">We will launch a huge promotional and recruitment effort.  We already have a great level of interest in the program.  We are investing $9 million in a new Career Center and one fourth of the building will be devoted to Computer Science and Information Technology programs, so our district commitment is definitely solid in continuing these offerings in the master schedule. </t>
  </si>
  <si>
    <t>2017-03-10T17:44:43.318Z</t>
  </si>
  <si>
    <t>Millie</t>
  </si>
  <si>
    <t>Figueroa</t>
  </si>
  <si>
    <t>msfigueroa71@gmail.com</t>
  </si>
  <si>
    <t>mfigueroa15@schools.nyc.gov</t>
  </si>
  <si>
    <t>917-224-6947</t>
  </si>
  <si>
    <t>PS/MS 71 Rose E. Scala</t>
  </si>
  <si>
    <t>District8</t>
  </si>
  <si>
    <t>Mirando</t>
  </si>
  <si>
    <t>mmirando@schools.nyc.gov</t>
  </si>
  <si>
    <t>I have been teaching Technology (Literacy) at my school for the past 7 years.  I teach the students how to use MS Office applications and iLife applications.  When I learned about Code.org, I was excited to see what else was out there.  I attended a Code workshop and was impressed to see what and how programming can be taught to even the youngest students.  After watching several videos on computer science I began to teach basic code to my 8th graders. I strongly believe that with today's access to technology and what seems to be a shortage of graduates, there is a void.  I particularly have conversations with my female student population to encourage them to consider a field in computer science.  Although, I know we must have the basics in terms of learning how to use Office applications, I know there is more. New York City public schools have a large minority student body, I feel its important as a Latina working in a NY school to give students an opportunity to provide access to CS.</t>
  </si>
  <si>
    <t>I assist in programming our schools master schedule.  I have been fortunate to choose which grades I'd like to teach.  Our administration is accommodating and encouraging of programs that benefit our students.  As such there are 2 options to ensuring CS courses.  1) Begin with scheduling all 8th grade to pilot the program.  2) Select a set of 20 -30 students to participate in a CS course as part of our (What I Need) period which is a 30 minute block where students are placed based on services needed/interest &amp; abilities.</t>
  </si>
  <si>
    <t>rbailey@musdstudents.org</t>
  </si>
  <si>
    <t>rlbaileyuk@gmail.com</t>
  </si>
  <si>
    <t>MENDOCINO HIGH</t>
  </si>
  <si>
    <t>MENDOCINO UNIFIED</t>
  </si>
  <si>
    <t>Tobin</t>
  </si>
  <si>
    <t>thahn@mendocinousd.org</t>
  </si>
  <si>
    <t xml:space="preserve">I believe access to computer science is important because we live in a world increasingly dependent on technology. As an educator it is difficult to predict what job the students in our classrooms today will be pursuing when they graduate college or university but all of them with require the use and understanding of technology in some way. Various sources highlight a significant skills gap in the computer science industry and introducing young people to CS in schools and correcting common misconceptions about the subject is an essential step in closing that gap. Computer Science requires a wide range of skills including creativity and problem-solving. It is a highly engaging, excisiting subject that has real life applications and relevance. I believe all students should have an opportunity to study computer science. </t>
  </si>
  <si>
    <t xml:space="preserve">In the past few years we have been building a comprehensive computer science program throughout our small school district.  Our main focus has been on our older elementary and middle school students and we have offered a range of electives should as webdesign and programming with Scratch. Our younger students are enthusiastic about the subject and eager to learn more in High School. Last year we introduced the ECS curriculum for 9th and 10th graders, next year we would like to add CSP. Building our program in this way ensures that there will be consistent interest in the program. </t>
  </si>
  <si>
    <t>2017-04-07T16:44:45.541Z</t>
  </si>
  <si>
    <t>Elbright</t>
  </si>
  <si>
    <t>timmi.elbright@milan.k12.in.us</t>
  </si>
  <si>
    <t>timmi.elbright@gmail.com</t>
  </si>
  <si>
    <t>(812) 571-4381</t>
  </si>
  <si>
    <t>Instructional Aide,6,7,8</t>
  </si>
  <si>
    <t>Instructional Aide,Computer Science</t>
  </si>
  <si>
    <t>6,7,8,Instructional Aide</t>
  </si>
  <si>
    <t>Computer Science,Instructional Aide</t>
  </si>
  <si>
    <t>Girls Who Code</t>
  </si>
  <si>
    <t>I believe access to computer science education is very important for my students. Technology is evolving everyday and I want my students to be able to evolve with it.  Computer science is one of the most promising job fields in the 21st century. Sadly, many of these jobs are left unfilled because today's graduates do not have the skills required for these positions. I want my students to be successful and learn those skills.  I want my students to be tough competitors in the workforce as well. If I am able to teach this course, then it is possible for my students to become the people that fill the technology gap.</t>
  </si>
  <si>
    <t>Currently, my school offers a technology enrichment course for middle school students. I believe that if I was able to attend this professional development we would implement this course instead of technology enrichment. Right now, I have 44 students throughout the day. The small class sizes enable me to work closely with my students and complete class projects together. I feel confident that we would be able to keep the course on the master schedule.</t>
  </si>
  <si>
    <t>2017-03-10T17:44:43.945Z</t>
  </si>
  <si>
    <t>Mountain View Teacher TBD</t>
  </si>
  <si>
    <t>michelle_lewis@sumnersd.org</t>
  </si>
  <si>
    <t>253-891-6143</t>
  </si>
  <si>
    <t>CTE,Computer Science,Computer Literacy</t>
  </si>
  <si>
    <t xml:space="preserve">Curtis </t>
  </si>
  <si>
    <t>Hurst</t>
  </si>
  <si>
    <t>curtis_hurst@sumnersd.org</t>
  </si>
  <si>
    <t xml:space="preserve">It will help students to be prepared for careers for the future that are in high demand. We want to provide equitable access to STEM and an articulated approach to computer science in our district. </t>
  </si>
  <si>
    <t xml:space="preserve">Our principal is already incorporating this into the master schedule. We will be sharing some of the code.org videos in our online course catalog and counselors will be helping to recruit students. </t>
  </si>
  <si>
    <t>2017-03-10T17:44:44.565Z</t>
  </si>
  <si>
    <t>SMS Teacher</t>
  </si>
  <si>
    <t>253-891-6000</t>
  </si>
  <si>
    <t>SUMNER MIDDLE SCHOOL</t>
  </si>
  <si>
    <t>I don't know,Computer Science</t>
  </si>
  <si>
    <t xml:space="preserve">Jenny </t>
  </si>
  <si>
    <t>Jenny_Williams@sumnersd.org</t>
  </si>
  <si>
    <t>We want to provide equitable access to STEM education so that our students will be prepared for future careers. Through Hour of Code we have found that some of our most struggling students are most successful and engaged. This is an opportunity to help these students to apply math and critical thinking in an authentic and meaningful way.</t>
  </si>
  <si>
    <t xml:space="preserve">We have already built courses into our master schedule. We will use code.org videos in our online course catalog and our counselors will recruit targeted students. </t>
  </si>
  <si>
    <t>2017-03-10T17:44:44.766Z</t>
  </si>
  <si>
    <t>LMS Teacher</t>
  </si>
  <si>
    <t>mlewiswa@yahoo.com</t>
  </si>
  <si>
    <t>LAKERIDGE MIDDLE SCHOOL</t>
  </si>
  <si>
    <t>new hire</t>
  </si>
  <si>
    <t>Udager</t>
  </si>
  <si>
    <t>toby_udager@sumnersd.org</t>
  </si>
  <si>
    <t>Computer science will help students gain skills and knowledge needed for 21st century careers. CS offers the opportunity for students to apply learning in an authentic way. It is both rigorous and engaging. We are committed to offering equitable access to courses that effectively prepare students for 21st century careers and teach valueable habits of mind that can be generalized across content areas. HOC was one of the most successful initiatives we have tried at our school and we are anxious to build on the initial interest among our students.</t>
  </si>
  <si>
    <t>Continue to offer opportunities to participate in online tutorials to expose students to CS. We will incorporate videos into our online course catalog. Our counselors will recruit targeted students.</t>
  </si>
  <si>
    <t>2017-03-10T17:44:44.942Z</t>
  </si>
  <si>
    <t>robmiller@dallasisd.org</t>
  </si>
  <si>
    <t>214-530-6917</t>
  </si>
  <si>
    <t>Computer Science,Robotics &amp; Cybersecurity</t>
  </si>
  <si>
    <t>Elvis</t>
  </si>
  <si>
    <t>elvwilliams@dallasisd.org</t>
  </si>
  <si>
    <t>I believe because of the technical skills they will learn about technology that will better prepare them for the future jobs.</t>
  </si>
  <si>
    <t>Continue communication between all parties involved, plus support from the district.</t>
  </si>
  <si>
    <t>2017-03-10T17:44:45.440Z</t>
  </si>
  <si>
    <t>jcress@cfci.net</t>
  </si>
  <si>
    <t>910 617 8879</t>
  </si>
  <si>
    <t>Paetzold</t>
  </si>
  <si>
    <t>jpaetzold@cfci.net</t>
  </si>
  <si>
    <t xml:space="preserve">I believe CS is an essential life skill for student in the 21 century. Society and future job placement will demand that students are technology literate.  When I teach programming skill the  fundamental logic thinking concepts, we explore, help my student with improving their math, science and organizational skills and focus.  </t>
  </si>
  <si>
    <t xml:space="preserve">Technology is required for all of out 400+ students. On the K-5 level the student attend technology for one hour once a week. On the Middle school level 6th grade thru 8th grade all students take one 13 week trimester  </t>
  </si>
  <si>
    <t>2017-03-10T17:44:45.702Z</t>
  </si>
  <si>
    <t xml:space="preserve">Shaunna </t>
  </si>
  <si>
    <t>Ogden</t>
  </si>
  <si>
    <t>sogden@kilaschool.com</t>
  </si>
  <si>
    <t>4crzykds@gmail.com</t>
  </si>
  <si>
    <t>406-260-1248</t>
  </si>
  <si>
    <t>KILA 7-8</t>
  </si>
  <si>
    <t>KILA ELEM</t>
  </si>
  <si>
    <t>Computer Science,Computer Literacy,Math,English,Art</t>
  </si>
  <si>
    <t>Christy</t>
  </si>
  <si>
    <t>kslasonc@kilaschool.com</t>
  </si>
  <si>
    <t>Computer Science is the future. Every student should have some knowledge of how these thigns work.</t>
  </si>
  <si>
    <t>We have computer class implemented into the master schedule, students go there every week at the same time. We would like to learn more ourselves, so that we can pass on that knowldge to our students.</t>
  </si>
  <si>
    <t>2017-03-10T17:44:46.287Z</t>
  </si>
  <si>
    <t>robinsonl@bcsdschools.net</t>
  </si>
  <si>
    <t>lilyannjohnson@gmail.com</t>
  </si>
  <si>
    <t>Computer Literacy,Computer Applications, Keyboarding, and we also incorporate computer science into our 5th and 6th grade Computer Literacy courses</t>
  </si>
  <si>
    <t>beckmannbartlettc@bcsdschools.net</t>
  </si>
  <si>
    <t xml:space="preserve">After school clubs,Hour of Code,We incorporate computer science into our classes for 5th and 6th and plan to have courses for credit coming in the next school year. </t>
  </si>
  <si>
    <t xml:space="preserve">I believe that computer science education is important for my students because the world is shifting so fast in that direction.  Some top career opportunities as well as most career fields incorporate some computer science into them.  I want to help my students stay knowledgeable and relevant to what is going on in the world now so they can have a better chance of success not only professionally but also personally.  </t>
  </si>
  <si>
    <t xml:space="preserve">Thee steps my school and myself will take to ensure that enough students will enroll in our computer science courses is to create multiple avenues of awareness.  The students will be notified that we are offering the courses for credit and made aware of what the course has to offer them.  We will have flyers made if necessary and present the option to them at school functions prior to enrollment for next year.  </t>
  </si>
  <si>
    <t>2017-03-10T17:44:46.620Z</t>
  </si>
  <si>
    <t>Wolf</t>
  </si>
  <si>
    <t>dianna.wolf@bgreen.kyschools.us</t>
  </si>
  <si>
    <t>diannawolf@gmail.com</t>
  </si>
  <si>
    <t>BOWLING GREEN JUNIOR HIGH</t>
  </si>
  <si>
    <t>BOWLING GREEN INDEPENDENT</t>
  </si>
  <si>
    <t>cynthia.west@bgreen.kyschools.us</t>
  </si>
  <si>
    <t xml:space="preserve">I believe computer science education is important for my students for many reasons.  Many of my students are interested in technology, but do not have the experiences in computer science that could be a potential area of study for a future career. Another reason is because so many jobs have computer science aspects that would be beneficial for my students to know to be college and career ready. Lastly, computer science education build upon other content and help students problem solve and become college and career ready with the computer science education added to their other course. </t>
  </si>
  <si>
    <t xml:space="preserve">My school sees the need for computer science education in school. While I teach more than computer science education, I do some computer science education for the last 4 years.  Students need a variety of related arts classes, and this will be another added choice for them, but many in our school do not get a choice of classes, but are exposed to many different arenas.  Getting students to enroll should not be an issue. </t>
  </si>
  <si>
    <t>2017-03-10T17:44:46.975Z</t>
  </si>
  <si>
    <t>Gustavo</t>
  </si>
  <si>
    <t>Gus</t>
  </si>
  <si>
    <t>Muniz</t>
  </si>
  <si>
    <t>gmuniz01@sisd.net</t>
  </si>
  <si>
    <t>gmuniz@miners.utep.edu</t>
  </si>
  <si>
    <t>JANE A HAMBRIC SCHOOL</t>
  </si>
  <si>
    <t>Computer Science,Gateway to Technology 1</t>
  </si>
  <si>
    <t>cthoma@sisd.net</t>
  </si>
  <si>
    <t>I believe access to computer science is important for my students due to the ever evolving technological applications that effect the global economy. In order for the students in my school to have an equal opportunity as other children of the world it is vital that they be exposed to computer science.</t>
  </si>
  <si>
    <t xml:space="preserve">The steps that I would need to take to ensure we have enough students enrolled is to provide students with a curriculum that is interesting, stimulating, fun, and intriguing. My school can assist me by allowing me to gather the information required in order to increase and improve my development as a proficient teacher. </t>
  </si>
  <si>
    <t>2017-03-10T17:44:47.232Z</t>
  </si>
  <si>
    <t>Okolie</t>
  </si>
  <si>
    <t>jokolie@husd.k12.ca.us</t>
  </si>
  <si>
    <t>jokolie.cmma@gmail.com</t>
  </si>
  <si>
    <t>510-282-8522</t>
  </si>
  <si>
    <t>TENNYSON HIGH</t>
  </si>
  <si>
    <t>Mitsopoulos</t>
  </si>
  <si>
    <t>gmitsopoulos@husd.k12.ca.us</t>
  </si>
  <si>
    <t xml:space="preserve">In order for students to be competitive in the current job market and knowledge based economy, it is essential for them to learn and understand some computer programming languages. I believe computer science should become a core curriculum subject within all high schools so that students have exposure and experience. It teaches students how to think, be creative and discover something new. </t>
  </si>
  <si>
    <t>1. We have an annual Elective Fair. This year I created a poster board highlighting computer science and programming and used it to attract students to my information kiosk at the fair.
2. I was able to recruit students in my Multimedia class who already have an interest in computers and technology. 
3. Students in my Multimedia class participate in the annual Hour of Code, which sparks their interest in Computer Science. 
4. I am hoping to start a Girls Who Code club at school to attract more female students to the class.
5. I will present to other classes to advertise class to students. 
6. The fact that I am a female computer instructor will hopefully attract female students to the class.</t>
  </si>
  <si>
    <t>2017-03-10T17:44:47.460Z</t>
  </si>
  <si>
    <t>maurice.moore@pgcps.org</t>
  </si>
  <si>
    <t>MJMoore8141@gmail.com</t>
  </si>
  <si>
    <t>240 595 4842</t>
  </si>
  <si>
    <t>OXON HILL MIDDLE</t>
  </si>
  <si>
    <t>Science,Stem/coding</t>
  </si>
  <si>
    <t>Wendell</t>
  </si>
  <si>
    <t>Wendell.coleman@pgcps.org</t>
  </si>
  <si>
    <t xml:space="preserve">CS is extremely important for students of all ages in reference to experiencing real world challenges and problem solving. </t>
  </si>
  <si>
    <t xml:space="preserve">As one of the STEM educators at my school, my class focuses on the coding and computer sciences during the entire school year. </t>
  </si>
  <si>
    <t>2017-03-10T17:44:47.863Z</t>
  </si>
  <si>
    <t>Schuppe</t>
  </si>
  <si>
    <t>lschuppe@huntley.k12.mt.us</t>
  </si>
  <si>
    <t>leschuppe@hotmail.com</t>
  </si>
  <si>
    <t>HUNTLEY PROJECT 7-8</t>
  </si>
  <si>
    <t>HUNTLEY PROJECT K-12 SCHOOLS</t>
  </si>
  <si>
    <t>Hollowell</t>
  </si>
  <si>
    <t>fhollowell@huntley.k12.mt.us</t>
  </si>
  <si>
    <t>some in 7-8 computer apps class,Courses for credit</t>
  </si>
  <si>
    <t>I believe we need to prepare our students for the world they will be working in in the near future. Students need strong problem solving skills and grit to be successful in whatever profession they want to pursue. I also believe if we properly prepare our students for the workforce, companies will hire from within our country rather than going abroad to find employees.</t>
  </si>
  <si>
    <t xml:space="preserve">Currently we rotate 7th and 8th grade students quarterly between P.E. and Computer Applications. Is your program suitable for two 9 week sessions per year? </t>
  </si>
  <si>
    <t>2017-03-10T17:44:48.083Z</t>
  </si>
  <si>
    <t>Jensson</t>
  </si>
  <si>
    <t>mjensson@rfschools.com</t>
  </si>
  <si>
    <t>GLENWOOD SPRINGS HIGH SCHOOL</t>
  </si>
  <si>
    <t>pfreeman@rfschools.com</t>
  </si>
  <si>
    <t>The world of today is driven by technology. In order to not only qualify, but to find high-quality, good paying jobs in the future, it is necessary for all students to be exposed to computer science. Since most jobs today involve the use of some form of technology, being able to effectively engage with specific technology, and have a foundational understanding of how it works is crucial. Furthermore, the abstraction of problems, the logical thinking processes that are needed to be successful in computer science provide an excellent platform from which to problem-solve and create in other areas. Together, the skills and concepts from computer science provide students a framework of thinking that will ensure success not only in secondary school, but in their post-secondary educational pursuits and beyond.</t>
  </si>
  <si>
    <t>We are working with the Mathematics faculty to encourage students to register for our computer science classes. We recently held a school assembly where all departments had the chance to talk about their programs. We have hung posters on walls, and are actively recruiting students to join the computer science courses.</t>
  </si>
  <si>
    <t>2017-03-10T17:44:48.592Z</t>
  </si>
  <si>
    <t>Gingery</t>
  </si>
  <si>
    <t>rgingery@spartanpride.net</t>
  </si>
  <si>
    <t>robgingery@gmail.com</t>
  </si>
  <si>
    <t>319-290-5453</t>
  </si>
  <si>
    <t>GRUNDY CENTER HIGH SCHOOL</t>
  </si>
  <si>
    <t>GRUNDY CENTER COMM SCHOOL DISTRICT</t>
  </si>
  <si>
    <t>5,6,7,8,9,10,11,12,K-12 Gifted Education Coordinator</t>
  </si>
  <si>
    <t>Computer Science,Math,Science,History,English,Music,Art,Foreign Language,Business,HS robotics, K-12 Gifted Education, 9-12 Online Mentor</t>
  </si>
  <si>
    <t>5,6,7,8,9,10,11,12,HS robotics, K-12 Gifted Education, 9-12 Online Mentor</t>
  </si>
  <si>
    <t>Computer Science,Math,Science,History,English,Music,Art,Foreign Language,Multimedia,Business,Computer Literacy</t>
  </si>
  <si>
    <t>Kristin Sheffield</t>
  </si>
  <si>
    <t>Sheffield</t>
  </si>
  <si>
    <t>ksheffield@spartanpride.net</t>
  </si>
  <si>
    <t>Courses for credit,After school clubs,Hour of Code,MS and HS Robotics</t>
  </si>
  <si>
    <t>In 1998, I started teaching science and I was not supplied textbooks.  I was forced to utilize our computer lab and the new tooled called the internet.  This tool provided an endless supply of resources and I quickly realized that technology engaged our students at a level that was not easily obtained in a traditional classroom.  As my career evolved over the years, I have continued to rely on technology as a science teaching tool, but I have also come to appreciate the unique skills that students gain through learning technology and computer science.  Like learning a foreign language, computer science helps students gain specific content knowledge while forcing them to develop creativity, sequential and logical thinking.  When you include the critical need for a workforce skilled in technology, I truly believe that computer science courses should be the daily part of K-12 education.  
Computer science courses are normally taught by a teacher that did not start out teaching technology.</t>
  </si>
  <si>
    <t xml:space="preserve">
 I believe sustaining a CS program at my district is will be possible through  the collaboration of local districts.  As the computer science representative for the Cedar Valley Regional Planning Partnership and as a coach in First Robotics program, I plan to help promote computer science and coding through the relationships I have developed with teachers and administrators throughout my part of the state.  All robotics teams must quickly master java and python, so providing coaches with a curriculum to support coding will be instantly welcomed.  I also hope to use the training and curriculum learned through this program to support CS courses that can be shared through the Cedar Valley Regional Planning Partnership.  We are in a unique position to use technology to teach technology, using online learning to sustain well supported computer science curriculum, that can be shared with districts throughout Eastern Iowa. </t>
  </si>
  <si>
    <t>2017-03-10T17:44:49.003Z</t>
  </si>
  <si>
    <t>bob_regan@psdr3.k12.co.us</t>
  </si>
  <si>
    <t>reganfive@comcast.net</t>
  </si>
  <si>
    <t>970-576-2846</t>
  </si>
  <si>
    <t>ESTES PARK HIGH SCHOOL</t>
  </si>
  <si>
    <t>ESTES PARK SCHOOL DISTRICT R-3</t>
  </si>
  <si>
    <t>charles_scott@psdr3.k12.co.us</t>
  </si>
  <si>
    <t>Every student should take a CS course. 21st century skills require it.</t>
  </si>
  <si>
    <t>Colorado Legacy Schools is helping our district implement a plan to increase AP enrollment. Introductory CS is on our master schedule and AP will really help us build momentum.</t>
  </si>
  <si>
    <t>2017-03-10T17:44:49.235Z</t>
  </si>
  <si>
    <t>Estes</t>
  </si>
  <si>
    <t>crystal.estes@fayette.kyschools.us</t>
  </si>
  <si>
    <t>crystal.estes@live.com</t>
  </si>
  <si>
    <t>LEXINGTON TRAD MAGNET SCHOOL</t>
  </si>
  <si>
    <t>Caudill</t>
  </si>
  <si>
    <t>larry.caudill@fayette.kyschools.us</t>
  </si>
  <si>
    <t xml:space="preserve">Computer Science education is becoming increasingly more important each day.  Almost every aspect of society is impacted through the use of technology.  It is vital that today's students become well versed with 21st century skills.  They are our future.  They need to have an adequate skill set going into the workforce or advancing their educational opportunities. Computer science provides multiple avenues for creative problem-solving.  As an inner-city school, many of our students come from a background of extreme poverty.  Computer science can help tap into the frequently overlooked skills that our youth possess.  </t>
  </si>
  <si>
    <t xml:space="preserve">Our school is currently undergoing a shift in curriculum focus.  We are going to offer our students different pathways to choose from, with one of them being technology.  Computer science education could become a focal point for this pathway.  The problem-solving skills and creative thinking that is required of students when teaching with this lens will positively affect all other content areas.  Student engagement will increase resulting in fewer disciplinary issues and shifting focus back toward student ownership of their own learning process.   </t>
  </si>
  <si>
    <t>2017-03-10T17:44:49.440Z</t>
  </si>
  <si>
    <t>rebecca.morrison@floyd.kyschools.us</t>
  </si>
  <si>
    <t>brlct@hotmail.com</t>
  </si>
  <si>
    <t>SOUTH FLOYD HIGH/MIDDLE SCHOOL</t>
  </si>
  <si>
    <t>stacy.shannon@floyd.kyschools.us</t>
  </si>
  <si>
    <t>Access to computer science education is important for my students because education is more than just content in core subjects. The information and creative thinking that can be learned through computer science education can benefit my students in all areas of their lives. I am currently implementing many computer science skills into my math classroom. We are using virtual reality goggles to learn about math in the real-world, as well as doing basic coding to create simple apps that teach math concepts. Computer science education would allow my students to learn the skills in this discipline which will benefit them in multiple areas of their education and in many job fields. We are creating opportunities for students to be successful in a future that is laden with computers and advancing technology.  Access to computer science education is important for my students because we are preparing for the future to be innovative thinkers and problem solvers in an ever-advancing world.</t>
  </si>
  <si>
    <t>My school and I will offer this class to 8th grade students as an elective class.  We will promote the positive benefits of this class to students, parents, and all involved stakeholders.  If enough 8th grade students do not show interest, we will open the class up to 7th grade students as well.  I will offer information to students to help them understand the benefits of computer science education and the jobs and careers that use skills and information that will be learned in this course.  Professionals in the computer science field will be asked to either come and speak to the students or have a Skype session with them to help promote computer science education.  I will work with the guidance counselor and administrators to ensure that this course is given priority to get students into in order to keep it on the master schedule. I will complete the training necessary to ensure that I am delivering rigorous lessons in computer science.</t>
  </si>
  <si>
    <t>2017-03-10T17:44:49.675Z</t>
  </si>
  <si>
    <t>jdavis2@rialto.k12.ca.us</t>
  </si>
  <si>
    <t>sjeremydavis@gmail.com</t>
  </si>
  <si>
    <t>909-520-2486</t>
  </si>
  <si>
    <t>EISENHOWER SENIOR HIGH</t>
  </si>
  <si>
    <t>English,Speech and Debate</t>
  </si>
  <si>
    <t>11,9,mixed classes</t>
  </si>
  <si>
    <t>Computer Science,English,Speech and Debate</t>
  </si>
  <si>
    <t>ssparks2@rialto.k12.ca.us</t>
  </si>
  <si>
    <t xml:space="preserve">Students need to have ha higher understanding of Technology to be successful in the workplace and in future education. As our society becomes more reliant on technology students need to have a greater understanding of how technological principles, application and operation </t>
  </si>
  <si>
    <t xml:space="preserve">The class will be previewed as part of our pathways, as well as presented to parents at our AP/honors night. </t>
  </si>
  <si>
    <t>2017-03-10T17:44:50.053Z</t>
  </si>
  <si>
    <t>wallace.bates@breathitt.kyschools.us</t>
  </si>
  <si>
    <t>wally.bates@yahoo.com</t>
  </si>
  <si>
    <t>BREATHITT COUNTY HIGH SCHOOL</t>
  </si>
  <si>
    <t>BREATHITT COUNTY</t>
  </si>
  <si>
    <t xml:space="preserve">Carolyn </t>
  </si>
  <si>
    <t>Mcdaniels</t>
  </si>
  <si>
    <t>carolyn.mcdaniel@breathitt.kyschools.us</t>
  </si>
  <si>
    <t>To make them competitive with other students</t>
  </si>
  <si>
    <t>Recruit and assembly showing the benefits</t>
  </si>
  <si>
    <t>2017-03-10T17:44:50.252Z</t>
  </si>
  <si>
    <t>ddilacqua@ermurrowhs.org</t>
  </si>
  <si>
    <t>I plan on teaching this course to special education students. My students have learning disabilities, speech and language impairments, autism, and many other disabilities. They are differently abled and struggle with traditional academic skills like reading and writing. Though they are in 10th grade, many have 4th or 5th grade reading levels. I hope that studying computer science will give these students an opportunity to feel skilled and successful. My students are creative, intelligent, and interested in technology, but may not always be able to display their knowledge in reading and writing. I want to give them a way to show off their talents.</t>
  </si>
  <si>
    <t>My school will need to create a course code for this class and advertise the class and its purpose to our guidance counselors. I will personally visit classrooms and give a pitch to get students excited for this opportunity. We will also hang posters around the school highlighting the possibilities of studying computer science.</t>
  </si>
  <si>
    <t>2017-03-10T17:44:50.734Z</t>
  </si>
  <si>
    <t>Akiha</t>
  </si>
  <si>
    <t>ken.akiha@rsu34.org</t>
  </si>
  <si>
    <t>kakiha@gmail.com</t>
  </si>
  <si>
    <t>510-708-6979</t>
  </si>
  <si>
    <t>OLD TOWN HIGH SCHOOL</t>
  </si>
  <si>
    <t>scott.gordon@rsu34.org</t>
  </si>
  <si>
    <t xml:space="preserve">Access to computer science is important for my students for a number of reasons.  First of all, as computer science becomes more of a basic skill required and used in more and more professions, access to learning this skill becomes ever more significant.   In our area, paper mills closing have had a severe effect on the economy and as our current students look to the future, they need to prepare for jobs requiring skills such as computer science.  With computers, the internet, and data becoming ever more part of the fabric of our daily lives, students deserve to understand how these processes work and to have the skills to develop and create their own products using this knowledge.  No longer should computer science be looked at as a topic only for those with an extreme interest in computers, but rather it should be looked at as a valuable and useful set of skills for anyone to acquire. </t>
  </si>
  <si>
    <t>At Old Town High School, we have multiple options for how we can ensure enrollment remains at a sustainable level.  In addition to computer science, I teach the required 9th grade science course.  Through the relationships I build with all of the 9th graders and the knowledge I gain about their interests, I can encourage students to take AP CS Principles later in their high school careers.  We have found that this type of targeted and personalized encouragement has been the best way to increase and maintain enrollment in courses offered in the past.  I have already begun to speak with students individually and in small groups about the potential for AP CS Principles to be offered next year and there has been significant interest.  In addition, at Old Town High School we have both Honors and STEM diplomas which require students to take a certain number of advanced courses, of which AP CS Principles would be considered one.</t>
  </si>
  <si>
    <t>2017-03-10T17:44:51.264Z</t>
  </si>
  <si>
    <t>Eleni</t>
  </si>
  <si>
    <t>Despotakis</t>
  </si>
  <si>
    <t>edespotakis@flboe.com</t>
  </si>
  <si>
    <t>Technology Staff Development</t>
  </si>
  <si>
    <t xml:space="preserve">Technology Staff Development </t>
  </si>
  <si>
    <t xml:space="preserve">Yes, technology is all around us and It is best the students become familiar with it at an early age.  I held workshops on coding and we started training the students in elementary school.  This will take the middle school students to the next level.   </t>
  </si>
  <si>
    <t xml:space="preserve">Students are cycled into unified arts couses.  This course will be offered as a required course.  </t>
  </si>
  <si>
    <t>2017-03-10T17:44:52.030Z</t>
  </si>
  <si>
    <t>Stegner</t>
  </si>
  <si>
    <t>stegnerk@tesd.net</t>
  </si>
  <si>
    <t>kim.stegner@gmail.com</t>
  </si>
  <si>
    <t>CONESTOGA SHS</t>
  </si>
  <si>
    <t>TREDYFFRIN-EASTTOWN SD</t>
  </si>
  <si>
    <t>Meisinger</t>
  </si>
  <si>
    <t>MeisingerA@TESD.NET</t>
  </si>
  <si>
    <t>Coding is now an integral part of our society, and not just for those who are professional computer scientists. All students should have the opportunity to study the underlying structure and implications of everyday internet use. This knowledge is now required for a wider array of jobs than ever before, and is essential for the average consumer.</t>
  </si>
  <si>
    <t>Teachers need to advertise (and did successfully advertise, as the course selection period has passed) the course to students and then recommend the course to specific students who would be a good fit. They also need to (and did) emphasize that the Computer Science Principles course varies greatly from the traditional Computer Science courses that are already offered.</t>
  </si>
  <si>
    <t>2017-03-10T17:44:52.541Z</t>
  </si>
  <si>
    <t>aimee.wilson@franklin.kyschools.us</t>
  </si>
  <si>
    <t>859-806-4561</t>
  </si>
  <si>
    <t>WESTERN HILLS HIGH SCHOOL</t>
  </si>
  <si>
    <t>FRANKLIN COUNTY</t>
  </si>
  <si>
    <t>Computer Literacy,Business,Business Math, Entrepreneurship</t>
  </si>
  <si>
    <t>Roush</t>
  </si>
  <si>
    <t>greg.roush@franklin.kyschools.us</t>
  </si>
  <si>
    <t xml:space="preserve">Computer Science careers are increasing every year.  Students need to be prepared to learn more about these careers and their potential to be successful.  I feel my training in this area could lead to big successes for our students.  This is a great opportunity for me to impact many futures so I'm incredibly excited. </t>
  </si>
  <si>
    <t xml:space="preserve">I'm an elective class teacher so I'm definitely prepared to continue recruiting students into my program.  I've been recruiting students for 15 years and I realize how important this is to future courses.  I feel most students have a natural interest in technology so my role will be to make the connection of interest to how this can create great opportunities for their future.  I also have a great deal of support from my principal and guidance counselors so I know this will be a successful course for many years to come.  </t>
  </si>
  <si>
    <t>2017-03-10T17:44:52.773Z</t>
  </si>
  <si>
    <t>amy.harrison@hcisd.org</t>
  </si>
  <si>
    <t>aharrison2006@gmail.com</t>
  </si>
  <si>
    <t>HARLINGEN CISD</t>
  </si>
  <si>
    <t>Alejandro</t>
  </si>
  <si>
    <t>alejandro.gonzalez@hcisd.org</t>
  </si>
  <si>
    <t>I believe that computer science education is important for my students to be able to compete in a global community. I feel that giving my students this opportunity will allow them to be able to further the rigor in their core classes and in the critical thinking skills they need in any field that they choose. I hope to spark interest in female students for a field that there is mostly a large male presence but also allow any student access to something that they can even use the phone in their pocket.</t>
  </si>
  <si>
    <t>my school and myself will work together to allow counselors the ability to schedule any student into the class that might have interest in the school. We also will have to allow my schedule to be adapted to allow the computer coding. The school would also have to grant me access to a computer lab to teach the online portion of the curriculum.</t>
  </si>
  <si>
    <t>2017-03-10T17:44:53.251Z</t>
  </si>
  <si>
    <t>DMyers@Lexington4.net</t>
  </si>
  <si>
    <t>SDMyers83@yahoo.com</t>
  </si>
  <si>
    <t>803-917-3896</t>
  </si>
  <si>
    <t>SWANSEA HIGH FRESHMAN ACADEMY</t>
  </si>
  <si>
    <t>LEXINGTON 04</t>
  </si>
  <si>
    <t>SJacques@Lexington4.net</t>
  </si>
  <si>
    <t>I believe that computer science education is a foundation for every 21st century career or field of study. Learning the basics of computer science prepares students for a world that is increasingly dominated by technology. Research shows that students who study computer science also perform better in math and science.</t>
  </si>
  <si>
    <t>I believe that all stakeholders should communicate and met to ensure everyone knows that high school courses and that computer science will be required beginning August 2018.</t>
  </si>
  <si>
    <t>2017-03-10T17:44:53.581Z</t>
  </si>
  <si>
    <t>Quinones</t>
  </si>
  <si>
    <t>GQUINONE@rialto.k12.ca.us</t>
  </si>
  <si>
    <t>The world is becoming completely digital. Computer science will be a core subject just like Math and English.</t>
  </si>
  <si>
    <t>There is already a strong interest in the class.</t>
  </si>
  <si>
    <t>2017-03-10T17:44:53.765Z</t>
  </si>
  <si>
    <t>Jeff Hunt</t>
  </si>
  <si>
    <t>huntj@adabulldogs.org</t>
  </si>
  <si>
    <t>jalanhunt1@gmail.com</t>
  </si>
  <si>
    <t>419-236-5759</t>
  </si>
  <si>
    <t>ADA HIGH SCHOOL</t>
  </si>
  <si>
    <t>ADA EXEMPTED VILLAGE</t>
  </si>
  <si>
    <t>9,7,8,10,11,12</t>
  </si>
  <si>
    <t>VanBuskirk</t>
  </si>
  <si>
    <t>vanbuskirkr@adabulldogs.org</t>
  </si>
  <si>
    <t>I believe it is a set of skills that will allow students to think and problem solve</t>
  </si>
  <si>
    <t>Provide students and parents information about the course.  Have a hands-on activities for students and parents to try; possibly through Hour of Code.</t>
  </si>
  <si>
    <t>2017-03-10T17:44:54.167Z</t>
  </si>
  <si>
    <t>alejandro.garcia@stisd.net</t>
  </si>
  <si>
    <t>agarciaz20@gmail.com</t>
  </si>
  <si>
    <t>956-802-3132</t>
  </si>
  <si>
    <t>SOUTH TEXAS BUSINESS EDUCATION &amp; TECHNOLOGY ACADEM</t>
  </si>
  <si>
    <t>Nora.Casarez@stisd.net</t>
  </si>
  <si>
    <t>I am a sponsor for a CTSO at my school. On July 21-25 is the National Conference for the organization and I would need to be traveling with students.</t>
  </si>
  <si>
    <t>Courses for credit,We attend several local programming compoetitions with teams of students.,After school clubs</t>
  </si>
  <si>
    <t>Computer Science education helps students to further their math and logic skills. It helps them to understand how programming works and that computers aren't magic but logic.</t>
  </si>
  <si>
    <t>I teach at a Magnet school where students are in tracks. We have Business, Education, and Technology tracks. For the Technology students, Computer Science is already built into our course sequence. Each Technology student is required to take one Computer Science class.</t>
  </si>
  <si>
    <t>2017-03-10T17:44:54.756Z</t>
  </si>
  <si>
    <t>Wasson</t>
  </si>
  <si>
    <t>wassos@portlandschools.org</t>
  </si>
  <si>
    <t>seanmichaelwasson@gmail.com</t>
  </si>
  <si>
    <t>LYMAN MOORE MIDDLE SCHOOL</t>
  </si>
  <si>
    <t>Donaldson</t>
  </si>
  <si>
    <t>donalb@portlandschools.org</t>
  </si>
  <si>
    <t xml:space="preserve">I believe that computer science education is essential to all students from all genders and backgrounds. I think it is invaluable knowledge that incorporates logic, creativity, collaboration and critical thinking. These skills can be used throughout all of their courses. A computer science curriculum provides our students with what they need to move forward towards college and eventually the workforce. Our urban school population is extremely diverse with over 30 languages spoken and over 24 different countries represented. By providing a computer science program; we can highlight the opportunities that will be available to our students in the very near future which is an essential goal for me and our school. </t>
  </si>
  <si>
    <t>The computer science classes are on the master schedule for this year for grades six and seven and will be on the master schedule for next year for grades six and seven too.  We believe our administration values the computer science program that we currently have and being a school that has one-to-one with MacBook Air laptops; it allows us more flexibility to meet the needs of students across all curricula. We have flexibility in our computer science programs to put our full efforts into a designed curriculum such as code.org</t>
  </si>
  <si>
    <t>2017-03-10T17:44:55.184Z</t>
  </si>
  <si>
    <t>A.J.</t>
  </si>
  <si>
    <t>Rog</t>
  </si>
  <si>
    <t>roga@portlandschools.org</t>
  </si>
  <si>
    <t>ajrogman@gmail.com</t>
  </si>
  <si>
    <t>207-318-7886</t>
  </si>
  <si>
    <t xml:space="preserve">I believe that computer science education is essential to all students from all genders and backgrounds. I think it is invaluable knowledge that incorporates logic, creativity, collaboration and critical thinking. These skills can be used throughout all of their courses. A computer science curriculum provides our students with what they need to move forward towards college and eventually the workforce. Our urban school population is extremely diverse with over 30 languages spoken and over 24 different countries represented. By providing a computer science program; we can highlight the opportunities that will be available to our students in the very near future which is an essential goal for me and our school. 
</t>
  </si>
  <si>
    <t>2017-03-10T17:44:55.423Z</t>
  </si>
  <si>
    <t>Salter (Oyenuga)</t>
  </si>
  <si>
    <t>aoyenuga@atlanta.k12.ga.us</t>
  </si>
  <si>
    <t>amyo.2889@gmail.com</t>
  </si>
  <si>
    <t>Maynard Jackson High School</t>
  </si>
  <si>
    <t>Danser</t>
  </si>
  <si>
    <t>adanser@atlanta.k12.ga.us</t>
  </si>
  <si>
    <t xml:space="preserve">Through my cross-curricular experiences in the classroom, I’ve found that there is a need for educators to give students opportunities to engage with rigorous content in computer sciences. Therefore, diversifying the equity and access to computer science, coding and technology provides an effective platform for teachers and students to learn about contributions to the academic community from a broad range of socioeconomic, racial and ethnic, gender, and disability backgrounds. During my teaching career, I’ve mentored students as they participated in hour of code and individually counseled my first-year students as they entered their sophomore year and chose computer science courses. Last year, a student of mine, showed an interest in pursuing post-secondary options after high school. He was a junior in my science course, and he wanted to pursue a major in computer science in college. I believed that his interest in business models and the school sponsored “hour of code” was a positive </t>
  </si>
  <si>
    <t xml:space="preserve">In order to ensure that more students enroll in our computer science courses, we would have to host an academic counseling fair to advertise the computer science/technology pathway here at Maynard Jackson High School. This would be collaborative effort between myself, administration, and the staff members within the counseling suite. </t>
  </si>
  <si>
    <t>2017-03-10T17:44:56.171Z</t>
  </si>
  <si>
    <t>Edmundo</t>
  </si>
  <si>
    <t>edmundo.lopez@hcisd.org</t>
  </si>
  <si>
    <t>mr.lopez.gms@gmail.com</t>
  </si>
  <si>
    <t>(956)7781198</t>
  </si>
  <si>
    <t>GUTIERREZ MIDDLE</t>
  </si>
  <si>
    <t>Career Exploration</t>
  </si>
  <si>
    <t>Computer Science,Career Exploration, Project Lead the Way</t>
  </si>
  <si>
    <t>mike.reyes@hcisd.org</t>
  </si>
  <si>
    <t>Computer Science teaches kids to think creatively and allows for developing problem solving skills.</t>
  </si>
  <si>
    <t>* Promoting the Computer Science program by hosting events.
* Improving the computer lab with newer computers.
* Having an Computer Science club 
*Expanding the program to feeding elementaries.</t>
  </si>
  <si>
    <t>2017-03-11T17:44:42.280Z</t>
  </si>
  <si>
    <t>Merkle</t>
  </si>
  <si>
    <t>george.merkle@granburyisd.org</t>
  </si>
  <si>
    <t>georgemerkle@gmail.com</t>
  </si>
  <si>
    <t>817-894-2678</t>
  </si>
  <si>
    <t>GRANBURY MIDDLE</t>
  </si>
  <si>
    <t>Emrging Tchnologies</t>
  </si>
  <si>
    <t>Emergingin Technoligies</t>
  </si>
  <si>
    <t>Yelverton</t>
  </si>
  <si>
    <t>patriciayellverton@granburyisd.org</t>
  </si>
  <si>
    <t>Emerging Technoligies</t>
  </si>
  <si>
    <t>Computer Science Education is the future for our students.  Robots will be replacing more and more of our workforce and programmers will be demand.  Students who have programming skills will be ahead of the curve and will be able to contribute to our society in productive ways.</t>
  </si>
  <si>
    <t xml:space="preserve">Our school and district places a high value on our students to be able to use technology to solve problems and think critically.  New sections/ courses will be opened to allow students to focus on coding and programming skills. </t>
  </si>
  <si>
    <t>2017-03-11T17:44:42.474Z</t>
  </si>
  <si>
    <t>Alfonso</t>
  </si>
  <si>
    <t>alfonso.munoz@hcisd.org</t>
  </si>
  <si>
    <t>almunozjr79@gmail.com</t>
  </si>
  <si>
    <t>MOISES VELA MIDDLE</t>
  </si>
  <si>
    <t>Computer Literacy,College and Career Readiness</t>
  </si>
  <si>
    <t>tony.gonzales@hcisd.org</t>
  </si>
  <si>
    <t xml:space="preserve">Today's students are required to make decisions about their educational and career pathways often as early as middle school. Computing education will benefit all students, not just those interested in pursuing computer science or information technology
careers. Computer science develops and extends logical thinking and problem-solving skills. Students who participate in school computing classes and have previous experience with technology demonstrate improved readiness for post-secondary studies. </t>
  </si>
  <si>
    <t>1. We would have to examine the master schedule so that we could accommodate the new computer science course. Since this change will be happening throughout the district it will be included as part of the curriculum next school year.
2. Since the computer science course is something that will be implemented we would look at removing the career technology course and begin to add 7th and 8th grade students to the new course.</t>
  </si>
  <si>
    <t>2017-03-11T17:44:42.745Z</t>
  </si>
  <si>
    <t>Dee</t>
  </si>
  <si>
    <t>demetria.dixon@henry.k12.ga.us</t>
  </si>
  <si>
    <t>demetriadixon09@gmail.com</t>
  </si>
  <si>
    <t>678-799-2976</t>
  </si>
  <si>
    <t>Jason.Shadden@henry.k12.ga.us</t>
  </si>
  <si>
    <t>Hour of Code,Google CS First : Coding Club</t>
  </si>
  <si>
    <t>Computer Science education cultivates a way of thinking about the world that helps students harness the power of creative problem solving with coding skills, for the positive benefit of a community.  It is essential that computer science education also promote ethical awareness and personal/social  responsibility.</t>
  </si>
  <si>
    <t>Hampton Middle School is enthusiastic about the opportunity to incorporate computer science education into our school's curriculum for the 2017-2018.  Our school has already planned for its full implementation.</t>
  </si>
  <si>
    <t>2017-03-11T17:44:43.084Z</t>
  </si>
  <si>
    <t>Jacquie</t>
  </si>
  <si>
    <t>Du-Font</t>
  </si>
  <si>
    <t>jdufont@schools.nyc.gov</t>
  </si>
  <si>
    <t>jacquieduf@gmail.com</t>
  </si>
  <si>
    <t>347-610-3731</t>
  </si>
  <si>
    <t>SCHOOL FOR HUMAN RIGHTS (THE)</t>
  </si>
  <si>
    <t>6,7,11</t>
  </si>
  <si>
    <t>11,7</t>
  </si>
  <si>
    <t>malexan@schools.nyc.gov</t>
  </si>
  <si>
    <t>I think it will help the students to be critical thinkers.</t>
  </si>
  <si>
    <t>By offering it as an elective to the students.</t>
  </si>
  <si>
    <t>2017-03-11T17:44:43.814Z</t>
  </si>
  <si>
    <t>ecastillo6@schools.nyc.gov</t>
  </si>
  <si>
    <t>ms.evelyncastillo@gmail.com</t>
  </si>
  <si>
    <t>917-971-0821</t>
  </si>
  <si>
    <t>JOHN ERICSSON MIDDLE SCHOOL 126</t>
  </si>
  <si>
    <t>Serving as a Parent Coordinator while completing my masters in education</t>
  </si>
  <si>
    <t>Provide workshops to parents of our students</t>
  </si>
  <si>
    <t xml:space="preserve">I'll be working with the parents </t>
  </si>
  <si>
    <t>,English</t>
  </si>
  <si>
    <t>mortega2@schools.nyc.gov</t>
  </si>
  <si>
    <t xml:space="preserve">Hour of Code,After school clubs,Lunch clubs,commuter science is a subject of my interest I'd like to learn and share with other what I learn. </t>
  </si>
  <si>
    <t xml:space="preserve">I believe computer science is important for everyone students and parents for computers are here to stay and everyone needs to learn how to work with them.  </t>
  </si>
  <si>
    <t>This a question I'd need to ask admistration for I'm not sure what the requirement is for a middle school.</t>
  </si>
  <si>
    <t>2017-03-11T17:44:44.014Z</t>
  </si>
  <si>
    <t>DeAno</t>
  </si>
  <si>
    <t>dldeano@dcsdk12.org</t>
  </si>
  <si>
    <t>darcy.deano@gmail.com</t>
  </si>
  <si>
    <t>303-475-0996</t>
  </si>
  <si>
    <t>MOUNTAIN RIDGE MIDDLE SCHOOL</t>
  </si>
  <si>
    <t>Clarke</t>
  </si>
  <si>
    <t>sclarke@dcsdk12.org</t>
  </si>
  <si>
    <t>For the future and perserverance</t>
  </si>
  <si>
    <t xml:space="preserve">Take classes in Hour of Code
Watch the tutorials
</t>
  </si>
  <si>
    <t>2017-03-11T17:44:45.026Z</t>
  </si>
  <si>
    <t>Flory</t>
  </si>
  <si>
    <t>floryn@grahamlocalschools.org</t>
  </si>
  <si>
    <t>nancyflory1@grahamlocalschools.org</t>
  </si>
  <si>
    <t>(937)371-5678</t>
  </si>
  <si>
    <t>GRAHAM HIGH SCHOOL</t>
  </si>
  <si>
    <t>GRAHAM LOCAL</t>
  </si>
  <si>
    <t>Science,I would like to start a coding club</t>
  </si>
  <si>
    <t>hurstj@grahamlocalschools.org</t>
  </si>
  <si>
    <t>The future holds more opportunities and demands for science and computer science technologies. I want to help as many students that I can to fulfill those opportunities.</t>
  </si>
  <si>
    <t>I am currently part of a digitally lead curriculum program at our school. I feel that this course will be a great new field for our school to explore. What do they say in the movie "Field of Dreams"? If you build it they will come... I believe it!</t>
  </si>
  <si>
    <t>2017-03-11T17:44:45.522Z</t>
  </si>
  <si>
    <t>Fahy</t>
  </si>
  <si>
    <t>aimee.fahy@icloud.com</t>
  </si>
  <si>
    <t>afahy@avonschool.com</t>
  </si>
  <si>
    <t>732-233-2776</t>
  </si>
  <si>
    <t>AVON ELEMENTARY SCHOOL</t>
  </si>
  <si>
    <t>AVON BORO SCHOOL DISTRICT</t>
  </si>
  <si>
    <t>Computer Science,Computer Literacy,Multimedia,Business,STEAM Classes</t>
  </si>
  <si>
    <t>Computer Science,Computer Literacy,Multimedia,STEAM</t>
  </si>
  <si>
    <t>Albrizio</t>
  </si>
  <si>
    <t>calbrizio@avonschool.com</t>
  </si>
  <si>
    <t xml:space="preserve">Hour of Code,Flex Courses/Electives </t>
  </si>
  <si>
    <t xml:space="preserve">I graduated from Ohio University in Business, majored in MIS and worked in NYC as a consultant.  I worked with several fortune 500 companies with employees at all levels and designed in-house programs to meet their various companies needs.  I feel programming/computer science skills can benefit any person in any career they choose. </t>
  </si>
  <si>
    <t>Our school can make classes mandatory for select grade levels and can include in Technology Curriculum for all grades.  Currently Technology class is mandatory for all grades K-8.  Flex Classes/Electives can be mandatory based on grade.</t>
  </si>
  <si>
    <t>2017-03-11T17:44:45.981Z</t>
  </si>
  <si>
    <t>Varner</t>
  </si>
  <si>
    <t>evarner@cornerstoneprep.org</t>
  </si>
  <si>
    <t>ebvarner@Gmail.com</t>
  </si>
  <si>
    <t>Cornerstone Preparatory Academy</t>
  </si>
  <si>
    <t>Business,Computer Literacy,Robotics</t>
  </si>
  <si>
    <t>Computer Science,Business,Robotics</t>
  </si>
  <si>
    <t>khamilton@cornerstoneprep.org</t>
  </si>
  <si>
    <t>It is what students are interested in learning for their future.</t>
  </si>
  <si>
    <t>market the course</t>
  </si>
  <si>
    <t>Kristina</t>
  </si>
  <si>
    <t>2010kp@gmail.com</t>
  </si>
  <si>
    <t>kristina.peterson@lakesideschool.org</t>
  </si>
  <si>
    <t>206 4181335</t>
  </si>
  <si>
    <t>Lakeside School</t>
  </si>
  <si>
    <t>elaine.christiansen@lakesideschool.org</t>
  </si>
  <si>
    <t>Depends which Saturday</t>
  </si>
  <si>
    <t>If you don't have a parent to introduce you to CS - you miss out on finding a love for it as well as a useful career tool.</t>
  </si>
  <si>
    <t>Not really applicable because it is not the students choice - it is my choice of what to I collier into my required course.</t>
  </si>
  <si>
    <t>Greeley</t>
  </si>
  <si>
    <t>rgreeley@upperdarbysd.org</t>
  </si>
  <si>
    <t>rmag25@verizon.net</t>
  </si>
  <si>
    <t>It helps with problem solving ad creativity</t>
  </si>
  <si>
    <t xml:space="preserve">It will be offered as an elective class...we have done little programming in our school and the students have loved it. </t>
  </si>
  <si>
    <t>2017-03-11T17:44:46.589Z</t>
  </si>
  <si>
    <t>Hinds Cruz</t>
  </si>
  <si>
    <t>denise.hindscruz@ocps.net</t>
  </si>
  <si>
    <t>wiicruzin@gmail.com</t>
  </si>
  <si>
    <t>EDGEWATER HIGH</t>
  </si>
  <si>
    <t>Shanoff</t>
  </si>
  <si>
    <t>mark.shanoff@ocps.net</t>
  </si>
  <si>
    <t>Computer Science education access will help students be more well rounded, and develop problem solving skills which would benefit the student no matter what his/her career choice.</t>
  </si>
  <si>
    <t>We added a computer science/software development pathway to our technology magnet program. We have already started recruiting for next year. This course will be added as the first course to our progression which we already teach (AP Computer Science Principles, AP Computer Science A).</t>
  </si>
  <si>
    <t>2017-03-11T17:44:47.004Z</t>
  </si>
  <si>
    <t>Traber</t>
  </si>
  <si>
    <t>wtraber@wausauschools.org</t>
  </si>
  <si>
    <t>(262) 914-5465</t>
  </si>
  <si>
    <t>WAUSAU SCHOOL DISTRICT</t>
  </si>
  <si>
    <t>Mancl</t>
  </si>
  <si>
    <t>lmancl@wausauschools.org</t>
  </si>
  <si>
    <t>In today's global world, computer science is ever changing.  Technology is ever changing.  In our community alone they cannot fill the number of jobs available with qualified applicants.  Students feel as though computer science is just playing on their device.  They are looking for the "quick answer".  Teaching them computer science will give the opportunity for students to develop problem solving, critical thinking, and collaboration.  This is a goal and passion of mine since I have become a teacher.  I have leaded several initiatives to grow computer science and have seen success within my students critical thinking, problem solving skills.  Many of them have pursued careers in related fields.</t>
  </si>
  <si>
    <t>We currently run two after school programs around computer science.  One is focused on robotics, and the other one focuses on computer hardware and programming through game design.  We also have added a class specifically designed for computer science.  A goal of this class is to start developing the skills and interests for the field of computer science.  Since we have introduced these initiatives we have seen the enrollment go up.</t>
  </si>
  <si>
    <t>2017-03-11T17:44:47.480Z</t>
  </si>
  <si>
    <t>mgreene@dallasisd.org</t>
  </si>
  <si>
    <t>mgreene1955@gmail.com</t>
  </si>
  <si>
    <t>Hooper-Barnett</t>
  </si>
  <si>
    <t>CHooperBarnett@dallasisd.org</t>
  </si>
  <si>
    <t>Almost every aspect of society uses computers in some way and continues to increase in popularity; therefore, by enhancing my students' knowledge of computer science, it enables them to prepare for careers as well as daily living. It also helps to improve students problem-solving skills.</t>
  </si>
  <si>
    <t>There are currently two courses currently offered at my school. If another computer lab is created, more courses will be offered.</t>
  </si>
  <si>
    <t>2017-03-11T17:44:47.837Z</t>
  </si>
  <si>
    <t>Stearns</t>
  </si>
  <si>
    <t>jstearns@fusd1.org</t>
  </si>
  <si>
    <t>jenjacob@aol.com</t>
  </si>
  <si>
    <t>928-607-1570</t>
  </si>
  <si>
    <t>MOUNT ELDEN MIDDLE SCHOOL</t>
  </si>
  <si>
    <t>Safranek</t>
  </si>
  <si>
    <t>tsafranek@fusd1.org</t>
  </si>
  <si>
    <t>Computer Science is necessary for the future success of all students.</t>
  </si>
  <si>
    <t xml:space="preserve">The computer technology class is listed on our school's pick list so that incoming 8th grade students are aware the class exists.  We could change this pick list option to read Code.org </t>
  </si>
  <si>
    <t>2017-03-11T17:44:48.182Z</t>
  </si>
  <si>
    <t>Viechec-Lingbaoan</t>
  </si>
  <si>
    <t>mviechec-lingbaoan@pittsburg.k12.ca.us</t>
  </si>
  <si>
    <t>ucigrad05@gmail.com</t>
  </si>
  <si>
    <t>760-985-7100</t>
  </si>
  <si>
    <t>HILLVIEW JUNIOR HIGH</t>
  </si>
  <si>
    <t>Teacher on Special Assignment</t>
  </si>
  <si>
    <t>Pettric</t>
  </si>
  <si>
    <t>dpettric@pittsburg.k12.ca.us</t>
  </si>
  <si>
    <t>Hour of Code,CS in Science</t>
  </si>
  <si>
    <t>I believe computer science education is important for our students because so many career opportunities will be closed off to students without exposure to computer science, as well as computer science will expose students to critical thinking skills that are applicable to other fields.  Being in a low-socioeconomic area and a Title I school, our student demographics are historically underrepresented in the field of computers in general.  Our students could greatly benefit from this exposure.</t>
  </si>
  <si>
    <t>We can expand upon our current computer classes, so that students have an option to take a second year or semester of computers without repeating the content of computer basics/literacy.  Students will then be open to additional pathways upon reaching the high school.</t>
  </si>
  <si>
    <t>2017-03-11T17:44:48.947Z</t>
  </si>
  <si>
    <t>Jowitt</t>
  </si>
  <si>
    <t>fjowitt@gmail.com</t>
  </si>
  <si>
    <t>fjowitt@southhardin.org</t>
  </si>
  <si>
    <t>ELDORA-NEW PROVIDENCE HIGH SCHOOL</t>
  </si>
  <si>
    <t>ELDORA-NEW PROVIDENCE COMM SCHOOL DISTRICT</t>
  </si>
  <si>
    <t>Rundall</t>
  </si>
  <si>
    <t>mrundall@southhardin.org</t>
  </si>
  <si>
    <t>The future will be technology-laden, and learning how to code enables students to not only see the underlying framework of computer systems, but potentially sends them in a direction that could lead to a future career.
Most of the specific jobs of the future have yet to be created, and learning to code emphasizes both the creative and academic skills necessary for careers down the road.</t>
  </si>
  <si>
    <t xml:space="preserve">Working with my school principal and superintendent, we will create an excitement for new learning opportunities, and demonstrate to students that even though they may indeed be in a remote part of Iowa, they can readily influence the future.
I feel confident that we will have the necessary student numbers to keep the program viable! Many students have already expressed concerns for a lack of computing classes here at the high school. </t>
  </si>
  <si>
    <t>2017-03-11T17:44:49.395Z</t>
  </si>
  <si>
    <t>webber</t>
  </si>
  <si>
    <t>jawebber@stillwaterschools.com</t>
  </si>
  <si>
    <t>sirwebbie@gmail.com</t>
  </si>
  <si>
    <t>405-743-7919</t>
  </si>
  <si>
    <t>STILLWATER HS</t>
  </si>
  <si>
    <t>STILLWATER</t>
  </si>
  <si>
    <t>Uwe</t>
  </si>
  <si>
    <t>ugordon@stillwaterschools.com</t>
  </si>
  <si>
    <t>Intro to gaming using HTML5</t>
  </si>
  <si>
    <t>It is crucial for problem solving and relating to a world using more computer each day.</t>
  </si>
  <si>
    <t xml:space="preserve">I have been fighting for 5-7 years to get it in, I simply keep the course fun and challenging. We have a blast in class and learn a lot about CS principles. There is a growing desire to enroll in the course. </t>
  </si>
  <si>
    <t>2017-03-11T17:44:49.807Z</t>
  </si>
  <si>
    <t>wade.hopkins@gmail.com</t>
  </si>
  <si>
    <t>wade.hopkins@pybpdx.org</t>
  </si>
  <si>
    <t>Portland YouthBuilders</t>
  </si>
  <si>
    <t>11,12,GED,10</t>
  </si>
  <si>
    <t>10,11,12,GED</t>
  </si>
  <si>
    <t xml:space="preserve">Elise </t>
  </si>
  <si>
    <t>elise.huggins@pybpdx.org</t>
  </si>
  <si>
    <t>IT Curriculum focued on Certs</t>
  </si>
  <si>
    <t xml:space="preserve">We are exposing them to key problem solving skills that will be necessary for their future employment. Also, industry needs diversity. </t>
  </si>
  <si>
    <t>Our program is fully funded. We start 12, retain 10 and have two crews of 5 in each class. Each quarter folds into 2 other quarters for class sizes of 15.</t>
  </si>
  <si>
    <t>Willets</t>
  </si>
  <si>
    <t>jmwillets@speds.org</t>
  </si>
  <si>
    <t>jmwillets@gmail.com</t>
  </si>
  <si>
    <t>816 678-5188</t>
  </si>
  <si>
    <t>St. Paul's Episcopal Day School</t>
  </si>
  <si>
    <t>4,5,Possibly 7th and 8th</t>
  </si>
  <si>
    <t>Myler</t>
  </si>
  <si>
    <t>amyler@speds.org</t>
  </si>
  <si>
    <t>After school clubs,Hour of Code,Code.org Computer Fundamentals</t>
  </si>
  <si>
    <t xml:space="preserve">Clive Thompson in a article in Wired Online Magazine (2.8.17) called coding the next big blue collar job.  His point was that coding isn't just for super geniuses,  it is a necessary skill for the future.  For students to be prepared for the future, they must be more than just consumers of technology.  They must know how to make technology work for them and how to use it to create.  Computer science education involves more than just programming.  </t>
  </si>
  <si>
    <t xml:space="preserve">We are a toddler-grade 8 school.  Presently the Computer Fundamentals courses are part of computer classes in 4th and 5th grades and I have completed the one day training for Code.org.   We use the Wonderworks Robot interface in our lower grades as well, but we are missing the next advanced level for our middle school students.  If accepted into this program, we plan to offer Computer Science Discoveries as a full semester course for 7th and 8th graders.  It would be a natural progression for our students.  </t>
  </si>
  <si>
    <t>Landry</t>
  </si>
  <si>
    <t>jennifer.landry@coronadousd.net</t>
  </si>
  <si>
    <t>jenniferschool@yahoo.com</t>
  </si>
  <si>
    <t>619-392-8855</t>
  </si>
  <si>
    <t>CORONADO MIDDLE</t>
  </si>
  <si>
    <t>CORONADO UNIFIED</t>
  </si>
  <si>
    <t xml:space="preserve">Karin </t>
  </si>
  <si>
    <t>Mellina</t>
  </si>
  <si>
    <t>karin.mellina@coronadousd.net</t>
  </si>
  <si>
    <t xml:space="preserve">Computer science education is preparing our students for the future, no matter which future course they pursue.  They will always need the problem solving skills that computer science affords them. </t>
  </si>
  <si>
    <t>We will put the course on the electives survey.  We will also produce a video for the course prior to electives sign ups and show the video on our school broadcast system as well as posting it on our school web site.</t>
  </si>
  <si>
    <t>2017-03-11T17:44:50.366Z</t>
  </si>
  <si>
    <t>nicholas.wright@ousd.org</t>
  </si>
  <si>
    <t>ubernova@gmail.com</t>
  </si>
  <si>
    <t>BRET HARTE MIDDLE</t>
  </si>
  <si>
    <t>Special education</t>
  </si>
  <si>
    <t>D'Allesandro</t>
  </si>
  <si>
    <t>bianca.dallesandro@ousd.org</t>
  </si>
  <si>
    <t xml:space="preserve">Computers can truly allow for students  with diverse needs to interact on a more even playing field. Computer science is the way that I believe scaffolding and accommodations will go in the future. </t>
  </si>
  <si>
    <t>The classes will need to be be interesting and well managed. I also believe that computer science needs to be able to bridge the gap to the practical through systems such as Arduinos and raspberry pis.</t>
  </si>
  <si>
    <t>2017-03-11T17:44:50.725Z</t>
  </si>
  <si>
    <t>brenda.richardson@dcs.edu</t>
  </si>
  <si>
    <t>bgmartinez@gmail.com</t>
  </si>
  <si>
    <t>956-456-2251</t>
  </si>
  <si>
    <t>AUSTIN HIGH SCH</t>
  </si>
  <si>
    <t>Melissa.Scott@dcs.edu</t>
  </si>
  <si>
    <t>Year-long course on alternating block scheduling</t>
  </si>
  <si>
    <t>As an engineer in my previous profession, I feel that students need to be exposed to computer science early on as a means of exploring how it applies to various fields. Students need to have familiarity to coding to be able to contribute to the 21st century digital world, these are the students that will be guiding and propelling our nation and our world. So much is to be learned, gained, and valued through computing ability, from finances, to medicine, to research applications, to music, and the implications and lessons learned through computer science are endless. They will help propel students to new global innovations.</t>
  </si>
  <si>
    <t>Austin High School is already in the process of partnering with A+ College Ready for '17-18 and ready to move forward in adding an AP CSP class. My principal has already said she will be sending two teachers to training this summer. I have already read the entire AP CSP course manual, worked out all the sample problems, perused the code.org curriculum, and am very excited about the potential for this course with our students here at AHS. I have already started talking up the course to my Algebra II with Trig students and many have already expressed interest. The class will garner them math credit, which they are also excited about. Based on the projected new paths planned for next year for A+, I feel that we will have a great need for an AP level math course for seniors who aren't necessary ready for Calculus, but still have to take an AP level course. As a Hispanic Female Engineer, I also hope to recruit students of all diverse backgrounds into the course.</t>
  </si>
  <si>
    <t>2017-03-11T17:44:51.097Z</t>
  </si>
  <si>
    <t>Vasquez</t>
  </si>
  <si>
    <t>mvasqu56@mcisd.org</t>
  </si>
  <si>
    <t>mvasquez1981@hotmail.com</t>
  </si>
  <si>
    <t>VETERANS MEMORIAL H S</t>
  </si>
  <si>
    <t>MISSION CISD</t>
  </si>
  <si>
    <t xml:space="preserve">Programming, Principals of Information Technology, Computer Maintenance </t>
  </si>
  <si>
    <t>Programming, Principals of Information Technology, Computer Maintenance ,I don't know</t>
  </si>
  <si>
    <t>Fidel</t>
  </si>
  <si>
    <t>Garza</t>
  </si>
  <si>
    <t>fgarza67@mcisd.org</t>
  </si>
  <si>
    <t xml:space="preserve">After school clubs,Hour of Code,computer programming </t>
  </si>
  <si>
    <t xml:space="preserve">I believe computer science education is important to my students because it will help them learn problem solving methods that will help them for the rest of their lives. It will assist them in becoming successful and give them an advantage that they may not receive otherwise. </t>
  </si>
  <si>
    <t xml:space="preserve">Our campus will need to create an awareness of the program (course); entice students by presenting at our district career fair where students are able to see the availability of the different programs being offered. Moreover, a short presentation could be included in our daily video announcements. </t>
  </si>
  <si>
    <t>2017-03-11T17:44:54.640Z</t>
  </si>
  <si>
    <t>mherrera@phoenixunion.org</t>
  </si>
  <si>
    <t>damigs87@yahoo.com</t>
  </si>
  <si>
    <t>In order for our students to be successful in 21st century, they need to have computer science skills.  Students need to learn computer science to compete for the careers in the 21st century.  Also in order for our society to advance our students need to know basic programming that can only be learned in a high school computer science class.  Failure to learn computer science will lead to catastrophic consequences.</t>
  </si>
  <si>
    <t>I will be teaching computer science concepts.</t>
  </si>
  <si>
    <t>2017-03-11T17:44:54.907Z</t>
  </si>
  <si>
    <t>Portorreal</t>
  </si>
  <si>
    <t>RPortor@schools.nyc.gov</t>
  </si>
  <si>
    <t>RPortor.schools.nyc@gmail.com</t>
  </si>
  <si>
    <t>(201) 674-8440</t>
  </si>
  <si>
    <t>GREGORIO LUPERON HIGH SCH FOR SCIENCE AND MATHEMAT</t>
  </si>
  <si>
    <t>NEW YORK CITY GEOGRAPHIC DISTRICT # 6</t>
  </si>
  <si>
    <t>Yecenia</t>
  </si>
  <si>
    <t>Delarosa</t>
  </si>
  <si>
    <t>YDelaro@schools.nyc.gov</t>
  </si>
  <si>
    <t>My students are 100% Latinos. When I was completing my bachelor's degree in Computer Science at Pace University, I was the only Latino in most of my classes, plus I did not study computer science in high school. I want the computer science students at Gregorio Luperon High School to be better positioned to succeed in completing the rigorous computer science curriculum they are likely to encounter at college. All high school students should learn how to solve real life problems using computer science because it is going to teach them how to think logically and mathematically.</t>
  </si>
  <si>
    <t>In April 2017, we will hold our first ever 2017-2018 Electives Fair. At this event, students will select those elective courses that will be offered the following school year, including AP Courses. We plan to offer AP Computer Science A (12th grade), AP Computer Science Principles (11th grade), Introduction to Computer Science with Python (10th grade) and Introduction to Computer Science with Snap (9th grade). In May 2017, the Computer Science Teacher Recommendation Round will take place in which teachers will recommend those students who have shown potential to succeed and have expressed an interest in the field.</t>
  </si>
  <si>
    <t>2017-03-11T17:44:55.281Z</t>
  </si>
  <si>
    <t>Reyna</t>
  </si>
  <si>
    <t>Dreyna42@mcisd.org</t>
  </si>
  <si>
    <t>Dreyna42@missioncisd.org</t>
  </si>
  <si>
    <t>(956)249-9278</t>
  </si>
  <si>
    <t>RAFAEL A CANTU J H</t>
  </si>
  <si>
    <t>Ana Lisa</t>
  </si>
  <si>
    <t>aflor75@mcisd.org</t>
  </si>
  <si>
    <t>I believe that access to this type of education will open their eyes to the many career possibilities in the tech industry. Our area is dominantly big on the medical careers, but truly lack in the IT or CS careers.</t>
  </si>
  <si>
    <t>We will need to put a lot of effort in the promotion of the course. Also we will need to put in a lot of thought in the curriculum of the class. In addition we will need to make this class interesting, challenging and fun for the students.</t>
  </si>
  <si>
    <t>2017-03-11T17:44:55.554Z</t>
  </si>
  <si>
    <t>Seleta</t>
  </si>
  <si>
    <t>seleta_carter@roundrockisd.org</t>
  </si>
  <si>
    <t>seletadc10@yahoo.com</t>
  </si>
  <si>
    <t>512-297-5512</t>
  </si>
  <si>
    <t>JAMES GARLAND WALSH MIDDLE</t>
  </si>
  <si>
    <t>ROUND ROCK ISD</t>
  </si>
  <si>
    <t>Agnew</t>
  </si>
  <si>
    <t>brenda_agnew@roundrockisd.org</t>
  </si>
  <si>
    <t xml:space="preserve">Computer Science is the future for our kiddos.  I believe CS reaches the kids in their real world and can pull out strengths in students that may struggle in the "normal" classes.  I am excited to see their creativity and to learn side by side with the students.  </t>
  </si>
  <si>
    <t xml:space="preserve">I believe we have a huge portion of our population that will be interested.  I believe this program with soar at Walsh MS.  We will be looking to add classes the next school year.  </t>
  </si>
  <si>
    <t>2017-03-11T17:44:55.817Z</t>
  </si>
  <si>
    <t>Edwina</t>
  </si>
  <si>
    <t>DeGrant</t>
  </si>
  <si>
    <t>edegrant@kamitprep.net</t>
  </si>
  <si>
    <t>kpiteachers@gmail.com</t>
  </si>
  <si>
    <t>Kamit Preparatory Institute</t>
  </si>
  <si>
    <t>Computer Literacy,Science,History</t>
  </si>
  <si>
    <t>7,8,10,12</t>
  </si>
  <si>
    <t>There are very few encounters in our daily lives that do not engage computers</t>
  </si>
  <si>
    <t xml:space="preserve">Because my dual roles are KPI Upper School administrator and classroom instructor, I can (and have begun to) include the CS courses in our master schedule.  Our only roadblock is having the funding to acquire and provide our learners with the physical resources (computers, other instructional resources and appropriate classroom furniture that facilitates collaboration.)  </t>
  </si>
  <si>
    <t>Baccash</t>
  </si>
  <si>
    <t>dbaccash@somervilleschools.org</t>
  </si>
  <si>
    <t>dbaccash@gmail.com</t>
  </si>
  <si>
    <t>908-461-4374</t>
  </si>
  <si>
    <t>SOMERVILLE MIDDLE SCHOOL</t>
  </si>
  <si>
    <t>SOMERVILLE PUBLIC SCHOOL DISTRICT</t>
  </si>
  <si>
    <t>Computer Science,Computer Literacy,Technology/Engineering,Math</t>
  </si>
  <si>
    <t>Computer Science,Computer Literacy,Math,Technology/Engineering</t>
  </si>
  <si>
    <t>Georgette</t>
  </si>
  <si>
    <t xml:space="preserve">Boulegeris </t>
  </si>
  <si>
    <t>gboulegeris@somervilleschools.org</t>
  </si>
  <si>
    <t xml:space="preserve">The world around us is constantly changing. Digital electronics and computer science are an enormous factor in how our world is changing. I feel in order to best prepare our students for the real world they have to have a solid understanding of how technology impacts society and how they can impact society through the understanding and use of technology. Many concerns in news headlines lately are about how jobs are going to disappear due to automation. I would like my students to be the ones who understand how to not just program but use technology to better influence our world whether it's through science, math, art or engineering. I believe having an understanding of computer science allows the user to feel control and allow for their imagination to spark through creation. Computer science allows for students to take ownership of their work and empowered to change the world. </t>
  </si>
  <si>
    <t xml:space="preserve">Technology class is a required course for students to graduate middle school. Our rotations are 28 days long currently, but I want to attend this professional development to see what is most important to implement to get a good foundation for future learning at the high school and college level. I will also be starting a technology club after school for those more advanced students to come together and collaborate on more intense computer science projects. </t>
  </si>
  <si>
    <t>2017-03-11T17:44:56.045Z</t>
  </si>
  <si>
    <t>uyi</t>
  </si>
  <si>
    <t>Egharevba</t>
  </si>
  <si>
    <t>uemath@gmail.com</t>
  </si>
  <si>
    <t>ueghare@schools.nyc.gov</t>
  </si>
  <si>
    <t>ACADEMY OF URBAN PLANNING</t>
  </si>
  <si>
    <t>NEW YORK CITY GEOGRAPHIC DISTRICT #32</t>
  </si>
  <si>
    <t xml:space="preserve">Jorge </t>
  </si>
  <si>
    <t>sandoval76@gmail.com</t>
  </si>
  <si>
    <t xml:space="preserve">Having access to computer science education allow students to see how things are related and interconnected in the society.  It exposes students to be part of the new wave of development. </t>
  </si>
  <si>
    <t>Show the students the importance of computer education
Ensure that student are fully engaged and relating computer to their daily life</t>
  </si>
  <si>
    <t>2017-03-12T16:44:41.686Z</t>
  </si>
  <si>
    <t>Erdmann</t>
  </si>
  <si>
    <t>debra.erdmann@ouhsd.k12.ca.us</t>
  </si>
  <si>
    <t>mzerdmann@gmail.com</t>
  </si>
  <si>
    <t>To develop confidence in problem solving skills.</t>
  </si>
  <si>
    <t>Encouraging more girls to the class will be helpful in keeping the numbers up.</t>
  </si>
  <si>
    <t>2017-03-12T16:44:42.114Z</t>
  </si>
  <si>
    <t>Janel</t>
  </si>
  <si>
    <t>LeMieux</t>
  </si>
  <si>
    <t>janel.lemieux@rentonschools.us</t>
  </si>
  <si>
    <t>janeljo@gmail.com</t>
  </si>
  <si>
    <t>425-208-9953</t>
  </si>
  <si>
    <t>LINDBERGH SENIOR HIGH SCHOOL</t>
  </si>
  <si>
    <t xml:space="preserve">Harold (Tres) </t>
  </si>
  <si>
    <t>Genger</t>
  </si>
  <si>
    <t>harold.genger@rentonschools.us</t>
  </si>
  <si>
    <t>There are so many skills they learn from knowing the whole of computer science that apply to everything in their life!</t>
  </si>
  <si>
    <t xml:space="preserve">Advertise before/during registration
Educate the counselors
Word of mouth
Posters/flyers/announcements
Identify girls and under-represented ethnicity's who should take the class </t>
  </si>
  <si>
    <t>2017-03-12T16:44:42.544Z</t>
  </si>
  <si>
    <t>Bernadine</t>
  </si>
  <si>
    <t>abwbush@dadeschools.net</t>
  </si>
  <si>
    <t>abwbushschool@gmail.com</t>
  </si>
  <si>
    <t>MIAMI BEACH SENIOR HIGH SCHOOL</t>
  </si>
  <si>
    <t>Digital Design, and Digital Media</t>
  </si>
  <si>
    <t>Donohue</t>
  </si>
  <si>
    <t>JDonohue@dadeschools.net</t>
  </si>
  <si>
    <t>Computer science education is important for all students because it provides students with a foundational  understanding of computer science and programming.</t>
  </si>
  <si>
    <t>My school will need to ensure that the course is in the master schedule and students are aware for what the course will offer.</t>
  </si>
  <si>
    <t>2017-03-12T16:44:43.022Z</t>
  </si>
  <si>
    <t>Kling</t>
  </si>
  <si>
    <t>lkling@pylusd.org</t>
  </si>
  <si>
    <t>lkling06@hotmail.com</t>
  </si>
  <si>
    <t>949-400-7851</t>
  </si>
  <si>
    <t>KRAEMER MIDDLE</t>
  </si>
  <si>
    <t>Computer Science,Computer Literacy,STEM Lab (Synergistics/Pitsco Curriculum)</t>
  </si>
  <si>
    <t>kcarmona@pylusd.org</t>
  </si>
  <si>
    <t xml:space="preserve">Computer science education is important for various reasons. First, computational thinking is important in today's digital world. Second, computer science develops problem solving skills. Third, there are increasingly more career opportunities for computer scientists which contributes to the economic health of the country.  Finally, in these times, computer scientists  play an important role in securing cyber infrastructure and national security. .  
A fundamental understanding of computation and computational or algorithmic thinking is
increasingly important to success in the digital age. </t>
  </si>
  <si>
    <t>This week, counselors are talking to students specifically about the course for next year.  In addition, we are posting an application/survey on the school's website.  In addition, I will be talking to this year's 7th graders about the course offering for next year.</t>
  </si>
  <si>
    <t>2017-03-12T16:44:43.489Z</t>
  </si>
  <si>
    <t>jacob</t>
  </si>
  <si>
    <t>mandyleejacob72@gmail.com</t>
  </si>
  <si>
    <t>Liberty Christian Academy</t>
  </si>
  <si>
    <t>3,4,5,6,7,8,9</t>
  </si>
  <si>
    <t>jennifermccarthy@twc.com</t>
  </si>
  <si>
    <t>It's the future.</t>
  </si>
  <si>
    <t>We will show them the need for this in their future.</t>
  </si>
  <si>
    <t>kanat</t>
  </si>
  <si>
    <t>Kanat</t>
  </si>
  <si>
    <t>Baialiev</t>
  </si>
  <si>
    <t>kbaialiev@ssttx.org</t>
  </si>
  <si>
    <t>kbaialiev@harmonytx.org</t>
  </si>
  <si>
    <t>SCHOOL OF SCIENCE AND TECHNOLOGY</t>
  </si>
  <si>
    <t>4,5,6</t>
  </si>
  <si>
    <t>Celil</t>
  </si>
  <si>
    <t>Basol</t>
  </si>
  <si>
    <t>cbasol@ssttx.org</t>
  </si>
  <si>
    <t>They need to learn how to use technology for their future life</t>
  </si>
  <si>
    <t>dont know</t>
  </si>
  <si>
    <t>2017-03-12T16:44:44.041Z</t>
  </si>
  <si>
    <t>DAndre</t>
  </si>
  <si>
    <t>Mr. Curtis</t>
  </si>
  <si>
    <t>dcurtis@gvaschools.org</t>
  </si>
  <si>
    <t>quinncurtis2@gmail.com</t>
  </si>
  <si>
    <t>913-749-2689</t>
  </si>
  <si>
    <t>GLOBAL VILLAGE ACADEMY AURORA</t>
  </si>
  <si>
    <t xml:space="preserve">Courtney </t>
  </si>
  <si>
    <t>cblack@gvaschools.org</t>
  </si>
  <si>
    <t xml:space="preserve">Access to computer science education is important for my students because it teaches them relevant and high-rigor knowledge that pursue careers in the future that they will love and enjoy. My students love using the computer and I want to discover the wonders of computer science. </t>
  </si>
  <si>
    <t xml:space="preserve">My school is fully ready to commit and ensure that many students will enroll in computer science. We are having a very first summer camp in June 2017 and we want the basis to be STEM. More importantly the use of Code.org. I love the idea of a "Hour of Code". </t>
  </si>
  <si>
    <t>2017-03-12T16:44:44.612Z</t>
  </si>
  <si>
    <t>Elva</t>
  </si>
  <si>
    <t>Grosman</t>
  </si>
  <si>
    <t>egrosman@gncufsd.org</t>
  </si>
  <si>
    <t>elva.grosman@gmail.com</t>
  </si>
  <si>
    <t>GREENBURGH ACADEMY</t>
  </si>
  <si>
    <t>GREENBURGH-NORTH CASTLE UNION FREE SCHOOL DISTRICT</t>
  </si>
  <si>
    <t>Gualtiere</t>
  </si>
  <si>
    <t>dgualtiere@gncufsd.org</t>
  </si>
  <si>
    <t>Courses for credit,Only AP CSP for seniors</t>
  </si>
  <si>
    <t>I work at a Special Act School District where all of our students are with special needs. Due to low funding, we do not offer many electives for our students besides the standard art and sometimes music. The primary reason for this is we can not afford to hire a teacher full time for these classes. As a Math teacher in the district I decided to take a couple of my classes and dedicate it to Computer Science. I did a PD workshop last summer to be able to teach AP Computer Science to some of my Seniors and it has been a great success. I would love to expand this opportunity to other grades next year. I truly believe that all students should have an opportunity to learn about computer science, especially those with special needs. This course could change a students whole outlook on their future!</t>
  </si>
  <si>
    <t>I am working with the school guidance councilor and principal to incorporate the classes into our schedule next year. I know the students would be thrilled to have this as an opportunity.</t>
  </si>
  <si>
    <t>2017-03-12T16:44:45.029Z</t>
  </si>
  <si>
    <t>Schill</t>
  </si>
  <si>
    <t>kerri_schill@plsd.us</t>
  </si>
  <si>
    <t>kerrischill9@gmail.com</t>
  </si>
  <si>
    <t>740-400-4389</t>
  </si>
  <si>
    <t>DILEY MIDDLE SCHOOL</t>
  </si>
  <si>
    <t>PICKERINGTON LOCAL</t>
  </si>
  <si>
    <t>I don't know,5,6,7,8</t>
  </si>
  <si>
    <t>Hedgepeth</t>
  </si>
  <si>
    <t>heather_hedgepeth@plsd.us</t>
  </si>
  <si>
    <t xml:space="preserve">As an enthusiastic and passionate educator, I am on a mission to give every child an opportunity to learn computer science. Our students today need to be able to think critically, problem-solve, collaborate, and create in order to be competitive and successful in our digital world. We need to prepare these students for current professions as well as for professions of the future that will result from the advancement of technology. Computer science is important for students' understanding of our world. </t>
  </si>
  <si>
    <t xml:space="preserve">The instructor needs to be passionate, knowledgeable, and enthusiastic about the course curriculum and share this excitement with his or her students. The instructor needs to attend ongoing professional development opportunities in computer science initiatives to keep the course materials relevant and up-to-date. The instructor, administration, school counselors, students and the district public relations officer will promote the course as well as build the computer science program by posting student successes in computer science on the school's website, on social media, during the school morning announcements, and during parent-teacher presentations. The school will also work closely with a community partner to help promote the relevancy and success of the computer science program. </t>
  </si>
  <si>
    <t>2017-03-12T16:44:45.497Z</t>
  </si>
  <si>
    <t>JENKS MS</t>
  </si>
  <si>
    <t>Computer Science,Computer Literacy,Multimedia,Gaming &amp; Code,Business</t>
  </si>
  <si>
    <t>Computer Science,Computer Literacy,Multimedia,Business,Gaming &amp; Code</t>
  </si>
  <si>
    <t>Students need choices for their learning.  Students who are interested in computers should be allowed to discover and create ideas that peak their interests.</t>
  </si>
  <si>
    <t>Make sure the students in the course enjoy the course and the teacher.  The course needs to be fun and interesting.  Students who enjoy the course will want their friends to enroll in the course.  Siblings also usually enroll in the course if their sibling had fun.</t>
  </si>
  <si>
    <t>2017-03-13T16:44:41.856Z</t>
  </si>
  <si>
    <t>laura.cox@somerset.kyschools.us</t>
  </si>
  <si>
    <t>llfields11@gmail.com</t>
  </si>
  <si>
    <t>(859) 248-8480</t>
  </si>
  <si>
    <t>MEECE MIDDLE SCHOOL</t>
  </si>
  <si>
    <t>Rollyson</t>
  </si>
  <si>
    <t>calvin.rollyson@somerset.kyschools.us</t>
  </si>
  <si>
    <t>Hour of Code,Technology Club</t>
  </si>
  <si>
    <t>Somerset Independent Schools and Meece Middle School serve a rural area of students where often times computer and technology access are limited outside of the school. Providing technology to our students inside the classroom is very important because it may be the only access they have to such  technologies. My job as a Business and Technology teacher is to prepare my students for the real world whether they choose a college or a career path. Providing Computer Science courses better prepares my students for high school courses, and eventually the 21st century workforce. In my two years as an educator, I know that students become engaged and learn from technology. Having access to Computer Science courses will allow students to be introduced to new technologies and apply more problem solving and critical thinking skills in cross-curricular areas.  </t>
  </si>
  <si>
    <t>Based on our master schedule, all students (5th-8th) will have access to a Computer Science course. The Business and Technology course is required by all students to take during the four years they are in middle school. Technology is already available for students to use. Students enrolled in the Business and Technology course have access to a fully functional computer lab. This year our seventh and eighth grade students moved to a 1:1 initiative and were each provided with an electronic device to use during the school day. As a district, we are prepared to implement a Computer Science course and introduce our students to this exciting topic.  </t>
  </si>
  <si>
    <t>2017-03-13T16:44:42.448Z</t>
  </si>
  <si>
    <t>Kaufman</t>
  </si>
  <si>
    <t>kaufman@auhsd.us</t>
  </si>
  <si>
    <t>714-224-6318</t>
  </si>
  <si>
    <t>SOUTH JUNIOR HIGH</t>
  </si>
  <si>
    <t>romero_e@auhsd.us</t>
  </si>
  <si>
    <t>Our students grow up in an electronic glow. Exposure to this curriculum ensures that every student has a chance to compete in the digital world. While enabling our future programmers, web designers, or software designers an opportunity to find a niche for themselves, we are also exposing students who have no interest in computers to the possibilities and integration of digital resources into their lives and careers. Today, this exposure is as critical as the core subjects.</t>
  </si>
  <si>
    <t>Currently, I am teaching 4 science classes and 2 computer coding classes based on Project GUTS. This program uses a web-based block-coding program, made by MIT, to build scientific models that students can then execute different scenarios to test their ideas and observe how the system behaves.
My school currently has many Business Tech classes, which are the first level of computers offered at my school. From these classes we also offer a Digital Animation Class and a Video Editing class that incorporates the morning announcements. I would like to add this class to the curriculum as we have many students whom complete the Business Tech class and are then forced to take an unassociated elective because the upper-level computer classes are full.
My school is vested in and prioritizes technology learning and technology use in the classroom. When I attended the Project GUTS training 2 years ago and started the coding elective my principal bought my classroom a new set of computers.</t>
  </si>
  <si>
    <t>2017-03-13T16:44:42.919Z</t>
  </si>
  <si>
    <t>Yang</t>
  </si>
  <si>
    <t>syang@sanmateohigh.org</t>
  </si>
  <si>
    <t>syang1999@yahoo.com</t>
  </si>
  <si>
    <t>SAN MATEO HIGH</t>
  </si>
  <si>
    <t>SAN MATEO UNION HIGH</t>
  </si>
  <si>
    <t>Shiu</t>
  </si>
  <si>
    <t>yshiu@smuhsd.org</t>
  </si>
  <si>
    <t xml:space="preserve">I am Intro to CS assistant volunteer currently at SMHS. I'd like to study CSP on my own before teach in the future. </t>
  </si>
  <si>
    <t xml:space="preserve"> I may be out of country. </t>
  </si>
  <si>
    <t>Courses for credit,Lunch clubs,</t>
  </si>
  <si>
    <t xml:space="preserve">Given the rapid development of science and technology, I believe every student should be provided some computer science training in high school. Regardless what major or career the students choose, computer science training empower them, at least not falling behind other teenagers from UK, India or China. Only through education, our students will continue to lead America as the true innovator in science, technology and society, such as gene editing, artificial intelligence, and automation etc. </t>
  </si>
  <si>
    <t xml:space="preserve">I am currently Teal volunteer in Introduction to CS class at San Mateo HS. AP CSP is new to everyone here. I would like to prepare myself ready for this subject, knowledge vice. </t>
  </si>
  <si>
    <t>2017-03-13T16:44:43.354Z</t>
  </si>
  <si>
    <t>Jowers</t>
  </si>
  <si>
    <t>gloria.jowers@ucps.k12.nc.us</t>
  </si>
  <si>
    <t>843 622 7091</t>
  </si>
  <si>
    <t>MARVIN RIDGE MIDDLE</t>
  </si>
  <si>
    <t>Computer Skills/Keyboarding</t>
  </si>
  <si>
    <t>jay.jones@ucps.k12.nc.us</t>
  </si>
  <si>
    <t xml:space="preserve">Technology is a way of life and the more educated students are in this field the better off they will be in the future. Students should be exposed to all areas of education As educators we have a responsibility to give each student an opportunity to develop skills that will cause them to be  success in life. </t>
  </si>
  <si>
    <t xml:space="preserve">The first step for  myself will be to receive the necessary training to teach this course. My school has participated in the Hour of Code for the past four years and it was a success each year. There will be enough students enrolled because of the way administration has position my classes.   </t>
  </si>
  <si>
    <t>2017-03-13T16:44:43.709Z</t>
  </si>
  <si>
    <t>Chip</t>
  </si>
  <si>
    <t>robert.davidson@bullitt.kyschools.us</t>
  </si>
  <si>
    <t>cdweb@icloud.com</t>
  </si>
  <si>
    <t>RIVERVIEW OPPORTUNITY CENTER</t>
  </si>
  <si>
    <t>Science,Math,Computer Literacy,History,English</t>
  </si>
  <si>
    <t>Math,Science,Computer Literacy,English,History</t>
  </si>
  <si>
    <t>I believe that it will better prepare them for the demands of a 21st-century economy and make them more marketable and knowledgeable as they prepare for careers in technological industries.</t>
  </si>
  <si>
    <t>Our school will need to make such a course a requirement for all students in our program to ensure its presence on our master schedule.</t>
  </si>
  <si>
    <t>2017-03-13T16:44:44.238Z</t>
  </si>
  <si>
    <t>Dvora</t>
  </si>
  <si>
    <t>Celniker</t>
  </si>
  <si>
    <t>celnikerd@cajonvalley.net</t>
  </si>
  <si>
    <t>dvorag@gmail.com</t>
  </si>
  <si>
    <t>(646)410-7185</t>
  </si>
  <si>
    <t xml:space="preserve">I believe computer science access is important for all students for a couple of reasons. One is the link to logical thinking and problem solving which helps students across the curriculum. The second is the direction our world is going makes the field of computer science even more important for everyone to have access to and at least a basic understanding of. Without exposure to it at a young age, students are less likely to choose it as a possible course of study later on and I believe the skills learned through the study of computer science will enhance any 21st century path a student chooses. </t>
  </si>
  <si>
    <t xml:space="preserve">Our school is planning to move in the direction of computer science and media arts magnet school. Therefore every student will be taking on the computer science courses over their time at school and using the knowledge to apply to content area projects in all subjects. This will take a few years to roll out across the school and will start with all of 6th grade as well as early adopters in the 7th and 8th grade. </t>
  </si>
  <si>
    <t>2017-03-13T16:44:44.681Z</t>
  </si>
  <si>
    <t>Stanard</t>
  </si>
  <si>
    <t>don.stanard@leusd.k12.ca.us</t>
  </si>
  <si>
    <t>geoglb@msn.com</t>
  </si>
  <si>
    <t>951 440-5797</t>
  </si>
  <si>
    <t>CANYON LAKE MIDDLE</t>
  </si>
  <si>
    <t>nick.powers@leusd.k12.ca.us</t>
  </si>
  <si>
    <t>Hour of Code,We teach some computer science curriculum within our current computer literacy course. i.e. Scratch and code.org</t>
  </si>
  <si>
    <t xml:space="preserve">Computer Science education has so many benefits for students.  Besides the fact learning computer science will prepare students for so many future careers/jobs, it teaches them to think in a logical and sequential fashion.  The ability to problem solve is one of the key skills learned in a computer science class.  Even if students decide not to pursue a career or degree in computer science, the problem solving skills they learn will be invaluable in whatever path they choose in life.  </t>
  </si>
  <si>
    <t>We are already in the middle of recruiting students for our class.  Besides the announcements and flyers that have gone out to current students, my video class is working on advertisements for a computer science.  We are trying to make the class appeal to all of our students, but are putting a special emphasis on recruiting more girls to our class.  I have also asked the core teachers to help with this by speaking to individual students who they think would be a good fit for our class.  I've also asked the teachers to help with the recruitment of more girls by encouraging them to consider signing up for the computer science class.</t>
  </si>
  <si>
    <t>2017-03-13T16:44:44.964Z</t>
  </si>
  <si>
    <t>Indiana</t>
  </si>
  <si>
    <t>Indy</t>
  </si>
  <si>
    <t>Aleman</t>
  </si>
  <si>
    <t>indiana.aleman@browardschools.com</t>
  </si>
  <si>
    <t>alemanindy@hotmail.com</t>
  </si>
  <si>
    <t>954-934-8497</t>
  </si>
  <si>
    <t>Sheridan Technical High School</t>
  </si>
  <si>
    <t>Speech &amp; Debate</t>
  </si>
  <si>
    <t>I don't know,Computer Science,English</t>
  </si>
  <si>
    <t>Barba</t>
  </si>
  <si>
    <t>mary.barba@browardschools.com</t>
  </si>
  <si>
    <t>Having access to computer science education is important for my students because it narrows the digital divide and encourages diversity in the classroom. When teaching digital natives, it is very important to continue to be on trend with innovative educational and learning technologies. This in turn promotes life-long learning skills which promote equity. Educational equity for my students is what I strive for. It is what I envision all students attaining in the near future, and it is that community I want to build in my classroom.</t>
  </si>
  <si>
    <t>I teach at a technical high school (sheridantechnicalhighschool.com) that follows the 10 Common Principles of the Coalition of Essential Schools (essentialschools.org). To that end, and in order to expand computer science curricula and maintain student interest, inclusivity, and enrollment in our computer science courses, I/we will: 
1. Create a warm climate that encourages a growth mindset, by giving all students a feeling of belonging in these types of CS courses.
2. Help students find meaning with the classwork, by connecting its relevance to global skills, thereby attaining authentic student engagement and knowledge.
3. Examine bias and representation in resources, by adapting our beliefs and language to fit non-gender specific roles.
Lastly, I firmly believe all students can learn CS and should have the opportunity to do so. I therefore appreciate the opportunity to learn to teach computer science at your 2017/18 Code.org Professional Learning Program for teachers. Thank you.</t>
  </si>
  <si>
    <t>2017-03-13T16:44:45.406Z</t>
  </si>
  <si>
    <t>Mensinger</t>
  </si>
  <si>
    <t>debra.mensinger@browardschools.com</t>
  </si>
  <si>
    <t>stuff_4_nikki@hotmail.com</t>
  </si>
  <si>
    <t>954-604-2632</t>
  </si>
  <si>
    <t>COOPER CITY HIGH SCHOOL</t>
  </si>
  <si>
    <t>wendy.doll@browardschools.com</t>
  </si>
  <si>
    <t xml:space="preserve">I think that Computer Science not only opens a whole new world of career options for our students but it also encourages the growth of problem solving skills and logical thought.  In our school we are trying to encourage more girls and minority students to take computer science courses and hopefully provide for them new opportunities.  </t>
  </si>
  <si>
    <t xml:space="preserve">We have made the ECS (this year) and the CS Discoveries course (next year) available to all students.  It is a prerequisite for taking any other computer science courses in our school.  Our feeder school (middle school) has a very popular Computer Science/Robotics Club as does our high school.  These clubs develop interest in our students to learn more about computer science and enroll in CS courses. </t>
  </si>
  <si>
    <t>2017-03-13T16:44:45.664Z</t>
  </si>
  <si>
    <t xml:space="preserve">Sammarco </t>
  </si>
  <si>
    <t>sammarcos@doversherborn.org</t>
  </si>
  <si>
    <t>ssammarco@comcast.net</t>
  </si>
  <si>
    <t>781-589-9789</t>
  </si>
  <si>
    <t>DOVER-SHERBORN REGIONAL MIDDLE SCHOOL</t>
  </si>
  <si>
    <t>DOVER-SHERBORN</t>
  </si>
  <si>
    <t>Kellett</t>
  </si>
  <si>
    <t>kelletts@doversherborn.org</t>
  </si>
  <si>
    <t xml:space="preserve">I believe access to computer science education is important to all students because the skills, collaboration and problem solving jump starts the computational thinking process and can be applied to any career in the future.  Providing these skills to young learners will help support and prepare them for their futures regardless of what path they choose.  </t>
  </si>
  <si>
    <t xml:space="preserve">Fortunately, the school I teach at supports the new Digital Literacy and Computer Science standards.  Currently I teach all students in grades 6 and 7 the fundamentals of Computer Science and computational thinking.  Focusing on both unplugged and plugged in lessons in both quarterly and semester run courses.  </t>
  </si>
  <si>
    <t>2017-03-16T16:44:41.865Z</t>
  </si>
  <si>
    <t>SCOTT</t>
  </si>
  <si>
    <t>DOOLEY</t>
  </si>
  <si>
    <t>dooleysc@comcast.net</t>
  </si>
  <si>
    <t>dooley@nextech.org</t>
  </si>
  <si>
    <t>317-966-2521</t>
  </si>
  <si>
    <t>CHRISTEL HOUSE ACADEMY SOUTH</t>
  </si>
  <si>
    <t>cbutler@chacademy.org</t>
  </si>
  <si>
    <t>To level the playing field and provide my students with the same kinds of educational opportunities as kids who happened to be born in a more affluent zip code.</t>
  </si>
  <si>
    <t>I am already working with my counselor in school and principal to make sure that CS is a core class and not a Related Arts class, and I have done marketing and recruiting within the student body at my school, starting at elementary school so I can create a pipeline of students for CS classes from MS to HS.</t>
  </si>
  <si>
    <t>2017-03-13T16:44:46.285Z</t>
  </si>
  <si>
    <t>Pelfrey</t>
  </si>
  <si>
    <t>april_pelfrey@gwinnett.k12.ga.us</t>
  </si>
  <si>
    <t>aprilhead@gmail.com</t>
  </si>
  <si>
    <t>CENTRAL GWINNETT HIGH SCHOOL</t>
  </si>
  <si>
    <t>Maryanne</t>
  </si>
  <si>
    <t>Grimes</t>
  </si>
  <si>
    <t>maryanne_grimes@gwinnett.k12.ga.us</t>
  </si>
  <si>
    <t>I am currently building the computer science program here at Central Gwinnett.  I believe it is important for all students to have a basic knowledge of computer science because they deal with it and use it on a daily basis.  It will also open up opportunities for these students beyond high school.  Technology is the future.  We have a responsibility to prepare these kids for the future.</t>
  </si>
  <si>
    <t>We have already taken these steps.  I taught three sections of computer science principles this year and will be teaching another three next year.  I am interested in doing this professional development this summer to gain more knowledge to better serve our students.</t>
  </si>
  <si>
    <t>2017-03-13T16:44:46.791Z</t>
  </si>
  <si>
    <t xml:space="preserve">Lauren </t>
  </si>
  <si>
    <t>lauren.thomas@erlanger.kyschools.us</t>
  </si>
  <si>
    <t>nlwhitey@hotmail.com</t>
  </si>
  <si>
    <t>859-816-0110</t>
  </si>
  <si>
    <t>TICHENOR MIDDLE SCHOOL</t>
  </si>
  <si>
    <t>ERLANGER-ELSMERE INDEPENDENT</t>
  </si>
  <si>
    <t>Mac</t>
  </si>
  <si>
    <t>Cooley</t>
  </si>
  <si>
    <t>mac.cooley@erlanger.kyschools.us</t>
  </si>
  <si>
    <t xml:space="preserve">I believe students should have the opportunity to explore computer science. The current job market in our area offers many careers in the computer technology field and it is important for our students to know what job opportunities are available to them. </t>
  </si>
  <si>
    <t xml:space="preserve">Often our schedules are decided by the enrollment numbers of our students. Our enrollment is only going to grow in the coming years. As the librarian for our building I would like to give students the opportunity to explore coding while also teaching them problem solving and creative thinking skills. </t>
  </si>
  <si>
    <t>2017-03-13T16:44:47.072Z</t>
  </si>
  <si>
    <t>Mackow</t>
  </si>
  <si>
    <t>nmackow@lakewoodpiners.org</t>
  </si>
  <si>
    <t>nmackow@msn.com</t>
  </si>
  <si>
    <t>LAKEWOOD MIDDLE SCHOOL</t>
  </si>
  <si>
    <t>LAKEWOOD TOWNSHIP</t>
  </si>
  <si>
    <t>Computer Literacy,Instructional Technology</t>
  </si>
  <si>
    <t>rgoldstein@lakewoodpiners.org</t>
  </si>
  <si>
    <t xml:space="preserve">Learning to code teaches students to be creative and innovative. Our students come from a poor background with not enough opportunities for a future. Computer Science will open a world of opportunity for our students. This will provide them with a foundation for their future. Coding can provide them with the power to create new technologies and a career. This will provide a foundation for a transition to the STEM program at the high school. This may be the only opportunity our students have to be introduced to the world of computer science. </t>
  </si>
  <si>
    <t>The course will be built into the master schedule. The students cycle through 4 specials. Coding will be offered as one of those specials. All of our classes are always full.  The students have to take the coding course. Our schedule allows for the students to meet every day for 43 minutes. The students will either have a 1/2 year or 1/4 year course.</t>
  </si>
  <si>
    <t>2017-03-13T16:44:47.577Z</t>
  </si>
  <si>
    <t>989 305-0098</t>
  </si>
  <si>
    <t>IOSCO RESA</t>
  </si>
  <si>
    <t>Business,Accounting</t>
  </si>
  <si>
    <t>Computer Science,Computer Literacy,Business,Accounting</t>
  </si>
  <si>
    <t>Most professions are using technology and students need to be prepared, even if it's somewhat related, to what could be in their futures.</t>
  </si>
  <si>
    <t>counselors are promoting the class during the scheduling timeframe, announcements have been made to the students, it's in the course description booklet, and work of mouth.</t>
  </si>
  <si>
    <t>2017-03-13T16:44:48.437Z</t>
  </si>
  <si>
    <t>Ian</t>
  </si>
  <si>
    <t>mrturner@wmchs.net</t>
  </si>
  <si>
    <t>ianbt7@gmail.com</t>
  </si>
  <si>
    <t>708*654*5210</t>
  </si>
  <si>
    <t>Western Michigan Christian High School</t>
  </si>
  <si>
    <t>9,10,11,12,8,7</t>
  </si>
  <si>
    <t>ddoty@wmchs.net</t>
  </si>
  <si>
    <t>Because it helps them shift their mindsets, from consumers to creators</t>
  </si>
  <si>
    <t>Our Director of Curriculum is committed to keeping Comp Sci as an option twice a year, and the board is financially supporting the acquisition of materials (Raspberry Pi, sensors, etc) that we need to teach programming, physical computing, and even robotics</t>
  </si>
  <si>
    <t>2017-03-16T16:44:42.201Z</t>
  </si>
  <si>
    <t xml:space="preserve">Hana </t>
  </si>
  <si>
    <t>Rhee</t>
  </si>
  <si>
    <t>hana_rhee@hcpss.org</t>
  </si>
  <si>
    <t>hanaohrhee@gmail.com</t>
  </si>
  <si>
    <t>ATHOLTON HIGH</t>
  </si>
  <si>
    <t xml:space="preserve">JoAnn </t>
  </si>
  <si>
    <t>Hutchens</t>
  </si>
  <si>
    <t>Joann_Hutchens@hcpss.org</t>
  </si>
  <si>
    <t xml:space="preserve">Students need to be exposed to what CS has to offer for students that never had chance to </t>
  </si>
  <si>
    <t>We already have 3 sections ready to go for next school year.</t>
  </si>
  <si>
    <t>2017-03-13T16:44:49.043Z</t>
  </si>
  <si>
    <t>llewis@mcpsva.org</t>
  </si>
  <si>
    <t>lisamlewis24@gmail.com</t>
  </si>
  <si>
    <t>703-994-8784</t>
  </si>
  <si>
    <t>Computer Science,Computer Literacy,Coding/Digital Citizenship</t>
  </si>
  <si>
    <t>Absolutely, it increases student engagement and support learning skills.</t>
  </si>
  <si>
    <t>All students are required to take the computer class offered.</t>
  </si>
  <si>
    <t>2017-03-13T16:44:49.531Z</t>
  </si>
  <si>
    <t>Batavia</t>
  </si>
  <si>
    <t>Domingue-Yost</t>
  </si>
  <si>
    <t>batavia.yost@communitychristianschool.net</t>
  </si>
  <si>
    <t>bataviasd.yost@gmail.com</t>
  </si>
  <si>
    <t>404-399-0302</t>
  </si>
  <si>
    <t>Community Christian School</t>
  </si>
  <si>
    <t>6,7,8,9,10,11,12,college</t>
  </si>
  <si>
    <t>12,11,10,9,8,7,6,college</t>
  </si>
  <si>
    <t>lara.langston@communitychristianschool.net</t>
  </si>
  <si>
    <t>It is estimated that over 1 million jobs go unfilled because CS is not taught in school or that students are afforded an opportunity to take CS instruction. Oftentimes, students have the misconception that CS requires a lot of math skills. In other cases, school administration do not understand CS's importance.  Although parents and students want more CS, there is a growing community of people who realize that most students aren't getting the necessary exposure and tools to consider CS as a course or as a career.  By providing access to CS, students can not only improve grades and test scores, it also aids in crititcal thinking, problems solving skills and creavtivity.</t>
  </si>
  <si>
    <t>With the proper training, we will be able to provide our students with exposure to computer science and its options.  Currently our students don't see or understand the importance of CS and how it can be used in various industries.  Having a relibable curriculum will allow us to target our female and minorty student population.</t>
  </si>
  <si>
    <t>Waite</t>
  </si>
  <si>
    <t>charlesw@sd215.net</t>
  </si>
  <si>
    <t>fourtyrounder@yahoo.com</t>
  </si>
  <si>
    <t>SOUTH FREMONT JR HIGH</t>
  </si>
  <si>
    <t>FREMONT COUNTY JOINT DISTRICT</t>
  </si>
  <si>
    <t>Science,LEGO Robotics</t>
  </si>
  <si>
    <t>Marotz</t>
  </si>
  <si>
    <t>davidm@sd215.net</t>
  </si>
  <si>
    <t>Boise Work shop</t>
  </si>
  <si>
    <t>The future is now and students need access to all academic content, this can be accomplished with a thourough understanding of computer science.</t>
  </si>
  <si>
    <t xml:space="preserve">Students must have access to basics and then advanced opportunities.  Additionally, they should be required to take these courses.
</t>
  </si>
  <si>
    <t>2017-03-13T16:44:49.827Z</t>
  </si>
  <si>
    <t>Telesford</t>
  </si>
  <si>
    <t>maurice.telesford@ferndaleschools.org</t>
  </si>
  <si>
    <t>FERNDALE PUBLIC SCHOOLS</t>
  </si>
  <si>
    <t>roger.smith@ferndaleschools.org</t>
  </si>
  <si>
    <t>Given how much technology we use on a day-to-day basis, it is critical that students begin to learn how their technology works and they they see how they can use their technology to generate new ideas and platforms.  Students spend too much time consuming information on their phones and computers as opposed to using them creatively.  We envision having computer science courses that help our students gain insights into how they can use technology to build innovative ideas that have useful purposes and solve problems.
Computer science also involves a lot of abstract thinking, making iterative improvements and critical thinking.  We see the course as building on the fundamental skills that we want students to have to be successful in any field regardless of whether they are computer programming or not.
Lastly, in our area, there are a lot of unfilled entry-level jobs that require computer programming skills. We hope some students will use this class to launch them into the CS field.</t>
  </si>
  <si>
    <t>Our school is implementing a new pathways approach to scheduling.  We have highlighted two courses in the STEM pathways that focus on computer programming (introductory and advanced).  We have started a middle school coding club and partnered with the local library to bring in lunch and code sessions.  Right now, we have a lot of students who have already signed up for the coding class and are excited to learn more about coding.  There has been a pent up demand for this class for the last few years and we do not anticipate having trouble filling the class.
There are also a lot of opportunities to combine some of the computer programming efforts with our robotics team, which has historically drawn a lot of students.  We also plan to leverage local businesses to highlight the opportunities that students will have down the road.  We plan to take field trips to coding companies like Detroit Labs, Grand Circus and Bamboo.</t>
  </si>
  <si>
    <t>2017-03-13T16:44:50.087Z</t>
  </si>
  <si>
    <t>Lewkowicz</t>
  </si>
  <si>
    <t>klewkowicz@mccsd.net</t>
  </si>
  <si>
    <t>lewk247@optonline.net</t>
  </si>
  <si>
    <t>631-472-0613</t>
  </si>
  <si>
    <t>NEWFIELD HIGH SCHOOL</t>
  </si>
  <si>
    <t>MIDDLE COUNTRY CENTRAL SCHOOL DISTRICT</t>
  </si>
  <si>
    <t>Computer Science,Multimedia,technology</t>
  </si>
  <si>
    <t>Graviano</t>
  </si>
  <si>
    <t>sgraviano@mccsd.net</t>
  </si>
  <si>
    <t>Computer science is their future. Whatever field my students eventually enter into, they will need some exposure to computer science.</t>
  </si>
  <si>
    <t>Every year we do Hour of Code (which I run) with full participation from the entire school. We also have fun introductory courses that help hook them. Most of our technology courses introduce computer science to the students.</t>
  </si>
  <si>
    <t>2017-03-13T16:45:07.548Z</t>
  </si>
  <si>
    <t>CJ</t>
  </si>
  <si>
    <t>Hanser</t>
  </si>
  <si>
    <t>hanserclass@gmail.com</t>
  </si>
  <si>
    <t>cindyhanser@gmail.com</t>
  </si>
  <si>
    <t>KINGS RIDGE SCHOOL</t>
  </si>
  <si>
    <t>RIVERSIDE ELEMENTARY DISTRICT</t>
  </si>
  <si>
    <t>5,6,7,8,9</t>
  </si>
  <si>
    <t>Computer Science,Computer Literacy,Art,Multimedia,Business,STEM</t>
  </si>
  <si>
    <t>ctrujillo@riverside.k12.az.us</t>
  </si>
  <si>
    <t>Instructional Time</t>
  </si>
  <si>
    <t xml:space="preserve">Computer Science allows students to gain 21st century skills.  We have a rigorous STEM curriculum at King's Ridge and having a strong, fun, engagement course through CODE.org will give students an opportunity to have a broad knowledge of computer science. </t>
  </si>
  <si>
    <t>Not a problem, I am in charge of the program and have set aside time in the daily schedule.</t>
  </si>
  <si>
    <t>2017-03-13T16:45:08.172Z</t>
  </si>
  <si>
    <t>Adele</t>
  </si>
  <si>
    <t>Moy</t>
  </si>
  <si>
    <t>moy@hsabelmont.org</t>
  </si>
  <si>
    <t>847 525 9383</t>
  </si>
  <si>
    <t>Horizon Science Academy - Belmont</t>
  </si>
  <si>
    <t>!</t>
  </si>
  <si>
    <t>6,7,8,3,4,5</t>
  </si>
  <si>
    <t>Serdar</t>
  </si>
  <si>
    <t>Kartal</t>
  </si>
  <si>
    <t>kartal@hsabelmont.org</t>
  </si>
  <si>
    <t>Automation of tools/jobs  requires that our students become more technology savvy.   
Students are extremely curious at a young age.  Capturing their curiousity will hopefully engage them to become lifelong learner.</t>
  </si>
  <si>
    <t xml:space="preserve">Open House for parents/students  to show  tools/apps are available to have it more engaging. </t>
  </si>
  <si>
    <t>2017-03-16T16:44:42.739Z</t>
  </si>
  <si>
    <t>Beamer</t>
  </si>
  <si>
    <t>ben.beamerii@browardschools.com</t>
  </si>
  <si>
    <t>benbeamer@gmail.com</t>
  </si>
  <si>
    <t>INDIAN RIDGE MIDDLE SCHOOL</t>
  </si>
  <si>
    <t>Zagari</t>
  </si>
  <si>
    <t>frank.zagari@browardschools.com</t>
  </si>
  <si>
    <t>Computer literacy is just as important as math and reading in today's society.  A well developed student benefits from training that teaches tools, techniques, methods, ethics and leadership in technology.  As the students grow, they will utilize solutions that have been learned and develop new solutions.  The new solutions may give rise to entrepreneurial opportunities that will support the community at large.  This all begins with positive experiences with computer science education.</t>
  </si>
  <si>
    <t>As I contribute to Indian Ridge Middle School's effort to create a strong technology curriculum, I will mentor, support and advocate for the technology/computer science program.  I will use project based learning to inspire curiosity and celebrate the successes of our students.  I will participate in the Parent Teacher Association to reach out to the community stakeholder's to help the community to understand the importance of computer literacy.</t>
  </si>
  <si>
    <t>2017-03-13T16:45:08.461Z</t>
  </si>
  <si>
    <t>spost@redhillschool.org</t>
  </si>
  <si>
    <t>shawnpost@sbcglobal.net</t>
  </si>
  <si>
    <t>714-345-6947</t>
  </si>
  <si>
    <t>Red Hill Lutheran School</t>
  </si>
  <si>
    <t>Computer Science,Computer Literacy,Technology support-Teach Ipad apps, google, microsoft, etc. Help teachers integrate technology in lessons</t>
  </si>
  <si>
    <t>Marquardt</t>
  </si>
  <si>
    <t>pmarquardt@redhillschool.org</t>
  </si>
  <si>
    <t>Students are expected to learn 21st century information that guides them to understanding what and how things work currently. Computer science is what all business are about or use. Students need to stay up on what the vocabulary and moving parts of computer science are.</t>
  </si>
  <si>
    <t>All students K-5 are always enrolled in computer science classes.</t>
  </si>
  <si>
    <t>richpowers@mac.com</t>
  </si>
  <si>
    <t>rpowers@lps.org</t>
  </si>
  <si>
    <t>LUX MIDDLE SCHOOL</t>
  </si>
  <si>
    <t>Dohmen</t>
  </si>
  <si>
    <t>ddohmen@lps.org</t>
  </si>
  <si>
    <t>Half of the new jobs require coding skills. Coding teaches problem-solving and creative thinking which are important skills in any job and life.</t>
  </si>
  <si>
    <t>Computer science isn't on the master schedule yet.</t>
  </si>
  <si>
    <t>Feiler</t>
  </si>
  <si>
    <t>matthew.feiler@browardschools.com</t>
  </si>
  <si>
    <t>phyler21@gmail.com</t>
  </si>
  <si>
    <t>DRIFTWOOD MIDDLE SCHOOL</t>
  </si>
  <si>
    <t>8,I don't know,8th and Possible 6th and 7th</t>
  </si>
  <si>
    <t>steven.williams@browardschools.com</t>
  </si>
  <si>
    <t xml:space="preserve">Learning computer science can help students in any career they choose to enter. Also, it helps them learn essential problem solving skills. Last it is important for students to understand how the apps and devices they use now and in the future work. </t>
  </si>
  <si>
    <t xml:space="preserve">Each year I go 7th grade classes and recruit students into my computer science course for the next school year. In addition, I plan Hour of Code activities for teachers to complete with their students. Finally, I am considering doing an after school club for students interested in computer science that are not able to enroll in the computer science course here at Driftwood. </t>
  </si>
  <si>
    <t>2017-03-13T16:45:08.759Z</t>
  </si>
  <si>
    <t>Gorsuch</t>
  </si>
  <si>
    <t>jgorsuch@stnacademy.org</t>
  </si>
  <si>
    <t>jgorsuch@fuse.net</t>
  </si>
  <si>
    <t>St, Nicholas Academy</t>
  </si>
  <si>
    <t>Kindergarten,1,2,3,5,6,4,7,8</t>
  </si>
  <si>
    <t>Kindergarten,1,2,4,3,5,7,6,8</t>
  </si>
  <si>
    <t>Aideen</t>
  </si>
  <si>
    <t>Briggs</t>
  </si>
  <si>
    <t>abriggs@stnacademy.org</t>
  </si>
  <si>
    <t>Hour of Code,all students have a scheduled computer class each week where computer skills are taught that relate to their classroom curriculum.</t>
  </si>
  <si>
    <t>Computer skills are not optional for students today.  I try to make sure they are comfortable and enjoy figuring things out on the computer.</t>
  </si>
  <si>
    <t>I'm not sure our students have the time available in their weekly schedule.</t>
  </si>
  <si>
    <t>Kerem</t>
  </si>
  <si>
    <t>Bal</t>
  </si>
  <si>
    <t>kbal@magnoliapublicschools.org</t>
  </si>
  <si>
    <t>kerembal@gmail.com</t>
  </si>
  <si>
    <t>MAGNOLIA SCIENCE ACADEMY SANTA ANA</t>
  </si>
  <si>
    <t>SBE - MAGNOLIA SCIENCE ACADEMY SANTA ANA</t>
  </si>
  <si>
    <t>schlottman</t>
  </si>
  <si>
    <t>lbschlottman@magnoliapublicschools.org</t>
  </si>
  <si>
    <t>Computer science gives chance to apply what they learned from other classes.</t>
  </si>
  <si>
    <t>They are going to make a survey and open the course.
This course would be open for all high school grades.</t>
  </si>
  <si>
    <t>2017-03-14T16:44:44.051Z</t>
  </si>
  <si>
    <t>Cangelosi</t>
  </si>
  <si>
    <t>vcangelosi@obps.org</t>
  </si>
  <si>
    <t>eduobhs@hotmail.com</t>
  </si>
  <si>
    <t>718-938-4873</t>
  </si>
  <si>
    <t>OLD BRIDGE HIGH SCHOOL</t>
  </si>
  <si>
    <t>OLD BRIDGE TOWNSHIP SCHOOL DISTRICT</t>
  </si>
  <si>
    <t xml:space="preserve">Vincent </t>
  </si>
  <si>
    <t>Sasso</t>
  </si>
  <si>
    <t>vsasso@obps.org</t>
  </si>
  <si>
    <t xml:space="preserve">Computer Science education is critical for teaching young students how to become knowledgeable and literate users of technology. Additionally, there is a growing need for skilled technology workers over the next 10 years and I would like to provide my students with the opportunity to access these jobs regardless of race, gender, ethnicity, and community. </t>
  </si>
  <si>
    <t xml:space="preserve">We have worked diligently with guidance counselors and district administrators in helping our school community understand the importance of computational skills and computer literacy. With their cooperation, we can promote CSP and bring about an awareness of such a valuable opportunity. Furthermore, we recognize the value of the CSP program and have implemented the course this year at the High School level. Our next goal is to layout an ambitious program that extends computer science opportunities to our middle school population.   </t>
  </si>
  <si>
    <t>2017-03-14T16:44:44.468Z</t>
  </si>
  <si>
    <t>Coolbaugh</t>
  </si>
  <si>
    <t>dcoolba@dryden.k12.ny.us</t>
  </si>
  <si>
    <t>dcoolba1@dryden.k12.ny.us</t>
  </si>
  <si>
    <t>DRYDEN MIDDLE SCHOOL</t>
  </si>
  <si>
    <t>DRYDEN CENTRAL SCHOOL DISTRICT</t>
  </si>
  <si>
    <t>Multimedia,Technology ,Computer Science,Computer Literacy</t>
  </si>
  <si>
    <t>Computer Science,Computer Literacy,Science,History,English,Math,Multimedia,Foreign Language</t>
  </si>
  <si>
    <t xml:space="preserve">Farney </t>
  </si>
  <si>
    <t>mfarney1@dryden.k12.ny.us</t>
  </si>
  <si>
    <t>Technolgy Applications</t>
  </si>
  <si>
    <t xml:space="preserve">I believe computer science education is important for our students because more and more technology is being used at every job every day throughout the world. I want our students to be on the cutting edge of technology now so that they will be better prepared throughout their educational career, and later when they step into the work force. Computer science and technology is only going to become more important and valuable in our society and in our industries. It is very important to me to help our students as best as I can to be as prepared as possible to meet the growing needs that our world has for technology and computer sciences. </t>
  </si>
  <si>
    <t xml:space="preserve">I have helped my school get around five thousand dollars in robotics and I am changing the entire technology program here so that no matter what type of technology class they have, computer science will be a major factor in the development and curricular planning stages. I feel that all technologies should be using technology applications and computer sciences in some capacity and if they are not, I am working on changing that core practice. I am looking for grants and other technology educational materials and lesson plans to help me update our technology curriculum. </t>
  </si>
  <si>
    <t>2017-03-14T16:44:45.302Z</t>
  </si>
  <si>
    <t>sheredwa@gmail.com</t>
  </si>
  <si>
    <t>440-537-3004</t>
  </si>
  <si>
    <t>CLEVELAND SCHOOL OF SCIENCE &amp; MEDICINE</t>
  </si>
  <si>
    <t>michelle.perez@clevelandmetroschools.org</t>
  </si>
  <si>
    <t xml:space="preserve">Computer Science gives students the opportunity to be creative and learn problem solving  together.  They learn how to plan ahead and then use logical progression to solve a problem.  Aside from problem solving and programming all students need to understand how computers, networks and the internet work so that they may be able to keep themselves safer in cyberspace. </t>
  </si>
  <si>
    <t xml:space="preserve">We have already held an AP Fair where students were invited to see what Computer Science Principles is all about .  Teachers are also asked for recommendations.   Also introduction to Computer Science will be a part of the core curriculum for our incoming ninth graders. </t>
  </si>
  <si>
    <t>2017-03-14T16:44:45.852Z</t>
  </si>
  <si>
    <t>Roach</t>
  </si>
  <si>
    <t>hroach@skiatookschools.org</t>
  </si>
  <si>
    <t>hr4bucs@yahoo.com</t>
  </si>
  <si>
    <t>SKIATOOK HS</t>
  </si>
  <si>
    <t>SKIATOOK</t>
  </si>
  <si>
    <t>wparker@skiatookschools.org</t>
  </si>
  <si>
    <t>Computer science is a valuable skill to learn for all students. Each student should understand how the computer, and its applications work, even if they are not majoring in it. In addition, many jobs are computer based. The students that have a deeper knowledge will have an advantage in a position that will apply for over those that do not.</t>
  </si>
  <si>
    <t>I also teach the introductory computer class that is required for students to graduate. I recruit students to join one of my programs through this class. This is the first year that I offered the class and there are many students on the waiting list for next year.</t>
  </si>
  <si>
    <t>2017-03-14T16:44:46.557Z</t>
  </si>
  <si>
    <t>kim.smith@tulsatech.edu</t>
  </si>
  <si>
    <t>(918) 625-3447</t>
  </si>
  <si>
    <t>Tulsa Technology Center Riverside</t>
  </si>
  <si>
    <t>TULSA TECHNOLOGY CENTER</t>
  </si>
  <si>
    <t xml:space="preserve">10,11,12,Post secondary </t>
  </si>
  <si>
    <t xml:space="preserve">Hanselman </t>
  </si>
  <si>
    <t>brad.hanselman@tulsatech.edu</t>
  </si>
  <si>
    <t xml:space="preserve">Computer science principles teaches problem solving, structures and planning.  The more proficient any student gets at these basic principles it will benefit them in all aspects of their life. 
Also the everyday integration of technology in our daily lives requires students to be able to use and customize tools for their learning  and livelihood. </t>
  </si>
  <si>
    <t xml:space="preserve">My school has ongoing recruitment efforts for all our programs. Our leadership has committed to offering more computer science courses in the future. </t>
  </si>
  <si>
    <t>2017-03-14T16:44:47.027Z</t>
  </si>
  <si>
    <t>Shaffer</t>
  </si>
  <si>
    <t>michael.shaffer@sdhc.k12.fl.us</t>
  </si>
  <si>
    <t>mtshaffer@gmail.com</t>
  </si>
  <si>
    <t>765-808-1228</t>
  </si>
  <si>
    <t>NEWSOME HIGH SCHOOL</t>
  </si>
  <si>
    <t>Bruning</t>
  </si>
  <si>
    <t>carla.bruning@sdhc.k12.fl.us</t>
  </si>
  <si>
    <t>With nearly everything that touches our lives having a "technological connection," it's important for students to be informed consumers.  As they prepare to move onto college and career, these students will likely see a benefit from having experienced coding as a tool for solving problems.  That benefit then becomes invaluable to future employers and even future users of technology.</t>
  </si>
  <si>
    <t>Enrollment through course programming begins with recruitment. That recruitment begins at Newsome through contact with girls sports teams and other under-represented groups who don't traditionally think of themselves as "interested in computers."  A second wave of recruitment takes place through video advertisement on the school's morning show presentation.  This video can be created by previous classes or mass-produced by College Board or other interested parties that seek to involve more students in AP CSP.</t>
  </si>
  <si>
    <t>2017-03-14T16:44:47.503Z</t>
  </si>
  <si>
    <t>RACHEL</t>
  </si>
  <si>
    <t>RAMEY</t>
  </si>
  <si>
    <t>RAMEYR@MYIPS.ORG</t>
  </si>
  <si>
    <t>RFR.PROF@GMAIL.COM</t>
  </si>
  <si>
    <t>WILLIAM PENN SCHOOL 49</t>
  </si>
  <si>
    <t>Kindergarten,1,2,3,4,5,6,PRE-K</t>
  </si>
  <si>
    <t>Kindergarten,2,1,3,4,5,6,7,PRE-K</t>
  </si>
  <si>
    <t>CORYE</t>
  </si>
  <si>
    <t>FRANKLCO@MYIPS.ORG</t>
  </si>
  <si>
    <t>Hour of Code,Studies in Digital Art and Design</t>
  </si>
  <si>
    <t xml:space="preserve">After working in various positions across multiple industries, I have found that computer science and a thorough understanding in the realm of technology is imperative to success in the modern age. At William Penn, we struggle to meet the basic needs of our students when it comes to updated, reliable computers so my class focuses on troubleshooting, typing, digital art, and Windows fluency. Computer Science is apparent in every industry and, in order to have a viable chance at a successful and stable life, these students have to be knowledgeable to be competitive. </t>
  </si>
  <si>
    <t>Currently, all students come to me once a week--so, we would have to just keep 6th and 7th graders in the classroom for ample time to complete lessons. 6th grade classes are in my room for 30, 45, or 60 minutes. To be successful and fair, the students will need equal time in the classroom each week and guaranteed access to the laptops to continue their lessons.</t>
  </si>
  <si>
    <t>2017-03-14T16:44:48.181Z</t>
  </si>
  <si>
    <t>Shields</t>
  </si>
  <si>
    <t>amy.shields@bville.kyschools.us</t>
  </si>
  <si>
    <t>coolteach20@yahoo.com</t>
  </si>
  <si>
    <t>BARBOURVILLE CITY SCHOOL</t>
  </si>
  <si>
    <t>BARBOURVILLE INDEPENDENT</t>
  </si>
  <si>
    <t>Middleton</t>
  </si>
  <si>
    <t>Paul.middleton@bville.kyschools.us</t>
  </si>
  <si>
    <t>The world is digital</t>
  </si>
  <si>
    <t xml:space="preserve">It will be offered to Seniors.  It will be a much needed alternate class. At a small school any extra classes are welcome and will be full. </t>
  </si>
  <si>
    <t>2017-03-14T16:44:48.844Z</t>
  </si>
  <si>
    <t>rachel1.robinson@cms.k12.nc.us</t>
  </si>
  <si>
    <t>rachel@robison-us.com</t>
  </si>
  <si>
    <t>505-301-7475</t>
  </si>
  <si>
    <t>ARDREY KELL HIGH</t>
  </si>
  <si>
    <t>Switzer</t>
  </si>
  <si>
    <t>david.switzer@cms.k12.nc.us</t>
  </si>
  <si>
    <t>CMS district office is directing me to attend @ Davidson College June 19-23, please contact me regarding options</t>
  </si>
  <si>
    <t>Our students interact with technology on a daily basis. As gadgets become more prevalent in our lives, everyone will need to know how to innovate using technology and not remain merely a consumer. More students need the opportunity to learn how to create using technology as a tool.</t>
  </si>
  <si>
    <t>We will continue to market our courses through increasing participation in the Hour of Code as well as collaborating with clubs like FBLA and TSA. We also present to prospective students/parents through AP fairs.</t>
  </si>
  <si>
    <t>2017-03-14T16:44:49.187Z</t>
  </si>
  <si>
    <t>Sudderth</t>
  </si>
  <si>
    <t>marcus_sudderth@gwinnett.k12.ga.us</t>
  </si>
  <si>
    <t>sudderth842455@gmail.com</t>
  </si>
  <si>
    <t>404-642-6647</t>
  </si>
  <si>
    <t>GWINNETT INTERVENTION EDUCATION (GIVE) CENTER EAST</t>
  </si>
  <si>
    <t>Durrant</t>
  </si>
  <si>
    <t>durrant_williams@gwinnett.k12.ga.us</t>
  </si>
  <si>
    <t>Computer science is essential for all students.</t>
  </si>
  <si>
    <t>GIVE Center East services an "at risk" population. Most of our students have had limited exposure to  computer science programs. Student enrollment will not be an issue.</t>
  </si>
  <si>
    <t>2017-03-14T16:44:49.527Z</t>
  </si>
  <si>
    <t>fatemia.fuson@knox.kyschools.us</t>
  </si>
  <si>
    <t>fatemia.fuson@gmail.com</t>
  </si>
  <si>
    <t>KNOX CENTRAL HIGH SCHOOL</t>
  </si>
  <si>
    <t>KNOX COUNTY</t>
  </si>
  <si>
    <t>I don't know,Math</t>
  </si>
  <si>
    <t>jeff.frost@knox.kyschools.us</t>
  </si>
  <si>
    <t>Computing is an important part of our daily life as technology has infiltrated almost every aspect of our life. Technology is constantly changing, growing and evolving and our students must accommodate. Computer science education will prepare students for the numerous unfilled jobs in technology today. The growth in technology use has resulted in the need to teach computer skills to children. Coding requires critical thinking and critical thinking skills are crucial to being prepared for a rapidly changing computer-based society. We must prepare our students to be successful in the 21st century job market. Specifically for the students in my school, this gives students another opportunity to enter the world with skills that many lack. It will give them an edge to continue on to more opportunities in the real world.</t>
  </si>
  <si>
    <t>To increase enrollment in computer science courses, we will advertise throughout the school that we have created the pathway and the courses available. We could also set up an information table during scheduling and club day to encourage students about the opportunities available from learning computer science. Posting on social media and during our 8th grade nights, would allow for more exposure to what computer science is and the opportunities that will be readily available for them.</t>
  </si>
  <si>
    <t>2017-03-14T16:44:49.903Z</t>
  </si>
  <si>
    <t>Triplett-Hall</t>
  </si>
  <si>
    <t>justin.triplett@floyd.kyschools.us</t>
  </si>
  <si>
    <t>juttrip23@gmail.com</t>
  </si>
  <si>
    <t>606-369-3984</t>
  </si>
  <si>
    <t>Floyd Central High School</t>
  </si>
  <si>
    <t>tonya.williams@floyd.kyschools.us</t>
  </si>
  <si>
    <t>Computer science is the future of education.  Teachers and students are quickly relying more and more on technology in the classroom. The students at my school next year will all have a laptop in grades 9-12 as part of a one-to-one initiative.  This will allow students to creating an environment where computers can be used for more than just typing or surfing the web.  Computer science education would allow students to become proficient in 21st century skills. I have also organized an Hour of Code event for the high school where all students in grades 9-12 were coding at the same time in all classrooms.  These are the skills that will propel my students forward and a computer science class will help them gain the knowledge they need to be ready for the future. This class would help prepare my students to be problem-solvers in a cutting-edge world that is rapidly evolving.  We are ready for the future, and with this we can be ready for an innovative future.</t>
  </si>
  <si>
    <t xml:space="preserve">Next year, my high school and another high school will consolidate to create Floyd Central High School.  We will be housed in a state-of-the-art facility that will be focused on creating learners for tomorrow.  Our new school will house a technology-rich environment where we will offer several different career pathways.  We will promote computer science education by informing the students, parents, and community members about computer science education and the benefits of it.  We will give examples of how computer science education will benefit students in various careers and programs and invite professionals in the field to come and speak to potential students.  I also will involve the guidance counselors and administrators to help council and encourage students to take this course.  </t>
  </si>
  <si>
    <t>2017-03-14T16:44:50.404Z</t>
  </si>
  <si>
    <t xml:space="preserve">Rachele </t>
  </si>
  <si>
    <t>Pla</t>
  </si>
  <si>
    <t>rpla@stmaryum.org</t>
  </si>
  <si>
    <t>mountain_hiking@yahoo.com</t>
  </si>
  <si>
    <t>305-304-1319</t>
  </si>
  <si>
    <t>St. Mary of the Assumption Schhol</t>
  </si>
  <si>
    <t>Kindergarten,1,2,3,4,5,6,7,8,PreK</t>
  </si>
  <si>
    <t>Computer Science,PE,Computer Literacy</t>
  </si>
  <si>
    <t>Showalter</t>
  </si>
  <si>
    <t>sshowalter@stmaryum.org</t>
  </si>
  <si>
    <t>Hour of Code,we do code.org as a unit</t>
  </si>
  <si>
    <t>The future is moving forward with many new technologies that use computer science.  It is import for our youth to understand these concepts and to keep up with today's world.</t>
  </si>
  <si>
    <t>By encouraging the students to learn more and to be creative when solving problems.</t>
  </si>
  <si>
    <t>2017-03-23T16:44:43.519Z</t>
  </si>
  <si>
    <t>Gerena</t>
  </si>
  <si>
    <t>egerena1@cps.edu</t>
  </si>
  <si>
    <t>egerena67@yahoo.com</t>
  </si>
  <si>
    <t>773 620 0945</t>
  </si>
  <si>
    <t>FOREMAN HIGH SCHOOL</t>
  </si>
  <si>
    <t>9,and other classes</t>
  </si>
  <si>
    <t xml:space="preserve">Wayne </t>
  </si>
  <si>
    <t>Issa</t>
  </si>
  <si>
    <t>wkissa@cps.edu</t>
  </si>
  <si>
    <t xml:space="preserve">This is the next wave of possible job opportunities for students, helps with critical thinking, problem solving </t>
  </si>
  <si>
    <t>It is mandatory for Freshman, but would be great to start building robotics and college level courses of computer science also</t>
  </si>
  <si>
    <t>2017-03-14T16:44:50.799Z</t>
  </si>
  <si>
    <t>Tonia</t>
  </si>
  <si>
    <t>Fulton</t>
  </si>
  <si>
    <t>ldfulton@gcsd.k12.sc.us</t>
  </si>
  <si>
    <t>latoniafulton@gmail.com</t>
  </si>
  <si>
    <t>CARVERS BAY MIDDLE</t>
  </si>
  <si>
    <t>GEORGETOWN 01</t>
  </si>
  <si>
    <t>Comeletia</t>
  </si>
  <si>
    <t>Pyatt</t>
  </si>
  <si>
    <t>cpyatt@gcsd.k12.sc.us</t>
  </si>
  <si>
    <t>Hour of Code,robotics club</t>
  </si>
  <si>
    <t xml:space="preserve">In order for our students to compete in the global work force, they need to STEM skills.  By introducing my students to Computer Science, I am giving them access to the tools they need to became successful in the workforce or become an inventor.  </t>
  </si>
  <si>
    <t xml:space="preserve">My school has instituted club time and enrichment blocks during the regular school day, so that students can have an opportunity to participate in code.org and robotics.  </t>
  </si>
  <si>
    <t>2017-03-14T16:44:51.371Z</t>
  </si>
  <si>
    <t>jgallagher@cjfschool.org</t>
  </si>
  <si>
    <t>jjar8888@gmail.com</t>
  </si>
  <si>
    <t>610-355-2302</t>
  </si>
  <si>
    <t>Cardinal John Foley Regional Catholic School</t>
  </si>
  <si>
    <t>principal@cjfschool.org</t>
  </si>
  <si>
    <t>Hour of Code,I use Code.org and move through the courses with the students in grades 1-8.  We have also used some of the partnering companies, Code Avengers, to augment the learning.</t>
  </si>
  <si>
    <t>It helps sharpen skills such as:  deductive reasoning, logic, memory, etc.</t>
  </si>
  <si>
    <t>The students do not need to enroll in computer classes because it is mandatory for all students in grades K-8 to attend computer classes.  The students in grades 7 and 8 would take part in these lessons because it would be integrated into the curriculum and would be necessary for all in those grades to partake in the learning this program.</t>
  </si>
  <si>
    <t>drosales@nvusd.org</t>
  </si>
  <si>
    <t>neophysics2002@yahoo.com</t>
  </si>
  <si>
    <t>AMERICAN CANYON HIGH</t>
  </si>
  <si>
    <t>Damon</t>
  </si>
  <si>
    <t>dwright@nvusd.org</t>
  </si>
  <si>
    <t xml:space="preserve">We need give students the opportunity to learn scientist and engineering if we as a nation going to able to compete in the world market. </t>
  </si>
  <si>
    <t>Have a good curriculum and the technology to support CS.</t>
  </si>
  <si>
    <t>2017-03-14T16:44:51.586Z</t>
  </si>
  <si>
    <t>Willig</t>
  </si>
  <si>
    <t>ewillig@uusd.net</t>
  </si>
  <si>
    <t>e.r.willig@gmail.com</t>
  </si>
  <si>
    <t>SOUTH VALLEY HIGH (CONTINUATION)</t>
  </si>
  <si>
    <t>Math,Science,Drones</t>
  </si>
  <si>
    <t>Math,Multimedia,Science,Drones</t>
  </si>
  <si>
    <t>Swett</t>
  </si>
  <si>
    <t>kswett@uusd.net</t>
  </si>
  <si>
    <t>My students are in need of job ready skills, as well as a systematic approach to problem solving. These students focus on completing their credits for graduation, but our staff acknowledges that what they need most is access to jobs after graduation. I believe this course will help students get good jobs starting out of high school. Also, the opportunity for them to make a digital portfolio will help them find jobs, even if they do not take the course for the AP test.</t>
  </si>
  <si>
    <t>Making sure that there are enough students in the class will not be an issue, but having the same group through the whole year will be. Because we are a continuation school, we consistently get students that enroll late in the school year or graduate before the school year is done. We would plan on students to take the course as an introductory course, unless the student wants to enroll in the course as an AP course.</t>
  </si>
  <si>
    <t>2017-04-07T16:44:46.242Z</t>
  </si>
  <si>
    <t>Lahlou</t>
  </si>
  <si>
    <t>klahlou@iltexas.org</t>
  </si>
  <si>
    <t>Pro.Ed7@gmail.com</t>
  </si>
  <si>
    <t>817-217-4864</t>
  </si>
  <si>
    <t>INTERNATIONAL LEADERSHIP OF TEXAS - GARLAND H S</t>
  </si>
  <si>
    <t>INTERNATIONAL LEADERSHIP OF TEXAS (ILT)</t>
  </si>
  <si>
    <t>Computer Science,AP Computer Science Principles, Robotics, Digital Media</t>
  </si>
  <si>
    <t>Palagonia</t>
  </si>
  <si>
    <t>apalagonia@ILTexas.org</t>
  </si>
  <si>
    <t>Courses for credit,After school clubs,Computer Science, AP Computer Science principles, Robotics, Digital Media</t>
  </si>
  <si>
    <t xml:space="preserve">Every student should have access to Computer Science Education. Computer Science helps students be more creative. They are able to understand how computers and software work. In addition, they become to realize the importance of using computers not just in their schools, but also in their communities and around the world. This hands-on opportunity equips students well for their future professional jobs after College. Teaching Coding should be as important as teaching Reading and Math. Computer Science challenges students in a new way of thinking about problem-solving. It allows them to understand the concepts behind using Algorithms, Abstraction, and decomposition when tackling large tasks. Teaching our students to write computer programs should be an integral part of any K-12 curriculum. </t>
  </si>
  <si>
    <t>At this time, my school has about 140 students enrolled in AP Computer Science Principles, Computer Science, Robotics, and Digital Media. To attract more students into our Computer Science program, I and my school:
Hold Technology open houses.
Demonstrate project and program samples with prospective students and parents.
Distribute Computer Science handouts.
Emphasize the importance of AP courses.
Encourage current and former students to share their experiences with Computer Science and AP Computer Science courses.</t>
  </si>
  <si>
    <t>2017-03-14T16:44:52.221Z</t>
  </si>
  <si>
    <t>Klee</t>
  </si>
  <si>
    <t>rklee@csdm.k12.mi.us</t>
  </si>
  <si>
    <t>kleerichard@sbcglobal.net</t>
  </si>
  <si>
    <t>313-274-5712</t>
  </si>
  <si>
    <t>CRESTWOOD HIGH SCHOOL</t>
  </si>
  <si>
    <t>CRESTWOOD SCHOOL DISTRICT</t>
  </si>
  <si>
    <t>Computer Science,Math,Computer Literacy,Business</t>
  </si>
  <si>
    <t>Tafelski</t>
  </si>
  <si>
    <t>jtafelski@csdm.k12.mi.us</t>
  </si>
  <si>
    <t>Trimester-long course - 90 contact hours</t>
  </si>
  <si>
    <t>It creates career and college skills needed to be successful in the world of education and work.  It also stimulates higher order thinking and problem-solving skills.</t>
  </si>
  <si>
    <t>We will have counselors explain its relevance to college and career readiness.</t>
  </si>
  <si>
    <t>2017-03-14T16:44:52.665Z</t>
  </si>
  <si>
    <t>Cardenas Shackelford</t>
  </si>
  <si>
    <t>Shackelford</t>
  </si>
  <si>
    <t>cardenasshackelford@antioch.k12.ca.us</t>
  </si>
  <si>
    <t>cshack7s@gmail.com</t>
  </si>
  <si>
    <t>District Administrator</t>
  </si>
  <si>
    <t>ANTIOCH UNIFIED</t>
  </si>
  <si>
    <t xml:space="preserve">Cardenas </t>
  </si>
  <si>
    <t>Summer Program,After school clubs</t>
  </si>
  <si>
    <t xml:space="preserve">It provides students with endless opportunity to access information, knowledge, and skills that will allow them the ability to enter virtually any career they desire.  </t>
  </si>
  <si>
    <t xml:space="preserve">It is built into one of our academies at the high school level.  Computer education has been reintroduced into our elementary schools.  </t>
  </si>
  <si>
    <t>2017-03-14T16:44:53.057Z</t>
  </si>
  <si>
    <t xml:space="preserve">Fatima </t>
  </si>
  <si>
    <t>Prioleau</t>
  </si>
  <si>
    <t>fprioleau@schools.nyc.gov</t>
  </si>
  <si>
    <t>fprioleaumath@gmail.com</t>
  </si>
  <si>
    <t>917-835-6525</t>
  </si>
  <si>
    <t>Manhattan Alternate Learning School at Choir Academy Url: http://schools.nyc.gov/Offices/ALC/default.htm</t>
  </si>
  <si>
    <t>NYCDOE Alternate Learning Center District 88 Manhattan</t>
  </si>
  <si>
    <t xml:space="preserve">Alex </t>
  </si>
  <si>
    <t>aspencer@schools.nyc.gov</t>
  </si>
  <si>
    <t>Based on the high level of student engagement my students as they participate in each of the hour of code modules, I believe that my students enjoy the opportunity to learn about the different ways computer science is used</t>
  </si>
  <si>
    <t>Once I complete all of the summer workshops, I believe that we will be able to include the computer science course on the master schedule. Currently my students use the graphing calculators to do 10  - 30 minutes of programming per week. My students are able to use the Scratch block-based software to apply certain concepts from their math classes.  My school's principal, Mr. Spencer, is currently ordering additional desktops to further expand access for students to computer learning</t>
  </si>
  <si>
    <t>2017-03-16T16:44:43.140Z</t>
  </si>
  <si>
    <t>cmichael@gcsd.k12.sc.su</t>
  </si>
  <si>
    <t>carrlynmichael@gmail.com</t>
  </si>
  <si>
    <t>GEORGETOWN MIDDLE</t>
  </si>
  <si>
    <t>Hillman</t>
  </si>
  <si>
    <t>SHillman@gcsd.k12.sc.us</t>
  </si>
  <si>
    <t>Yes, definitely. We must prepare our youth for the growing careers available in computer science. It's also important for our students to use their strategic and extended thinking skills.</t>
  </si>
  <si>
    <t>My school district is ensuring that all grades comply with the new Computer Science state standards / courses rolling out for the 2017-2018 school year.</t>
  </si>
  <si>
    <t>2017-03-14T16:44:53.426Z</t>
  </si>
  <si>
    <t>Krystal</t>
  </si>
  <si>
    <t xml:space="preserve">Krystal </t>
  </si>
  <si>
    <t>Kkelley@newlondon.k12.oh.us</t>
  </si>
  <si>
    <t>krystal08@gmail.com</t>
  </si>
  <si>
    <t>330-564-3855</t>
  </si>
  <si>
    <t>NEW LONDON HIGH SCHOOL</t>
  </si>
  <si>
    <t>NEW LONDON LOCAL</t>
  </si>
  <si>
    <t>6,8,9,11,12,10</t>
  </si>
  <si>
    <t>6,8,10,11,12,9</t>
  </si>
  <si>
    <t xml:space="preserve">Cosetta </t>
  </si>
  <si>
    <t xml:space="preserve">Adkins </t>
  </si>
  <si>
    <t>cadkins@newlondon.k12.oh.us</t>
  </si>
  <si>
    <t>Courses for credit,</t>
  </si>
  <si>
    <t xml:space="preserve">Students need to be prepared for the future and computer science in my belief is that future. Even students who do not feel they will use computer science in the future can logic and reason from learning computer sciences. </t>
  </si>
  <si>
    <t xml:space="preserve">Currently, we have enough enrolled for next year and this will be the first year. Since this is my first year teaching computer science not just technology course any support materials, pd I can get will help make it a good class, cause students to enroll the next year as well. </t>
  </si>
  <si>
    <t>2017-03-14T16:44:53.702Z</t>
  </si>
  <si>
    <t>lorihansen@abington.k12.pa.us</t>
  </si>
  <si>
    <t>justagrl68@yahoo.com</t>
  </si>
  <si>
    <t>215-850-8709</t>
  </si>
  <si>
    <t>ABINGTON SHS</t>
  </si>
  <si>
    <t>Angelo</t>
  </si>
  <si>
    <t>Berrios</t>
  </si>
  <si>
    <t>AngeloBerrios@abington.k12.pa.us</t>
  </si>
  <si>
    <t xml:space="preserve">It's an important component in all interest areas. </t>
  </si>
  <si>
    <t>Speaking to Junior High School students.</t>
  </si>
  <si>
    <t>2017-03-14T16:44:54.245Z</t>
  </si>
  <si>
    <t>syeda</t>
  </si>
  <si>
    <t>gazala</t>
  </si>
  <si>
    <t>sgazala@harmonytx.org</t>
  </si>
  <si>
    <t>sgazala.usa@gmail.com</t>
  </si>
  <si>
    <t>HARMONY SCHOOL OF SCIENCE - HOUSTON</t>
  </si>
  <si>
    <t>Adnan</t>
  </si>
  <si>
    <t>Karanci</t>
  </si>
  <si>
    <t>akaranci@harmonytx.org</t>
  </si>
  <si>
    <t>It will help them for there career and they will become computational thinkers.</t>
  </si>
  <si>
    <t>keep computer science as a core course.</t>
  </si>
  <si>
    <t>2017-03-14T16:44:55.380Z</t>
  </si>
  <si>
    <t>Majors</t>
  </si>
  <si>
    <t>markteach@yahoo.com</t>
  </si>
  <si>
    <t>majorsm@cambriansd.com</t>
  </si>
  <si>
    <t>408.202.4873</t>
  </si>
  <si>
    <t>PRICE CHARTER MIDDLE</t>
  </si>
  <si>
    <t>CAMBRIAN</t>
  </si>
  <si>
    <t>Math,Science,History</t>
  </si>
  <si>
    <t>Gioco</t>
  </si>
  <si>
    <t>Giocon@cambriansd.com</t>
  </si>
  <si>
    <t>I have a son who is a computer science major at Santa Clara. He was also chosen for the 3 week CAPE program after 8th grade. I saw and learned first hand how this is a huge in demand career, that if you like it, can provide you with a very good, well paying job.</t>
  </si>
  <si>
    <t>We currently offer a basic computer class which is very popular. Having a computer science class is the logical next step, especially being in the middle of Silicon Valley.</t>
  </si>
  <si>
    <t>2017-03-14T16:44:55.708Z</t>
  </si>
  <si>
    <t>sedwards@kfschools.org</t>
  </si>
  <si>
    <t>KETTLE FALLS MIDDLE SCHOOL</t>
  </si>
  <si>
    <t>KETTLE FALLS SCHOOL DISTRICT</t>
  </si>
  <si>
    <t>Art,Computer Science,Music</t>
  </si>
  <si>
    <t>Vining</t>
  </si>
  <si>
    <t>tvining@kfschools.org</t>
  </si>
  <si>
    <t>After school clubs,30 minutes/programming for 4 times a week</t>
  </si>
  <si>
    <t>I believe that students who understand how the world of computers enhance life, and learn how to code, will be more likely to seek classes that challenge them in science, technology, the arts and math.  I think it is important for students to be exposed to all types of possibilities for their lives and careers. We currently have a highly successful robotics and computer programming program that uses your curriculum and they have encouraged, (begged) our school to get involved and offer these opportunities to the younger students in our district.</t>
  </si>
  <si>
    <t>I believe that the classes I would teach would be on a schedule where students will be required to take a certain amount of the course during a school year. This will be opposite an every other day, 65minute period PE Class, and will be required just like the PE course is required.  This course is also one of the only times that content teachers get their preparation time therefore it will definitely be on the schedule for next year.</t>
  </si>
  <si>
    <t>2017-03-14T16:44:56.402Z</t>
  </si>
  <si>
    <t xml:space="preserve">Collins </t>
  </si>
  <si>
    <t>collinss1@duvalschools.org</t>
  </si>
  <si>
    <t>ANDREW JACKSON HIGH SCHOOL</t>
  </si>
  <si>
    <t xml:space="preserve">Daniels </t>
  </si>
  <si>
    <t>Courses for credit,Hour of Code,Lunch clubs,After school clubs</t>
  </si>
  <si>
    <t>Exposure.</t>
  </si>
  <si>
    <t xml:space="preserve">Planning </t>
  </si>
  <si>
    <t>2017-03-14T16:44:57.282Z</t>
  </si>
  <si>
    <t>kelleyr@duvalschools.org</t>
  </si>
  <si>
    <t>MANDARIN MIDDLE SCHOOL</t>
  </si>
  <si>
    <t>marxt@duvalschools.org</t>
  </si>
  <si>
    <t xml:space="preserve">The most important thing is learning the process and problem solving skills behind computer science.  Also, the job market is going to require strong skills in computer fundamentals and computer science for the future.  Preparing the students to succeed in the future is an important goal.  </t>
  </si>
  <si>
    <t xml:space="preserve">Students will be recruited through a number of channels: in-school advertisements, local magnet program expos, and visiting local middle schools to make presentations to the rising 8th grade students. 
If the quality of the instruction is high, word of mouth will get students enrolled as well.  </t>
  </si>
  <si>
    <t>2017-03-14T16:44:57.963Z</t>
  </si>
  <si>
    <t>Soraya</t>
  </si>
  <si>
    <t>Cardenas-Conte</t>
  </si>
  <si>
    <t>scardenas@cascadia.edu</t>
  </si>
  <si>
    <t>soraya.cardenas1@gmail.com</t>
  </si>
  <si>
    <t>Cascadia Community College</t>
  </si>
  <si>
    <t>Bothel</t>
  </si>
  <si>
    <t>11,12,college, many running start students</t>
  </si>
  <si>
    <t>Sociology with and emphasis on technology and internet</t>
  </si>
  <si>
    <t>11,12,College and running start students</t>
  </si>
  <si>
    <t>sociology with an emphasis on technology/internet</t>
  </si>
  <si>
    <t>tlundberg@cascadia.edu</t>
  </si>
  <si>
    <t>we offer a BIT program</t>
  </si>
  <si>
    <t xml:space="preserve">I have been asked to design a class on society and technology for our computer science students (which is expected to start in 2018).  I want to be able to engage my students along various understandings of computer science,  I also currently have soft links with current computer science classes. In an effort to understand my role as a future teacher in the BIT program at Cascadia College, I am currently teaching myself to program and also teach middle school and high school children basics of coding in afterschool clubs.  </t>
  </si>
  <si>
    <t>The course that I am developing once it is approved will be offered every year to a cohort of students.  Also the principles that I will learn in your program will help support my after school volunteer efforts to teach coding to kids and high school students.</t>
  </si>
  <si>
    <t>Norbert</t>
  </si>
  <si>
    <t>Burt</t>
  </si>
  <si>
    <t>Loewen</t>
  </si>
  <si>
    <t>norbert_loewen@hotmail.com</t>
  </si>
  <si>
    <t>germanlion68@gmail.com</t>
  </si>
  <si>
    <t>909 436 0264</t>
  </si>
  <si>
    <t>MARY P. HENCK INTERMEDIATE</t>
  </si>
  <si>
    <t>Whiteside</t>
  </si>
  <si>
    <t>Jennider_Whiteside@rimsd.K12.ca.us</t>
  </si>
  <si>
    <t xml:space="preserve">I believe access to computer science is important for students because our whole society and culture revolves around it. Computers have changed our way of living and I think it is crucial to know and understand how it works. The sooner the better. There is no escaping it. Those who can embrace it will better understand the world they live in.  </t>
  </si>
  <si>
    <t>The administration and I have already put out information to our school population the elective, and I am slated on the master schedule to teach it. The elective that is being presented is STEM, which will incorporate much computer science. Code.org and programming will be the basis. I will incorporate science, technology, engineering, math, and computer science. This multi-faceted elective will better prepare our students for the working world and its demands in computer science.</t>
  </si>
  <si>
    <t>2017-03-14T16:44:58.392Z</t>
  </si>
  <si>
    <t>McTigue</t>
  </si>
  <si>
    <t>plmctigue@palmdalesd.org</t>
  </si>
  <si>
    <t>pmctigue@mindspring.com</t>
  </si>
  <si>
    <t>DAVID G. MILLEN INTERMEDIATE</t>
  </si>
  <si>
    <t>PALMDALE ELEMENTARY</t>
  </si>
  <si>
    <t>Beardsley</t>
  </si>
  <si>
    <t>rdbeardsley@palmdalesd.org</t>
  </si>
  <si>
    <t>There is currently a course that is supposed to teach for credit but little commitment on the part of the teacher and so the kids mostly play on the computers.</t>
  </si>
  <si>
    <t>I work in a high poverty district with kids that will struggle to go to college. Not only will computer science courses help them to find better jobs without a college education, my hope is that having some computer science knowledge will help encourage them to pursue a higher education.</t>
  </si>
  <si>
    <t>All classes are filled whether the students want to be in them or not. However, I will hope to make the class interesting enough that word spreads and more chose it than are chosen to go into it. This can take some time but would be worth the effort.</t>
  </si>
  <si>
    <t>2017-03-14T16:44:58.934Z</t>
  </si>
  <si>
    <t>snyderj.dcpsteacher@gmail.com</t>
  </si>
  <si>
    <t>joseph.snyderjr@gmail.com</t>
  </si>
  <si>
    <t>SCHOOL FOR THE FUTURE</t>
  </si>
  <si>
    <t>Computer Literacy,Digital Information Technology</t>
  </si>
  <si>
    <t>Computer Literacy,Digital information Technology</t>
  </si>
  <si>
    <t>fosterv@duvalschools.org</t>
  </si>
  <si>
    <t>A computer science education will give our students more choice in a future career field and it will also teach them to understand another dynamic of technology in today's society.</t>
  </si>
  <si>
    <t>A discussion with our school's APC to find out if our student's could benefit from the course during the school year would have to take place.</t>
  </si>
  <si>
    <t>2017-03-14T16:44:59.569Z</t>
  </si>
  <si>
    <t>Kern</t>
  </si>
  <si>
    <t>mike.kern@rsdmail.org</t>
  </si>
  <si>
    <t>hikerkern@gmail.com</t>
  </si>
  <si>
    <t>509-990-2333</t>
  </si>
  <si>
    <t>RIVERSIDE SCHOOL DISTRICT</t>
  </si>
  <si>
    <t>Syron</t>
  </si>
  <si>
    <t>michael.syron@rsdmail.org</t>
  </si>
  <si>
    <t xml:space="preserve">Today's children are growing up with computers around them.   We need to make sure all students have access to computers and computer science.  CS classes should help prepare students for jobs of the future by helping students be creative problem solvers.  If all students do not have access to fundamentals of CS  they will not be competitive in the workforce of the future.  </t>
  </si>
  <si>
    <t>We already have required computer classes on the schedule.  We require students to become "computer literate" by taking at least one semester of computers.  We also have several elective computer classes that we could add to the required list if needed.</t>
  </si>
  <si>
    <t>2017-03-14T16:44:59.983Z</t>
  </si>
  <si>
    <t>valerie</t>
  </si>
  <si>
    <t>kelly</t>
  </si>
  <si>
    <t>valerie.kelly@browardschools.com</t>
  </si>
  <si>
    <t>valeriekelly21@yahoo.com</t>
  </si>
  <si>
    <t>954.298.4182</t>
  </si>
  <si>
    <t>SOUTH BROWARD HIGH SCHOOL</t>
  </si>
  <si>
    <t>Computer Science,thinking skills</t>
  </si>
  <si>
    <t xml:space="preserve">Olayemi </t>
  </si>
  <si>
    <t>Awofadeju</t>
  </si>
  <si>
    <t>olayemi.awofadeju@browardschools.com</t>
  </si>
  <si>
    <t>It is the difference between a lifetime of opportunities versus endless low paying jobs.  Computer science education is needed just as reading and math are needed.</t>
  </si>
  <si>
    <t>Continue to grow the ECS level courses through the 9th graders so they have a guided path to other computer science course.
Continue to develop a wide variety of computer science courses which appeal to our diverse student body.
Continue to reach out to our parents through open houses and community events.</t>
  </si>
  <si>
    <t>2017-03-14T16:45:00.694Z</t>
  </si>
  <si>
    <t>Irfan</t>
  </si>
  <si>
    <t>Ortak</t>
  </si>
  <si>
    <t>iortak@piedmont.k12.ca.us</t>
  </si>
  <si>
    <t>irfanortak@gmail.com</t>
  </si>
  <si>
    <t>PIEDMONT HIGH</t>
  </si>
  <si>
    <t>PIEDMONT CITY UNIFIED</t>
  </si>
  <si>
    <t>Mapes</t>
  </si>
  <si>
    <t>emapes@piedmont.k12.ca.us</t>
  </si>
  <si>
    <t xml:space="preserve">Computer Science is a field that is highly dominated by certain gender and demographic population. I think one way to create an equal representation in this field is to provide early exposure to the field especially in middle school and high school where free public education is provided. </t>
  </si>
  <si>
    <t xml:space="preserve">We have schoolside initiative that reduces the number of prerequisites to enroll to Computer Science course to allow maximum representation and access to our courses. </t>
  </si>
  <si>
    <t>2017-03-14T16:45:01.260Z</t>
  </si>
  <si>
    <t>Thurlow</t>
  </si>
  <si>
    <t>lthurlow@msln.net</t>
  </si>
  <si>
    <t>leighmthurlow@gmail.com</t>
  </si>
  <si>
    <t>207-794-4958</t>
  </si>
  <si>
    <t>Northern Penobscot Tech Region 3</t>
  </si>
  <si>
    <t>Maine CTE</t>
  </si>
  <si>
    <t>Hawkes</t>
  </si>
  <si>
    <t>mhawkes@msln.net</t>
  </si>
  <si>
    <t>To gain employment in today's modern workforce.</t>
  </si>
  <si>
    <t>We actively recruit in the area.</t>
  </si>
  <si>
    <t>2017-03-16T16:44:43.596Z</t>
  </si>
  <si>
    <t>darin</t>
  </si>
  <si>
    <t>oden</t>
  </si>
  <si>
    <t>169934@dadeschools.net</t>
  </si>
  <si>
    <t>delopromotions@gmail.com</t>
  </si>
  <si>
    <t>786-316-9993</t>
  </si>
  <si>
    <t>Juvenile Justice School</t>
  </si>
  <si>
    <t>tanya</t>
  </si>
  <si>
    <t>daly-barnes</t>
  </si>
  <si>
    <t>tdaly-barnes@dadeschools.net</t>
  </si>
  <si>
    <t>computer science is vital to today's society</t>
  </si>
  <si>
    <t>2017-04-25T16:44:42.883Z</t>
  </si>
  <si>
    <t>Garth</t>
  </si>
  <si>
    <t>gcornwell@portlandk12.org</t>
  </si>
  <si>
    <t>(517) 812-8640</t>
  </si>
  <si>
    <t>PORTLAND MIDDLE SCHOOL</t>
  </si>
  <si>
    <t>Robydek</t>
  </si>
  <si>
    <t>krobydek@portlandk12.org</t>
  </si>
  <si>
    <t xml:space="preserve">We are currently working towards offering rigorous technology courses for our Middle School students.  Exposure to computer science will help better prepare our students to take High School computer science AP courses.  Our world is continually changing and technology based jobs are becoming more prominent.  As technology demanding jobs grow, they are looking for individuals with advanced computer/programming skills.  We hope that this grant will help us prepare our Middle School students for High School computer science and beyond. </t>
  </si>
  <si>
    <t xml:space="preserve">We will offer Computer Science at the 6-8th grade level. We will dedicate one teacher to the computer science area for at least 4 hours of the day. This will expose at least 80% of our students to the Computer Science area.  We will provide lab area availability for the Computer Science students.  We will continue to seek outside resources if necessary to ensure we have the necessary funding to keep up with technology demands. </t>
  </si>
  <si>
    <t>2017-03-14T16:45:02.094Z</t>
  </si>
  <si>
    <t>Shupik</t>
  </si>
  <si>
    <t>shupik@alumni.upenn.edu</t>
  </si>
  <si>
    <t>CHERRY HILL REGIONAL SCHOOL</t>
  </si>
  <si>
    <t>OFFICE OF EDUCATION DEPARTMENT OF CHILDREN AND FAMILIES</t>
  </si>
  <si>
    <t>Porcia</t>
  </si>
  <si>
    <t>porcia.wilson@dcf.state.nj.us</t>
  </si>
  <si>
    <t>I include some coding time for students in my math classes.</t>
  </si>
  <si>
    <t>I believe that CS should be available to all students because the skills necessary are going to be needed for success by the time they graduate and start looking for jobs. There is tremendous job growth in that sector, and I want my students to at least have some basic skills so they can get by even if they decide they do not want to pursue a career in CS.</t>
  </si>
  <si>
    <t>The students who are in my STEM class will also be taking computer science. I am creating the course and I know that my students need the basics to be successful in my class. Keeping the course on the master schedule will not be an issue.</t>
  </si>
  <si>
    <t>2017-03-14T16:45:02.954Z</t>
  </si>
  <si>
    <t xml:space="preserve">Brady </t>
  </si>
  <si>
    <t>brady.allen@ccsdut.org</t>
  </si>
  <si>
    <t>brady.allen.6687@gmail.com</t>
  </si>
  <si>
    <t>(435) 512-6687</t>
  </si>
  <si>
    <t>SOUTH CACHE CENTER</t>
  </si>
  <si>
    <t>College and Career Awareness and Exploring Technology</t>
  </si>
  <si>
    <t>Computer Science,College and Career Awareness and Exploring Technology</t>
  </si>
  <si>
    <t>Robins</t>
  </si>
  <si>
    <t>Lance.robins@ccsdut.org</t>
  </si>
  <si>
    <t>Computers are going to be a part of each students lives if they aren't already.  It think that everyone should have the opportunity to gain a basic understanding of how computers work and the programming behind it.</t>
  </si>
  <si>
    <t xml:space="preserve">Personally, In all my classes I will be promoting the computer science classes.  This year, in preparation for teaching the course next year, I have added a few fun assignments involving computer science to get my students excited about taking coding next year.  I also have had the school bring classes from elementary schools into my classroom so that they can see everything that we do.   </t>
  </si>
  <si>
    <t>2017-03-14T16:45:03.598Z</t>
  </si>
  <si>
    <t>Mutiga</t>
  </si>
  <si>
    <t>nmmutiga1@gmail.com</t>
  </si>
  <si>
    <t>JOHN F. KENNEDY HIGH</t>
  </si>
  <si>
    <t>Rubens</t>
  </si>
  <si>
    <t>Joe_L_RubensJr@mcpsmd.org</t>
  </si>
  <si>
    <t>it prepares students in skills that they will utilize in the 21st century. It exposes them to critical thinking and problem solving skills that permeate every career they will be involved in in the future.</t>
  </si>
  <si>
    <t>I continue to have conversations with the counseling department of the importance of equipping students with Computer Science skills . I encourage students who have taken the class to share their experiences with their peers. Had  a chance to set up booths during lunch to discuss our CS program.</t>
  </si>
  <si>
    <t>2017-03-14T16:45:04.204Z</t>
  </si>
  <si>
    <t>erick_smith@frontier.com</t>
  </si>
  <si>
    <t>esmith@westville.k12.in.us</t>
  </si>
  <si>
    <t>WESTVILLE HIGH SCHOOL</t>
  </si>
  <si>
    <t>M S D OF NEW DURHAM TOWNSHIP</t>
  </si>
  <si>
    <t>Math,Math Lab</t>
  </si>
  <si>
    <t>7,Math Lab</t>
  </si>
  <si>
    <t>Alissa</t>
  </si>
  <si>
    <t>Schnick</t>
  </si>
  <si>
    <t>aschnick@westville.k12.in.us</t>
  </si>
  <si>
    <t xml:space="preserve">Ten years ago I believed that computer science and programming was the way of the future. Fast forward to present day, I still believe it is the way of the future and not the way things currently are because most students have no idea how to perform even fundamental tasks on a traditional computer because they pick up a phone and expect it will work. They have little understanding of how it works and the tasks involved in making it work. When we did hour of code, which is a great introduction, there are many that come to the realization that there is a lot involved but unfortunately there is little follow up. I'd like to be put in a situation where there is lots of follow up. </t>
  </si>
  <si>
    <t>We will be using our math lab time as currently planned and dividing it up such that every seventh grader participates (approximately 60-70 students)</t>
  </si>
  <si>
    <t>2017-03-14T16:45:04.472Z</t>
  </si>
  <si>
    <t>BT</t>
  </si>
  <si>
    <t>Twarek</t>
  </si>
  <si>
    <t>twarekb@sfusd.edu</t>
  </si>
  <si>
    <t>bryan.twarek@gmail.com</t>
  </si>
  <si>
    <t>(415)890-4522</t>
  </si>
  <si>
    <t>Division of Curriculum &amp; Instruction</t>
  </si>
  <si>
    <t>lead professional development for grades PK-12</t>
  </si>
  <si>
    <t>lead professional development for CS teachers in grades PK-12</t>
  </si>
  <si>
    <t>ryanj3@sfusd.edu</t>
  </si>
  <si>
    <t>Yes. However, I am in a wedding on 7/15, so I will need to travel on 7/16.</t>
  </si>
  <si>
    <t>Access to computer science education is critical for all students for a number of reasons. First, CS teaches foundational content that will create a well-informed citizenry. We all hear about Hillary's email servers and Facebook's algorithms, yet few adults really know what these things are. 
Second, CS teaches transferrable skills, like collaboration, communication, creativity, critical thinking, and problem solving. These skills are important no matter what college or career path students pursue.
Third, CS opens doors to countless career opportunities. Of course, many are in the tech sector, particularly in the area where my students live. But, CS enables jobs in every discipline, not just tech. 
Fourth, and perhaps most importantly, we are able to disrupt inequitable trends that have impacted females, African Americans, Latinos, and other groups for so long. By guaranteeing exposure and access to these groups, we can begin to diversify the entire pipeline.</t>
  </si>
  <si>
    <t>I know the challenges of master scheduling quite well! Our middle grades schools are all required to teach CS, and we will be using CS Discoveries as one of our required courses, so I can guarantee it will be offered at our schools. We will test at a smaller subset (~10) in SY 2017-18 and likely expand to all schools the following academic year.
I will continue to work closely with site administrators and other central office staff to ensure that these courses are offered and that teachers are adequately supported.</t>
  </si>
  <si>
    <t>2017-03-15T16:44:42.920Z</t>
  </si>
  <si>
    <t>Connie Rooke</t>
  </si>
  <si>
    <t>Rooke</t>
  </si>
  <si>
    <t>pinkpelicansrobotics@gmail.com</t>
  </si>
  <si>
    <t>fiverookes@gmail.com</t>
  </si>
  <si>
    <t>410-858-3706</t>
  </si>
  <si>
    <t>RONALD MCNAIR MAGNET MIDDLE</t>
  </si>
  <si>
    <t>Rosette</t>
  </si>
  <si>
    <t>Brown.Rosette@Brevardschools.org</t>
  </si>
  <si>
    <t xml:space="preserve">The value of learning computer science extends to so many other facets of the school and even outside of school.  I personally have witnessed the joy and enthusiasm exhibited by our students during our school wide hour of code and in the weekly coding club.  Kids learn to trouble shoot, solve problems, and are empowered to learn more with every class.  Computer science is a necessary skill for most every career path and the earlier that students are given the opportunity to learn the better. </t>
  </si>
  <si>
    <t xml:space="preserve">Our school teaches a course titled "Career Wheel" where students research jobs, plan high school classes, and write resumes.  We believe that an addition of Computer Science to this course would be ideal. </t>
  </si>
  <si>
    <t>2017-03-15T16:44:43.545Z</t>
  </si>
  <si>
    <t>Aida Coullias</t>
  </si>
  <si>
    <t>Coullias</t>
  </si>
  <si>
    <t>coullias.aida@mail.fcboe.org</t>
  </si>
  <si>
    <t>coulliasa@gmail.com</t>
  </si>
  <si>
    <t>904-923-2101</t>
  </si>
  <si>
    <t>MCINTOSH HIGH SCHOOL</t>
  </si>
  <si>
    <t>Introduction to DIgital Technology, Digital Technology, Web Design, Study Skills</t>
  </si>
  <si>
    <t>Computer Science,Introduction to Digital Technology, Digital Technology, Web Design</t>
  </si>
  <si>
    <t>Fine</t>
  </si>
  <si>
    <t>fine.lisa@mail.fcboe.org</t>
  </si>
  <si>
    <t>Access to computer science is important for my students because of the many opportunities in potential careers within the curriculum. Students will have the opportunity to problem solve and create computer science projects.</t>
  </si>
  <si>
    <t>McIntosh High School promotes the Computer Science curriculum through various means. For example: we provide an elective night and a STEM night for our middle school students. I am currently teaching courses in Digital and Web Design and will promote Computer Science courses.</t>
  </si>
  <si>
    <t>2017-03-15T16:44:44.283Z</t>
  </si>
  <si>
    <t>Hurley</t>
  </si>
  <si>
    <t>michaelhurley1@gmail.com</t>
  </si>
  <si>
    <t>MichaelH@spokaneschools.org</t>
  </si>
  <si>
    <t>509-954-0609</t>
  </si>
  <si>
    <t>GARRY MIDDLE SCHOOL</t>
  </si>
  <si>
    <t>Reavis</t>
  </si>
  <si>
    <t>RobertR@spokaneschools.org</t>
  </si>
  <si>
    <t>Courses for credit,cs in Science unit in 7th grade science taught by me</t>
  </si>
  <si>
    <t>All students need development of their problem solving skills and computer science is a great way to accomplish this goal.  Computer science is an integral component in emerging fields of study in higher education and the work force of today and tomorrow</t>
  </si>
  <si>
    <t>advertise to our feeder elementary schools.  Celebrate this program within our school each year</t>
  </si>
  <si>
    <t>2017-03-15T16:44:44.745Z</t>
  </si>
  <si>
    <t>Hoctor</t>
  </si>
  <si>
    <t>jhoctor@southamptonacademy.org</t>
  </si>
  <si>
    <t>jlhoctor1973@gmail.com</t>
  </si>
  <si>
    <t>757-617-6298</t>
  </si>
  <si>
    <t>Southampton Academy</t>
  </si>
  <si>
    <t>Rachael</t>
  </si>
  <si>
    <t>Belmonte</t>
  </si>
  <si>
    <t>rbelmonte@southamptonacademy.org</t>
  </si>
  <si>
    <t>Hour of Code,CS incorporated into Middle School Tech Enrichment class</t>
  </si>
  <si>
    <t>Our school is located in a rural area in Virginia. Our students do not have exposure or access to quality instruction for computer science within our community. With the rapid growth in careers and advancement in technology, I feel it is extremely important for students at all schools to have access to computer science education. In addition, offering this instruction during technology enrichment classes in middle school, will help to expose CS to groups of students who are underrepresented in the field.</t>
  </si>
  <si>
    <t>Our school currently offers a Technology Enrichment class for middle school students, 6-8. All students in 6-7 are required to take this technology enrichment. Of course, the number will fluctuate based on enrollment, however, this year we have 70 students taking this class. We have just completed a curriculum review and update. Our middle school curriculum now includes computer science and coding. Our school is committed to improving our coding instruction, as well as increasing our CS offerings for students, throughout K to 12th grade.</t>
  </si>
  <si>
    <t>2017-03-16T16:44:44.127Z</t>
  </si>
  <si>
    <t>erica.nelson@edisoncs.org</t>
  </si>
  <si>
    <t>erica.m.nelson@aggiemail.usu.edu</t>
  </si>
  <si>
    <t>435-881-6266</t>
  </si>
  <si>
    <t>THOMAS EDISON - SOUTH</t>
  </si>
  <si>
    <t>Computer Literacy,College and Career Awareness</t>
  </si>
  <si>
    <t>Computer Science,Computer Literacy,College and Career Awareness</t>
  </si>
  <si>
    <t>Melani</t>
  </si>
  <si>
    <t>mkirk@edisoncs.org</t>
  </si>
  <si>
    <t xml:space="preserve">This is my first year teaching.  In my computer classes this year as I have used Code.org many times.  I have discovered that computer science teaches an important way of thinking.  Computer science helps students to learn to problem solve and also allows them to be creative.  Computer science can open doors of opportunity to students and can help them in understanding the world.  There are also many career opportunities in the field of computer science.  I want to expose my students to computer science and allow them to participate in computer science activities and courses because I feel it will provide them with many opportunities in their futures as they explore this type of education.   </t>
  </si>
  <si>
    <t>The computer courses at my school are changing next school year.  At Thomas Edison because there aren't many electives, almost all 8th graders, and all of the 9th grade students will be enrolled in the computer science classes at our school.</t>
  </si>
  <si>
    <t>2017-03-15T16:44:45.379Z</t>
  </si>
  <si>
    <t xml:space="preserve">Timothy </t>
  </si>
  <si>
    <t>Nolan</t>
  </si>
  <si>
    <t>timothy.nolan@sdhc.k12.fl.us</t>
  </si>
  <si>
    <t>toucan717@gmail.com</t>
  </si>
  <si>
    <t>813-417-9421</t>
  </si>
  <si>
    <t>FREEDOM HIGH SCHOOL</t>
  </si>
  <si>
    <t>kevin.stephenson@sdhc.k12.fl.us</t>
  </si>
  <si>
    <t>It is the future. Computers are everywhere.  At every learning level.</t>
  </si>
  <si>
    <t>Recruit students.</t>
  </si>
  <si>
    <t>2017-03-15T16:44:46.497Z</t>
  </si>
  <si>
    <t>Hasson</t>
  </si>
  <si>
    <t>kmh2222@lausd.net</t>
  </si>
  <si>
    <t>mkhasson2@gmail.com</t>
  </si>
  <si>
    <t>(310) 594-2665</t>
  </si>
  <si>
    <t>CITY OF ANGELS</t>
  </si>
  <si>
    <t>Math,Science,History,English,Art,A-G electives,Computer Science,Computer Literacy</t>
  </si>
  <si>
    <t>Computer Literacy,Computer Science,Math,Science,History,English,Art</t>
  </si>
  <si>
    <t>Carbino</t>
  </si>
  <si>
    <t>vince.carbino@lausd.net</t>
  </si>
  <si>
    <t>computer club</t>
  </si>
  <si>
    <t>Knowing how to use computers and programming is important to be a good digital citizen, and to be successful in any occupation in the future for: trades, college, work, and professional occupations.  Computer science is about solving problems which is an excellent highly sought out skill set.</t>
  </si>
  <si>
    <t xml:space="preserve"> We already have courses in computers on our master schedule: Exploring computer science A and B and Intro to Computers, no additional steps are required</t>
  </si>
  <si>
    <t>2017-03-15T16:44:47.032Z</t>
  </si>
  <si>
    <t>Boyd-Lane</t>
  </si>
  <si>
    <t>cboyd@rsu26.org</t>
  </si>
  <si>
    <t>cboyd50@gmail.com</t>
  </si>
  <si>
    <t>ORONO HIGH SCHOOL</t>
  </si>
  <si>
    <t>RSU 26</t>
  </si>
  <si>
    <t>Reg</t>
  </si>
  <si>
    <t>Ruhlin</t>
  </si>
  <si>
    <t>rruhlin@rsu26.org</t>
  </si>
  <si>
    <t>It is everywhere in students' lives.  They need to understand how it is all around them and how they use it every day.  Also, they need to realize anyone can do this.</t>
  </si>
  <si>
    <t>All 9th graders will be required to take it.</t>
  </si>
  <si>
    <t>2017-03-15T16:44:47.650Z</t>
  </si>
  <si>
    <t>Cummins</t>
  </si>
  <si>
    <t>lora.hopper@mercer.kyschools.us</t>
  </si>
  <si>
    <t>lora_hopper5@eku.edu</t>
  </si>
  <si>
    <t>Harrodsburg Area Technology Center</t>
  </si>
  <si>
    <t>tony.webb@mercer.kyschools.us</t>
  </si>
  <si>
    <t>I believe that students should have the opportunity to participate and become involved in Computer Science related courses and topics. I grew up around computers and in technology type offices, which is where my love for Computer Science began. I want to be able to offer the students that I see and teach Multimedia, Graphic Design, computer Literacy, and Business courses to have the opportunity to further their Computer Science background. Careers in a Computer Science type field are available everywhere in multiple types of organizations, industries, corporations, hospitals, and offices around the world. With the increase and growth of the use of technology, these type careers are only going to grow. Therefore allowing students to begin their interest now, could begin t heir love for Computer Science and have them wanting to continue that education and obtain that career.</t>
  </si>
  <si>
    <t>My principal and I would work together to schedule times during the evening that we could offer scheduling nights, parent informational nights, open house type events, etc to promote the course in the program. We would also get the Chamber of Commerce on board, along with an Industrial Development Board to help promote the course in the program and get the word out to the communities of which we have students from, Mercer County, Burgin Independent, and Anderson County.</t>
  </si>
  <si>
    <t>2017-03-16T16:44:44.490Z</t>
  </si>
  <si>
    <t>Abney</t>
  </si>
  <si>
    <t>eabney@lexington1.net</t>
  </si>
  <si>
    <t>803-673-6189</t>
  </si>
  <si>
    <t>LEXINGTON TECHNOLOGY CENTER</t>
  </si>
  <si>
    <t>Computer Science,Web Page Development</t>
  </si>
  <si>
    <t>Hearn</t>
  </si>
  <si>
    <t>bhearn@lexington1.net</t>
  </si>
  <si>
    <t>It develops problem-solving skills using a process that can be replicated to other models and disciplines. It is a learned skill if taught with that mind set.</t>
  </si>
  <si>
    <t>Publicize the Computer Science Program at LTC. We already have tours and exhibitions. We need to move away from programming classes to Computer Science concepts, principles and thinking. We are looking at how these courses can also meet Math and Engineering requirements.</t>
  </si>
  <si>
    <t>2017-03-15T16:44:48.297Z</t>
  </si>
  <si>
    <t>Decker</t>
  </si>
  <si>
    <t>vincent.decker@wayne.kyschools.us</t>
  </si>
  <si>
    <t>wcrescue2@gmail.com</t>
  </si>
  <si>
    <t>606 348 0338</t>
  </si>
  <si>
    <t>WAYNE COUNTY MIDDLE SCHOOL</t>
  </si>
  <si>
    <t>Gossage</t>
  </si>
  <si>
    <t>melissa.gossage@wayne.kyschools.us</t>
  </si>
  <si>
    <t>Computer Science Education is important to keep up with rising job demands.</t>
  </si>
  <si>
    <t>I was told that all students would be taking the course.</t>
  </si>
  <si>
    <t>2017-03-15T16:44:49.091Z</t>
  </si>
  <si>
    <t>Harp</t>
  </si>
  <si>
    <t>amber.harp@littleaxeps.org</t>
  </si>
  <si>
    <t>aharp1980@gmail.com</t>
  </si>
  <si>
    <t>LITTLE AXE HS</t>
  </si>
  <si>
    <t>LITTLE AXE</t>
  </si>
  <si>
    <t>barry.thomas@littleaxeps.org</t>
  </si>
  <si>
    <t>Courses for credit,Hour of Code,AP Course</t>
  </si>
  <si>
    <t xml:space="preserve">Computer science opens so many doors for students in today's world. Just learning the basics will help students in virtually any career, from architecture to medical. Every student should have the opportunity to have a fundamental knowledge of how the technology they use works. The main skill is learning how to think about process. It will help teach you how to present thoughts, ideas or instructions using structure as a tool to avoid uncertainty.  </t>
  </si>
  <si>
    <t xml:space="preserve">Many of my students would love for me to offer this course and even more so as an AP course. I have a solid foundation of classes that will help them advance to the upper level course. I have the full support from the CareerTech division, my administrators, and my counselor. With my current admin I am able to talk to them about the courses offered every year to help keep students in my classes per their interests. The more opportunities I can give my students to seek or find their interests the better off they will be seeking a post-secondary education. </t>
  </si>
  <si>
    <t>2017-03-15T16:44:49.556Z</t>
  </si>
  <si>
    <t>Gray</t>
  </si>
  <si>
    <t>Hayes</t>
  </si>
  <si>
    <t>ghayes@christianca.com</t>
  </si>
  <si>
    <t>grahamshayes@gmail.com</t>
  </si>
  <si>
    <t>716-597-8100</t>
  </si>
  <si>
    <t>Christian Central Academy</t>
  </si>
  <si>
    <t>Computer Science,Science,Computer Literacy,GIS</t>
  </si>
  <si>
    <t>Thad</t>
  </si>
  <si>
    <t>Gaebelein</t>
  </si>
  <si>
    <t>tgaebelein@christianca.com</t>
  </si>
  <si>
    <t>Success in College, work, and everyday life requires practical knowledge in the proper use of technology. Learning computer principles helps students learn logic and problem-solving skills. If they are going to be staring at screens, they might as well learn something practical to enhance their understanding of what they are looking at.</t>
  </si>
  <si>
    <t>We already have plans in place to conduct pep rallies around the concept of learning computer science concepts and skills. I have committed to teach 4-5 week long classes this summer on mobile game development, web page development, intro to GIS, data visualization with Tableau, and intro to Office 365.  Hoping that advertising for the summer courses will generate interest in the real AP CSP class in the fall.</t>
  </si>
  <si>
    <t>Our students lives are inundated with technology, and understanding how and why that technology works can be a huge asset to them.  There is hardly a more practical course that students could take, considering how little of our daily life is not somehow touched by computer science.
Giving students exposure to computer science is also an economic imperative.  For students, discovering an interest in computer science can open up a wealth of good job opportunities and give them a great competitive edge in almost any job field.  As a nation, our economy will need a workforce that is well-versed in computer science to meet the needs of the expansion and production of new technologies.</t>
  </si>
  <si>
    <t>I am partnering with a female teacher to offer AP CSP next year.  We decided to make sure one male and one female teacher would be teaching the course in hopes of encouraging more female students to take the course.  We have already begun promoting the course and have a list of interested students.  In the coming weeks, we will be promoting the course more aggressively, with videos on the school newscast and one-on-one recruitment of students.
I plan to maintain a website that highlights the work of our students in the coming year.  I believe that if the school and community can see the interesting, creative work that our students produce, and have a glimpse of the interactive nature of the class, that we will be able to add more sections of the course to our schedule each year.</t>
  </si>
  <si>
    <t>2017-03-15T16:44:50.269Z</t>
  </si>
  <si>
    <t>Berago</t>
  </si>
  <si>
    <t>berago@fenton100.org</t>
  </si>
  <si>
    <t>mycoberago@gmail.com</t>
  </si>
  <si>
    <t>630-818-0382</t>
  </si>
  <si>
    <t>FENTON HIGH SCHOOL</t>
  </si>
  <si>
    <t>FENTON CHSD 100</t>
  </si>
  <si>
    <t>Instructional Tech Coordinator</t>
  </si>
  <si>
    <t>Not teaching this year</t>
  </si>
  <si>
    <t>Ongtengco</t>
  </si>
  <si>
    <t>ongtengco@fenton100.org</t>
  </si>
  <si>
    <t>Courses for credit,Hour of Code,Gaming Design</t>
  </si>
  <si>
    <t>When I think computer science, I think computational thinking.  Developing the skills for computational thinking is essential for all students because regardless of what field they end up, the process of logical thinking can be applied in aspect of life.  All students should be exposed in these types of processes so that they are better equipped to make informed decisions.  In addition, computational thinking challenges students to think outside the box and develop abstract thinking about how to solve complex problems around them.  Not only will this benefit students but it can have exponential effect of making worldwide positive impact in the future.</t>
  </si>
  <si>
    <t>We are an Equal Opportunity Schools (EOS), so we collect data about every student and use the data to determine a student's ability to take AP courses without relying on GPA.  We look at grit and other factors to identify students who have potentials of succeeding in AP courses.  In addition, our district plans on providing introductory courses to computer science at the 9th grade level to ensure that we increase student interested for the AP CSP course.</t>
  </si>
  <si>
    <t>2017-03-15T16:44:50.949Z</t>
  </si>
  <si>
    <t>Burnett</t>
  </si>
  <si>
    <t>nburnett@sad55.org</t>
  </si>
  <si>
    <t>nburnett@maine.rr.com</t>
  </si>
  <si>
    <t>SACOPEE VALLEY HIGH SCH</t>
  </si>
  <si>
    <t>RSU 55/MSAD 55</t>
  </si>
  <si>
    <t>Britton</t>
  </si>
  <si>
    <t>bwolfe@sad55.org</t>
  </si>
  <si>
    <t>Because the future of employment is changing. I strongly believe (and hope) that many of us will be made unemployABLE by code. I want my students to be on the better side of that arrangement.</t>
  </si>
  <si>
    <t>Developing a strong computer science program is a high priority at my school. I currently have 5 students in my intro to coding through Khan Academy, and have 10 signed up for next year.</t>
  </si>
  <si>
    <t>2017-03-15T16:44:51.587Z</t>
  </si>
  <si>
    <t>mitchell.cynthia@brevardschools.org</t>
  </si>
  <si>
    <t>cynthiasusanmitchell@gmail.com</t>
  </si>
  <si>
    <t>321-514-3146</t>
  </si>
  <si>
    <t>SATELLITE SENIOR HIGH SCHOOL</t>
  </si>
  <si>
    <t>English,Computer Science</t>
  </si>
  <si>
    <t>Elliott.Mark@Brevardschools.org</t>
  </si>
  <si>
    <t>Computer science is a truly important skill for students to learn in high school because it can lead into a future career in a profession that is in great need throughout the country.  Technology affects the way we think, learn, interact, and communicate and it is important to be aware of the ways in which it affects us.  In the words of one of my future AP CSP students, "I am very interested in the way technology and computers work and I believe that computers are going to be vital to the way we work in the future. I want to be a part of society that understands computers, not just a person who uses them."</t>
  </si>
  <si>
    <t>Currently, I have more than 50 students who have registered for AP CSP for next year and this is the first year we will have any computer science classes on our curriculum.  I am confident that our program will only grow with time.</t>
  </si>
  <si>
    <t>2017-03-15T16:44:52.006Z</t>
  </si>
  <si>
    <t>Valice</t>
  </si>
  <si>
    <t>linda.valice@farmington.k12.mi.us</t>
  </si>
  <si>
    <t>lindavalice@gmail.com</t>
  </si>
  <si>
    <t>248.808.8231</t>
  </si>
  <si>
    <t>Farmington High School</t>
  </si>
  <si>
    <t>Farmington</t>
  </si>
  <si>
    <t>12,11,10,9,I don't know</t>
  </si>
  <si>
    <t>I don't know,Business,Computer Science</t>
  </si>
  <si>
    <t>JIM.MYERS@farmington.k12.mi.us</t>
  </si>
  <si>
    <t>Courses for credit,tried to do it on my own. need help/training</t>
  </si>
  <si>
    <t>My students lead digital lives. They don't have a clue how things work. They don't have a clue how computer science is important in their daily lives. They are afraid of CS because: math. Their perception is that CS if geeks, coding, and math. I want them to live the possibilities and open the door to a career in CS or a career that their CS skills can be utilized.</t>
  </si>
  <si>
    <t>The message is finally getting through. 
My Superintendent over-rode all obstacles and ran the class even though it did not 'meet' enrollment number requirements.</t>
  </si>
  <si>
    <t>2017-03-16T16:44:44.948Z</t>
  </si>
  <si>
    <t>Gleeson</t>
  </si>
  <si>
    <t>elizabeth.gleeson@jefferson.kyschools.us</t>
  </si>
  <si>
    <t>gleeson311@gmail.com</t>
  </si>
  <si>
    <t>(502) 938-0508</t>
  </si>
  <si>
    <t>CROSBY MIDDLE SCHOOL</t>
  </si>
  <si>
    <t>michael.kelly@jefferson.kyschools.us</t>
  </si>
  <si>
    <t>Computer science education is unlimited. Students (and teachers) can continue to learn as long as they want. There is no finite amount of material to learn. Once students master a concept, they can apply that knowledge to create new projects. Students can develop problem solving skills which can be transferred to other contents or real-life situations. Through a trial and error approach in computer science, students learn to try, fail, and keep trying again until they succeed, which teaches persistence--an important strategy to have in life. What can be intimidating is broken down to manageable tasks which builds confidence in students. Computer applications are everywhere in our society, so the real-world relevance to the learning is unparalleled.</t>
  </si>
  <si>
    <t xml:space="preserve">Students at my school would take this course as part of the technology strand requirement in the related arts. Students in the eighth grade would be scheduled to take the course as a semester long course. The master schedule has not been finalized, but students at our school have a technology portion of their related arts rotation. We would like to include Computer Science Discoveries for our 8th grade students. </t>
  </si>
  <si>
    <t>2017-03-15T16:44:52.374Z</t>
  </si>
  <si>
    <t>Warzon</t>
  </si>
  <si>
    <t>warzonc@evsd.org</t>
  </si>
  <si>
    <t>cm10quist@gmail.com</t>
  </si>
  <si>
    <t>CONTINUOUS CURRICULUM SCHOOL</t>
  </si>
  <si>
    <t>EAST VALLEY SCHOOL DISTRICT (SPOKANE)</t>
  </si>
  <si>
    <t>Math,Project Based Learning, integrated subjects</t>
  </si>
  <si>
    <t>Pointer</t>
  </si>
  <si>
    <t>pointers@evsd.org</t>
  </si>
  <si>
    <t xml:space="preserve">I believe they should all be exposed to computer science to broaden their perspectives of their own futures. The problem solving, logical reasoning and creativity will benefit them in all aspects of their education. I entered college to double-major in math and education and was first exposed to computer science in a "math" course.  I changed my major and earned a computer science degree (decades ago!) and I'm amazed that the public education system has still not implemented some computer science. </t>
  </si>
  <si>
    <t>We are already planning to teach our middle school students in a flexible format next year to implement Project Based Learning.  I'm planning to teach computer science within that framework.</t>
  </si>
  <si>
    <t>2017-03-15T16:44:52.891Z</t>
  </si>
  <si>
    <t>beverly</t>
  </si>
  <si>
    <t>goldin</t>
  </si>
  <si>
    <t>goldin_beverly@ausd.us</t>
  </si>
  <si>
    <t>bevgoldin@gmail.com</t>
  </si>
  <si>
    <t>ALHAMBRA HIGH</t>
  </si>
  <si>
    <t>ALHAMBRA UNIFIED</t>
  </si>
  <si>
    <t>Computer Literacy,Computer Science,Multimedia,robotics</t>
  </si>
  <si>
    <t>duane_russell@ausd.us</t>
  </si>
  <si>
    <t>I believe that learning all forms of computer science are possibly the most important curriculum we can teach our students, in this day and age. In addition to teaching CS as a stand-alone curriculum, learning CS is the root to all educational principals. Whether we teach math, science, English, languages, or art, we are training students to work in teams, problem-solve, make connections, string ideas together, follow logic and rules, and more.  The essence of CS is at the heart of Common Core and 21st-century skills.</t>
  </si>
  <si>
    <t>We have formed a technology committee within the school and working to support the classes we already have.  This past year, the school introduced Video Game Design and coding, next year, we will be adding AP Computer Science and more.</t>
  </si>
  <si>
    <t>2017-03-15T16:44:53.326Z</t>
  </si>
  <si>
    <t>Handshoe</t>
  </si>
  <si>
    <t>patricia.handshoe@floyd.kyschools.us</t>
  </si>
  <si>
    <t>phandshoe@suddenlink.net</t>
  </si>
  <si>
    <t>606-226-5947</t>
  </si>
  <si>
    <t>ALLEN CENTRAL MIDDLE SCHOOL</t>
  </si>
  <si>
    <t>Halbert</t>
  </si>
  <si>
    <t>wes.halbert@floyd.kyschools.us</t>
  </si>
  <si>
    <t xml:space="preserve">Hour of Code,9 week related arts class </t>
  </si>
  <si>
    <t>I believe that a computer science education is important to my students because technology is the future.  I feel that all students/teachers/individuals must be computer savvy to successfully transition into the world that we are living in today.  I also feel that the more experiences that we can offer our students and the earlier that we can offer these experiences to our students the better off they are.</t>
  </si>
  <si>
    <t xml:space="preserve">I feel that with our students, this will not be an issue.  I think that given this opportunity our students will jump on the chance.  I am however worried that the opposite would be a concern.  I'm worried that we will not be able to service as many students who are interested in this opportunity.  
</t>
  </si>
  <si>
    <t>2017-03-15T16:44:53.994Z</t>
  </si>
  <si>
    <t>Mallar</t>
  </si>
  <si>
    <t>jmallar@aos94.org</t>
  </si>
  <si>
    <t>jessica.mallar@gmail.com</t>
  </si>
  <si>
    <t>207-949-0890</t>
  </si>
  <si>
    <t>RIDGE VIEW COMMUNITY SCHOOL</t>
  </si>
  <si>
    <t>McHugh</t>
  </si>
  <si>
    <t>pmchugh@aos94.org</t>
  </si>
  <si>
    <t xml:space="preserve">I believe that all students should have access to computer science education.  As 21st century educators, we are tasked with preparing students for jobs that may not exist yet, in a rapidly changing world.  I teach in a district where many of our students haven't ever been outside of their county, much less out of the state of Maine- and they need to see that there is a whole world of possibilities beyond what they know.  By teaching computer science, I hope to spark creative problem-solving, outside-the-box thinking, and get students started on a skill that can lead them anywhere they wish to go.  </t>
  </si>
  <si>
    <t xml:space="preserve">Students are currently exposed to computer science through a course called 'Technology', which is scheduled similarly to courses like Art, Library, PE, etc.  As we develop a new district technology plan, and develop curriculum for this course that is based entirely in computer science content, the course title will shift as well.  Students in grades 5-8 are required to take this course, and it is offered on a when-available basis to grades 3-4.  I am not sure at this point if any further steps will be needed to keep the course on the schedule.  </t>
  </si>
  <si>
    <t>2017-03-15T16:44:54.542Z</t>
  </si>
  <si>
    <t>kyle.mathews@browardschools.com</t>
  </si>
  <si>
    <t>kamwyvern1066@yahoo.com</t>
  </si>
  <si>
    <t>786 218 9787</t>
  </si>
  <si>
    <t>WESTPINE MIDDLE SCHOOL</t>
  </si>
  <si>
    <t>paula.meadows@browardschools.com</t>
  </si>
  <si>
    <t>Hour of Code,My Critical Thinking class has a coding component.</t>
  </si>
  <si>
    <t xml:space="preserve">Computer technologies have interlaced with pretty much all aspects of modern society. All students should be aware of the basic ideas behind computer science so that they have a better understanding of what drives much of modern life. Additionally, students who choose computer science careers will likely have tremendous opportunities.     </t>
  </si>
  <si>
    <t>Westpine Middle School has never had a problem filling the Critical Thinking classes that have had coding components. The class will be offered to the school's Advanced Academic Academy program, and students expressing interest in computers and coding. The school will be able to generate at least one class with an enrollment range of 27 to 30 students. Our student interest has always been high during the Hour of Code Week as well.</t>
  </si>
  <si>
    <t>2017-03-15T16:44:55.022Z</t>
  </si>
  <si>
    <t>nicholsj@psd401.net</t>
  </si>
  <si>
    <t>mawkery@yahoo.com</t>
  </si>
  <si>
    <t>253-509-8887</t>
  </si>
  <si>
    <t>PENINSULA HIGH SCHOOL</t>
  </si>
  <si>
    <t>PENINSULA SCHOOL DISTRICT</t>
  </si>
  <si>
    <t>goodwind@psd401.net</t>
  </si>
  <si>
    <t>Computers are literally involved in everything these days. I feel it's important for students to know how the worlds around them works and computers are now a major feature in everyday life.  The need a work force trained in computer science is continually growing and I would love to be a part of training that group of students to enter the world with a solid foundation in computer science.</t>
  </si>
  <si>
    <t>We will present at registration information sessions, use word of mouth, advertise in the hallways and have teachers do recruiting based on success in problem-solving courses within other disciplines.</t>
  </si>
  <si>
    <t>2017-03-15T16:44:55.479Z</t>
  </si>
  <si>
    <t>Kelton</t>
  </si>
  <si>
    <t>dave.kelton@owsley.kyschools.us</t>
  </si>
  <si>
    <t>jdkelton@gmail.com</t>
  </si>
  <si>
    <t>859-224-9344</t>
  </si>
  <si>
    <t>OWSLEY COUNTY HIGH SCHOOL</t>
  </si>
  <si>
    <t>OWSLEY COUNTY</t>
  </si>
  <si>
    <t>7,8,10,11</t>
  </si>
  <si>
    <t>charles.davidson@owsley.kyschools.us</t>
  </si>
  <si>
    <t>Teaching is my second career, after a career as a programmer and IT project manager. I believe that computer science should be part of the core curriculum at every school. Computers are integral to the lives of my students. Obviously, they will use computers passively, but their ability to understand and actively manipulate computers will be critical to their ability to live useful and productive lives in the future whether or not they pursue computer science careers.</t>
  </si>
  <si>
    <t>We are building a "career pathway" as a 4 course program for 9-12 grade students that express an interest in computer science. We implemented the first course this year - Java Script through CodeHS. We are planning to implement a second course in AP Computer Science either through CodeHS or Code.org next year. The third year has not been determined, and we are planning a senior course that could be a student defined project or an internship or co-op with a local company. We are a small rural school (325 students in 7th through 12th grades) and most of our students are unfamiliar with career opportunities in computer science. For this reason it has been difficult to generate enough interest to maintain our program in high school. We need to build a computer science curriculum in the earlier grades. I have been investigating your middle school offerings and am planning to implement a 7th and 8th grade curriculum to develop more interest and skills to support our high school program.</t>
  </si>
  <si>
    <t>2017-03-15T16:44:55.799Z</t>
  </si>
  <si>
    <t>gaylejones@hudsonisd.org</t>
  </si>
  <si>
    <t>gmj100@gmail.com</t>
  </si>
  <si>
    <t>(936) 671-9296</t>
  </si>
  <si>
    <t>HUDSON H S</t>
  </si>
  <si>
    <t>HUDSON ISD</t>
  </si>
  <si>
    <t>Business,Computer Science,Robotics</t>
  </si>
  <si>
    <t>Computer Science,Business,Robotics; Programming</t>
  </si>
  <si>
    <t>P.T.</t>
  </si>
  <si>
    <t>walters@hudsonisd.org</t>
  </si>
  <si>
    <t xml:space="preserve">To paraphrase former President Obama:
“Learning these computer science and coding skills isn’t just important for our future – it’s important for our country’s future. If we want America to stay on the cutting edge, we need young Americans to master the tools and technology that will change the way we do just about everything.”
</t>
  </si>
  <si>
    <t>Our CTE department strives to make Hudson ISD a place that is conducive for students to excel in the classroom, the workplace, and society as a whole. We feel that building appropriate relationships with students is an important stimulant to the learning environment. As such, we work directly with our administration, counselors and students to develop course offerings to help our students achieve these goals.  
There is a strong interest by our student body for courses of this nature.</t>
  </si>
  <si>
    <t>2017-03-15T16:44:56.370Z</t>
  </si>
  <si>
    <t>Fairchild</t>
  </si>
  <si>
    <t>dfairchild@dallasisd.org</t>
  </si>
  <si>
    <t>hipchksci@yahoo.com</t>
  </si>
  <si>
    <t>972-815-8230</t>
  </si>
  <si>
    <t>Latonya</t>
  </si>
  <si>
    <t>Computer Science is not offered enough to in our schools to meet workplace needs. There are currently not enough trained teachers to teach Computer Science courses. We finally have courses created for the younger elementary and middle school students to become interested and take courses to plan on a future career in Computer Science with programs geared to them such as Code.org. I am also training to learn Java and other computer programming languages to prepare to teach at a higher level.</t>
  </si>
  <si>
    <t>I have already promoted this course to all of my current students who are very excited about it since the other courses offered are not as 'kid friendly' especially for the 6th grade students who are not typing well yet. It is high interest to them and fun. I have previously trained for this course and I look forward to more training and strategies for our students. We have a parents night where we explain and demonstrate our courses to the students and parents.</t>
  </si>
  <si>
    <t>2017-03-15T16:44:56.883Z</t>
  </si>
  <si>
    <t>Edwards-Jeremiah</t>
  </si>
  <si>
    <t>aedwardsjeremia@schools.nyc.gov</t>
  </si>
  <si>
    <t>williamsedwards@netzero.net</t>
  </si>
  <si>
    <t>It allows students to have exposure to their field of interest</t>
  </si>
  <si>
    <t>Students interested in the course will be enrolled in the course and a class has already been pre selected</t>
  </si>
  <si>
    <t>2017-03-15T16:44:57.746Z</t>
  </si>
  <si>
    <t>Windell</t>
  </si>
  <si>
    <t>windell@hamlin.org</t>
  </si>
  <si>
    <t>cwindell@gmail.com</t>
  </si>
  <si>
    <t>650-867-6106</t>
  </si>
  <si>
    <t>The Hamlin School</t>
  </si>
  <si>
    <t>Kindergarten,7,5,4,3,2,1</t>
  </si>
  <si>
    <t>Holland-Greene</t>
  </si>
  <si>
    <t>holland_greene@hamlin.org</t>
  </si>
  <si>
    <t>I teach at an all-girls elementary school in San Francisco. Currently, my curriculum consists mostly of coding and robotics. I would love to expand my scope to also include other aspects of computer science. I'm hoping that teaching computer science to my students will help spark an interest in STEM fields to help prepare them to be the innovators and creators of the technology of the future. In fact, the beginning of our school's mission statement is "Hamlin School educates girls to meet the challenges of their time and inspires them to become extraordinary thinkers and innovators, courageous leaders, and women of integrity."</t>
  </si>
  <si>
    <t xml:space="preserve">The computer science classes are built into the daily schedule from 2nd through 6th grade. Computer science is offered to 7th and 8th grade students as an elective class. </t>
  </si>
  <si>
    <t>hermanm@billingsschools.org</t>
  </si>
  <si>
    <t>meggie_831@yahoo.com</t>
  </si>
  <si>
    <t>NEWMAN SCHOOL</t>
  </si>
  <si>
    <t>Math,History,English</t>
  </si>
  <si>
    <t>reyesb@billingsschools.org</t>
  </si>
  <si>
    <t xml:space="preserve">I believe in providing opportunities for students to experience technology in different ways.  As the world progresses into a more technological universe, kids need to be prepared as they enter a world where experience with technology and programs is an every day occurrence. </t>
  </si>
  <si>
    <t xml:space="preserve">The lessons will need to be engaging and interesting.  I don't know much about the course itself but I hope that many students have the option to take the course as an elective and have a great experience.   </t>
  </si>
  <si>
    <t>2017-03-15T16:44:58.228Z</t>
  </si>
  <si>
    <t>Rothman</t>
  </si>
  <si>
    <t>rothmana@sfusd.edu</t>
  </si>
  <si>
    <t>andrewsrothman@yahoo.com</t>
  </si>
  <si>
    <t>781-985-9542</t>
  </si>
  <si>
    <t>STEM Department, Curriculum and Instruction Office</t>
  </si>
  <si>
    <t>Our District offers CS curriculum for all Middle Schools.</t>
  </si>
  <si>
    <t>Access to quality CS instruction is essential, as it has become foundational knowledge that applies to a wide range of 21st century careers and activities.  Employment data for the computing workforce reveals significant equity issues present in our schools and society.  In SF, over 80% of people employed in the computing workforce are either White or Asian American, while these groups only represent ~41% of SFUSD students. Conversely, only ~10% of tech workers are African American or Latino, who make up 40% of the SFUSD students. In addition, only 21% of tech workers are female, as compared to 43% of SFUSD students.  The roots of these trends can be seen in SFUSD high school CS courses, which are comprised of ~78% White and Asian American students. Females represent only 30% of students in CS classes, as compared to their 43% overall enrollment rate in SFUSD.  
Quality CS instruction directly affects a student’s future employment opportunities, and thus is important for every student</t>
  </si>
  <si>
    <t>The SFUSD CS team is currently working to implement CS curriculum at each level K-8, with the goal that all students receive CS instruction each year.  Part of my role as CS Content Specialist is to liaison with every Middle School principal, and advocate for the inclusion and expansion of CS courses at their school sites.  I am also responsible for developing curriculum, facilitating teacher trainings, and supporting implementation at each site- all of which fits my larger role as an advocate for CS for All.</t>
  </si>
  <si>
    <t>2017-03-15T16:44:59.258Z</t>
  </si>
  <si>
    <t>SOUTH CREEK MIDDLE</t>
  </si>
  <si>
    <t>STEM / ROBOTICS,Computer Science</t>
  </si>
  <si>
    <t>JAN</t>
  </si>
  <si>
    <t>WAGNER</t>
  </si>
  <si>
    <t>jwagner@martin.k12.nc.us</t>
  </si>
  <si>
    <t xml:space="preserve">The future use of technology will be very important for all students because technology is advancing everyday. The same skills that my parents and my parents' parents needed, are no longer required. Today's students need to learn to be prepared for the future jobs in technology that have yet to be created. </t>
  </si>
  <si>
    <t>We currently have a developing STEM robotics and computer science program in place, so this will only help our program to evolve.</t>
  </si>
  <si>
    <t>2017-03-15T16:44:59.991Z</t>
  </si>
  <si>
    <t>Kariya</t>
  </si>
  <si>
    <t>bkariya@is289.org</t>
  </si>
  <si>
    <t>bkariya@schools.nyc.gov</t>
  </si>
  <si>
    <t>212-618-0856</t>
  </si>
  <si>
    <t>IS 289</t>
  </si>
  <si>
    <t>5,6,4</t>
  </si>
  <si>
    <t>6,5,4</t>
  </si>
  <si>
    <t>Zeynep</t>
  </si>
  <si>
    <t>Ozkan</t>
  </si>
  <si>
    <t>zozkan@is289.org</t>
  </si>
  <si>
    <t xml:space="preserve">Although many students regularly use computers in school, most are never exposed to coursework that could lead them to understand what computer science actually is.  I believe that by being introduced to coding/programming at an early age, a deeper curiosity of computer science will be cultivated in students.  Whether they decide to pursue a concentrated study in computer science, students should be informed of the growing number of professions that rely on workers having a basic foundation in computational thinking.   I believe that the middle grades present the perfect opportunity to open the conversation about how computer science is is woven into daily life and to encourage students to explore the field. </t>
  </si>
  <si>
    <t>All 6th grade students are required to take a year long computer literacy course.  The sixth grade consists of three sections, totaling around 100 students.</t>
  </si>
  <si>
    <t>2017-03-15T16:45:01.280Z</t>
  </si>
  <si>
    <t>Westfall</t>
  </si>
  <si>
    <t>disneynancy@gmail.com</t>
  </si>
  <si>
    <t>nancy.westfall@manzanola.k12.co.us</t>
  </si>
  <si>
    <t>MANZANOLA JUNIOR-SENIOR HIGH SCHOOL</t>
  </si>
  <si>
    <t>MANZANOLA, JOINT DISTRICT NO. 3J, OF THE COUNTIES OF OTERO A</t>
  </si>
  <si>
    <t>7,8,10,12,11</t>
  </si>
  <si>
    <t>Science,Business,Online Electives</t>
  </si>
  <si>
    <t>Business,Science,Online Electives,I don't know</t>
  </si>
  <si>
    <t>Wilke</t>
  </si>
  <si>
    <t>tom.wilke@manzanola.k12.co.us</t>
  </si>
  <si>
    <t>Hour of Code,STEM Elective Course</t>
  </si>
  <si>
    <t>I believe that computer science education is as relevant as English, math and science education.  CS education helps build problem solving and creativity skills, and puts into relevant practice the skills learned in English, math and science.</t>
  </si>
  <si>
    <t>We'll introduce computer science with the Computer Science Discoveries course (students currently in 7th and 8th grade have gained interest in CS through Hour of Code.)  In future years, we'll introduce the Computer Science Principles course as interest builds.</t>
  </si>
  <si>
    <t>2017-03-15T16:45:02.620Z</t>
  </si>
  <si>
    <t>Tomaski</t>
  </si>
  <si>
    <t>mtomaski@lasd.net</t>
  </si>
  <si>
    <t>mmtomaski@aol.com</t>
  </si>
  <si>
    <t>231-690-0922</t>
  </si>
  <si>
    <t>O.J. DEJONGE MIDDLE SCHOOL</t>
  </si>
  <si>
    <t>7,6,9,10,11,12</t>
  </si>
  <si>
    <t>Computer Literacy,Multimedia,Business,Yearbook Publishing, Success Skills, Keyboarding, Workbased Learning</t>
  </si>
  <si>
    <t>6,7,9,10,11,12</t>
  </si>
  <si>
    <t>Computer Literacy,Computer Science,Multimedia,Business,Yearbook, Success Skills, Keyboarding, Coding, Workbased Learning</t>
  </si>
  <si>
    <t>Zimmerman</t>
  </si>
  <si>
    <t>kzimmerman@lasd.net</t>
  </si>
  <si>
    <t>After school clubs,Hour of Code,Courses for credit,A CS course exists but never enough students to hold the class.  POur elementaries are strong in Code.org. The middle school has been dabbling in it and would like to get stronger.  The high school is looking to offer an AP CS course.  We want to bridge the gap between elementaries and the high school; taking our current program to a higher level.</t>
  </si>
  <si>
    <t>The more you understand how things work and can be made, the more possibilities that open up to creativity and playful construction leading to innovation and meaningful purpose that benefit everyone. Anyone can learn and you don't have to be really good at math to be successful.</t>
  </si>
  <si>
    <t xml:space="preserve">Plans have already been made for it in the master schedule. Just wondering if we should go further into early high school with the second trimester (or a refresher course prior to AP CS).  Our local business associations support these goals (work has already been done in the workforce development area).
Enlist students from our Coding Club and BPA Chapter (both after school clubs) to speak on the topic and maybe provide demonstrations of the work they've been doing.
Create Awareness of a skill that produces the very things they love to use and value.  Bring parents on board and help promote. 
Provide more information for Career Exploration and future opportunities that exist in their next phase into the high school for further training leading to internships and possible employment ($$) in our Workbased Learning Program.  
Enlist a teacher that can't say "no", loved by students, and highly respected by colleagues. Oh, I guess that would be me!
</t>
  </si>
  <si>
    <t>2017-03-15T16:45:03.206Z</t>
  </si>
  <si>
    <t>Saucedo-Daniel</t>
  </si>
  <si>
    <t>jsaucedo-daniel@ocde.us</t>
  </si>
  <si>
    <t>jorge.saucedo.daniel@gmail.com</t>
  </si>
  <si>
    <t>(714) 392-7279</t>
  </si>
  <si>
    <t>ACCESS COUNTY COMMUNITY</t>
  </si>
  <si>
    <t>ORANGE COUNTY DEPARTMENT OF EDUCATION</t>
  </si>
  <si>
    <t>10,9,8,7</t>
  </si>
  <si>
    <t>rmartin@ocde.us</t>
  </si>
  <si>
    <t xml:space="preserve">I work with a unique student population in that it encompasses a wide range of youth, including students in group homes or incarcerated in institutions, students on probation or homeless, students who are parents or working full-time, students participating in a home school program, and students who are referred by local school districts. OCDE/ACCESS serves an average of 7,662 students on a daily basis and nearly 17,000 students annually, all of whom are referred by county service agencies and Orange County’s 27 school ​districts at over 75 sites located throughout the county.
I really do believe that teaching computer science to ALL students is a necessity not only for our students but for the future workforce of the United States . Everything revolves around technology and computer science in ALL of today's industries, from the Health sector to Manufacturing and even Agriculture. In order for the U.S. economy to remain vibrant we must teach every single student CS concepts. </t>
  </si>
  <si>
    <t xml:space="preserve">I currently work directly with my Curriculum and Instruction Director and Career Pathways Administrator at the Orange County Department of Education (OCDE). I have their full support to teach computer science to all ACCESS and OCDE students and teachers. We have a few models to implement this in the master schedule. The first is the train-the-trainer model. I will be going around the County to teach instructors how to teach computer science. The second is computer science curriculum development, which includes Code.org curriculum and resources. The third is actually teaching students and teachers in the Los Angeles and Orange County regions computer science. In addition, I also work closely with the Math and Science TOSA's to implement cross-curricular computer science concepts. With this said, I have a passion to continue to learn and teach technology and computer science to ALL students. </t>
  </si>
  <si>
    <t>2017-03-15T16:45:03.750Z</t>
  </si>
  <si>
    <t>Sandiego</t>
  </si>
  <si>
    <t>corazon.m.sandiego@lausd.net</t>
  </si>
  <si>
    <t>corazon.sandiego70@yahoo.com</t>
  </si>
  <si>
    <t>LOS ANGELES SENIOR HIGH</t>
  </si>
  <si>
    <t xml:space="preserve">Special Education SDP 9-12 </t>
  </si>
  <si>
    <t>Special Education SDP 9-12</t>
  </si>
  <si>
    <t>Gooden</t>
  </si>
  <si>
    <t>mjg1995@lausd.net</t>
  </si>
  <si>
    <t xml:space="preserve">Computer Science appears to be an elusive learning opportunity for high school students with moderate/severe disabilities. As a Special Education teacher for students with Autism, I believe that providing students meaningful access to a fundamental or modified computer science curriculum can develop innovative and problem-solving skills that will eventually help shape my students' post-secondary career goals. 
In this school year 2016-2017 I created an adapted S.T.E.M. curriculum for students who are in my Functional Science class. All of them have learned scientific concepts and recognized the relevance of S.T.E.M. in their everyday experiences. They had performed experiments that helped them evaluate and generalize their findings and models to new situations or contexts. 
I would like to do the same thing for Computer Science by creating and implementing an adapted Computer Science curriculum that addresses the current trajectory in transition careers that include technology. </t>
  </si>
  <si>
    <t xml:space="preserve">By this time I have already recommended this curriculum to the Special Education principal of my school site. This course will be offered next school year (2017-2018) in my Special Day Program class as part of the Alternate Curriculum. </t>
  </si>
  <si>
    <t>2017-03-15T16:45:04.434Z</t>
  </si>
  <si>
    <t>jwarren@greateratlantachristian.org</t>
  </si>
  <si>
    <t>Greater Atlanta Christian School</t>
  </si>
  <si>
    <t xml:space="preserve">Charles </t>
  </si>
  <si>
    <t>CEdwards@greateratlantachristian.org</t>
  </si>
  <si>
    <t>All careers need people who can understand and create technology because innovation largely depends upon technology.  Also our country has hundreds of thousands of job openings for people trained in computer science, and we as a country are not training enough students to fill those positions.  We live in a technological society and students need to understand more about how things work in the world around them.</t>
  </si>
  <si>
    <t>My school offered Computer Science Principles as an honor class for two years (2014-2016) in preparation for it becoming an AP class this year (2016-17).  We have 14 students in this year's AP CSP class and in our recent registration for next school year, 32 students have signed up for the course.  We are working to get the word out about the course through announcements at school and through our counselors, and the current students are talking to their friends.</t>
  </si>
  <si>
    <t>Suarez</t>
  </si>
  <si>
    <t>asuarez@belenjesuit.org</t>
  </si>
  <si>
    <t>avsuarez1@gmail.com</t>
  </si>
  <si>
    <t>786-556-0460</t>
  </si>
  <si>
    <t>Belen Jesuit Preparatory School</t>
  </si>
  <si>
    <t>Roca</t>
  </si>
  <si>
    <t>jroca@belenjesuit.org</t>
  </si>
  <si>
    <t xml:space="preserve">Computer Science education is important for my students because we live in a digital age where computers and programming have permeated every aspect of our lives. The amount of knowledge that is needed to be successful in our world has significantly increased and I need to set my students up for success. Knowledge of computers, computing systems, and programs is no longer limited to small groups of people in technical areas.  Today, every industry, profession, and strata of society use computers, programs, and applications daily. The earlier I can prepare my students and get them excited about computer science, the more they will be able to identify problems, apply critical thinking, and design solutions for those problems.  It is putting success in their hands and in their minds.
Giving my students the access to computer science education now, will plant the seed for future application of those skills in school and in their lives. 
</t>
  </si>
  <si>
    <t>My school has already made a commitment to computer science courses. Student interest and demand in these courses is high and the allocation of course slots in the master schedule is already locked in.  Computer science courses for the 2017-2018 are already fully enrolled.  Therefore, the school has already committed to the Computer Science Discoveries Program.</t>
  </si>
  <si>
    <t>2017-04-25T16:44:43.715Z</t>
  </si>
  <si>
    <t>Sanchez-Gallardo</t>
  </si>
  <si>
    <t>msanchez-gallardo@belenjesuit.org</t>
  </si>
  <si>
    <t>msanchezgallardo@icloud.com</t>
  </si>
  <si>
    <t>786-395-2912</t>
  </si>
  <si>
    <t xml:space="preserve">It gives them the opportunity to be exposed to one of the most important careers nowadays and in the future. </t>
  </si>
  <si>
    <t>Enrollment surveys and course selection forms have already gone out for students and parents.</t>
  </si>
  <si>
    <t>2017-04-25T16:44:43.939Z</t>
  </si>
  <si>
    <t xml:space="preserve">Todd </t>
  </si>
  <si>
    <t>Toporski</t>
  </si>
  <si>
    <t>todd.toporski@spartaschools.org</t>
  </si>
  <si>
    <t>todd.toporski@gmail.com</t>
  </si>
  <si>
    <t>616-551-6851</t>
  </si>
  <si>
    <t>SPARTA SENIOR HIGH SCHOOL</t>
  </si>
  <si>
    <t>SPARTA AREA SCHOOLS</t>
  </si>
  <si>
    <t>Computer Science,Computer Literacy,Business,Desktop Publishing</t>
  </si>
  <si>
    <t>Computer Science,Computer Literacy,Business,DTP</t>
  </si>
  <si>
    <t>matt.spencer@spartaschools.org</t>
  </si>
  <si>
    <t>I believe after teaching Introductory Computer Science for 17 years that teaching CS is a great skill for students to learn. All students. Especially girls, which have been under- represented in my classes for years. I liken it to learning a foreign language. It teaches algorythic thinking, problem solving, and also lets students be creative in their methods or how to accomplish a task.</t>
  </si>
  <si>
    <t>We have been advertising it on the school news, information sessions, scheduling sessions, and posters.</t>
  </si>
  <si>
    <t>2017-03-15T16:45:04.770Z</t>
  </si>
  <si>
    <t xml:space="preserve">Smith </t>
  </si>
  <si>
    <t>jonathan.smith@murray.k12.ga.us</t>
  </si>
  <si>
    <t>jonathansmith2589@gmail.com</t>
  </si>
  <si>
    <t>706-264-3735</t>
  </si>
  <si>
    <t>CHATSWORTH ELEMENTARY SCHOOL</t>
  </si>
  <si>
    <t>MURRAY COUNTY</t>
  </si>
  <si>
    <t>English,I don't know</t>
  </si>
  <si>
    <t>Pritchett</t>
  </si>
  <si>
    <t>mike.pritchett@murray.k12.ga.us</t>
  </si>
  <si>
    <t xml:space="preserve">We live in a world today that is dominated by technology. If our youth does not start to understand computer science and how things work, then they are going to be left behind when they enter into the workforce. I think that many students get bored with their traditional classes and do not look forward to school. I think that if we can start to take lessons that they learn in all subjects and let them discover how they apply to computer science- coding and programming technologies, that they will look forward to writing, experimenting or figuring out problems. </t>
  </si>
  <si>
    <t xml:space="preserve">In order for it to be approved on our master schedule, it would need to be implemented into our funding or it could be introduced into our academics or into our media classes that our 6th graders go to on a rotational basis. Depending on how we implement the computer science class, I may have to train other teachers in the building in order to be successful in the teaching/facilitating of the content.  There are plenty of different options for us to implement a CS discoveries course; the logistics would just have to be worked out with the scheduling, funding and or implementation. </t>
  </si>
  <si>
    <t>2017-03-15T16:45:05.346Z</t>
  </si>
  <si>
    <t>Belleau</t>
  </si>
  <si>
    <t>sbelleau@lewistonpublicschools.org</t>
  </si>
  <si>
    <t>selm96@roadrunner.com</t>
  </si>
  <si>
    <t>RAYMOND A. GEIGER ELEMENTARY SCHOOL</t>
  </si>
  <si>
    <t>LEWISTON PUBLIC SCHOOLS</t>
  </si>
  <si>
    <t>hblanchard@lewistonpublicschools.org</t>
  </si>
  <si>
    <t xml:space="preserve">Technology is part of our culture now!  Everyone, especially our children are using technology every day in some way or another.  Why not give them the opportunity to understand how it works.  The opportunity for learning about computer science is not available in our school system at this time.  This is an opportunity to provide our students with the ability to explore computer technology and computer science for the first time.   </t>
  </si>
  <si>
    <t xml:space="preserve">The course will be offered as part of our 6th grade Gifted and Talented program.  This experience will help to promote interest in computer science.  It will be offered each year as part of the program to small groups of students during the school day at four or more schools in the district.  </t>
  </si>
  <si>
    <t>2017-03-15T16:45:05.725Z</t>
  </si>
  <si>
    <t>dcarrillo@svrsu.org</t>
  </si>
  <si>
    <t>ddcarrillo@msn.com</t>
  </si>
  <si>
    <t>CHELSEA ELEMENTARY SCHOOL</t>
  </si>
  <si>
    <t>RSU 12</t>
  </si>
  <si>
    <t>Computer Literacy,Math,Science,History,English,I support teachers' units of study in the computer lab.</t>
  </si>
  <si>
    <t>Computer Literacy,Math,Science,History,English,Foreign Language</t>
  </si>
  <si>
    <t>Metta</t>
  </si>
  <si>
    <t>pmetta@svrsu.org</t>
  </si>
  <si>
    <t xml:space="preserve">Access to computer science will prepare students and make them more competitive in a global workforce in the future. Currently, there are at least 1,000 open computing jobs in Maine alone. Very few schools are preparing kids for this kind of work. Considering Maine has one of the most robust one-to-one computing programs in the country one would think that CS would be a requirement. I believe is important to spark their interest early on in their academic careers. I will be learning, as well. </t>
  </si>
  <si>
    <t xml:space="preserve">Work on the 17-18 schedule has begun. I will commit to meeting with the principal and scheduling committee to ensure students will be enrolled in the class. </t>
  </si>
  <si>
    <t>2017-03-15T16:45:06.001Z</t>
  </si>
  <si>
    <t>Youssef</t>
  </si>
  <si>
    <t>mamie325@gmail.com</t>
  </si>
  <si>
    <t>jyoussef@tps.org</t>
  </si>
  <si>
    <t>419-290-5241</t>
  </si>
  <si>
    <t>HARVARD ELEMENTARY SCHOOL</t>
  </si>
  <si>
    <t>jjordan@tps.org</t>
  </si>
  <si>
    <t>Our students are very good at using the technology and all seems to come easy to them.  I feel they need more support in learning how to think, collaborate, and especially plan.  I see a deficit in the planning process.  It seems that students just want things to happen for them.  I currently have a few students who have been exposed to CODE.org through other organizations, and have shown me some amazing things.  I think that Computer Science education will help them achieve in every subject, and help make them college and career ready which is part of our District's Mission.</t>
  </si>
  <si>
    <t>I will make computer science part of my regular science curriculum.  I also have after-school science club with many students who stay after school.  I have frequent "lunch bunch" meetings where we are free to explore new things.
I can write so much more, but I am in a Code.org workshop right now...LOL...I would love to come!</t>
  </si>
  <si>
    <t>2017-03-15T16:45:06.459Z</t>
  </si>
  <si>
    <t>Haag</t>
  </si>
  <si>
    <t>haagl@addison.k12.mi.us</t>
  </si>
  <si>
    <t>517-547-6477</t>
  </si>
  <si>
    <t>ADDISON HIGH SCHOOL</t>
  </si>
  <si>
    <t>ADDISON COMMUNITY SCHOOLS</t>
  </si>
  <si>
    <t>7,8,9,10,12,11</t>
  </si>
  <si>
    <t>7,8,9,11,10,12</t>
  </si>
  <si>
    <t>Math,Computer Literacy,Computer Science</t>
  </si>
  <si>
    <t>Yeider</t>
  </si>
  <si>
    <t>yeiderj@addison.k12.mi.us</t>
  </si>
  <si>
    <t>I believe access to computer science education is important for my students to learn not only new technology skills, which is their future, but also to teach them problem solving skills in another area of school that is not just Mathematics centered.  By learning problem solving skills it will help them be successful in their futures.</t>
  </si>
  <si>
    <t>We will have to survey our students to find out the number of students that would be interested in this type of course.  We would need to advertise the course description to try and motivate students into taking the course.  We would need a minimum of 12 students.</t>
  </si>
  <si>
    <t>2017-03-15T16:45:06.761Z</t>
  </si>
  <si>
    <t>Yen</t>
  </si>
  <si>
    <t>wyen@sjusd.org</t>
  </si>
  <si>
    <t>wyen295@gmail.com</t>
  </si>
  <si>
    <t>510-709-5057</t>
  </si>
  <si>
    <t>Computer Science is useful in daily life in multiple ways. Not only is the logic of programming, but the application of that logic. As a math teacher, there are many similarities between the functions I teach in class and the functions I teach in python. Learning C.S will definitely help the students in their other content areas as well as helping them think more critically.
Computer Science is and continues to grow as a dominant and important field in the industry. Not only is it useful for programming games or other computer software, it is being used in everything today. There is software written for all types of machines in every type of work field today. 
There is also the importance of learning about ethics and safety when dealing with technology. In my Intro to Computer Science class we read from Blown to Bits, which help open up the students to the dangers and morals that come with technology.
Computer Science is also a class that is very fun and exciting to learn about!</t>
  </si>
  <si>
    <t>I am already helping out the coding club on campus as well as teaching Intro to Computer Science. The school actually needs more computer science classes to meet the demands of the students. I will continue to promote and encourage students to take more computer science classes.</t>
  </si>
  <si>
    <t>2017-03-15T16:45:07.391Z</t>
  </si>
  <si>
    <t>landerson@rsu39.org</t>
  </si>
  <si>
    <t>landethib@gmail.com</t>
  </si>
  <si>
    <t>CARIBOU HIGH SCHOOL</t>
  </si>
  <si>
    <t>RSU 39</t>
  </si>
  <si>
    <t>CTE Computer Servicing</t>
  </si>
  <si>
    <t>Computer Science,CTE Computer Servicing</t>
  </si>
  <si>
    <t>travis_barnes@rsu39.org</t>
  </si>
  <si>
    <t>In this digital age, students need the opportunity to learn how to become more than just consumers of the latest technology and apps designed by others. Students need to develop skills that allow them to analyze, understand, create, and become the innovators of their time.</t>
  </si>
  <si>
    <t xml:space="preserve">Before students enroll in courses for the next school year, an informational email with the links https://code.org/educate/csp will be sent to students and parents encouraging them to watch the video and link to the CollegeBoard information and video. Additionally, toward the end of the first year of the course, students in the course will hold a CSP showcase and demonstrate their projects to prospective students and parents. </t>
  </si>
  <si>
    <t>2017-03-15T16:45:07.758Z</t>
  </si>
  <si>
    <t>Thornbury</t>
  </si>
  <si>
    <t>beth.thornbury@murray.k12.ga.us</t>
  </si>
  <si>
    <t>beththornbury@gmail.com</t>
  </si>
  <si>
    <t>706-280-5560</t>
  </si>
  <si>
    <t xml:space="preserve">gifted resource </t>
  </si>
  <si>
    <t>gifted resource</t>
  </si>
  <si>
    <t>Hour of Code,gifted resource class</t>
  </si>
  <si>
    <t xml:space="preserve">Computer science is important to prepare students for what lies ahead in their future. The exposure to the fundamentals of computer programming is vital to allow our students to have access to new and evolving career pathways that will be available to them. Computer science allows students in the gifted program to use their creativity and critical thinking to solve problems and think of new innovations. </t>
  </si>
  <si>
    <t xml:space="preserve">This course would be part of the gifted enrichment resource class that identified gifted 6th graders at our school are enrolled. Students who qualify for gifted services are served in this class for a minimum of five segments a week as required by state law. Support for teaching computer programming to students in our school has been apparent from the highest levels of administration from the first offerings of CODE.org. The principal, curriculum director, and superintendent of our school district support these efforts. </t>
  </si>
  <si>
    <t>2017-03-15T16:45:08.190Z</t>
  </si>
  <si>
    <t>Didi</t>
  </si>
  <si>
    <t>dholt@biddefordschooldepartment.org</t>
  </si>
  <si>
    <t>didiholt28@gmail.com</t>
  </si>
  <si>
    <t>Alternative Pathway Classroom</t>
  </si>
  <si>
    <t>BIDDEFORD PUBLIC SCHOOLS</t>
  </si>
  <si>
    <t>Boivert</t>
  </si>
  <si>
    <t>jboivert@biddefordschooldepartment.org</t>
  </si>
  <si>
    <t>I work with at risk students, and the majority are at a loss on what their future will look like. They don't believe they get the skills required to obtain professional work once they graduate and it id hard to keep them engaged i the classroom. I feel that bringing Computer Science to our school would not only engage them but also give them a leg up on a career and hope for their future.</t>
  </si>
  <si>
    <t>We will need to make sure that our program for the school is there and supported in the 2017/18 school year.</t>
  </si>
  <si>
    <t>2017-03-16T16:44:45.504Z</t>
  </si>
  <si>
    <t>gregory.stewart@browardschools.com</t>
  </si>
  <si>
    <t>gstewart66@bellsouth.net</t>
  </si>
  <si>
    <t>954-629-3547</t>
  </si>
  <si>
    <t>SILVER TRAIL MIDDLE SCHOOL</t>
  </si>
  <si>
    <t>stevefrazier@browardschools.com</t>
  </si>
  <si>
    <t>To expose students to programming so that they understand that computers are more then vehicles for playing games and texting.</t>
  </si>
  <si>
    <t>Many students and parents have expressed interest in taking a computer science class there should not be a problem filling classes and keeping it on the master schedule.  Our district is a huge supporter of code.org and computer science education.</t>
  </si>
  <si>
    <t>2017-03-16T16:44:46.012Z</t>
  </si>
  <si>
    <t>Sonnenberg</t>
  </si>
  <si>
    <t>kenneth.sonnenberg@tempeschools.org</t>
  </si>
  <si>
    <t>ksonnenberg@gmail.com</t>
  </si>
  <si>
    <t>CONNOLLY MIDDLE SCHOOL</t>
  </si>
  <si>
    <t>Mullery</t>
  </si>
  <si>
    <t>kmullery@tempeschools.org</t>
  </si>
  <si>
    <t>I believe that all students will need to develop real computer skills to compete in the job market of the future.</t>
  </si>
  <si>
    <t>I will create engaging lessons that will motivate students to create on the computer rather than merely consume content on the computer.</t>
  </si>
  <si>
    <t>2017-03-16T16:44:46.639Z</t>
  </si>
  <si>
    <t>McRay</t>
  </si>
  <si>
    <t>christina.mcray@marion.kyschools.us</t>
  </si>
  <si>
    <t>270-699-5672</t>
  </si>
  <si>
    <t>MARION COUNTY AREA TECHNOLOGY CENTER</t>
  </si>
  <si>
    <t>Computer Science is a "game-changing" career field...advances in technology have created an environment of data access and "minds-on" access to the world, and we need to take advantage of that for our students!  Our two feeder districts do not offer any kind of computer science coursework, and we are selling our students short...it's time to offer this program at MCATC, potentially impacting more than 5000 students in our two districts...that's exciting work!!</t>
  </si>
  <si>
    <t xml:space="preserve">Successful vertical partnerships with our feeder elementary and middle schools will build excitement for coding and computer science, and our high school program will truly pave the way for high-level learning, as our students prepare for very successful future careers! 
During registration and scheduling, the Computer Science teacher and school counselors (at both the ATC and our feeder high schools) will ensure students are placed in the appropriate sequence of courses to ensure our students have access to high quality computer science curriculum, and are able to leave the program, ready for the next level!  </t>
  </si>
  <si>
    <t>2017-03-16T16:44:46.897Z</t>
  </si>
  <si>
    <t>DuPont</t>
  </si>
  <si>
    <t>dupont@monroe.k12.mi.us</t>
  </si>
  <si>
    <t>419-322-8853</t>
  </si>
  <si>
    <t>MONROE HIGH SCHOOL</t>
  </si>
  <si>
    <t>Kreps</t>
  </si>
  <si>
    <t>kreps@monroe.k12.mi.us</t>
  </si>
  <si>
    <t>unsure at this time</t>
  </si>
  <si>
    <t>In Michigan, as well as most other states, there are numerous opportunities in the computer science field and having a foundation of computer science skills will help students be more successful at the college or career level.</t>
  </si>
  <si>
    <t>We will need to recruit students from our current computer courses and from our STEM program as well.</t>
  </si>
  <si>
    <t>2017-03-16T16:44:47.289Z</t>
  </si>
  <si>
    <t xml:space="preserve">Terry  </t>
  </si>
  <si>
    <t>tmoore@harnett.k12.nc.us</t>
  </si>
  <si>
    <t>1mooretime50@gmail.com</t>
  </si>
  <si>
    <t>BUIES CREEK ELEMENTARY</t>
  </si>
  <si>
    <t>HARNETT COUNTY SCHOOLS</t>
  </si>
  <si>
    <t>sjohnson@harnett.k12.nc.us</t>
  </si>
  <si>
    <t xml:space="preserve">Computer Science consists of solving problems. It opens students mind to creativity and possibilities.  Our students will become thinkers and inventors of tomorrow. 
</t>
  </si>
  <si>
    <t>Code will be taught during students' Technology Course (Specials).</t>
  </si>
  <si>
    <t>2017-03-16T16:44:47.877Z</t>
  </si>
  <si>
    <t>fletchera@bcsdschools.net</t>
  </si>
  <si>
    <t>angelevans_1994@yahoo.com</t>
  </si>
  <si>
    <t>HANAHAN MIDDLE</t>
  </si>
  <si>
    <t>Computer Science,Computer Literacy,Keyboarding/Computer Literacy</t>
  </si>
  <si>
    <t>rogersr@bcsdschools.net</t>
  </si>
  <si>
    <t>All students should be exposed to computer science.  It encourages creativity and higher level thinking skills.</t>
  </si>
  <si>
    <t>All seventh and eighth grade students will be enrolled in computer science.</t>
  </si>
  <si>
    <t>2017-03-16T16:44:48.331Z</t>
  </si>
  <si>
    <t>jennifer.russell@marion.kyschools.us</t>
  </si>
  <si>
    <t>leeandjenrussell@gmail.com</t>
  </si>
  <si>
    <t>859-481-4100</t>
  </si>
  <si>
    <t>LEBANON MIDDLE SCHOOL</t>
  </si>
  <si>
    <t>Library and Collaboration</t>
  </si>
  <si>
    <t>Blandford</t>
  </si>
  <si>
    <t>millie.blandford@marion.kyschools.us</t>
  </si>
  <si>
    <t xml:space="preserve">As our world becomes more and more ran by computers, we need students learning about computers and how they work earlier than college level. It is important to introduce computer science to students so they are more familiar and understand what it is and how it works.   Our middle school students love hour of code and crave to learn more. </t>
  </si>
  <si>
    <t>By doing the hour of code, it introduces kids to the concept of computer science and allows you to see who is interested in continuing courses.  We will introduce all students to coding so they can make a more informed decision about what courses to take.  We will follow up with other coding activities so students can continue to learn if they choose.</t>
  </si>
  <si>
    <t>2017-03-16T16:44:48.583Z</t>
  </si>
  <si>
    <t>Resa</t>
  </si>
  <si>
    <t>Hersel</t>
  </si>
  <si>
    <t>resa.hersel@harrison.kyschools.us</t>
  </si>
  <si>
    <t>rhersel143@yahoo.com</t>
  </si>
  <si>
    <t>859-749-7341</t>
  </si>
  <si>
    <t>HARRISON COUNTY MIDDLE SCHOOL</t>
  </si>
  <si>
    <t>Computer Science,Computer Literacy,Careers,Multimedia</t>
  </si>
  <si>
    <t>Computer Science,Computer Literacy,Multimedia,Careers</t>
  </si>
  <si>
    <t>McIntire</t>
  </si>
  <si>
    <t>michael.mcintire@harrison.kyschools.us</t>
  </si>
  <si>
    <t>After school clubs,Hour of Code,I incorporate some into my 9 weeks content.</t>
  </si>
  <si>
    <t xml:space="preserve">This is a growing field and will provide many job opportunities for my students who choose to follow this career path. It also teaches more than just how to program. It teaches them math skills, how to think outside the box to come up with solutions, how to problem solve and to be more creative. All these skills are transferable for any career they choose to follow. </t>
  </si>
  <si>
    <t xml:space="preserve">I am my schools' technology and careers teacher for grades 6-8. I will be able to incorporate computer science into my current curriculum. At some point down the road my school may be able for me to teach a computer science course during one of my class periods. Of course this would have to be a discussion with my principal as far as our master schedule. </t>
  </si>
  <si>
    <t>2017-03-16T16:44:49.161Z</t>
  </si>
  <si>
    <t>Bauerly</t>
  </si>
  <si>
    <t>tbauerly@spearfish.k12.sd.us</t>
  </si>
  <si>
    <t>mrstbauerly@gmail.com</t>
  </si>
  <si>
    <t>605-645-7893</t>
  </si>
  <si>
    <t>SPEARFISH MIDDLE SCHOOL - 05</t>
  </si>
  <si>
    <t>SPEARFISH SCHOOL DISTRICT 40-2</t>
  </si>
  <si>
    <t>Computer Literacy,PLTW STEM Courses</t>
  </si>
  <si>
    <t>Lyon</t>
  </si>
  <si>
    <t>dlyon@spearfish.k12.sd.us</t>
  </si>
  <si>
    <t xml:space="preserve">One reason that I believe computer science education is important for my students is that it would give them the skills and problem solving abilities to help create their future. Computer science enables students to create the world around them, to find problems and ways to solve them, and to think about the human element. </t>
  </si>
  <si>
    <t>We do not have a minimum student number requirement for our Encore classes. One thing that I think we will do is offer these courses during our FLEX time. This is a short enrichment/intervention class at the end of the day. At our school we do a great job of showcasing the learning that happens in our classes and groups on our school hashtag on Twitter.</t>
  </si>
  <si>
    <t>2017-03-30T16:44:45.291Z</t>
  </si>
  <si>
    <t>Taft</t>
  </si>
  <si>
    <t>jamestaft@roundup.k12.mt.us</t>
  </si>
  <si>
    <t>radioheadboy79@yahoo.com</t>
  </si>
  <si>
    <t>ROUNDUP H S</t>
  </si>
  <si>
    <t>ROUNDUP HIGH SCHOOL</t>
  </si>
  <si>
    <t>Quenzer</t>
  </si>
  <si>
    <t>danaquenzer@roundup.k12.mt.us</t>
  </si>
  <si>
    <t>With how quickly the world is changing, and how access to free development opportunities has democratized opportunities for people to become entrepreneurs with little to no capital to start up.  In addition to this business application, the likelihood that knowing how to interact with computers and code on a deeper level will help make students more integral to their futures jobs is high, and will very possibly make them competitive in the workplace of today.</t>
  </si>
  <si>
    <t>At the moment we are focusing our curriculum around engaging opportunities.  The current curriculum is based on Javascript and C# directly implemented using Unity for video game purposes.  Whenever I personally have a chance I show off the student's work to other classes, and the work is displayed on itch.io for other classes to see and know that they can make what they see if they participate.</t>
  </si>
  <si>
    <t>2017-03-16T16:44:49.533Z</t>
  </si>
  <si>
    <t>dbenson@troy30c.org</t>
  </si>
  <si>
    <t>debralbenson@aol.com</t>
  </si>
  <si>
    <t>(815) 258-4163</t>
  </si>
  <si>
    <t>TROY MIDDLE SCHOOL</t>
  </si>
  <si>
    <t>TROY CCSD 30C</t>
  </si>
  <si>
    <t>Marski</t>
  </si>
  <si>
    <t>RMarksi@troy30c.org</t>
  </si>
  <si>
    <t xml:space="preserve">Computer science education is a must for students to navigate their future. </t>
  </si>
  <si>
    <t>My course/class is not an elective. It is part of a 3 course rotation (Art, Drama, Technology). All 7th grade students (except for band and choir students) will have the opportunity to participate.</t>
  </si>
  <si>
    <t>2017-03-16T16:44:49.738Z</t>
  </si>
  <si>
    <t>Phylicia</t>
  </si>
  <si>
    <t>Hoyt</t>
  </si>
  <si>
    <t>phyliciahoyt@gmail.com</t>
  </si>
  <si>
    <t>phoyt@q2l.org</t>
  </si>
  <si>
    <t>908-902-2600</t>
  </si>
  <si>
    <t>12,11,I don't know</t>
  </si>
  <si>
    <t xml:space="preserve">Computer science is at the center of job growth and innovative throughout all markets in the US. This fact is not reflected in the types of courses offered in many high schools. With a significant shift to college and career readiness, educators need to consider the skills that will serve current students well now and into the future. As an upper school math teacher (calculus, pre-calculus, geometry, college math), I believe the ultimate goal of math education is build capacity for innovative problem solving and logical thought, argument and dialogue. Likewise, I think computer science education takes the foundational goals of math education and elevates them to include capacity for building, understanding and applying how technology works. Computer science is foundational and necessary for today's students. It is the vehicle for the spread of innovation in an increasingly technology-centric world. </t>
  </si>
  <si>
    <t xml:space="preserve">Currently, there is very little diversity with regard to the types of math course offered in the upper school. Adding a computer science course would help our school build capacity and programming diversity for our students. There will certainly be enough student enrollment (especially if it is offered in addition to core courses). The biggest step is purposely planning the master schedule as well as have four full-time math teachers in the upper school. </t>
  </si>
  <si>
    <t>2017-03-16T16:44:50.217Z</t>
  </si>
  <si>
    <t>Boe</t>
  </si>
  <si>
    <t>cboe@hsd2.org</t>
  </si>
  <si>
    <t>chrisboe_adelphia1@comcast.net</t>
  </si>
  <si>
    <t>719-649-4272</t>
  </si>
  <si>
    <t>I worked as a computer programmer/analyst for over 20 years before becoming a Math Teacher in 2011. I have participated in some of the technological changes that have changed the world. I believe that the breadth and depth of technological change has been so significant that basic knowledge of technology works should be considered a core content along with Math and English.</t>
  </si>
  <si>
    <t xml:space="preserve">We have 16 students enrolled in AP Computer Science Principles for the 2016-2017 academic year. Our counselors, administration and myself actively recruit students. </t>
  </si>
  <si>
    <t>2017-03-16T16:44:51.134Z</t>
  </si>
  <si>
    <t>kkeller@kilaschool.com</t>
  </si>
  <si>
    <t>kriskellermt@gmail.com</t>
  </si>
  <si>
    <t>406.671.9749</t>
  </si>
  <si>
    <t>KILA SCHOOL</t>
  </si>
  <si>
    <t>Computer Science,Computer Literacy,Robotic</t>
  </si>
  <si>
    <t>Computer Science,Computer Literacy,robotics</t>
  </si>
  <si>
    <t>Cristy</t>
  </si>
  <si>
    <t>ksjasonc@kilaschool.com</t>
  </si>
  <si>
    <t>Hour of Code,robotics</t>
  </si>
  <si>
    <t>The need for a computer science education is needed so students have the correct skill sets for adulthood.  If we look at industry, it is imperative that students have a solid background in computer science and technology that extends pass simply user input.  In my personal experience, I have witnessed the benefits of incorporating computer science into our curriculum.</t>
  </si>
  <si>
    <t>Computer science courses are already included into the master schedule.  At this time, each grade is allotted two 51 minute of CS per week.</t>
  </si>
  <si>
    <t>2017-03-16T16:44:51.540Z</t>
  </si>
  <si>
    <t>laura.goldman@fieldlocalschools.org</t>
  </si>
  <si>
    <t>wauwabeth@sbcglobal.net</t>
  </si>
  <si>
    <t>330-704-6082</t>
  </si>
  <si>
    <t>FIELD MIDDLE SCHOOL</t>
  </si>
  <si>
    <t>FIELD LOCAL</t>
  </si>
  <si>
    <t>susan.blake@fieldlocalschools.org</t>
  </si>
  <si>
    <t>A computer science education requires the students to think outside the box...  they are not able to simply think in black and white.  So many students who have difficulty in many of the core academics seem to excel in the computer science classroom.  I believe this is because they are kept engaged...  today's children need this engagement.  When our children go out into the workforce, they are going to need to understand computer sciences because each field is starting to incorporate them.</t>
  </si>
  <si>
    <t>My classes are required of each and every student in out building.  It is not planned for this to  change in the near future.</t>
  </si>
  <si>
    <t>2017-03-16T16:44:52.323Z</t>
  </si>
  <si>
    <t>Brigham</t>
  </si>
  <si>
    <t>misterbrigham@gmail.com</t>
  </si>
  <si>
    <t>bbrigham@kidsrsu.org</t>
  </si>
  <si>
    <t>MONMOUTH MIDDLE SCHOOL</t>
  </si>
  <si>
    <t>RSU 02</t>
  </si>
  <si>
    <t>Barksdale</t>
  </si>
  <si>
    <t>sbarksdale@kidsrsu.org</t>
  </si>
  <si>
    <t>Hour of Code,Applied Learning Lab - Student Choice Projects</t>
  </si>
  <si>
    <t>I believe it is important for my students to have access to computer science education because I believe that this education best helps prepare them for their future, and preparing our students for their future is our ultimate job as educators.  Students are entering a world and a workforce that are very different from the world for which our schools were designed to prepare them.  Teaching our students computer science in schools helps lessen the gap between how school is and how it should be.  Computer science teaches thinking and workforce skills that are valuable for our students now and will continue to be valuable in the future.  I want to teach computer science because I care deeply about my students' and our society's future.</t>
  </si>
  <si>
    <t>Enrolling students in computer science courses and keeping the courses on the master schedule would not be difficult at our school.  Our students have already shown a strong interest in computer science and coding in our applied learning lab, choice learning projects and our English and Language Arts Gaming Enrichment.
The biggest difficulty in maintaining computer science on our schedule would be freeing up time in a teacher's schedule to offer the course.  However, this could be easily accomplished by combining two sections of the same course (for me, two of my English courses) and dedicating the opened period to computer science education.  Additionally, students will continue to have opportunities to develop their computer science skills during daily choice learning time in our applied learning lab.  Finally, all of our students currently have access to MacBook Airs on a 1:1 basis, further easing the scheduling as no computers would have to be shared.</t>
  </si>
  <si>
    <t>2017-03-16T16:44:52.684Z</t>
  </si>
  <si>
    <t>Kirschten</t>
  </si>
  <si>
    <t>bkirschten@plevna.k12.mt.us</t>
  </si>
  <si>
    <t>bertha.kirschten@gmail.com</t>
  </si>
  <si>
    <t>406-366-1916</t>
  </si>
  <si>
    <t>PLEVNA 7-8</t>
  </si>
  <si>
    <t>PLEVNA K-12 SCHOOLS</t>
  </si>
  <si>
    <t>1,2,3,4,5,6,7,8,12</t>
  </si>
  <si>
    <t>1,2,3,4,5,6,7,8,9,10,11,12</t>
  </si>
  <si>
    <t>Computer Literacy,Math,Business,Multimedia</t>
  </si>
  <si>
    <t>Jule</t>
  </si>
  <si>
    <t>julew@plevna.k12.mt.us</t>
  </si>
  <si>
    <t>Hour of Code,Blended into Computer Literacy course as an introductory unit.</t>
  </si>
  <si>
    <t>I believe that access to computer science is extremely important to students because it allows them the opportunity to explore their interests and discover the connection between school and the real-world.  Computer science education also gives them a chance to explore the many careers that are open to them with advanced CS training.  Developing their own programs and games is a great way for students to develop critical thinking skills, teamwork, and creativity in addition to many other skills they need to be successful in the future.</t>
  </si>
  <si>
    <t>At the Middle School level,  student are required to take computer courses each year.  We can easily integrate the Computer Science curriculum into these grade levels in addition to the other required topics that we would like them to be exposed to at this level.</t>
  </si>
  <si>
    <t>2017-03-16T16:44:53.112Z</t>
  </si>
  <si>
    <t>Webster</t>
  </si>
  <si>
    <t>TheEddy2011@gmail.com</t>
  </si>
  <si>
    <t>207 381 7716</t>
  </si>
  <si>
    <t>The Eddy School</t>
  </si>
  <si>
    <t>Computer Literacy,Math,Science,History,English</t>
  </si>
  <si>
    <t>Hour of Code,Hour of Code Extensions</t>
  </si>
  <si>
    <t>Engaging computer science education in the middle grades will entice and inspire many students to consider it as a future career- something that will serve them and our country very well.</t>
  </si>
  <si>
    <t>I create the master schedule so I can guarantee it will be there.</t>
  </si>
  <si>
    <t>2017-03-16T16:44:53.479Z</t>
  </si>
  <si>
    <t>Dartez</t>
  </si>
  <si>
    <t>sdartez@greenville.k12.sc.us</t>
  </si>
  <si>
    <t>sheila.dartez@gmail.com</t>
  </si>
  <si>
    <t>864-436-5593</t>
  </si>
  <si>
    <t>MAULDIN HIGH</t>
  </si>
  <si>
    <t>GREENVILLE 01</t>
  </si>
  <si>
    <t>Business,Google Apps</t>
  </si>
  <si>
    <t>Rhymer</t>
  </si>
  <si>
    <t>wrhymer@greenville.k12.sc.us</t>
  </si>
  <si>
    <t xml:space="preserve">Courses for credit,Hour of Code,AP Computer Science </t>
  </si>
  <si>
    <t>Our state is changing their requirements for graduation and will now require students to have a Computer Science course before graduating.</t>
  </si>
  <si>
    <t>The state has mandated that Computer Science is a required credit for graduation.</t>
  </si>
  <si>
    <t>2017-03-16T16:44:53.946Z</t>
  </si>
  <si>
    <t>Worton</t>
  </si>
  <si>
    <t>leslie.worton@fresnounified.org</t>
  </si>
  <si>
    <t>559-457-3563</t>
  </si>
  <si>
    <t>*see notes section later in application for explanation</t>
  </si>
  <si>
    <t>Computer Literacy,Math,Multimedia,I don't know</t>
  </si>
  <si>
    <t>tiffany.hill@fresnounified.org</t>
  </si>
  <si>
    <t>Courses for credit,Hour of Code,technology courses with some computer science topics infused</t>
  </si>
  <si>
    <t>*** NOTE: I am the Science Manager for Fresno Unified, working to develop and launch a Computer Science Implementation Plan district-wide. I have approval from our top district leaders to send two middle school technology teachers to training this summer and launch CS Discoveries in the 2017-18 school year, but I am still working to identify the right fit for which two teachers to send. I sent a request to Code.org about this and was told to submit an application under my name right now, as a place holder within the deadline timeframe, and to include this note to explain. As soon as I've solidified the two teacher names I will contact Code.org again to switch out my information for theirs. I can assure you that we are committed to sending two teachers if we are accepted. We are simultaneously working with our county office and state university to figure out a regional partnership so that we can expand this course to all of our 17 middle schools over the next few years.</t>
  </si>
  <si>
    <t>We currently offer a technology course as an elective, which is extremely popular among students. This curriculum would replace the internally developed curriculum that currently exists in that course, so that students receive additional skills and content that speak to the full range of computer science, and are better prepared for more rigorous courses within the vertical articulation of our region. Utilizing a format that is already successfully in place within our master schedule would enable students access to this new course, and ensure that it remains a widespread option for students within our schedule.</t>
  </si>
  <si>
    <t>2017-05-03T16:44:43.965Z</t>
  </si>
  <si>
    <t xml:space="preserve">Jeanna </t>
  </si>
  <si>
    <t>jeanna.perry@fresnounified.org</t>
  </si>
  <si>
    <t>jeanna_deharo2000@yahoo.com</t>
  </si>
  <si>
    <t>(559)457-1806</t>
  </si>
  <si>
    <t xml:space="preserve">See explanation below </t>
  </si>
  <si>
    <t xml:space="preserve">Computer Literacy,Math,Multimedia,Technology </t>
  </si>
  <si>
    <t xml:space="preserve">Computer Literacy,Multimedia,Technology </t>
  </si>
  <si>
    <t xml:space="preserve">Hill </t>
  </si>
  <si>
    <t>Tiffany.hill@fresnounified.org</t>
  </si>
  <si>
    <t>*** NOTE: I am the Teacher Residency Coordinator for Fresno Unified, working to develop and launch a Computer Science Implementation Plan district-wide. I have approval from our top district leaders to send two middle school technology teachers to training this summer and launch CS Discoveries in the 2017-18 school year, but I am still working to identify the right fit for which two teachers to send. I sent a request to Code.org about this and was told to submit an application under my name right now, as a place holder within the deadline timeframe, and to include this note to explain. As soon as I've solidified the two teacher names I will contact Code.org again to switch out my information for theirs. I can assure you that we are committed to sending two teachers if we are accepted. We are simultaneously working with our county office and state university to figure out a regional partnership so that we can expand this course to all of our 17 middle schools over the next few years.</t>
  </si>
  <si>
    <t xml:space="preserve">We currently offer a technology course as an elective, which is extremely popular among students. This curriculum would replace the internally developed curriculum that currently exists in that course, so that students receive additional skills and content that speak to the full range of computer science, and are better prepared for more rigorous courses within the vertical articulation of our region. Utilizing a format that is already successfully in place within our master schedule would enable students access to this new course, and ensure that it remains a widespread option for students within our schedule.
</t>
  </si>
  <si>
    <t>2017-05-03T16:44:44.282Z</t>
  </si>
  <si>
    <t>Reidy</t>
  </si>
  <si>
    <t>ryan.reidy@browardschools.com</t>
  </si>
  <si>
    <t>odyssey850@aol.com</t>
  </si>
  <si>
    <t>954-849-7115</t>
  </si>
  <si>
    <t>PLANTATION MIDDLE SCHOOL</t>
  </si>
  <si>
    <t>sherri.n.wilson@browardschools.com</t>
  </si>
  <si>
    <t>Computer science is the wave of the future. Also computer science education digs deeper than just computer programming. It encompasses critical thinking skills, problem solving, creativity and collaboration. Students are easily engaged and take ownership in their work which leads to increased conceptual knowledge. Also computer science education can be applied to various subjects and thematic units can be easily established.</t>
  </si>
  <si>
    <t>Speaking to my principal​, assistant principals, and district personnel about the importance of computer science education for students. However, class size reduction and budgeting often limits or restricts expanding computer science education within a school.</t>
  </si>
  <si>
    <t>2017-03-16T16:44:54.489Z</t>
  </si>
  <si>
    <t>I have talked with many students about this course and so many students are excited for this opportunity.  Students that may not have excelled in a traditional math classroom are excited about studying computer science.  I feel like we need to prepare our students for the digital world that they live in and teach them skills that they will use beyond the secondary classroom.  After looking over the statistics for the number of computer science jobs available in Michigan alone, we would be doing our students a disservice by not exposing them to this field of study.</t>
  </si>
  <si>
    <t>We are starting the process of enrolling students currently for next year.  Just by word of mouth many students have shown interest.  I feel as though I really need to make this class worthwhile and enjoyable for those students that take the class next year.  Student feedback will definitely help promote the class for the following year.  An email has been sent to all parents of high school students promoting the class as well.</t>
  </si>
  <si>
    <t>2017-03-16T16:44:54.930Z</t>
  </si>
  <si>
    <t>khardy@scusd.net</t>
  </si>
  <si>
    <t>khardyca@comcast.net</t>
  </si>
  <si>
    <t>408-315-5580</t>
  </si>
  <si>
    <t>ADRIAN WILCOX HIGH</t>
  </si>
  <si>
    <t>kgonzalez@scusd.net</t>
  </si>
  <si>
    <t>I can work at the other two and attend one!</t>
  </si>
  <si>
    <t>I want to learn the new CSD curriculum.  I have been using ECS and this may be a better choice for my students.</t>
  </si>
  <si>
    <t xml:space="preserve">The head counselor recruits students, I do also.  I never have trouble filling CS classes.  </t>
  </si>
  <si>
    <t>2017-03-16T16:44:55.538Z</t>
  </si>
  <si>
    <t>Strother</t>
  </si>
  <si>
    <t>sonya.strother@cobbk12.org</t>
  </si>
  <si>
    <t>sstrotherq@hotmail.com</t>
  </si>
  <si>
    <t>770-485-7611</t>
  </si>
  <si>
    <t>LOST MOUNTAIN MIDDLE SCHOOL</t>
  </si>
  <si>
    <t>Wilkes</t>
  </si>
  <si>
    <t>candace.wilkes@cobbk12.org</t>
  </si>
  <si>
    <t>No computer science opportunities are currently available at my school,Our school is moving towards becoming STEM certified.,After school clubs</t>
  </si>
  <si>
    <t xml:space="preserve">Access to this program will allow my students the opportunity to engage in exciting activities to learn about computer science at an early age. The course may encourage the students to continue learning computer science and possibly lead to an interest in a computer science career. </t>
  </si>
  <si>
    <t xml:space="preserve">My principal has agreed to start this course and offer it to seventh grade students for the year 2017-2018. She is also willing to add the course to additional grade levels in the following years. </t>
  </si>
  <si>
    <t>2017-03-16T16:44:56.151Z</t>
  </si>
  <si>
    <t>Jarboe</t>
  </si>
  <si>
    <t>jjarboe@miltonps.org</t>
  </si>
  <si>
    <t>ms.jparsons@gmail.com</t>
  </si>
  <si>
    <t>MILTON HIGH</t>
  </si>
  <si>
    <t>MILTON</t>
  </si>
  <si>
    <t>Jette</t>
  </si>
  <si>
    <t>jjette@miltonps.org</t>
  </si>
  <si>
    <t>I believe students who participate in a Computer Science class is given a tool to better their future. The experiences they have in these classes we help students in their future pursuits. I believe Computer Science should be a collaborative and creative space that excite students in to wanting to learn more. I think all students should be encouraged to participate in Computer Science classes.  Computers are an integral part of the majority of people's lives and I think students should be equipped with an understanding of how these tools work and how you can make work differently.</t>
  </si>
  <si>
    <t>I started teaching AP Computer Science A 15 years ago. Since then I have encouraged students to take Computer Science classes. We have gone to elementary and Middle Schools to promote Computer Science and participate in Computer Science Ed Week. We worked hard to build the program at the high school. We now have 8 classes of Computer Science students and 3 teachers teaching Computer Science. We have an Introduction to Computer Science class,  a Robotics class, a Computer Science Honors class, a AP Computer Science A class and have an AP Computer Science Principles class. With this success we hope to continue to increase involvement. We understand that this means even with a successful program we will continue to promote the program to ALL students.</t>
  </si>
  <si>
    <t>2017-03-18T16:44:43.031Z</t>
  </si>
  <si>
    <t>mohamed_faisal@cusdk8.org</t>
  </si>
  <si>
    <t>ratamage@yahoo.com</t>
  </si>
  <si>
    <t>408-455-5464</t>
  </si>
  <si>
    <t>CUPERTINO MIDDLE</t>
  </si>
  <si>
    <t>Maralina</t>
  </si>
  <si>
    <t>Milazzo</t>
  </si>
  <si>
    <t>milazzo_maralina@cusdk8.org</t>
  </si>
  <si>
    <t>Computer science and computer programming are more widely recognized today, and it is being used in several fields today. Exposure to this knowledge at a younger age will provide both girls and boys a better understanding of how computer are used in education and the business world. This exposure will enable young adults to make career choices that are related to Science, Technology, Engineering and Mathematics.</t>
  </si>
  <si>
    <t>The administration has committed to offering this class for the next school year. We have a very eager student population that has shown preference for computer classes, and a parent population that would love to see computer programs implemented on campus. We also have a spring recruitment  program that  actively promotes the course and provides students with course information, so that they can  sign up for the class.</t>
  </si>
  <si>
    <t>2017-03-16T16:44:56.486Z</t>
  </si>
  <si>
    <t>p00057646@browardschools.com</t>
  </si>
  <si>
    <t>matthewfeiler11@gmail.com</t>
  </si>
  <si>
    <t>8,I don't know,Possibly 6th and/or 7th with 8th</t>
  </si>
  <si>
    <t>steven.j.williams@browardschools.com</t>
  </si>
  <si>
    <t xml:space="preserve">I believe access to computer science education is important to my students because no matter what field they enter in the future they will be more likely to flourish and succeed  if they possess the critical thinking and creativity skills taught  and applied in computer science classes. In addition, they more than likely need to use computers, tablets, etc  in their line of work and are better served having background knowledge on how these devices work. </t>
  </si>
  <si>
    <t>What began several years ago with introducing my school to computer science through planning our first Hour of Code, later transitioned into teaching computer science through math and science classes, and just this year we began offering our first course Exploring Computer Science taught by myself. This school year I have already begun going into science classes to  introduce 6th and 7th graders to computer science and the type activities they will partake in if they enroll in the course. Further, due to the large number of students who were interested after my presentation, I am currently working with administration  to offer more sections of computer science next year  and hopefully even offer AP Computer Science Principles in the future. Finally, next year I will also be forming a Computer Science club so the subject is available to every student at Driftwood regardless of whether they are enrolled in the formal course.</t>
  </si>
  <si>
    <t>2017-03-16T16:44:56.953Z</t>
  </si>
  <si>
    <t>Herraez</t>
  </si>
  <si>
    <t>paula.herraez@pueblocityschools.us</t>
  </si>
  <si>
    <t>mediamouseph@gmail.com</t>
  </si>
  <si>
    <t>719-240-6392</t>
  </si>
  <si>
    <t>Learning Services</t>
  </si>
  <si>
    <t>Kindergarten,1,2,3,4,5,6,7,8,9,10,11,12,Coach/ Professional Development</t>
  </si>
  <si>
    <t>Computer Science,Computer Literacy,Science,Multimedia,I am a district-level coach for grades K-12</t>
  </si>
  <si>
    <t>Computer Science,Computer Literacy,Science,Multimedia,Coach/ Professional Development</t>
  </si>
  <si>
    <t>Mather (Director of Technology)</t>
  </si>
  <si>
    <t>zachary.mather@pueblocityschools.us</t>
  </si>
  <si>
    <t>7,6,8,9,10,11,12</t>
  </si>
  <si>
    <t>Courses for credit,After school clubs,Lunch clubs,Hour of Code,GT Before School; Summer Tech Camp</t>
  </si>
  <si>
    <t xml:space="preserve">As a K-12 21st Century Coach for Pueblo City Schools working daily alongside teachers and students, I appreciate the pivotal role of computer science in preparing Future Ready students with the skills essential for postsecondary success in a global society.  Computer science education provides invaluable opportunities for the development of computational thinking, problem-solving, designing, collaboration, and communication skills.  Computer science education coupled with meaningful technology integration, allows the redefinition of teaching and learning, granting students access to opportunities previously unimaginable.  Computer science empowers students to pursue interests and thrive in a more personalized flexible learning environment.   As many students in Pueblo live in poverty, computer science education provides a gateway to potential educational pathways and career goals, while develops students’ sense of agency and capability to succeed in school.  </t>
  </si>
  <si>
    <t xml:space="preserve">As a member of our district Learning Services team,  I will work with administrators to ensure enough students enroll in our computer science courses to keep them on the master schedules across our district.  I will also work with administrators to offer additional opportunities for students to learn coding and computer science before and after hours, during lunch clubs and summer Tech Camps.  I will provide ongoing, job-embedded professional development to individuals and groups of technology and classroom teachers to help them integrate Code.org resources in their classrooms.  As a member of our Future Ready Technology Leadership Team, I will ensure our technology plan goals include a strong computer science component that is monitored on a regular basis. </t>
  </si>
  <si>
    <t>2017-03-16T16:44:57.580Z</t>
  </si>
  <si>
    <t>Sevigny</t>
  </si>
  <si>
    <t>nsevigny@ckschool.net</t>
  </si>
  <si>
    <t>gsevigny3661@charter.net</t>
  </si>
  <si>
    <t>509-947-6254</t>
  </si>
  <si>
    <t>Christ the King School</t>
  </si>
  <si>
    <t>Library Skills, Digital Citizenship and MakerSpace</t>
  </si>
  <si>
    <t>Library Skills, Digital Citizenship, MakerSpace and Computer Science Discoveries</t>
  </si>
  <si>
    <t>LaSalle</t>
  </si>
  <si>
    <t>slasalle@ckschool.net</t>
  </si>
  <si>
    <t>Hour of Code,Tech Class</t>
  </si>
  <si>
    <t>This generation of students will see computers continue to become more integrated into every aspect of their lives.  Many of them see computers only as toys and do not see them for their potential as powerful tools.  Many of these same students, do not believe that they are bright enough to work with computers and are fearful they would not be able to master the technology.  By offering a class while still in Middle School, we would be opening a door to them in a safe and non-imposing environment. We  could intorduce computer basics in a way that would be engaging and give them the confidence to further explore their capabilities in this rapidly growing career path.</t>
  </si>
  <si>
    <t>We have already adopted a policy of 1 : 1 technology in grade 4 -8 and are using a google platform.  The current plan is to offer Computer Discoveries as an elective but we are looking into the option of making it a required class for 8th graders as we believe that everyone needs to be introduced to this important subject.  We will be talking to our current 7th graders about their elective options and showing the promotional video clip provided by code.og to them during their Library Skills class.</t>
  </si>
  <si>
    <t>Flemming</t>
  </si>
  <si>
    <t>gloria.flemming@cobbk12.org</t>
  </si>
  <si>
    <t>gloriaflemming@hotmail.com</t>
  </si>
  <si>
    <t>678-592-1939</t>
  </si>
  <si>
    <t>CAMPBELL HIGH SCHOOL</t>
  </si>
  <si>
    <t>Jeanne.Walker@cobbk12.org</t>
  </si>
  <si>
    <t>We are living in a technological world and it is imperative that we train and prepare our students for today's job market.</t>
  </si>
  <si>
    <t>First we will need to make the courses available to each student, then make all of our stakeholders, students, parents and the community aware of the courses we are offering.</t>
  </si>
  <si>
    <t>2017-03-16T16:44:58.001Z</t>
  </si>
  <si>
    <t>devin.franklin@bullitt.kyschools.us</t>
  </si>
  <si>
    <t>devinrf@gmail.com</t>
  </si>
  <si>
    <t>(502) 609-0050</t>
  </si>
  <si>
    <t>HEBRON MIDDLE SCHOOL</t>
  </si>
  <si>
    <t>Computer Science,Computer Literacy,Science,Multimedia,Engineering</t>
  </si>
  <si>
    <t>Kelland</t>
  </si>
  <si>
    <t>Garland</t>
  </si>
  <si>
    <t>kelland.garland@bullitt.kyschools.us</t>
  </si>
  <si>
    <t>After school clubs,Hour of Code,S.T.E.A.M. Lab in which C.S. is a *part* of the curriculum</t>
  </si>
  <si>
    <t xml:space="preserve">We live in a rapidly changing world increasingly characterized by our interaction with and through technology, and as educators, our job is to prepare students to succeed professionally and to thrive personally. It is often said that we are preparing students for jobs that don't yet exist, while even our social connections to friends and family are increasingly mediated through technology (to say nothing of entertainment, media, and art). To be active, engaged citizens in our 21st century digital world, students MUST, at minimum, have a bare working knowledge of the basic computer science principles underpinning the technology upon which they rely. Beyond that, regardless the field, students will almost certain utilize computers in the workplace, and they can either be passive users, bound by their limited understanding of how to "make the most" of the tools at their disposal, or they can be thoughtful, creative, and empowered to bend those tools to their own original purposes. </t>
  </si>
  <si>
    <t>I teach Science &amp; Engineering in a specialty school-within-a-school STEM magnet serving approximately 95 Gifted &amp; Talented students, 6-8, and for the past several years I've taught (what's now called) "(old) CS Principles," particularly "Unit 3 - Programming" as part of a broader interdisciplinary S.T.E.A.M. curriculum. 6th graders begin with the 20-hour "Accelerated Intro to CS Course" which they complete in about a month, and then move on to CSP. We additionally apply these same principles to robotics and arduinos using LEGO Mindstorms, Tynker, and are advancing to RobotC. The high school which we adjoin offers a Comp. Sci. College &amp; Career "pathway" in cooperation with local businesses, and it's the shared vision of our admin's that we serve as a "feeder" into their AP Comp. Sci. program. Far from being threatened with low enrollment, we're planning to EXPAND next year with at least 2 additional instructors teaching Comp. Sci. and a sizeable capital investment in 1-to-1 devices.</t>
  </si>
  <si>
    <t>2017-03-16T16:44:58.251Z</t>
  </si>
  <si>
    <t>Jeske</t>
  </si>
  <si>
    <t>sjeske@napavineschools.org</t>
  </si>
  <si>
    <t>jeskejjjjs@gmail.com</t>
  </si>
  <si>
    <t>NAPAVINE JR SR HIGH SCHOOL</t>
  </si>
  <si>
    <t>NAPAVINE SCHOOL DISTRICT</t>
  </si>
  <si>
    <t>Computer Literacy,Multimedia,Math,Photography</t>
  </si>
  <si>
    <t>Computer Science,Math,Multimedia,I don't know,Computer Literacy</t>
  </si>
  <si>
    <t>Prather</t>
  </si>
  <si>
    <t>jprather@nspavineschools.org</t>
  </si>
  <si>
    <t>At Napavine Jr/Sr high is a smaller school district in Lewis County.  Being smaller has some advantages and disadvantages, one being limited course offerings for students.  By offering Computer Science,  we will be allowing students the opportunity to explore a career area that they otherwise would not have been exposed to. We have a decent sized population of students who expressed an interest in such a course.</t>
  </si>
  <si>
    <t>First and foremost, we will need to ensure that we place the course on the schedule and get students excited about it.   We must keep our lab up to date and create an environment that students look forward to each day.. As an educator, it is important that I recieve ongoing professional development to ensure what I am teaching is industry relevant. This class could be offered as an elective or core credit depending on student need, which creates some flexibility for our students as well.</t>
  </si>
  <si>
    <t>2017-03-16T16:44:58.747Z</t>
  </si>
  <si>
    <t xml:space="preserve">Dulay </t>
  </si>
  <si>
    <t>dulaym@sfusd.edu</t>
  </si>
  <si>
    <t xml:space="preserve">(916)627-0136 </t>
  </si>
  <si>
    <t>LAWTON ALTERNATIVE ELEMENTARY</t>
  </si>
  <si>
    <t>Computer Science,Computer Literacy,Girls Robotics</t>
  </si>
  <si>
    <t xml:space="preserve">Armen </t>
  </si>
  <si>
    <t xml:space="preserve">Sedrakian </t>
  </si>
  <si>
    <t>sedrakiana@sfusd.edu</t>
  </si>
  <si>
    <t xml:space="preserve">I think that our school is unique in the sense that we are a K-8, so we have the opportunity to teach students about technology and CS principals over 3/4 of their mandatory educational journey. We have many students who have access to technology in their homes, which makes my job much easier because the students not only come to school with skills but they are able to practice new ones they learn in my class. Also there is a large portion of students who participate in extra curricular activities like after school coding club or technology based summer camps. </t>
  </si>
  <si>
    <t xml:space="preserve">I think participation in this Professional Learning Program would be a help ensure keeping CS as a part of our school. In addition to a school wide plan that is aligned with the SFUSD's technology plan. Also I just don't think that CS concepts and technology is going to be reduced anytime soon, in fact quite the contrary. I think that I could not have got into the eduction field at a better time.  </t>
  </si>
  <si>
    <t>2017-03-16T16:44:59.186Z</t>
  </si>
  <si>
    <t>Wiegmann</t>
  </si>
  <si>
    <t>bwiegmann@poloschools.net</t>
  </si>
  <si>
    <t>MarcoEngineers222@gmail.com</t>
  </si>
  <si>
    <t>815-440-2227</t>
  </si>
  <si>
    <t>POLO COMM HIGH SCHOOL</t>
  </si>
  <si>
    <t>POLO CUSD 222</t>
  </si>
  <si>
    <t>Computer Literacy,Computer Science,Family Consumer Sciences,Multimedia</t>
  </si>
  <si>
    <t>Computer Science,Computer Literacy,Multimedia,Family and Consusmer Sciences</t>
  </si>
  <si>
    <t>Faivre</t>
  </si>
  <si>
    <t>afaivre@poloschools.net</t>
  </si>
  <si>
    <t>It is the gateway to future; employment, personal computing, global participant, creator, researcher, and will provide skills necessary to have in toolbox for effective interactions at all stages of life.</t>
  </si>
  <si>
    <t>All 9th graders are required to take a computer science course. This new course content will be more relevant to students' lives and better prepare them for their future. I have loved teaching the CSP AP course this year and look forward to adding this course at the 9th grade level next year.</t>
  </si>
  <si>
    <t>2017-03-16T16:44:59.482Z</t>
  </si>
  <si>
    <t xml:space="preserve">Hoyt-McDaniels </t>
  </si>
  <si>
    <t>jxm90391@lausd.net</t>
  </si>
  <si>
    <t>dtlajim@icloud.com</t>
  </si>
  <si>
    <t>323-662-4161</t>
  </si>
  <si>
    <t>ROY ROMER MIDDLE</t>
  </si>
  <si>
    <t>mjd2323@lausd.net</t>
  </si>
  <si>
    <t xml:space="preserve">•	Through coding and programming, my computer science students learn design, logic, and problem solving skills that are valuable beyond the computer science lab.
•	Students need access to computer science courses that extend into the building blocks of actual computer science beyond merely learning pre-packaged software.
•	The challenges and creativity of using coding and programming empower my students in a school day that often doesn’t reward agency.
•	More then 85% of my Title 1 School’s students qualify for free lunches. For most of my students the school computer lab provides the only daily access to a computer that is their own. 
•	Over 90% of my students are minorities. This population is grossly underrepresented in college computer courses and in computer science careers.  Access to Computer Science classes is an equity issue. Students of all economic classes and racial backgrounds deserve a level playing field when it comes to computer science education.
</t>
  </si>
  <si>
    <t xml:space="preserve">•	Our school's master schedule for 2017-18 year has two, full year, computer science classes that I will teach. These classes are to be offered to all sixty Roy Romer Middle School’s 8th grade STEM Magnet students. Extra students will be added from our general 8th grade student population if there is available space. If, for some reason, the schedule needs to be amended, there is a guarantee that at least one full semester computer science class will be offered. 
•	Romer STEM Magnet will be amending our charter to make computer science courses a curricular elective. This means that the computer science program cannot be cut from our schedule because the program is part of our STEM magnet plan.
•	This year at our Romer STEM Magnet I taught two semesters of computer science that I created using Code.org's Fundamentals 2-4, Accelerated Course, &amp; Project Guts as well as a Khan Academy's HTML &amp; CSS Courses &amp; Scratch.mit.edu.                                 
</t>
  </si>
  <si>
    <t>2017-03-16T16:44:59.858Z</t>
  </si>
  <si>
    <t>Kofton</t>
  </si>
  <si>
    <t>jkofton@lamoineconsolidated.org</t>
  </si>
  <si>
    <t>jillyjo2@yahoo.com</t>
  </si>
  <si>
    <t>207-479-8166</t>
  </si>
  <si>
    <t>Lamoine Consolidated School</t>
  </si>
  <si>
    <t>Ellsworth School District</t>
  </si>
  <si>
    <t>McPhail</t>
  </si>
  <si>
    <t>dmcphail@lamoineconsolidated.org</t>
  </si>
  <si>
    <t>I believe that access to computer science education is a very important 21st century skill.  We are surrounded by technology everywhere.  Gaining knowledge in the foundations of computer science and building on that make our students more savvy as operators of such technology, making them wiser users of such technology and giving them skills that empower them for possible future careers in the field.</t>
  </si>
  <si>
    <t>This would include a discussion my principal and the superintendent of the district to emphasize the importance of taking such a step and working together to develop a schedule and encouraging all students at the middle school level to explore this area of study.</t>
  </si>
  <si>
    <t>2017-03-16T16:45:00.794Z</t>
  </si>
  <si>
    <t>Mario.Rodriguez@browardschools.com</t>
  </si>
  <si>
    <t>coachmrd24@gmail.com</t>
  </si>
  <si>
    <t>305-778-9392</t>
  </si>
  <si>
    <t>MIRAMAR HIGH SCHOOL</t>
  </si>
  <si>
    <t>Loli</t>
  </si>
  <si>
    <t>Formoso</t>
  </si>
  <si>
    <t>Loli.Formoso@browardschools.com</t>
  </si>
  <si>
    <t>it's the future</t>
  </si>
  <si>
    <t>we are taking every step to increase the program.  we have increase our computer science by 10% and expect it to grow 30% next school yr.</t>
  </si>
  <si>
    <t>2017-03-16T16:45:01.255Z</t>
  </si>
  <si>
    <t>james.thompson@nassau.k12.fl.us</t>
  </si>
  <si>
    <t>jimboslice324@gmail.com</t>
  </si>
  <si>
    <t>904-583-2517</t>
  </si>
  <si>
    <t>YULEE HIGH SCHOOL</t>
  </si>
  <si>
    <t>NASSAU</t>
  </si>
  <si>
    <t>Web Design, Info Tech</t>
  </si>
  <si>
    <t>natasha.drake@nassau.k12.fl.us</t>
  </si>
  <si>
    <t>Problem solving is a life skill that all students need.</t>
  </si>
  <si>
    <t>I don't think it will be a problem getting students enrolled. There seems to be enough interest in it now.</t>
  </si>
  <si>
    <t>2017-03-16T16:45:01.663Z</t>
  </si>
  <si>
    <t>Fawcett</t>
  </si>
  <si>
    <t>tfawcett@ccboe.com</t>
  </si>
  <si>
    <t>trfawcett@ccboe.com</t>
  </si>
  <si>
    <t>330 606-9195</t>
  </si>
  <si>
    <t>HENRY E. LACKEY HIGH SCHOOL</t>
  </si>
  <si>
    <t>PLTW Biomedical Science</t>
  </si>
  <si>
    <t>Computer Science,PLTW Biomedical Science</t>
  </si>
  <si>
    <t>Perriello</t>
  </si>
  <si>
    <t>kperriello@ccboe.com</t>
  </si>
  <si>
    <t>Students need to be aware of the options that may be beneficial to them both while they are in high school and beyond.  Computers have become a very large part of our society and that will continue.  So students should have access to this type of education, at least to see if it is something that they might be interested in in the future.  Computer science education may also be important for students who have not been exposed to computers very often.  Opening as many options as possible to our students is very important in order for them to find something that they enjoy and can be successful with.</t>
  </si>
  <si>
    <t>Computer sciences courses will allow our students to have another option to expand their learning and possibly find a skill that they are interested in for the future.  The more students that we expose to computers and different ways of thinking, the better off they will be when the graduate and move on to college or their careers.  These classes could also provide them with another option to fulfill the requirement for graduation.</t>
  </si>
  <si>
    <t>2017-03-16T16:45:02.354Z</t>
  </si>
  <si>
    <t>Burch</t>
  </si>
  <si>
    <t>kburch@beaufort.k12.nc.us</t>
  </si>
  <si>
    <t>kimfburch@gmail.com</t>
  </si>
  <si>
    <t>252-917-2740</t>
  </si>
  <si>
    <t>CHOCOWINITY MIDDLE</t>
  </si>
  <si>
    <t>BEAUFORT COUNTY SCHOOLS</t>
  </si>
  <si>
    <t>kgibbs@beaufort.k12.nc.us</t>
  </si>
  <si>
    <t>I believe that there are more jobs than people available and that these jobs are high paying and highly skilled jobs.  Therefore; preparing them for future success in the 21st Century.</t>
  </si>
  <si>
    <t>We currently have CTE courses built into our master schedule.  We would just replace the current courses we have with the computer science course through our CTE district program.</t>
  </si>
  <si>
    <t>2017-03-16T16:45:02.869Z</t>
  </si>
  <si>
    <t>cbeckwith@rsu22.us</t>
  </si>
  <si>
    <t>beckwith@roadrunner.com</t>
  </si>
  <si>
    <t>207-299-7870</t>
  </si>
  <si>
    <t>I have an obligation to teach summer camp courses at the Maine School for Science and Mathematics for 6 weeks this summer, but I might be able to make arrangements to attend the training.</t>
  </si>
  <si>
    <t>Future careers are not going to involve less technology... students need the skills that will prepare them for tomorrow's careers.</t>
  </si>
  <si>
    <t>All students are required to take technology classes in our school.</t>
  </si>
  <si>
    <t>2017-03-16T16:45:03.115Z</t>
  </si>
  <si>
    <t>Matias</t>
  </si>
  <si>
    <t>richard.matias@ocps.net</t>
  </si>
  <si>
    <t>rmatias2@valenciacollege.edu</t>
  </si>
  <si>
    <t>407-963-8529</t>
  </si>
  <si>
    <t>COLONIAL HIGH</t>
  </si>
  <si>
    <t>Cyber Security</t>
  </si>
  <si>
    <t>Computer Science,Cyber Security</t>
  </si>
  <si>
    <t>jose.martinez@ocps.net</t>
  </si>
  <si>
    <t>Computer technology is essential in today's world.</t>
  </si>
  <si>
    <t>We have a high demand, many students are asking for a computer science course.</t>
  </si>
  <si>
    <t>2017-03-16T16:45:03.547Z</t>
  </si>
  <si>
    <t>Ryan Fowles</t>
  </si>
  <si>
    <t>Fowles</t>
  </si>
  <si>
    <t>ryanfowles145@gmail.com</t>
  </si>
  <si>
    <t>ryan.fowles@ssanpete.org</t>
  </si>
  <si>
    <t>MANTI HIGH</t>
  </si>
  <si>
    <t>SOUTH SANPETE DISTRICT</t>
  </si>
  <si>
    <t>Henrie</t>
  </si>
  <si>
    <t>george.henrie@ssanpete.org</t>
  </si>
  <si>
    <t xml:space="preserve">There are many computer science career opportunities that students should be introduced to and given a chance to succeed in if they choose to. </t>
  </si>
  <si>
    <t xml:space="preserve">Advertise early to the students and explain the benefits of the class. </t>
  </si>
  <si>
    <t>2017-03-16T16:45:04.474Z</t>
  </si>
  <si>
    <t>Millholen</t>
  </si>
  <si>
    <t>mmillholen@bcps.org</t>
  </si>
  <si>
    <t>millholen@gmail.com</t>
  </si>
  <si>
    <t>EASTERN TECHNICAL HIGH SCHOOL</t>
  </si>
  <si>
    <t>C. Michelle</t>
  </si>
  <si>
    <t>canderson3@bcps.org</t>
  </si>
  <si>
    <t>Providing students access to computer science education in important in order to prepare them to grow, live, and strive in a technology driven society.  Predicted substantial future job growth and career opportunities in computer science fields.</t>
  </si>
  <si>
    <t>At least one computer science course graduation requirement.
Offer multiple and sequenced computer science courses.
Encourage all students to take computer science.
Provide certification opportunities to all students (Microsoft software, CISCO Networking, etc.)</t>
  </si>
  <si>
    <t>2017-03-16T16:45:04.916Z</t>
  </si>
  <si>
    <t>Barkers</t>
  </si>
  <si>
    <t>Theodora_H_Barkers@mcpsmd.org</t>
  </si>
  <si>
    <t>TBarkers1954@gmail.com</t>
  </si>
  <si>
    <t>GAITHERSBURG MIDDLE</t>
  </si>
  <si>
    <t>Ann_B_Dolan@mcpsmd.org</t>
  </si>
  <si>
    <t>Hour of Code,,After school clubs</t>
  </si>
  <si>
    <t xml:space="preserve">We are in 21st century.  Technology age. </t>
  </si>
  <si>
    <t>Be creative to build student interest.</t>
  </si>
  <si>
    <t>2017-03-16T16:45:05.277Z</t>
  </si>
  <si>
    <t>Aleah</t>
  </si>
  <si>
    <t>aleah.harris@rcs.k12.al.us</t>
  </si>
  <si>
    <t>abfuller@una.edu</t>
  </si>
  <si>
    <t>256-627-5527</t>
  </si>
  <si>
    <t>RUSSELLVILLE MIDDLE SCH</t>
  </si>
  <si>
    <t>Computer Essentials</t>
  </si>
  <si>
    <t>Computer Science,Computer Essentials</t>
  </si>
  <si>
    <t>Thorn</t>
  </si>
  <si>
    <t>karen.thorn@rcs.k12.al.us</t>
  </si>
  <si>
    <t>Computer Science is an integral part of our future.  It is extremely important for our students to have training in computer science in order to have a successful future.</t>
  </si>
  <si>
    <t>Promote the course to students and parents.</t>
  </si>
  <si>
    <t>2017-03-16T16:45:05.893Z</t>
  </si>
  <si>
    <t>Moscato</t>
  </si>
  <si>
    <t>jmoscato@bcps.org</t>
  </si>
  <si>
    <t>john.t.moscato.mil@mail.mil</t>
  </si>
  <si>
    <t>DUNDALK HIGH</t>
  </si>
  <si>
    <t>Anelli</t>
  </si>
  <si>
    <t>kanelli@bcps.org</t>
  </si>
  <si>
    <t>The world runs on and by computers, and computer and programming literacy are vital for getting, keeping and advancing in a good career. This process should start sooner rather than later.</t>
  </si>
  <si>
    <t>I plan to actively visit and recruit from the 9th grade classes to ensure we have good number and quality of students. If allowed I would also recruit promising students from our feeder middle schools.</t>
  </si>
  <si>
    <t>2017-03-16T16:45:06.251Z</t>
  </si>
  <si>
    <t>Fiske</t>
  </si>
  <si>
    <t>sfiske@rsu22.us</t>
  </si>
  <si>
    <t>207-322-0196</t>
  </si>
  <si>
    <t>SAMUEL L WAGNER MIDDLE SCHOOL</t>
  </si>
  <si>
    <t>Glencross</t>
  </si>
  <si>
    <t>rglencross@rsu22.us</t>
  </si>
  <si>
    <t>Hour of Code,Tech Classes</t>
  </si>
  <si>
    <t>I believe students need to be lifelong learners and with technology ever changing, they need to be in the know!</t>
  </si>
  <si>
    <t>Students already meet with me formally once a week and I could work these courses into their other classes.</t>
  </si>
  <si>
    <t>2017-03-17T16:44:42.591Z</t>
  </si>
  <si>
    <t>derwin.moore@browardschools.com</t>
  </si>
  <si>
    <t>derwin.moore@browardschool.com</t>
  </si>
  <si>
    <t>DEERFIELD BEACH MIDDLE SCHOOL</t>
  </si>
  <si>
    <t>Baugh</t>
  </si>
  <si>
    <t>francine.baugh@browardschools.com</t>
  </si>
  <si>
    <t>Courses for credit,After school clubs,Hour of Code,STEM</t>
  </si>
  <si>
    <t>My students are learning coding and Computer applications already as part of the curriculum and I believe that computer science would add more depth to our program and increase their interest in this career</t>
  </si>
  <si>
    <t>My principal has inquired if I would be interested in teaching this class and I would be interested in adding it our class offerings here and I believe that it would help me in my other classes that I am teaching in technology as well as our after school STEM program that I am involved in</t>
  </si>
  <si>
    <t>2017-03-17T16:44:43.230Z</t>
  </si>
  <si>
    <t>DiNicola</t>
  </si>
  <si>
    <t>mdinicola@newschoolhigh.org</t>
  </si>
  <si>
    <t>mario.p.dinicola@gmail.com</t>
  </si>
  <si>
    <t>NEW SCHOOL HIGH</t>
  </si>
  <si>
    <t>Math,Advisory,Computer Literacy</t>
  </si>
  <si>
    <t>Computer Literacy,Math,Advisory,I don't know</t>
  </si>
  <si>
    <t>Burnstein</t>
  </si>
  <si>
    <t>cburnstein@newschoolhigh.org</t>
  </si>
  <si>
    <t>Independant pace (90 or 180 contact hours)</t>
  </si>
  <si>
    <t>Any high school subject should be rooted in the idea that a course is preparing all students to do something they might not yet know they want to do.  It is why all students in Michigan are required to learn Math, or History, or Science, even if they don't like it at the time: they might find a passion for it.
The same goes for computer science.  A lot of students might think it's just for nerds or pedants, until they take it.  CS is not just for mathy people, there is tremendous potential for CS from a creative perspective, and CS literacy is undervalued too.</t>
  </si>
  <si>
    <t>Our school is a "Teacher-led" school, which means that teachers have input on scheduling and other administrative tasks.  Our scheduling is such that as long as there is interest in the student body, we offer that class, so keeping it on the Master Schedule is not a problem.  My passion for and belief in CS as a core subject is what will encourage students to take the course.  Every year, I push as many students as possible to learn programming or web-design.</t>
  </si>
  <si>
    <t>2017-03-17T16:44:43.788Z</t>
  </si>
  <si>
    <t>Allyson</t>
  </si>
  <si>
    <t>Craddock</t>
  </si>
  <si>
    <t>allyson.craddock@scsboe.org</t>
  </si>
  <si>
    <t>craddocka3207@gmail.com</t>
  </si>
  <si>
    <t>SYLACAUGA HIGH SCH</t>
  </si>
  <si>
    <t>SYLACAUGA CITY</t>
  </si>
  <si>
    <t>Charles "Chad"</t>
  </si>
  <si>
    <t>charles.murphy@scsboe.org</t>
  </si>
  <si>
    <t>In today's society, computers are everywhere.  It is important to understand how they work and how they will be beneficial in their everyday life at school, home, or work. Computer Science gives students the opportunity to make the connection with computers and how it affects us in almost every aspect of our life as well as provide them with the skills to program and create.</t>
  </si>
  <si>
    <t xml:space="preserve">My school has already started using the code.org curriculum in our elementary school as well as participating in the Hour of Code to create interest in Computer Science.  Our school system is also looking into curriculum to use at the middle school level to help promote interest and feed the high school program.  We promote it in the high school through other classes, personal invitation, and student organizations. </t>
  </si>
  <si>
    <t>2017-03-17T16:44:44.249Z</t>
  </si>
  <si>
    <t>Tolorunju</t>
  </si>
  <si>
    <t>Eko</t>
  </si>
  <si>
    <t>teko@bcps.org</t>
  </si>
  <si>
    <t>idowueko123@gmail.com</t>
  </si>
  <si>
    <t>FRANKLIN HIGH</t>
  </si>
  <si>
    <t>McCusker</t>
  </si>
  <si>
    <t>pmccusker@bcps.org</t>
  </si>
  <si>
    <t>It is a way to prepare students for future challenges.</t>
  </si>
  <si>
    <t>We will encourage students to enroll.</t>
  </si>
  <si>
    <t>2017-03-17T16:44:44.734Z</t>
  </si>
  <si>
    <t>CGarcia26@schools.nyc.gov</t>
  </si>
  <si>
    <t>CGmiamiNY@aol.com</t>
  </si>
  <si>
    <t>305-951-3332</t>
  </si>
  <si>
    <t>MS 582</t>
  </si>
  <si>
    <t>bwalsh@schools.nyc.gov</t>
  </si>
  <si>
    <t>Robotics - brought by one of our community partners (Saturday morning progran)</t>
  </si>
  <si>
    <t>We strongly believe that all students should have access to computer science, programming, coding, and problem solving/critical thinking activities to further their education to be well equipped for high school/college, and be career ready for the 21st century. Currently we offer a Robotics course on Saturdays to a small group of students.  This program will allow us to give all our students access to computer science programs throughout the entire week, as part of their regular curriculum.</t>
  </si>
  <si>
    <t>The computer science program will become a large part of our technology curriculum.  We just became a magnet school, with an emphasis on "Technology and Urban Planning".  This program will become part of the seventh and eighth grade currirulum.</t>
  </si>
  <si>
    <t>2017-03-17T16:44:44.973Z</t>
  </si>
  <si>
    <t>Stille</t>
  </si>
  <si>
    <t>lstille@rvraptors.org</t>
  </si>
  <si>
    <t>lindsey.dreher@gmail.com</t>
  </si>
  <si>
    <t>712-299-4857</t>
  </si>
  <si>
    <t>SCHALLER-CRESTLAND M.S. RIDGE VIEW MIDDLE SCHOOL</t>
  </si>
  <si>
    <t>SCHALLER-CRESTLAND COMM SCHOOL DISTRICT</t>
  </si>
  <si>
    <t>Jarod</t>
  </si>
  <si>
    <t>Mozer</t>
  </si>
  <si>
    <t>jmozer@rvraptors.org</t>
  </si>
  <si>
    <t>I believe computer science is important for all students to learn because it teaches students how to think critically and problem solve on their own. There are so many opportunities available to students once they are aware of computer science and what it can offer each individual. Students don’t have to love programming or computers to enjoy what computer science can offers. There is such a high demand for computer science careers, I want my students to know what kind of future they can have with a computer science background.</t>
  </si>
  <si>
    <t>Students at our middle school are required to complete a technology course each year while in our building. Our schedule will allow either 7th or 8th grade students to participate in a computer science course.</t>
  </si>
  <si>
    <t>2017-03-17T16:44:45.512Z</t>
  </si>
  <si>
    <t>Mackey</t>
  </si>
  <si>
    <t>Carla_Y_Mackey@mcpsmd.org</t>
  </si>
  <si>
    <t>cmack359@yahoo.com</t>
  </si>
  <si>
    <t>(704)620-1172</t>
  </si>
  <si>
    <t>I don't know,We also have a Technology Club</t>
  </si>
  <si>
    <t>James_G_Fernandez@mcpsmd.org</t>
  </si>
  <si>
    <t>I believe that all students should have a computer science education because it brings about skills that they will all be able to use to enhance their knowledge of using computers.</t>
  </si>
  <si>
    <t>We will advertise the computer science program at our school by  displaying our student work at various events. We will have items on display at PTSA Meetings and our Back to School Nights as well as Club Activities.</t>
  </si>
  <si>
    <t>2017-03-17T16:44:46.204Z</t>
  </si>
  <si>
    <t>Dewey</t>
  </si>
  <si>
    <t>jdewey@ecaoh.com</t>
  </si>
  <si>
    <t>jdewey6@gmail.com</t>
  </si>
  <si>
    <t>937-605-5606</t>
  </si>
  <si>
    <t>Emmanuel Christian Academy</t>
  </si>
  <si>
    <t>Computer Science,Computer Literacy,MOS</t>
  </si>
  <si>
    <t>Wilkie</t>
  </si>
  <si>
    <t>mwilkie@ecaoh.com</t>
  </si>
  <si>
    <t xml:space="preserve">Young people need to be intentionally taught how to think critically, be creative, problem solve and have exposure to computer science education before high school so they can be confident, competitive and stronger students across the disciplines. </t>
  </si>
  <si>
    <t xml:space="preserve">We teach the code.org curriculum to elementary students as a unit in computer specials and introduced a Computer Science Principles class to 9th -1 2th graders, based on the CSED Alice curriculum. </t>
  </si>
  <si>
    <t>JaModd</t>
  </si>
  <si>
    <t>jbryant6@bcps.org</t>
  </si>
  <si>
    <t>jcbryant85@hotmail.com</t>
  </si>
  <si>
    <t>OVERLEA HIGH &amp; ACADEMY OF FINANCE</t>
  </si>
  <si>
    <t>Sample</t>
  </si>
  <si>
    <t>msample@bcps.org</t>
  </si>
  <si>
    <t>Technology is the wave of the future and it is imperative that students learn computer science education.</t>
  </si>
  <si>
    <t xml:space="preserve">We will recruit students to take the class, and provide rigorous  and exciting lessons. </t>
  </si>
  <si>
    <t>2017-03-17T16:44:46.454Z</t>
  </si>
  <si>
    <t>Kinloch</t>
  </si>
  <si>
    <t>william.kinloch@fcps.org</t>
  </si>
  <si>
    <t>wkinloch20@gmail.com</t>
  </si>
  <si>
    <t>443-739-8567</t>
  </si>
  <si>
    <t>OAKDALE MIDDLE</t>
  </si>
  <si>
    <t>Computer Science,Tech Education</t>
  </si>
  <si>
    <t>Mita</t>
  </si>
  <si>
    <t>Badshah</t>
  </si>
  <si>
    <t>mita.badshah@fcps.org</t>
  </si>
  <si>
    <t>The opportunities in this field are more open then most others, and computers are a part of almost every students daily life.  They enjoy working on them and are amazed at how much fun they have while working on them and learning new material.</t>
  </si>
  <si>
    <t>We are already transitioning a class to a Computer Science class, we have 29 students enrolled this year and anticipate the same or more for next year.</t>
  </si>
  <si>
    <t>2017-03-17T16:44:46.844Z</t>
  </si>
  <si>
    <t>gwright@windberschools.org</t>
  </si>
  <si>
    <t>garrettrwright@yahoo.com</t>
  </si>
  <si>
    <t>814-467-4567</t>
  </si>
  <si>
    <t>WINDBER AREA HS</t>
  </si>
  <si>
    <t>WINDBER AREA SD</t>
  </si>
  <si>
    <t>rlucas@windberschools.org</t>
  </si>
  <si>
    <t xml:space="preserve">Computer science is valuable as a stand alone option for students.  Many students "know" technology but are not well versed in valuable skills like coding, or even typing.  Computer science will be a field that some students pursue but for others high school will be their only exposure.  Offering these courses helps our students be better students and citizens in a technological world.  </t>
  </si>
  <si>
    <t xml:space="preserve">We already offer computer course because the district feels that they are valuable for our students moving forward in an ever increasing digital world.  Providing courses that teach these skills exposes them to new disciplines that not only may be personally rewarding for them in the future but also to become better 21st century students.  We will continue to advance our curriculum to meet the increasing need for these individuals in society and to provide the training that helps them advance if these are career paths they choose.  </t>
  </si>
  <si>
    <t>2017-03-18T16:44:43.670Z</t>
  </si>
  <si>
    <t>Tennyson</t>
  </si>
  <si>
    <t>tennysonjohnson1@gmail.com</t>
  </si>
  <si>
    <t>tennyson.johnson@nhps.net</t>
  </si>
  <si>
    <t>347-592-8085</t>
  </si>
  <si>
    <t>HILL REGIONAL CAREER HIGH SCHOOL</t>
  </si>
  <si>
    <t>NEW HAVEN SCHOOL DISTRICT</t>
  </si>
  <si>
    <t>Zakia</t>
  </si>
  <si>
    <t>Zakia.Parrish@new-haven.k12.ct.us</t>
  </si>
  <si>
    <t xml:space="preserve">Research as shown that Hispanic and black/African American students are among the largest minority populations in the United States and the percentage of these students entering computer science (CS) is discouragingly low.  In my school 553 out of the 649 students fall into this category and there is no computer science course available for these students. To make matters worse exposure to computer science during high school can lead to some of the highest paying jobs in the world, so these students will be losing out. </t>
  </si>
  <si>
    <t xml:space="preserve">In my effort to increase AP access and raise the achievement level of traditionally underrepresented and/or low-income students in AP classes, I identified all the students who meet the recommended prerequisite by College Board to succeed in AP CSP. I informed these students and parents of their potential and the benefits of taking AP CSP by word of mouth, flyers, posters and directed students to  “Bulletin for AP students and Parents 2016-17” on College Board web site for more information.
Currently I support AP students by providing supervised computer lab during and after school. I also help AP students with their work when called upon. I will support my student to succeed in the rigorous AP CSP by providing after school tutorials and specialized target support for my students.
</t>
  </si>
  <si>
    <t>Nu'Man</t>
  </si>
  <si>
    <t>aneesah.numan@jefferson.kyschools.us</t>
  </si>
  <si>
    <t>numan.aneesah@gmail.com</t>
  </si>
  <si>
    <t>502-442-6011</t>
  </si>
  <si>
    <t>IROQUOIS HIGH</t>
  </si>
  <si>
    <t>11,9,10,12</t>
  </si>
  <si>
    <t>English,Health</t>
  </si>
  <si>
    <t>English,Computer Literacy</t>
  </si>
  <si>
    <t>Herbert.Holbrook@jefferson.kyschools.us</t>
  </si>
  <si>
    <t xml:space="preserve">Our school has limited English proficiency population of about half, but the rest of our school (those born here without immigrant parents) also struggle with language.  Our students score well below the benchmarks of the district and state averages.  Despite these statistics, many of our students have strong language skills (in their own language), math skills, and/or logical reasoning skills. </t>
  </si>
  <si>
    <t>I will handpick students that would like to take more challenging classes, more science classes, more math classes, or students that I have worked with in the past who I know have strong logical reasoning, creative, and critical thinking skills.</t>
  </si>
  <si>
    <t>2017-03-17T16:44:47.417Z</t>
  </si>
  <si>
    <t>Quaid</t>
  </si>
  <si>
    <t>cquaidb@gmail.com</t>
  </si>
  <si>
    <t>cquaid@smjuhsd.org</t>
  </si>
  <si>
    <t>805-925-2567 ext 3230</t>
  </si>
  <si>
    <t>SANTA MARIA HIGH</t>
  </si>
  <si>
    <t>SANTA MARIA JOINT UNION HIGH</t>
  </si>
  <si>
    <t>Domingues</t>
  </si>
  <si>
    <t>jdomingues@smjuhsd.org</t>
  </si>
  <si>
    <t>There is such a demand for the skills and knowledge that our state's workforce is not able to fulfill the jobs with local students.</t>
  </si>
  <si>
    <t xml:space="preserve">Currently, the Business Department has offered and taught two sections of a UCCI course:  Writing Games for Social Change and a Web Design course.  </t>
  </si>
  <si>
    <t>2017-04-07T16:44:46.458Z</t>
  </si>
  <si>
    <t>drobertson@mtmercy.org</t>
  </si>
  <si>
    <t>dmmrobertson@aol.com</t>
  </si>
  <si>
    <t>7168258796 ext206</t>
  </si>
  <si>
    <t>Mount Mercy Academy</t>
  </si>
  <si>
    <t>Staszak</t>
  </si>
  <si>
    <t>mstaszak@mtmercy.org</t>
  </si>
  <si>
    <t>It is the way of the future</t>
  </si>
  <si>
    <t>We already have students enrolled and it is running for 2017-2018</t>
  </si>
  <si>
    <t>Sherwood</t>
  </si>
  <si>
    <t>isurewould@gmail.com</t>
  </si>
  <si>
    <t>msherwood@cnusd.k12.ca.us</t>
  </si>
  <si>
    <t>CORONA FUNDAMENTAL INTERMEDIATE</t>
  </si>
  <si>
    <t>Computer Science,Design Technology,Multimedia</t>
  </si>
  <si>
    <t>Jakubik</t>
  </si>
  <si>
    <t>kjakubik@cnusd.k12.ca.us</t>
  </si>
  <si>
    <t>I want students to have a opportunity to expand their thinking, creativity, and career opportunities for an awesome future!</t>
  </si>
  <si>
    <t>We will run it through the career tech curriculum committee,  which is already working on approving the high school level courses.</t>
  </si>
  <si>
    <t>2017-03-17T16:44:47.765Z</t>
  </si>
  <si>
    <t>Waits</t>
  </si>
  <si>
    <t>pamela.waits@reyn.org</t>
  </si>
  <si>
    <t>waits@wowway.com</t>
  </si>
  <si>
    <t>614-861-1162</t>
  </si>
  <si>
    <t>REYNOLDSBURG HS ENCORE: ARTS, COMMUNICATION &amp; DESI</t>
  </si>
  <si>
    <t>REYNOLDSBURG CITY</t>
  </si>
  <si>
    <t>garry.young@reyn.org</t>
  </si>
  <si>
    <t>I would prefer to do it in Columbus, but I am only available in June</t>
  </si>
  <si>
    <t xml:space="preserve">Computer science exposes students to thinking outside the box and working as a team to develop innovative ways to solve real world problems. These skills are applicable in all career fields and will give the students an edge in developing and understanding new ideas as they head off to college. </t>
  </si>
  <si>
    <t xml:space="preserve">We have offered an introductory computer science class the last two years and students have greatly enjoyed the class. As a result we are looking to expand our offerings by adding AP Computer Science Principles. Students have already filled out their interest surveys for next years courses and we currently have 35 students interested in taking AP Computer Science along with full semester classes of the introductory computer science class. </t>
  </si>
  <si>
    <t>2017-03-17T16:44:48.233Z</t>
  </si>
  <si>
    <t>Kennedy</t>
  </si>
  <si>
    <t>wkennedy@dallasisd.org</t>
  </si>
  <si>
    <t>txken@tx.rr.com</t>
  </si>
  <si>
    <t>SEAGOVILLE MIDDLE</t>
  </si>
  <si>
    <t>Computer Literacy,Introduction to programming, Intro to Robotics</t>
  </si>
  <si>
    <t>Chaparro</t>
  </si>
  <si>
    <t>jchaparro@dallasisd.org</t>
  </si>
  <si>
    <t>Hour of Code,Intro to programming / robotics</t>
  </si>
  <si>
    <t>Computer science is the future, plain and simple.  Regardless of what path the students take, an understanding of computer science will facilitate their future growth.</t>
  </si>
  <si>
    <t>Develop awareness of what computer science is, and what it isn't.  Publicize the offering of computer science and make students and staff (counselors especially) aware.</t>
  </si>
  <si>
    <t>2017-03-17T16:44:48.630Z</t>
  </si>
  <si>
    <t>Shock</t>
  </si>
  <si>
    <t>cshock@erawarriors.org</t>
  </si>
  <si>
    <t>christine.shock@gmail.com</t>
  </si>
  <si>
    <t>303-655-0773</t>
  </si>
  <si>
    <t>EAGLE RIDGE ACADEMY</t>
  </si>
  <si>
    <t>Multimedia,Computer Literacy,Computer Science</t>
  </si>
  <si>
    <t>Dr. Benjamin</t>
  </si>
  <si>
    <t>Ploeger</t>
  </si>
  <si>
    <t>bploeger@erawarriors.org</t>
  </si>
  <si>
    <t>Because,if they don'the understand computers, they will be uncompetitive in the current economy.</t>
  </si>
  <si>
    <t>We are short on technical computer electives and one of our board of directors goals is to improve technology education at our school.</t>
  </si>
  <si>
    <t>2017-03-17T16:44:49.772Z</t>
  </si>
  <si>
    <t>Dobroth</t>
  </si>
  <si>
    <t>mary.dobroth@holton-arms.edu</t>
  </si>
  <si>
    <t>mary.o.dobroth@holton-arms.edu</t>
  </si>
  <si>
    <t>804-513-4263</t>
  </si>
  <si>
    <t>Holton-Arms School</t>
  </si>
  <si>
    <t>Susanna</t>
  </si>
  <si>
    <t>susanna.jones@holton-arms.edu</t>
  </si>
  <si>
    <t xml:space="preserve">Access to computer science education is critical to prepare our girls to be leaders and change makers of the future! Computer science education builds student's creativity, critical thinking, and problem solving skills, all of which are vital for success in the future! Girls especially need to be given the opportunity to experience computer science in an accessible way, and see how computer science is connected to problem solving. </t>
  </si>
  <si>
    <t xml:space="preserve">This year we were able to create space in the schedule so that all 7th grade girls are able to experience computer science as part of a required electives rotation. We have already gotten approval to do the same in the 8th grade next year. That means all of our 7th grade and 8th grade students will experience a full course on computational thinking and computer science next year - we just need the right curriculum! </t>
  </si>
  <si>
    <t>2017-03-23T16:44:44.393Z</t>
  </si>
  <si>
    <t>Kruger</t>
  </si>
  <si>
    <t>skruger@harrsd.k12.wa.us</t>
  </si>
  <si>
    <t>skruger77@gmail.com</t>
  </si>
  <si>
    <t>360-470-1845</t>
  </si>
  <si>
    <t>HARRINGTON HIGH SCHOOL</t>
  </si>
  <si>
    <t>HARRINGTON SCHOOL DISTRICT</t>
  </si>
  <si>
    <t>Computer Science,Computer Literacy,online learning, yearbook,Business</t>
  </si>
  <si>
    <t>Computer Science,Computer Literacy,Business,online learning, yearbook</t>
  </si>
  <si>
    <t>Bradford</t>
  </si>
  <si>
    <t>jbradford@harrsd.k12.wa.us</t>
  </si>
  <si>
    <t xml:space="preserve">Computer science education helps prepare our students for the inevitable present and future. We are faced with the fact that we cannot avoid computer science education as the impact of technology on our society continues to increase at an alarming rate. Everywhere one turns, technology is being used to support industry, communication, education, travel and the list goes on.  Many good paying jobs are being left unfulfilled because there are not enough trained employees to fulfill the need. Even if students do not continue in the computer industry, even just the problem-solving and collaboration skills they have learned will benefit them no matter what career path they may choose.  </t>
  </si>
  <si>
    <t>As the schedule stands, it will probably be a required course for all eighth grade students.</t>
  </si>
  <si>
    <t>2017-03-17T16:44:50.315Z</t>
  </si>
  <si>
    <t>Vallejo</t>
  </si>
  <si>
    <t>pvallejo@cv.k12.ca.us</t>
  </si>
  <si>
    <t>peter_vallejo@yahoo.com</t>
  </si>
  <si>
    <t>510-847-1891</t>
  </si>
  <si>
    <t>CANYON MIDDLE</t>
  </si>
  <si>
    <t>Technology Coach</t>
  </si>
  <si>
    <t>Steinecke</t>
  </si>
  <si>
    <t>msteinecke@cv.k12.ca.us</t>
  </si>
  <si>
    <t xml:space="preserve">It is important for students to understand how Computers Science permeates all aspects of life and have the opportunity to gain foundations for a possible career in Computer Science. </t>
  </si>
  <si>
    <t xml:space="preserve">Inform parents and students of the course offering - data shows that a majority of parents would like to see CS offered at schools and students rank CS high. The course is part of a mandatory semester long exploratory cycle. Note: the actual teacher has not been identified for Canyon Middle School and may or may not be Peter Vallejo. </t>
  </si>
  <si>
    <t>2017-03-17T16:44:50.999Z</t>
  </si>
  <si>
    <t>Stoe</t>
  </si>
  <si>
    <t>jstoe@bcps.org</t>
  </si>
  <si>
    <t>dutchsdouble@gmail.com</t>
  </si>
  <si>
    <t>443-966-1670</t>
  </si>
  <si>
    <t>COCKEYSVILLE MIDDLE</t>
  </si>
  <si>
    <t>Instructional Coach/Professional Development Specialist</t>
  </si>
  <si>
    <t>7,8,7 OR 8, not both</t>
  </si>
  <si>
    <t>Magness</t>
  </si>
  <si>
    <t>dmagness@bcps.org</t>
  </si>
  <si>
    <t xml:space="preserve">In order for this generation of students to be truly college and/or career ready, they need a deep understanding of computer science. Adults, even those in education, often misunderstand how little today's adolescents understand computer science. Sure, our students can navigate social media like champs and play video games until the sun comes up, but little to no time during their school day is spent engaging in creation and exploration of computer science components. With the exception of Hour of Code and the few students who participate in our small Maker center, our students spend no time innovating. With the jobs of their future not yet created, teaching critical thinking, creativity and innovation is crucial to the education of our children. </t>
  </si>
  <si>
    <t>Our administrative and leadership team is dedicated to bringing the CS Discoveries course to our students should we be accepted into the program of professional study. We will adjust the master schedule as needed to make the course available as a special area subject and will "advertise" it to our students as a new option for next school year. With full 1:1 device implementation next year (right now we are 1:1 in 6th and 7th grade only) we will have no problem at all ensuring class enrollment for such a hand-on course.</t>
  </si>
  <si>
    <t>2017-03-17T16:44:51.545Z</t>
  </si>
  <si>
    <t>jstewart@rioschools.org</t>
  </si>
  <si>
    <t>joectstewart@gmail.com</t>
  </si>
  <si>
    <t>RIO REAL ELEMENTARY</t>
  </si>
  <si>
    <t>RIO ELEMENTARY</t>
  </si>
  <si>
    <t>Math,Science,Robotics and Bootstrap Code</t>
  </si>
  <si>
    <t>Herandez</t>
  </si>
  <si>
    <t>mherandez@rioschools.org</t>
  </si>
  <si>
    <t>I teach a robotics/coding class. ,Courses for credit</t>
  </si>
  <si>
    <t xml:space="preserve">I believe access to computer science is vital to education. I know computer science is a pathway to well paying jobs. I teach in a low socioeconomic district. I want to give my students tools to be successful. </t>
  </si>
  <si>
    <t xml:space="preserve">We have an elective class that is dedicated to technology. I teach robotics and code and I know very little about both robotics and coding. My principle is giving me the leeway to control the direction of this technology elective class. </t>
  </si>
  <si>
    <t>2017-03-17T16:44:52.050Z</t>
  </si>
  <si>
    <t>rhodesle@gm.sbac.edu</t>
  </si>
  <si>
    <t>lewisrhodesiii@gmail.com</t>
  </si>
  <si>
    <t>EASTSIDE HIGH SCHOOL</t>
  </si>
  <si>
    <t>ALACHUA</t>
  </si>
  <si>
    <t>andrewsl@gm.sbac.edu</t>
  </si>
  <si>
    <t>Computer Science is strongly tied to most professions in the near future.  The ability to understand data, basic programming, and the impact of computers on society is something that even everyday computer users could benefit from.</t>
  </si>
  <si>
    <t>Promotion of computer science through clubs and non-threatening activities such as hour of code.    Reaching out to under-represented populations (females, african-american, low ses).</t>
  </si>
  <si>
    <t>2017-03-17T16:44:52.462Z</t>
  </si>
  <si>
    <t>Babak</t>
  </si>
  <si>
    <t>Babek</t>
  </si>
  <si>
    <t>Guliyev</t>
  </si>
  <si>
    <t>guliyev@cmsaonline.net</t>
  </si>
  <si>
    <t>guliyevbabak@gmail.com</t>
  </si>
  <si>
    <t>CHICAGO MATH &amp; SCI ELEM CHARTER</t>
  </si>
  <si>
    <t>Kuran</t>
  </si>
  <si>
    <t>kuran@cmsaonline.net</t>
  </si>
  <si>
    <t>Computer Science offers problem solving skills and promotes creativity. Even students don't pursue their higher education in Computer Science these skills will assist them to solve problems in a systematic way.</t>
  </si>
  <si>
    <t xml:space="preserve">Students are required to take Technology credit in high school of mine. So, computer science courses are great opportunity to meet this requirement. </t>
  </si>
  <si>
    <t>2017-03-17T16:44:53.262Z</t>
  </si>
  <si>
    <t>edelgado@wesleyschool.org</t>
  </si>
  <si>
    <t>erickdelgado@me.com</t>
  </si>
  <si>
    <t>(310)429-4149</t>
  </si>
  <si>
    <t>The Wesley School</t>
  </si>
  <si>
    <t>jwalter@wesleyschool.org</t>
  </si>
  <si>
    <t>Computer Science Education is important because it in everything we use daily. It not only covers computers or science, it actually impact all the other subjects.</t>
  </si>
  <si>
    <t>We need to make sure we make the courses meaningful and engaging for the students to be interested on taking these courses.</t>
  </si>
  <si>
    <t>marc_brown@yarmouthschools.org</t>
  </si>
  <si>
    <t>YARMOUTH HIGH SCHOOL</t>
  </si>
  <si>
    <t>YARMOUTH SCHOOLS</t>
  </si>
  <si>
    <t>Math,English</t>
  </si>
  <si>
    <t>eric_klein@yarmouthschools.org</t>
  </si>
  <si>
    <t xml:space="preserve">I think it is a very engaging way to teach problem-solving, perseverance, and quality control. Also, I am a special education teacher, and I am interested in teaching students to code so they have a marketable skill for the 21st-century job market. </t>
  </si>
  <si>
    <t>I see this as a long-range plan to keep kids in computer science courses and to get more kids to take computer science courses. Currently, we offer two courses at our school. In the first year, I would not provide a class that would be a part of our master schedule. Instead, I would see which students with IEPs (individualized education plans) would like to augment/supplement their goals and plans, and then we would have a small "class" when I saw them in my Learning Center (i.e. resource room). 
The mid-range plan would be to better support students with and without plans who take our two courses which are currently offered. We received cool feedback from students with plans and who struggle with more traditional math when we used the Bootstrap curriculum for a semester. Looking at the feedback, I think part of the challenge was that we did not support students well enough. I would like to combine my instructional support training and experience with the skills and knowledge of coding</t>
  </si>
  <si>
    <t>2017-03-17T16:44:53.535Z</t>
  </si>
  <si>
    <t>Fulkerson</t>
  </si>
  <si>
    <t>drew.fulkerson@bgreen.kyschools.us</t>
  </si>
  <si>
    <t>drewwfulkerson@gmail.com</t>
  </si>
  <si>
    <t>BOWLING GREEN HIGH SCHOOL</t>
  </si>
  <si>
    <t>william.king@bgreen.kyschools.us</t>
  </si>
  <si>
    <t>Courses for credit,Hour of Code,Enrichment twice per week</t>
  </si>
  <si>
    <t>Computer Science (CS) is all around us, and our world could not operate the same way with computer science. Students should be encouraged to learn about CS in order to learn how to become more tech-savvy, improve their problem solving ability, and to express their creativity.</t>
  </si>
  <si>
    <t>To make our high school's CS "pathway" sustainable, we need students to become exposed to CS at younger ages. Early and frequent exposure will ensure that students are not afraid of CS when they get to high school.</t>
  </si>
  <si>
    <t>2017-03-17T16:44:53.947Z</t>
  </si>
  <si>
    <t>McFall</t>
  </si>
  <si>
    <t>ellen.mcfall@marion.kyschools.us</t>
  </si>
  <si>
    <t>ellmcfall@gmail.com</t>
  </si>
  <si>
    <t>270-402-1382</t>
  </si>
  <si>
    <t>SAINT CHARLES MIDDLE SCHOOL</t>
  </si>
  <si>
    <t>Computer Literacy,Library Skills</t>
  </si>
  <si>
    <t xml:space="preserve">Buffy </t>
  </si>
  <si>
    <t>buffy.mann@marion.kyschools.us</t>
  </si>
  <si>
    <t>Technology is vital to the future for all of us!  The unimagined is realized - and more so now than ever - in all things 'computer'.  The digital natives will need to continue to understand both theory and practice of computer science.  We, as educators, must provide opportunities to support students' interest, inquiry and growth!</t>
  </si>
  <si>
    <t xml:space="preserve">This course gives our school the materials and SUPPORT necessary to ensure access and learning for ALL of our students.  From our administration at the district level, all the way to classroom integration and parent involvement  - we are prepared and excited for this opportunity! </t>
  </si>
  <si>
    <t>2017-03-17T16:44:54.401Z</t>
  </si>
  <si>
    <t>jcastillo1@yuma.org</t>
  </si>
  <si>
    <t>(928) 373-7057</t>
  </si>
  <si>
    <t>GILA VISTA JR HIGH SCHOOL</t>
  </si>
  <si>
    <t>YUMA ELEMENTARY DISTRICT</t>
  </si>
  <si>
    <t>Dugan</t>
  </si>
  <si>
    <t>tdugan@yuma.org</t>
  </si>
  <si>
    <t xml:space="preserve">Important for the reason that the majority of everyday things used in the world run on a certain code. Students need to understand the importance of it.  </t>
  </si>
  <si>
    <t xml:space="preserve">Students will be placed in an elective class and all students will be required to complete the requirements of the computer science course. At the moment I work with Migrant students, and the majority of Migrant students will be taking the course. Furthermore, we could also offer the class to all students in a before or after school setting. </t>
  </si>
  <si>
    <t>2017-03-17T16:44:55.284Z</t>
  </si>
  <si>
    <t>ollie_t_hardy@mcpsmd.org</t>
  </si>
  <si>
    <t>ohardy5@aol.com</t>
  </si>
  <si>
    <t>301-704-8612</t>
  </si>
  <si>
    <t>RICHARD MONTGOMERY HIGH</t>
  </si>
  <si>
    <t>Garrick</t>
  </si>
  <si>
    <t>Jonathan_L_Garrick@mcpsmd.org</t>
  </si>
  <si>
    <t>The world is changing and more jobs will require some programming background in the future.</t>
  </si>
  <si>
    <t xml:space="preserve">Promoting it and providing support for students who need it to be successful. </t>
  </si>
  <si>
    <t>2017-03-17T16:44:55.515Z</t>
  </si>
  <si>
    <t>rrodriguez@yuma.org</t>
  </si>
  <si>
    <t>rudyrodriguezone@msn.com</t>
  </si>
  <si>
    <t>FOURTH AVENUE JUNIOR HIGH SCHOOL</t>
  </si>
  <si>
    <t>Computer Science,Math,English,Computer Literacy</t>
  </si>
  <si>
    <t>Computer Science,Computer Literacy,English,Math</t>
  </si>
  <si>
    <t>Cazares</t>
  </si>
  <si>
    <t>jcazares@yuma.org</t>
  </si>
  <si>
    <t>After school clubs,Hour of Code,Technology Elective Class</t>
  </si>
  <si>
    <t xml:space="preserve">I believe that a key component to a successful career during current times is knowledge of computers, how they work, and how to make them work for you.  Students need to enter the workforce with more than good keyboarding skills and how to maneuver the internet.  They need to have the skills and desire to understand how computers work, and how to create programs that will make their work easier and more productive.  Such skills are becoming vital assets in today's workforce and we as teachers need to prepare our students so they can have a positive impact in the area of computer science and computer engineering.  </t>
  </si>
  <si>
    <t xml:space="preserve">I am currently an Advocate for our Migrant Program here at Yuma School District One.  I currently offer six sections of a Tech class that teaches computer coding, and robotics.  I plan on incorporating these computer science courses into my everyday lessons to each of my six sections that will remain on the master schedule the entire year.  I service an average of 100 migrant students based here at Fourth Ave. Jr High and approximately 95% of those students attend my class on a daily basis.  </t>
  </si>
  <si>
    <t>2017-03-17T16:44:55.996Z</t>
  </si>
  <si>
    <t>Tibbs</t>
  </si>
  <si>
    <t>ctibbs@campbellusd.org</t>
  </si>
  <si>
    <t>c.tibbs@comcast.net</t>
  </si>
  <si>
    <t>CAMPBELL MIDDLE</t>
  </si>
  <si>
    <t>CAMPBELL UNION</t>
  </si>
  <si>
    <t>cdodd@campbellusd.org</t>
  </si>
  <si>
    <t>Students need to be able to think critically in order to be ready for jobs that haven't even been developed yet.  I believe computer programming is a great avenue toward this goal.  I think a lot of computational thinking can occur within a variety of courses but needs to be identified as such.  I hope to participate in this training so that I can bring the tenants of computational thinking to my school and share with all staff.</t>
  </si>
  <si>
    <t>First of all, I need to be trained because I have don't have the required training to adequately teach this curriculum.  I already have a commitment from my administration to place my STEAM course in the master schedule and, as the developer of the course content, I am committed to teaching this curriculum.  I am also a site technology leader and routinely give training to my fellow staff members.  Showing fellow teachers how to incorporate computational thinking into their discipline is one more way students are exposed to critical thinking skills..</t>
  </si>
  <si>
    <t>2017-03-17T16:44:56.634Z</t>
  </si>
  <si>
    <t>Box</t>
  </si>
  <si>
    <t>nancy.box@imagineschools.org</t>
  </si>
  <si>
    <t>IMAGINE CHARTER</t>
  </si>
  <si>
    <t>ST. VRAIN VALLEY SCHOOL DISTRICT NO. RE1J</t>
  </si>
  <si>
    <t>Kia</t>
  </si>
  <si>
    <t>kia.murray@imagineschools.org</t>
  </si>
  <si>
    <t>Computer science has components of:
logic
design thinking
creativity
perseverance
character - global citizenship</t>
  </si>
  <si>
    <t>It is a mandatory course for all students K-8</t>
  </si>
  <si>
    <t>2017-03-17T16:44:56.985Z</t>
  </si>
  <si>
    <t>Mizrahi</t>
  </si>
  <si>
    <t>david_mizrahi@mcpsmd.org</t>
  </si>
  <si>
    <t>davemiz@comcast.net</t>
  </si>
  <si>
    <t>301-980-5123</t>
  </si>
  <si>
    <t>jonathan_l_garrick@mcpsmd.org</t>
  </si>
  <si>
    <t>I already teach Foundations of Computer Science A/B at my school, so I see the many positive impacts it is having on my students.</t>
  </si>
  <si>
    <t>We are offering the course to students of grades 9-12.  Students were recruited for the class directly through Julius West Middle School who had taken computer courses at the middle school level.  We also actively marketed the course through our school's counseling department during course registration.</t>
  </si>
  <si>
    <t>2017-03-17T16:44:57.327Z</t>
  </si>
  <si>
    <t>Righetti</t>
  </si>
  <si>
    <t>tina.righetti@shorelineunified.org</t>
  </si>
  <si>
    <t>tmarweg@comcast.net</t>
  </si>
  <si>
    <t>(707) 479-6706</t>
  </si>
  <si>
    <t>TOMALES HIGH</t>
  </si>
  <si>
    <t>SHORELINE UNIFIED</t>
  </si>
  <si>
    <t>adam.jennings@shorelineunified.org</t>
  </si>
  <si>
    <t>We do not have any computer science right now. We have students interested in careers of engineering, game design and animation.</t>
  </si>
  <si>
    <t>Recruit students, work with the counselor to get course on schedule and to get college board and a-g approval. In addition, I may need to work with the tech person to make sure we have computers capable of running your program.</t>
  </si>
  <si>
    <t>2017-03-17T16:44:57.912Z</t>
  </si>
  <si>
    <t>Marin</t>
  </si>
  <si>
    <t>jmarin@yuma.org</t>
  </si>
  <si>
    <t>jessicaandreamarin@yahoo.com</t>
  </si>
  <si>
    <t>928-502-9714</t>
  </si>
  <si>
    <t>CASTLE DOME MIDDLE SCHOOL</t>
  </si>
  <si>
    <t>Computer Science,coding &amp; programming</t>
  </si>
  <si>
    <t>lsheffield@yuma.org</t>
  </si>
  <si>
    <t xml:space="preserve">Not only does it broaden their opportunity for student growth in academics, it opens doors for future career goals. </t>
  </si>
  <si>
    <t xml:space="preserve">I just need to get together with my Principal and make this course to offer, I am a migrant advocate and see over 80 students to register in this course. </t>
  </si>
  <si>
    <t>2017-03-17T16:44:58.184Z</t>
  </si>
  <si>
    <t>99sbrand@jamestown.wnyric.org</t>
  </si>
  <si>
    <t>716-680-2219</t>
  </si>
  <si>
    <t>GEORGE WASHINGTON MIDDLE SCHOOL</t>
  </si>
  <si>
    <t>JAMESTOWN CITY SCHOOL DISTRICT</t>
  </si>
  <si>
    <t>Computer Literacy,Keyboarding</t>
  </si>
  <si>
    <t>Computer Literacy,Keyboarding,Computer Science</t>
  </si>
  <si>
    <t xml:space="preserve">Melissa </t>
  </si>
  <si>
    <t>Emerson</t>
  </si>
  <si>
    <t>melissa.a.emerson@jamestown.wnyric.org</t>
  </si>
  <si>
    <t xml:space="preserve">Online technology and computer science is advancing at a rapid rate. Computer science education is a crucial STEM subject that is necessary and useful to all no matter the field they are entering upon graduation. It is especially important to my students as they need to see real possibilities for the career opportunities and worlds they've not dreamed of. Our district has a high poverty rate and many students have not traveled more than 25 miles from their home. I believe computer science basics could plant seeds for our future programmers and problem solvers. </t>
  </si>
  <si>
    <t>All  7th and 8th grade students take my class for 13 weeks in either their 7th or 8th grade year. A coworker and I have committed to updating the curriculum to be more reflective of current technologies and build real world engagement for the students. It's a New York State requirement for them to take the class.</t>
  </si>
  <si>
    <t>2017-03-17T16:44:58.678Z</t>
  </si>
  <si>
    <t>craigt@bcsdschools.net</t>
  </si>
  <si>
    <t>tacraig@homesc.com</t>
  </si>
  <si>
    <t>843-312-9628</t>
  </si>
  <si>
    <t>Computer Science is more than just coding.  It is about creativity and problem solving.  Students need to be prepared to compete in a global economy and one way to do that is having access to computer science technology.  We need to prepare our students and allow them to see that CS is everywhere -- in Art, Science, Manufacturing, Business, etc.  I want my students to be prepared for the future and not stuck in the past.</t>
  </si>
  <si>
    <t>One step would be to have properly trained teachers to teach/facilitate the courses.  The next step would be to have the necessary equipment to be able to have multiple computer labs available to schedule as many students as necessary into the course.  Finally, it would selling the course to students and parents to encourage students to take the course.</t>
  </si>
  <si>
    <t>2017-03-17T16:44:59.335Z</t>
  </si>
  <si>
    <t>egrace320@gmail.com</t>
  </si>
  <si>
    <t>(323)633-7756</t>
  </si>
  <si>
    <t>VAUGHN NEXT CENTURY LEARNING CENTER</t>
  </si>
  <si>
    <t>PE</t>
  </si>
  <si>
    <t>Contreraz</t>
  </si>
  <si>
    <t>scontreraz@myvaughncharter.com</t>
  </si>
  <si>
    <t>Because technology is important to further your education and to keep up and compete with the rest of the world.</t>
  </si>
  <si>
    <t>Present the importance of computer science to parents at parent forums and orientation, offer a trial class and interesting power point presentation to students, offer it as an elective, and designate a room specifically for computer science.</t>
  </si>
  <si>
    <t>2017-03-17T16:44:59.609Z</t>
  </si>
  <si>
    <t>jquinn@wausauschools.org</t>
  </si>
  <si>
    <t>jrquinn33@gmail.com</t>
  </si>
  <si>
    <t>262-352-0764</t>
  </si>
  <si>
    <t>Jeb</t>
  </si>
  <si>
    <t>Steckbauer</t>
  </si>
  <si>
    <t>jsteckba@wausauschools.org</t>
  </si>
  <si>
    <t>We are looking to extend CS to the middle school starting next year. I currently teach the high school courses at Wausau West HS. My schedule permits going the the middle school next year to teach one of the sections of the CS-D course. I am hoping that both myself and a second middle school teacher can get trained, so that the program will support itself in following years with my support.</t>
  </si>
  <si>
    <t>The course drew huge interest during the recent registration - over 100 students wanted to take it. The CS curriculum is supported by activities throughout 6-8th grade in the Business and CTE departments in the middle school. They are also supported by an active Robotics Club in the middle school.</t>
  </si>
  <si>
    <t>2017-03-17T16:45:00.022Z</t>
  </si>
  <si>
    <t>Josh Zakar</t>
  </si>
  <si>
    <t>Zakar</t>
  </si>
  <si>
    <t>jzakar@republicsd.org</t>
  </si>
  <si>
    <t>republiczakars@gmail.com</t>
  </si>
  <si>
    <t>509-740-7105</t>
  </si>
  <si>
    <t>REPUBLIC SENIOR HIGH SCHOOL</t>
  </si>
  <si>
    <t>REPUBLIC SCHOOL DISTRICT</t>
  </si>
  <si>
    <t>Computer Literacy,Computer Science,Advisory</t>
  </si>
  <si>
    <t>cburch@republic.wednet.edu</t>
  </si>
  <si>
    <t xml:space="preserve">With the growing onset of more electronic devices along with the revolution of mini computers like the Raspberry PI and programmable boards like the Arduinos, coding is going to become a more relevant skill necessary for students to be able to solve real world problems. </t>
  </si>
  <si>
    <t xml:space="preserve">We are a small school with a k-12 enrollment of 300 students. My current role as a Tech Coordinator in my district would allow me to be flexible with scheduling students in computer science courses. I have most of my day where I can have 2-6 students work on this during different parts of the day to best fit their schedule. We are also looking to adopt the Summit Learning platform which would allow me to use some of this material to create an online independent study part along with a project that would tie to the learning goals. </t>
  </si>
  <si>
    <t>2017-03-17T16:45:00.743Z</t>
  </si>
  <si>
    <t>hwscott@paisd.org</t>
  </si>
  <si>
    <t>hhwscott@icloud.com</t>
  </si>
  <si>
    <t>PORT ARTHUR ISD</t>
  </si>
  <si>
    <t>Web Design</t>
  </si>
  <si>
    <t>glenn.mitchell@paisd.org</t>
  </si>
  <si>
    <t>Computer science offers students ways to think outside the box.  Students will earn skills that a vital for all industries.  Computer science will help students grasps object oriented thinking.  They will will learn cause and effect, have to plan and implement processes, and learn to work with others in a way that is vital in business.</t>
  </si>
  <si>
    <t>Many of our students are interested in creating games and apps.  Several have already created gaming sites on YouTube and gaming platforms.  Many want to know how to create hack codes :).  I feel that if computer science was an option to that end, they will enroll in the course.</t>
  </si>
  <si>
    <t>2017-03-17T16:45:01.889Z</t>
  </si>
  <si>
    <t>ldelia@rowlandschools.org</t>
  </si>
  <si>
    <t>rldelia@att.net</t>
  </si>
  <si>
    <t>562-286-4367</t>
  </si>
  <si>
    <t>ALVARADO INTERMEDIATE</t>
  </si>
  <si>
    <t>Computer Literacy,Computer Science,Art,Business,Math</t>
  </si>
  <si>
    <t>Computer Science,Computer Literacy,Math,Art,Business</t>
  </si>
  <si>
    <t>Cavanias</t>
  </si>
  <si>
    <t>scavanias@rowlandschools.org</t>
  </si>
  <si>
    <t xml:space="preserve">Access to CS education allows students to develop their minds by utilizing problem solving skills, communication skills and expressive skills.  It also provides an opportunity for certain students who enjoy it to pursue it further. 
</t>
  </si>
  <si>
    <t>The course will become a second semester course which follows the first semester keyboarding/computer art/computer applications course for incoming 6th graders and for those 8th graders electing it.</t>
  </si>
  <si>
    <t>2017-03-17T16:45:02.395Z</t>
  </si>
  <si>
    <t>Taddei</t>
  </si>
  <si>
    <t>jtaddei@yuma.org</t>
  </si>
  <si>
    <t>928-246-1836</t>
  </si>
  <si>
    <t>R PETE WOODARD JR HIGH SCHOOL</t>
  </si>
  <si>
    <t>Computer Literacy,Computer Science,Math</t>
  </si>
  <si>
    <t>Acosta</t>
  </si>
  <si>
    <t>dacosta@yuma.org</t>
  </si>
  <si>
    <t>Class activities with robotics, Hour of Code, and other online coding platforms,Hour of Code</t>
  </si>
  <si>
    <t>I believe access to computer science education is important for my students because it provides them with an opportunity to learn about computer science and expose them early in their education, the younger the better.</t>
  </si>
  <si>
    <t>Work with the administrators in order to have a flexible schedule, and promote and advertise the class.</t>
  </si>
  <si>
    <t>2017-03-17T16:45:03.161Z</t>
  </si>
  <si>
    <t>Sierra</t>
  </si>
  <si>
    <t>sierrac@sfusd.edu</t>
  </si>
  <si>
    <t>csierra117@gmail.com</t>
  </si>
  <si>
    <t>WASHINGTON (GEORGE) HIGH</t>
  </si>
  <si>
    <t>saunderss1@sfusd.edu</t>
  </si>
  <si>
    <t>I believe there is a lot of need for computer programmers, and I want to give my students the opportunity to learn as much as they can about the field in high school. I hope to inspire my students to pursue careers in computer science.</t>
  </si>
  <si>
    <t>Currently, my school has a growing CS program. We offer 3 different CS courses (AP CSP Java, AP CS Principles, and Exploring CS), and we encourage current students to enroll in these courses. Students who are already in CS courses also talk to their friends and other students to promote the program.</t>
  </si>
  <si>
    <t>2017-03-17T16:45:03.513Z</t>
  </si>
  <si>
    <t>Elmore</t>
  </si>
  <si>
    <t>dmelmore@gaston.k12.nc.us</t>
  </si>
  <si>
    <t>debraelmore@gmail.com</t>
  </si>
  <si>
    <t>704-825-5190</t>
  </si>
  <si>
    <t>BELMONT MIDDLE</t>
  </si>
  <si>
    <t>Business,Maybe - Computer Science</t>
  </si>
  <si>
    <t>Redmond</t>
  </si>
  <si>
    <t>saredmond@gaston.k12.nc.us</t>
  </si>
  <si>
    <t>Computer Science access will enable the students to go beyond programming and coding, it affords the student to learn engineering, production, problem-solving, creative uses, and have an understanding of hardware.  It gives students an opportunity to delve into another side of using technology not for  just information or using computers. It will help prepare students to innovate and create the new technologies that drive local and national economies.</t>
  </si>
  <si>
    <t>We will work closely with our local school board, Gaston County Schools Central Office, our Career Technical Education Department and our NC Department of Public Instruction to coordinate a curriculum and course of study that will flow with our master schedule. Steps will include a pilot program, training for staff and faculty, professional development, interface with computer science businesses and within the collegiate fields as well.</t>
  </si>
  <si>
    <t>2017-03-17T16:45:03.855Z</t>
  </si>
  <si>
    <t>Dye</t>
  </si>
  <si>
    <t>pdye@spotsylvania.k12.va.us</t>
  </si>
  <si>
    <t>pdye107@gmail.com</t>
  </si>
  <si>
    <t>NI RIVER MIDDLE</t>
  </si>
  <si>
    <t>SPOTSYLVANIA CO PBLC SCHS</t>
  </si>
  <si>
    <t>Belako</t>
  </si>
  <si>
    <t>sbelako@spotsylvania.k12.va.us</t>
  </si>
  <si>
    <t>STEM Club is available after school for girls; however, there is no computer programming course.</t>
  </si>
  <si>
    <t>As a business teacher, I realize the importance of having students be informed and have the opportunity to explore high-demand careers in computer science.  At the middle school level, all students should have access to computer science courses that will inspire and provide a firm foundation for future coursework in high school and beyond.  Problem solving, critical thinking, creativity, team building  as well as testing/debugging (troubleshooting) skills are just a few of the 21st Century Skills needed in today’s world.  I believe inspiring students to learn computer coding—no matter a student's background and/or learning style— should be the responsibility of all educators!  Therefore, educators need to be provided as much professional development opportunities as possible so we can learn and grow ourselves.</t>
  </si>
  <si>
    <t xml:space="preserve">Spring 2015:  Discussion on having a future Coding Class was held at the school level.
Fall 2016:  Discussions were still being held and teachers were being considered at Ni River Middle School
Winter 2017:  Mrs. Dye, Computer Science Teacher, was asked to teach a coding class for the 2017-2018 school year and accepted the assignment.  At the same time, Mrs. Dye successfully completed an online Introductory Java course through Carnegie Mellon Institute.  
February 2017:  Ni River Middle School was approved to have a Semester Coding Class at the District Level for the 2017-2018 school year.
March-April 2017:  The upcoming Introductory Coding class will be marketed to rising eighth graders.
September 2017:  An Introductory Coding class will be underway at Ni River Middle School and will be piloted for the 2017-2018 school year in the Spotsylvania County School District.
How will it be kept on the Master Schedule: Mrs. Dye plans to make the course a success through creative lesson plans
</t>
  </si>
  <si>
    <t>2017-03-17T16:45:04.389Z</t>
  </si>
  <si>
    <t>Sabogal</t>
  </si>
  <si>
    <t>mr.sabogal@inwood52.com</t>
  </si>
  <si>
    <t>bsabogal@schools.nyc.gov</t>
  </si>
  <si>
    <t>917-405-1516</t>
  </si>
  <si>
    <t>JHS 52 INWOOD</t>
  </si>
  <si>
    <t>Science,Multimedia</t>
  </si>
  <si>
    <t>Computer Science,Multimedia,Science</t>
  </si>
  <si>
    <t>Lupe</t>
  </si>
  <si>
    <t>Leon</t>
  </si>
  <si>
    <t>lleon@schools.nyc.gov</t>
  </si>
  <si>
    <t xml:space="preserve">Our school is located in Inwood, Manhattan, and the majority of our students come from low-income households. I feel it is important for our students to have access to all types of education so that they can find a career path that they are passionate about to help get themselves and their families out of poverty. Many of our students are consumers of technology, and computer science. I want to give them the opportunity to become producers of content. To learn how to foster their creativity and ability to problem solve, aspects that are addressed in computer science curriculum. </t>
  </si>
  <si>
    <t xml:space="preserve">This academic school year we offered an after school program that integrated the basics of computer science in the form of the Games 4 Change Student Challenge. Of the available twelve slots, we had approximately 70 applications. We know that there is interest in learning computer science, and our principal is committed to working with the technology coordinator to bring a full fledged computer science program to the school. We can modify our schedule or implement a required after school component for students enrolled in the program to facilitate their learning of computer science. </t>
  </si>
  <si>
    <t>2017-03-17T16:45:05.064Z</t>
  </si>
  <si>
    <t>Alonzo</t>
  </si>
  <si>
    <t>nalonzo@yuma.org</t>
  </si>
  <si>
    <t>alonzo.nicole@hotmail.com</t>
  </si>
  <si>
    <t xml:space="preserve">Computer science careers are opportunities that my students need to be prepared to do. Many students do not view this as a future career option and it is mostly because there has been minimal exposure in their lives. In addition, the skills needed included math, critical thinking, etc. These are skills that students can transfer to other areas in their lives. </t>
  </si>
  <si>
    <t xml:space="preserve">Next year, my principal is allowing my before school club to be an actual class period as well. I will have more time to work with my kids in this area. </t>
  </si>
  <si>
    <t>2017-03-17T16:45:05.582Z</t>
  </si>
  <si>
    <t>Gain</t>
  </si>
  <si>
    <t>monica.gain2@union.kyschools.us</t>
  </si>
  <si>
    <t>gainmonica@gmail.com</t>
  </si>
  <si>
    <t>812-786-3752</t>
  </si>
  <si>
    <t>UNION COUNTY MIDDLE SCHOOL</t>
  </si>
  <si>
    <t>Multimedia,Computer Science,Computer Literacy,Robotics</t>
  </si>
  <si>
    <t>I don't know,Computer Science,Computer Literacy,Robotics</t>
  </si>
  <si>
    <t>jeremy.roach@union.kyschools.us</t>
  </si>
  <si>
    <t>No computer science opportunities are currently available at my school,Some classes participated in Hour of Code,After school clubs</t>
  </si>
  <si>
    <t>Computers are used in every job and all over the world. Students need to be prepared for life after they graduate from high school. Taking courses in computer science will give them some of the tools they'll need to be successful in life.</t>
  </si>
  <si>
    <t xml:space="preserve">I believe that this could be offered as a special area class at my school. As far as what I have read about the training and courses we will be learning about, it could be offered as a class each 9 weeks, as a semester-long course or even up to a full school-year. </t>
  </si>
  <si>
    <t>2017-03-17T16:45:06.048Z</t>
  </si>
  <si>
    <t>Blocher</t>
  </si>
  <si>
    <t>pamela_blocher@ccpsnet.net</t>
  </si>
  <si>
    <t>peblocher@gmail.com</t>
  </si>
  <si>
    <t>Hour of Code,Computer science for not an elective</t>
  </si>
  <si>
    <t>Students tried hour of code and LOVED it.  Students in this generation are extremely creative and love learning about technology.  I have caught students on scratch, code.org and code combat just for fun.  They seem extremely interested in this subject.  Also, computer science is everywhere!  This is the future!</t>
  </si>
  <si>
    <t xml:space="preserve">Supplies, keep up the coding club, principal has the support.  Guidance is also on board. </t>
  </si>
  <si>
    <t>2017-03-17T16:45:06.545Z</t>
  </si>
  <si>
    <t>michelle_marshall@upland.k12.ca.us</t>
  </si>
  <si>
    <t>mrsbryant@msn.com</t>
  </si>
  <si>
    <t>PIONEER JUNIOR HIGH</t>
  </si>
  <si>
    <t>UPLAND UNIFIED</t>
  </si>
  <si>
    <t>Dover</t>
  </si>
  <si>
    <t>aaron_dover@upland.k12.ca.us</t>
  </si>
  <si>
    <t>I believe it's everything for the future of our students. It will be required in order for them to be competitive in the job market. The critical thinking skills they will acquire can be applied to all areas of their lives no matter what they choose to do with their future. It can teach them problem solving, perseverance, and coping skills for both their professional and personal lives.</t>
  </si>
  <si>
    <t>This is the first year we have had a coding class offered so not that many kids are aware of it. We will need to do more advertising to be sure kids know it's available and showcase some of the fun activities to build excitement and interest. I have full support of my principal, he's the one that encouraged me to offer the class in the first place.</t>
  </si>
  <si>
    <t>2017-03-17T16:45:07.027Z</t>
  </si>
  <si>
    <t>Kristensen</t>
  </si>
  <si>
    <t>kkristensen@9mile.org</t>
  </si>
  <si>
    <t>509.939.6031</t>
  </si>
  <si>
    <t>English,Computer Science,it will be computer science if I am fortunate enough to be selected</t>
  </si>
  <si>
    <t xml:space="preserve">Understanding computer science is an important opportunity for students. Students need to understand that learning code is as important as other core subjects. As our society is increasingly technologically driven, job opportunities and understanding how these technologies work is important. Students often perceive computer science as difficult and for "nerds." The opposite is true. Students need to understand that everyone can learn code on some level. Code teaches students critical thinking, creativity, problem-solving skills, intellectual endurance, and it is fun to learning something new and challenging. All students need the experience to demystify computers and expose them to potential career opportunity.
</t>
  </si>
  <si>
    <t xml:space="preserve">The computer class has been on the master schedule for ten years and student interest is high. Students can take this class to fulfill their high school technology requirement and have it waived. Before registration in the spring we have an elective fair. It is an opportunity to promote the class and encourage students to take it. Every year I teach the Accelerated Code Course and the Science teachers participate in The Hour of Code, students enjoy both and look forward to it and many clamour for. This year our computer class will be expanded to include 6, 7, and 8th graders providing more opportunities for the students. 
</t>
  </si>
  <si>
    <t>2017-03-17T16:45:07.299Z</t>
  </si>
  <si>
    <t>Hummel</t>
  </si>
  <si>
    <t>hummele@waldwickschools.org</t>
  </si>
  <si>
    <t>ehummel87@gmail.com</t>
  </si>
  <si>
    <t>201-248-0627</t>
  </si>
  <si>
    <t>WALDWICK MIDDLE SCHOOL</t>
  </si>
  <si>
    <t>WALDWICK SCHOOL DISTRICT</t>
  </si>
  <si>
    <t>Computer Literacy,Digital Literacy</t>
  </si>
  <si>
    <t>8,,6</t>
  </si>
  <si>
    <t>meyersm@waldwickschools.org</t>
  </si>
  <si>
    <t>Exposure to computer science education in middle school will do multiple things, including helping students discover a passion for the subject earlier on in their lives, educating students about the ways computers and software applications can be designed to improve the world and solve problems, and providing greater opportunities for traditionally under represented groups, such as girls and students of color, to learn about the subject.</t>
  </si>
  <si>
    <t>Waldwick Middle School is officially planning the creation of a Computer Science course in 8th grade starting in the 2017-2018 school year.  Code.org's Computer Science Discoveries program, in addition to the online coding program Codesters, will be used in the course's curriculum.</t>
  </si>
  <si>
    <t>2017-03-17T16:45:07.982Z</t>
  </si>
  <si>
    <t>Valentine</t>
  </si>
  <si>
    <t>tvalentine@meadowmontessori.org</t>
  </si>
  <si>
    <t>gattino5@yahoo.com</t>
  </si>
  <si>
    <t>Meadow Montessori School</t>
  </si>
  <si>
    <t>English,ESL</t>
  </si>
  <si>
    <t>Computer Science,Computer Literacy,English,ESL</t>
  </si>
  <si>
    <t>Calder</t>
  </si>
  <si>
    <t>ccalder@meadowmontessori.org</t>
  </si>
  <si>
    <t xml:space="preserve">Meadow Montessori students thrive in an environment rich in a wide variety of disciplines. Currently, computer science is not a subject that we offer. Our students want and need an opportunity to learn the basic foundations of computer science so they can be competitive when they become university and corporate candidates upon graduation. </t>
  </si>
  <si>
    <t xml:space="preserve">This will not be a problem, as our students are clamoring for computer science education. Our school staff and student body realize that computer science is just as essential as mathematics, language arts, science, and other major disciplines in order for our school and our students to be competitive. Computer science will be part of our core agenda. </t>
  </si>
  <si>
    <t>2017-03-18T16:44:44.227Z</t>
  </si>
  <si>
    <t>colemanp@brunswickcps.org</t>
  </si>
  <si>
    <t>pat_cole_09@yahoo.com</t>
  </si>
  <si>
    <t>434-378-6710</t>
  </si>
  <si>
    <t>JAMES S RUSSELL MIDDLE</t>
  </si>
  <si>
    <t>BRUNSWICK CO PBLC SCHS</t>
  </si>
  <si>
    <t>Computer Solutions l &amp;ll, Computer Applications</t>
  </si>
  <si>
    <t>Computer Solutions l &amp; ll and Computer Applications</t>
  </si>
  <si>
    <t>Hutcheson</t>
  </si>
  <si>
    <t>hutchesonl@brunswickcps.org</t>
  </si>
  <si>
    <t>Computer Science allows the student who does not believe that he/she has the ability to excel academically to excel at coding. I have seen students who are not high achievers academically lead the class in coding. This builds their confidence level.</t>
  </si>
  <si>
    <t>Our county has committed to continue our efforts to create a learning environment for our students that develop their 21st-century skills. With the superintendent leading the way, the implementation of coding into the schedule will catapult our students to success.</t>
  </si>
  <si>
    <t>2017-03-17T16:45:08.337Z</t>
  </si>
  <si>
    <t>Wi</t>
  </si>
  <si>
    <t>hwi@jeffersonesd.org</t>
  </si>
  <si>
    <t>helen.jmw@gmail.com</t>
  </si>
  <si>
    <t>T. R. Pollicita Middle School</t>
  </si>
  <si>
    <t>JEFFERSON ELEMENTARY</t>
  </si>
  <si>
    <t>bturner@jeffersonesd.org</t>
  </si>
  <si>
    <t xml:space="preserve">I believe that access to computer science education is important for my students because the world is becoming more and more digital, and they will need to know the skills to face such a world to not fall behind. My school is located in Daly City and although it is in close proximity to Silicon Valley and San Francisco, the students do not have much exposure to computer science and literacy, with many students barely typing at 20 wpm. Without the necessary skills in computer literacy and computer science, they will fall behind the students who have access to these valuable life skills and knowledge. </t>
  </si>
  <si>
    <t xml:space="preserve">The steps I, as well as my school, would need to take to keep computer science courses on the master schedule is to introduce the option to incoming 6th grade students during orientation and to have other teachers suggest the class to their students as a possible elective choice for when students sign up for classes for next year. Basically, it comes down to exposure and advertisement. If students don't know the class exists or will exist, they will not want to join the class. I am currently teaching a computer literacy class this year, and with two classes of 20 each, I feel that this is a good size for an elective class. My hope is that next year, I will have a similar size class of interested students.  </t>
  </si>
  <si>
    <t>2017-03-17T16:45:08.824Z</t>
  </si>
  <si>
    <t>Jeryl</t>
  </si>
  <si>
    <t>Gozy</t>
  </si>
  <si>
    <t>jeryl.gozy@bourbon.kyschools.us</t>
  </si>
  <si>
    <t>jergo@yahoo.com</t>
  </si>
  <si>
    <t>BOURBON COUNTY MIDDLE SCHOOL</t>
  </si>
  <si>
    <t>BOURBON COUNTY</t>
  </si>
  <si>
    <t>8,6, 7, and 8 after school</t>
  </si>
  <si>
    <t>Math,Computer Science after school</t>
  </si>
  <si>
    <t>Earlywine</t>
  </si>
  <si>
    <t>travis.earlywine@bourbon.kyschools.us</t>
  </si>
  <si>
    <t>After school clubs,Hour of Code,Morning Enrichment Class</t>
  </si>
  <si>
    <t xml:space="preserve">Computer science education provides exposure and opportunity to increase logical thinking, problem solving, and cooperative learning for our students.  While careers in the computer science field are increasing, all careers choices our students will make would benefit from logical thinking, problem solving, cooperative learning.  The more students know, the more they can learn.  </t>
  </si>
  <si>
    <t>Our school is a bit unique in the fact that we have a 21st Century Community Learning Center Grant that provides homework help and club offerings before and after school.  I personally have taught Coding as a club, my Saturday enrichment opportunities, and as part of my yearly summer camps.  Our Student Technology Leadership Program (STLP) also meets during this club time.  Our school has time set aside at the beginning of each school day (Colonel Time) for students to participate in math and reading intervention, as well as enrichment type classes.  Included in these enrichment classes are LEGO robotics and a STEM class that designs and builds hovercrafts, programs using Scratch, teaches basic electronics, etc.  It is our hope to include even more STEM related Colonel Time classes.  This discovery computer science course would give me the training to train others in my building.</t>
  </si>
  <si>
    <t>2017-03-17T16:45:09.119Z</t>
  </si>
  <si>
    <t>Ziewers</t>
  </si>
  <si>
    <t>mziewers@buffaloschools.org</t>
  </si>
  <si>
    <t>marezie14482@aol.com</t>
  </si>
  <si>
    <t>585-362-3911</t>
  </si>
  <si>
    <t>HUTCHINSON CENTRAL TECHNICAL HIGH SCHOOL</t>
  </si>
  <si>
    <t>Gabrielle</t>
  </si>
  <si>
    <t>Morquecho</t>
  </si>
  <si>
    <t>GMorquecho@buffaloschools.org</t>
  </si>
  <si>
    <t>Courses for credit,After school clubs,Hour of Code,after school class for credit</t>
  </si>
  <si>
    <t xml:space="preserve">Computer Science is a way for students to learn and use a logical process for solving problems.  Students use this knowledge in the world for the rest of their lives. Computer Science touches everyone everyday.  We must teach the students to embrace new technology and continue to learn. Computer Science in integrated into almost every career and everyday life. </t>
  </si>
  <si>
    <t xml:space="preserve">Steps to Ensure the growth of Computer Science at Hutch Tech:
1. Continue to bring new concepts, ideas and programs into the classroom.
2. Ensure the student body is aware of Computer science class and the activities the students are engaging in. 
3. Listen to the students, find their interests and teach them the basic concepts around their world. 
      (Let them have fun, while they learn, and they will come) 
4. Expand to other CTE students using CAD to integrate programming of the 3 D objects they draw and create.  
</t>
  </si>
  <si>
    <t>2017-03-17T16:45:09.634Z</t>
  </si>
  <si>
    <t>Livengood</t>
  </si>
  <si>
    <t>99jlivengood@jamestown.wnyric.org</t>
  </si>
  <si>
    <t>julie.liven@gmail.com</t>
  </si>
  <si>
    <t>Computer Science,Computer Literacy,Keyboarding and Information LIteracy</t>
  </si>
  <si>
    <t>Computer Literacy,Computer Science,Keyboarding &amp; Information LIteracy</t>
  </si>
  <si>
    <t>Bongiovanni</t>
  </si>
  <si>
    <t>chad.a.bongiovanni@jamestown.wnyric.org</t>
  </si>
  <si>
    <t xml:space="preserve">Hour of Code,Enrichment class during the school day </t>
  </si>
  <si>
    <t>Those who don't know how to code, who don't know how to interact with digital devices, who don't know how to problem-solve, those who don't know how to work as a team will be at a severe disadvantage as they seek job opportunities. A computer science education can provide our students with the skills needed to succeed in the 21st century, and open up wider variety of career paths.</t>
  </si>
  <si>
    <t>The course is already in the master schedule. What will be changing is the curriculum. Currently it's an Information Literacy class in which Hour of Code is taught and after which students can work at their own pace through the Accelerated Course as time allows. Due to the success of this we would now like to expand it to become the foundational curriculum and change the name of the class to Computer Literacy.</t>
  </si>
  <si>
    <t>2017-03-17T16:45:09.911Z</t>
  </si>
  <si>
    <t>Zook</t>
  </si>
  <si>
    <t>zookrg@bmsprek12.org</t>
  </si>
  <si>
    <t>zookloghouse@gmail.com</t>
  </si>
  <si>
    <t>Belleville Mennonite School</t>
  </si>
  <si>
    <t>6,7,9,8,10,11,12</t>
  </si>
  <si>
    <t>Starla</t>
  </si>
  <si>
    <t>Fogleman</t>
  </si>
  <si>
    <t>foglemansr@bmsprek12.org</t>
  </si>
  <si>
    <t>Helps prepare students to be effective employees with skills that will help them make valuable contributions to businesses.</t>
  </si>
  <si>
    <t>We are requiring students to graduate with credits in computer science.</t>
  </si>
  <si>
    <t>Bowen</t>
  </si>
  <si>
    <t>craig.bowen@ovidelsie.org</t>
  </si>
  <si>
    <t>OVID-ELSIE HIGH SCHOOL</t>
  </si>
  <si>
    <t>OVID-ELSIE AREA SCHOOLS</t>
  </si>
  <si>
    <t>Tokar</t>
  </si>
  <si>
    <t>jason.tokar@ovidelsie.org</t>
  </si>
  <si>
    <t>Computer science education is all about utilizing one's critical thinking skills to solve problems in our daily lives. In our small communities of Ovid and Elsie, so many opportunities arise for our students to utilize the lessons that would be learned from computer science education. These opportunities come in the shape of working on the farm to developing software for local businesses to creating secure Internet systems at home. On a larger level, a solid computer science education can provide exciting career opportunities for students outside of our community where they can better themselves personally and professionally.</t>
  </si>
  <si>
    <t>We have been teaching C++ Programming at Ovid-Elsie for 10 plus years and students have been clamoring for their next opportunity to learn about computer science for just as long. C++ programming has and will act as a feeder program for our AP computer science class. Likewise, we are in the process of writing a grant to start up an after school computer science club for middle school and high school. This, along with our programming class, will afford our district with enough students to keep the computer science class on the master schedule.</t>
  </si>
  <si>
    <t>2017-03-17T16:45:10.372Z</t>
  </si>
  <si>
    <t>john</t>
  </si>
  <si>
    <t>reilly</t>
  </si>
  <si>
    <t>jreilly4@schools.nyc.gov</t>
  </si>
  <si>
    <t>johnorlife@gmail.com</t>
  </si>
  <si>
    <t>MARTA VALLE HIGH SCHOOL</t>
  </si>
  <si>
    <t>NEW YORK CITY GEOGRAPHIC DISTRICT # 1</t>
  </si>
  <si>
    <t>steven</t>
  </si>
  <si>
    <t>aragona</t>
  </si>
  <si>
    <t>SAragona@schools.nyc.gov</t>
  </si>
  <si>
    <t>I can only attend July 12,13&amp;14</t>
  </si>
  <si>
    <t>Computer science teaches kids how to think and use logic, be creative and have fun.  Students like to be challenged with projects like scratch, web pages or mobile apps.  Computer science continues to grow and effect all of our lives and students learning CS will enhance their intellect and their futures.</t>
  </si>
  <si>
    <t>Continue our after school CS club and try to grow it especially with girls.  Have CS teacher visit appropriate student classrooms and show them what they can do and learn with the CS course.  Involve guidance counselors and AP with promoting  CS course.</t>
  </si>
  <si>
    <t>2017-03-17T16:45:10.909Z</t>
  </si>
  <si>
    <t xml:space="preserve">Keisha </t>
  </si>
  <si>
    <t>LeKeisha.Hurst@dpsnc.net</t>
  </si>
  <si>
    <t>LeKeishaHurst@gmail.com</t>
  </si>
  <si>
    <t>GEORGE L CARRINGTON MIDDLE</t>
  </si>
  <si>
    <t xml:space="preserve">Emanuel </t>
  </si>
  <si>
    <t>Holly.Emanuel@dpsnc.net</t>
  </si>
  <si>
    <t>My students would have a better understanding of how the internet works and what makes webpages do what they do.  It would also allow my students to be creativity, innovative and expand their knowledge as it relates to computer programming Students would increase problem solving skills too. Computer science is necessary for community improvement, students' future opportunities, and local and national innovation. CS could enhance the student’s knowledge and achievement in science, math and technology.</t>
  </si>
  <si>
    <t xml:space="preserve">  The curriculum could be more relevant for students.  The school could organize an evening that focuses on computer science to include what is computer science, how it provides 21 century skills and the importance of taking computer science class.  Students would provide personal experiences about the class.  The school could conduct a survey about the course and have students, teacher(s) and parents to complete survey.  Use the feedback to enhance and tweak the course.  Market the class to students and use students in the course to speak with peers about why they took the class, what they learned, how will they use the information learned.</t>
  </si>
  <si>
    <t>2017-03-17T16:45:11.302Z</t>
  </si>
  <si>
    <t xml:space="preserve">Darien </t>
  </si>
  <si>
    <t xml:space="preserve">Lovett </t>
  </si>
  <si>
    <t>darien.lovett@browardschools.com</t>
  </si>
  <si>
    <t>darienalovett@gmail.com</t>
  </si>
  <si>
    <t>954-618-3749</t>
  </si>
  <si>
    <t>LAUDERHILL 6-12</t>
  </si>
  <si>
    <t>Reardon</t>
  </si>
  <si>
    <t>ryan.reardon@browardschools.com</t>
  </si>
  <si>
    <t>Having access to computer science education is important for my students because it will allow them an opportunity to obtain 21st century employability skills, help build confidence and explore career fields they may not have considered. Exposure to computer science education will also allow them to utilize newly learned skills for the duration of their academic careers.</t>
  </si>
  <si>
    <t xml:space="preserve">My school and I will need to have information sessions, include information about course offerings on the school website, advise current students about the availability of the class next year, place information on the school marquee, inform students who are already in computer related courses, incorporate this course as part of our STEM program recruitment effort through our Magnet Coordinator. </t>
  </si>
  <si>
    <t>2017-03-17T16:45:11.591Z</t>
  </si>
  <si>
    <t>aclark@fwps.org</t>
  </si>
  <si>
    <t>slimthedrew@hotmail.com</t>
  </si>
  <si>
    <t>253-441-1917</t>
  </si>
  <si>
    <t>SACAJAWEA MIDDLE SCHOOL</t>
  </si>
  <si>
    <t>Furlan</t>
  </si>
  <si>
    <t>rfurlan@fwps.org</t>
  </si>
  <si>
    <t>I believe that access to computer science is important for my students because the development of problem solving is an integral part persistence and becoming successful, and because one of the consistent areas in which our math students struggle is with problem solving.</t>
  </si>
  <si>
    <t>We will advertise the class and market it with presentations at assemblies and on our student news. I will cultivate a culture in which students want to be there and demand to have the course.</t>
  </si>
  <si>
    <t>2017-03-17T16:45:11.962Z</t>
  </si>
  <si>
    <t>gina.maclean@sausd.us</t>
  </si>
  <si>
    <t>macleangina@yahoo.com</t>
  </si>
  <si>
    <t>714-423-5727</t>
  </si>
  <si>
    <t>GERALD P. CARR INTERMEDIATE</t>
  </si>
  <si>
    <t>Pedroza</t>
  </si>
  <si>
    <t>Jose.Pedroza@SAUSD.US</t>
  </si>
  <si>
    <t>I currently teach a Technology class as an elective for 6th graders at Carr Intermediate school in Santa Ana, Ca.  I have 5 periods of 30-40 students per class (Approximately 150 students total).  I have been teaching them keyboarding, Google products (Docs, Sheets, Slides, Forms, and Drawings), Hour of Code, Scratch, animated slideshows (PowToons), and more.  I really haven't had a true "computer science" curriculum though.  I think my students would benefit from your program because it covers a whole year of computer science instead of just various applications of what they can "do" on computers.  A well-thought out computer science program would be important for my students because I think they would be more eager and engaged in the content matter as they worked through the 6 units of study.  I think they would be more excited about learning "computer science" and not just about "using a computer."</t>
  </si>
  <si>
    <t>(1) My principal has to wait until the district gives him the approval for how many students will be enrolling for the 2017-2018 school year and which and how many electives will be offered per grade level at my school.  In the first year I taught Technology, I taught 6th, 7th, and 8th graders.  Over past two years, I have taught only 6th graders and another teacher taught the 7th and 8th graders.  (2) We would also have to compare this program to other electives currently offered at our school.  (3) I would also need to ensure that there is a way to support Spanish speaking students.  I have some students who are learning English and some who are at a below grade level reading proficiencies.  I know that www.code.org can be used in Spanish.  I'm wondering how your program can be implemented with English Language Learners to support their learning.</t>
  </si>
  <si>
    <t>2017-03-17T16:45:12.671Z</t>
  </si>
  <si>
    <t>vu.nguyen@ousd.org</t>
  </si>
  <si>
    <t>mister.nguyen@live.com</t>
  </si>
  <si>
    <t>510-388-1277</t>
  </si>
  <si>
    <t>OAKLAND HIGH</t>
  </si>
  <si>
    <t>Computer Science,Engineering,Computer Literacy</t>
  </si>
  <si>
    <t>Matin</t>
  </si>
  <si>
    <t>Abdel-Qawi</t>
  </si>
  <si>
    <t>matin.abdel-qawi@ousd.org</t>
  </si>
  <si>
    <t xml:space="preserve">Job readiness after they graduate from high school. </t>
  </si>
  <si>
    <t xml:space="preserve">We make it a requirement for incoming 9th graders to take computer science. </t>
  </si>
  <si>
    <t>2017-03-17T16:45:13.063Z</t>
  </si>
  <si>
    <t>510-205-1705</t>
  </si>
  <si>
    <t>pamela.moy@ousd.org</t>
  </si>
  <si>
    <t>Courses for credit,After school clubs,Lunch clubs,Hour of Code,No computer science opportunities are currently available at my school</t>
  </si>
  <si>
    <t xml:space="preserve">Computer science is a skill needed to compete in the job market today. </t>
  </si>
  <si>
    <t xml:space="preserve">Requiring all incoming 9th graders to take computer science course. </t>
  </si>
  <si>
    <t>2017-03-17T16:45:13.512Z</t>
  </si>
  <si>
    <t>Pirtle</t>
  </si>
  <si>
    <t>pirtlel@nausetschools.org</t>
  </si>
  <si>
    <t>leslie.pirtle@gmail.com</t>
  </si>
  <si>
    <t>919-622-0806</t>
  </si>
  <si>
    <t>NAUSET REGIONAL MIDDLE</t>
  </si>
  <si>
    <t>NAUSET</t>
  </si>
  <si>
    <t>Maxine</t>
  </si>
  <si>
    <t>Minkoff</t>
  </si>
  <si>
    <t>mminkoff@nausetschools.org</t>
  </si>
  <si>
    <t>It is now a much greater requirement in our new state tech standards</t>
  </si>
  <si>
    <t>Computers is a required course for 6,7,8</t>
  </si>
  <si>
    <t>2017-03-18T16:44:44.853Z</t>
  </si>
  <si>
    <t>kbennettparent@gmail.com</t>
  </si>
  <si>
    <t>sawyerkeish@aol.com</t>
  </si>
  <si>
    <t>WASHINGTON ELEMENTARY</t>
  </si>
  <si>
    <t>Kindergarten,1,5,4,2,3,6</t>
  </si>
  <si>
    <t>Computer Literacy,Math,Science,History,English,Music,Art,Multimedia,Computer Science,Business</t>
  </si>
  <si>
    <t>Computer Science,Computer Literacy,Math,Science,History,English,Music,Art,Foreign Language,Business</t>
  </si>
  <si>
    <t xml:space="preserve">Angelica </t>
  </si>
  <si>
    <t xml:space="preserve">Montelongo </t>
  </si>
  <si>
    <t>amontelongo@busd.k12.ca.us</t>
  </si>
  <si>
    <t xml:space="preserve">Preparation for college and career options </t>
  </si>
  <si>
    <t xml:space="preserve">Parental notification and recruitment of students via interest survey </t>
  </si>
  <si>
    <t>2017-03-17T16:45:14.958Z</t>
  </si>
  <si>
    <t>Loach</t>
  </si>
  <si>
    <t>cloach@fcps.edu</t>
  </si>
  <si>
    <t>loach7@yahoo.com</t>
  </si>
  <si>
    <t>703-915-9782</t>
  </si>
  <si>
    <t>FROST MIDDLE</t>
  </si>
  <si>
    <t>McCann</t>
  </si>
  <si>
    <t>egmccann@fcps.edu</t>
  </si>
  <si>
    <t>Computer science touches every career a student will choose, so it makes sense to expose students to computer science education as early as possible.</t>
  </si>
  <si>
    <t>1. Marketing to current students and students in Elementary school.
2. Continuing to have after school clubs where students can participate even if they are not in a Computer Science class.
3. Curriculum nights where parents can see that Computer Science is available and ask questions.
4. Partner with organizations like Junior Achievement to provide real world experiences for students.</t>
  </si>
  <si>
    <t>2017-03-17T16:45:15.638Z</t>
  </si>
  <si>
    <t>johnstone@duvalschools.org</t>
  </si>
  <si>
    <t>ejohnston8856@gmail.com</t>
  </si>
  <si>
    <t>904-994-8856</t>
  </si>
  <si>
    <t>SANDALWOOD HIGH SCHOOL</t>
  </si>
  <si>
    <t>SchultzV@duvalschools.org</t>
  </si>
  <si>
    <t>I believe computer  science education is important because I know the job market is high for computer science knowledge.  Computer Science is critical to students because we rely so much on technology.</t>
  </si>
  <si>
    <t>I will work with my department head to make sure we have enough students in the computer science courses to keep the course on the master schedule.</t>
  </si>
  <si>
    <t>2017-03-17T16:45:15.924Z</t>
  </si>
  <si>
    <t>lauraw.brooks@cms.k12.nc.us</t>
  </si>
  <si>
    <t>mindwidth@gmail.com</t>
  </si>
  <si>
    <t>GARINGER HIGH</t>
  </si>
  <si>
    <t>Gwaltney</t>
  </si>
  <si>
    <t>kellyw.gwaltney@cms.k12.nc.us</t>
  </si>
  <si>
    <t>Tech will be a critical part of their adult lives, I can't wait to see what things this generation creates with these tools.</t>
  </si>
  <si>
    <t xml:space="preserve">I've been speaking to my current students, I have a list of 50 students who really want the class and I believe would thrive in it. After the first time we offer it I believe it will continue to fill by student word of mouth. </t>
  </si>
  <si>
    <t>2017-03-17T16:45:16.537Z</t>
  </si>
  <si>
    <t>harrisont@cajonvalley.net</t>
  </si>
  <si>
    <t>timdoodle.teach@gmail.com</t>
  </si>
  <si>
    <t>(310) 489-4765</t>
  </si>
  <si>
    <t>EMERALD MIDDLE</t>
  </si>
  <si>
    <t>baileys@cajonvalley.net</t>
  </si>
  <si>
    <t>Computer science is pervasive in our society. Everyone uses it. The demand in the workforce for people who understand it is ever increasing. A recent article on the Quartz website stated "There are almost 10 times more US computing jobs open right now than there were students who graduated with computer science degrees in 2015." Although many computing jobs do not require a college degree, this shows the demand for these skills.
Professions at all levels now require at least computer literacy. Knowledge of what computers can and can't do can advance any profession.
Jobs are becoming less about assembly-line type work, which is being taken over by robots, and more about problem-solving. Learning computer science is largely about problem-solving; determining how to solve a problem using computer technology. But, even more than that, it is problem-solving in general; matching a problem with a set of tools that can be used to solve the problem.</t>
  </si>
  <si>
    <t>Emerald STEAM Magnet School (EmSTEAM) curriculum is focussed on science and technology. Enrollment in computer science courses has been steadily increasing: 2015-2016 enrollment about 50 students, 2016-2017 enrollment about 100 students. We anticipate an enrollment of about 150 computer science students in the 2017-2018 school year.
The Cajon Valley Union School District is heavily invested in teaching computer science. We have an elementary school that is a computer science magnet school. Computer programming is used in most core courses. We have elementary students programming in a wide variety of languages (several block-based languages, plus JavaScript and Java).
At EmSTEAM our goal is to have students in Grade 8 with the abilities needed to pass the AP Computer Science Principles and AP Computer Science A exams.</t>
  </si>
  <si>
    <t>2017-03-17T16:45:17.324Z</t>
  </si>
  <si>
    <t xml:space="preserve">DeFalco Menge </t>
  </si>
  <si>
    <t>mengemi@milwaukee.k12.wi.us</t>
  </si>
  <si>
    <t>melissadefalco1@gmail.com</t>
  </si>
  <si>
    <t>NORTH DIVISION HIGH 0419</t>
  </si>
  <si>
    <t>Carrington</t>
  </si>
  <si>
    <t>carrinka@milwaukee.k12.wi.us</t>
  </si>
  <si>
    <t xml:space="preserve">Courses for credit,After school clubs,Hour of Code,Tutoring/open lab </t>
  </si>
  <si>
    <t xml:space="preserve">My students come from the 53206 zip code, one of the poorest neighborhoods in the state of Wisconsin.  (http://www.point2homes.com/US/Neighborhood/WI/Milwaukee-County/53206-Demographics.html)
 It is a difficult neighborhood for our students to grow up in and has one of the highest male incarceration rates in the country. My studentsare 99% African American and 53% female, are effected greatly by the digital divide and have come to rely on school experiences, especially in Computer Science to bridge the gap in their exposure to new technologies and computer science.  It is vital that we expose the population at North Division to expanded interactive programming curricula that is beyond traditional coding classes.  We have used Scratch, Appinventor 2, and code.org hour of code activities with great success.  Withoyt access to computer science education, my students might never be exposed to and encouraged to pursue computer science post-secondary education and to career opportunities.  </t>
  </si>
  <si>
    <t>Our school is committed to expanding and continuing a high degree of competitive excellence in computer science education.  We already have recruited some students for AP CSP for next year.  We have started grade level cohorts that will filter into the more advanced courses.  As the computer science Instructor, I am continuing to expand my skills and keep up with curricula and innovations in CS classroom delivery by networking with other CS Teachers through Marquette University's PD offerings and AP CSP teacher group.  My school, my administration and our district, along with community partner support,  is committed to strengthening Computer  Science at North Division High School.  My students, both boys and GIRLS are pretty excited and committed as well!</t>
  </si>
  <si>
    <t>2017-03-17T16:45:17.816Z</t>
  </si>
  <si>
    <t>HAROLD</t>
  </si>
  <si>
    <t>ROLLE</t>
  </si>
  <si>
    <t>rolleh@duvalschools.org</t>
  </si>
  <si>
    <t>harold.rolle@comcast.net</t>
  </si>
  <si>
    <t>Computer science education is the current platform needed for students to compete in a constantly changing world.  Computer science is the next new language needed to interact and communicate most aspects of society.</t>
  </si>
  <si>
    <t>Various elements of this course can be integrated into the current curriculum structure and applied throughout the year.</t>
  </si>
  <si>
    <t>2017-03-17T16:45:18.091Z</t>
  </si>
  <si>
    <t>Bona</t>
  </si>
  <si>
    <t>keith.bona@browardschools.com</t>
  </si>
  <si>
    <t>daze023@aol.com</t>
  </si>
  <si>
    <t>WALTER C. YOUNG MIDDLE SCHOOL</t>
  </si>
  <si>
    <t>Science,MOS</t>
  </si>
  <si>
    <t>chip.osborn@browardschools.com</t>
  </si>
  <si>
    <t>Courses for credit,Hour of Code,MOS</t>
  </si>
  <si>
    <t xml:space="preserve">Computer technology is evident in just about every job today. There is a lack of people who are capable of applying for those jobs because they do not have the computer skill necessary to compete for those jobs. Students today are surrounded by technology. Their lives are impacted by it every day. At my school, we offer Microsoft Office Specialist (MOS) to help students get a jump start in the business world. </t>
  </si>
  <si>
    <t>* MOS Industry Certification
* Computer Clubs
* Hour of Code through Science classes
* Offer coding as an elective after this training.</t>
  </si>
  <si>
    <t>2017-03-17T16:45:18.373Z</t>
  </si>
  <si>
    <t>Humphries</t>
  </si>
  <si>
    <t>khumphries@pgs.k12.va.us</t>
  </si>
  <si>
    <t>J.E.J. MOORE MIDDLE</t>
  </si>
  <si>
    <t>PRINCE GEORGE CO PBLC SCHS</t>
  </si>
  <si>
    <t>sbishop@pgs.k12.va.us</t>
  </si>
  <si>
    <t xml:space="preserve">I believe that as we prepare our students for their future jobs and careers, they need knowledge about computer science, which many school districts already consider a basic skill.  With the big push for STEM programs, and the many technology related jobs that continue to go unfilled, we as teachers need to be preparing the future workforce.  My state (Virginia) has embedded computer science into K-12.  I also feel like computer science education is a way to engage more students and introduce Project/Problem Based Learning into the classroom. </t>
  </si>
  <si>
    <t xml:space="preserve">While our middle school does not currently offer this class, we realize the need.  We currently have a group of 50 International Baccalaureate Middle Years Program students that I would like to pilot the program with next year as 7th grade students. </t>
  </si>
  <si>
    <t>2017-03-17T16:45:18.805Z</t>
  </si>
  <si>
    <t>jon.hidalgo@ucps.k12.nc.us</t>
  </si>
  <si>
    <t>jonandlauryn617@hotmail.com</t>
  </si>
  <si>
    <t>504-919-4069</t>
  </si>
  <si>
    <t>MONROE MIDDLE</t>
  </si>
  <si>
    <t>Computer Science,Computer Literacy,Pre-Engineering</t>
  </si>
  <si>
    <t>Wray</t>
  </si>
  <si>
    <t>steve.wray@ucps.k12.nc.us</t>
  </si>
  <si>
    <t xml:space="preserve">I believe it is important because it teaches problem solving skills using real world examples. It also teaches middle schoolers logical thinking which is a tremendous need. </t>
  </si>
  <si>
    <t>The curriculum would be taught in an engaging way to ensure students will be interested in signing up.</t>
  </si>
  <si>
    <t>2017-03-17T16:45:19.107Z</t>
  </si>
  <si>
    <t>bj.donahue@fleming.kyschools.us</t>
  </si>
  <si>
    <t>bjdona01@gmail.com</t>
  </si>
  <si>
    <t>606-748-7448</t>
  </si>
  <si>
    <t>FLEMING COUNTY HIGH SCHOOL</t>
  </si>
  <si>
    <t>FLEMING COUNTY</t>
  </si>
  <si>
    <t>Emmons</t>
  </si>
  <si>
    <t>stephanie.emmons@fleming.kyschools.us</t>
  </si>
  <si>
    <t>Our society and culture have become more and more dependent upon and interactive with computer software. Students with familiarity with computer science open themselves to an exponentially growing job market and tactic advantage on coworkers.</t>
  </si>
  <si>
    <t>We will advertise through class conversation, signs, open house tables, etc.</t>
  </si>
  <si>
    <t>2017-03-17T16:45:19.565Z</t>
  </si>
  <si>
    <t>Colglazier</t>
  </si>
  <si>
    <t>colglazierj@wilkes.k12.nc.us</t>
  </si>
  <si>
    <t>fsccs22@yahoo.com</t>
  </si>
  <si>
    <t>336-353-8222</t>
  </si>
  <si>
    <t>CENTRAL WILKES MIDDLE</t>
  </si>
  <si>
    <t>WILKES COUNTY SCHOOLS</t>
  </si>
  <si>
    <t>johnsonjef@wilkes.k12.nc.us</t>
  </si>
  <si>
    <t xml:space="preserve">Computer science continue to grow in popularity and is a necessary skill, not just for the advance students.  It is here to stay so lets teach it to those who want to learn it..  </t>
  </si>
  <si>
    <t>Getting the information out to the parents and students.</t>
  </si>
  <si>
    <t>2017-03-17T16:45:19.850Z</t>
  </si>
  <si>
    <t>kgray@arabcityschools.org</t>
  </si>
  <si>
    <t>thekevingrays@gmail.com</t>
  </si>
  <si>
    <t>256-541-2423</t>
  </si>
  <si>
    <t>ARAB HIGH SCH</t>
  </si>
  <si>
    <t>ARAB CITY</t>
  </si>
  <si>
    <t>bcooper@arabcityschools.org</t>
  </si>
  <si>
    <t>Access courses</t>
  </si>
  <si>
    <t>Computer Science is applicable to virtually any field.  The idea is that students will learn how to investigate specific, constructed steps to solving a real problem.  When we are able to bring a problem into a step-by-step process, we are then able to allow machines to assist us by way of their processing speed and power.  If we can break down a problem, or think about ways to look for patterns that might be important, then we can let machines accelerate our search for results, regardless of the field.  Students are also going to have technology as a regular part of their lives, so learning how to use it in a beneficial way is increasingly important.</t>
  </si>
  <si>
    <t>Continue to remind the students that it is applicable to almost any field.  Also, students who take the course are likely to have an enjoyable experience, and they make great recruiters!  We also need to try to go out of our way to make sure that subgroups which could be underrepresented in CS fields, that they feel encouraged to give it a shot.  Fundamentally, if the course is fun and beneficial at its core, the course will continue to be on the master schedule.</t>
  </si>
  <si>
    <t>2017-03-17T16:45:20.154Z</t>
  </si>
  <si>
    <t>Gifford</t>
  </si>
  <si>
    <t>algifford@live.com</t>
  </si>
  <si>
    <t>253-632-3884</t>
  </si>
  <si>
    <t>RAINIER MIDDLE SCHOOL</t>
  </si>
  <si>
    <t>Talbert</t>
  </si>
  <si>
    <t>btalbert@auburn.wednet.edu</t>
  </si>
  <si>
    <t>CS pervasive in all employment and educational fields</t>
  </si>
  <si>
    <t>Course schedules are currently filled by staff, in addition CS is one of the most (parents and students) requested courses in our school</t>
  </si>
  <si>
    <t>2017-03-17T16:45:20.653Z</t>
  </si>
  <si>
    <t>Behar</t>
  </si>
  <si>
    <t>abehar@beaufort.k12.nc.us</t>
  </si>
  <si>
    <t>acbehar7@gmail.com</t>
  </si>
  <si>
    <t>252-430-4657</t>
  </si>
  <si>
    <t>P S JONES MIDDLE</t>
  </si>
  <si>
    <t>Nixon</t>
  </si>
  <si>
    <t>tnixon@beaufort.k12.nc.us</t>
  </si>
  <si>
    <t>I participated in Hour of Code at another school and saw what all grade levels (even Kindergarten) could do with code.  I would like to see my students not only learn code but also learn logical thinking and apply it to other areas of their education and life.</t>
  </si>
  <si>
    <t>Support from County Office to add class to the approved curriculum. (already received)
A LOT of training in Code and how to teach and engage students for this topic.</t>
  </si>
  <si>
    <t>2017-03-17T16:45:21.012Z</t>
  </si>
  <si>
    <t>Rutter</t>
  </si>
  <si>
    <t>Gregg.T.Rutter@gmail.com</t>
  </si>
  <si>
    <t>GRutter@nas.k12.mn.us</t>
  </si>
  <si>
    <t>612-718-9719</t>
  </si>
  <si>
    <t>NAY-AH-SHING SCHOOL</t>
  </si>
  <si>
    <t>Kindergarten,1,2,3,4,5,6,8,9,10</t>
  </si>
  <si>
    <t>Computer Science,Math,Science,English,Art,Multimedia</t>
  </si>
  <si>
    <t>Kindergarten,1,2,3,4,5,6,7,8,9,10,11</t>
  </si>
  <si>
    <t>Computer Science,Science,English,Art,Multimedia</t>
  </si>
  <si>
    <t>Lehtitia</t>
  </si>
  <si>
    <t>LWeiss@nas.k12.mn.us</t>
  </si>
  <si>
    <t>Access to computer science is important because it engages students in learning, develops inquiry and problem-solving skills, supports other content areas, integrates with our STEAM Lab, and provides a foundation for post-secondary learning and job skills.</t>
  </si>
  <si>
    <t>We are committed to a STEAM Lab program at Nay Ah Shing; computer science courses are an integral component of the STEAM Lab.  We have been offering coding and robotics at our school in the gifted education program and after schoo programs for the past four years and now we are expanding this to include all students, K-12.</t>
  </si>
  <si>
    <t>bmiles@orangeusd.org</t>
  </si>
  <si>
    <t>brandon_m0@yahoo.com</t>
  </si>
  <si>
    <t>714-488-5787</t>
  </si>
  <si>
    <t>EL MODENA HIGH</t>
  </si>
  <si>
    <t>ORANGE UNIFIED</t>
  </si>
  <si>
    <t>History,Computer Literacy,Computer Science</t>
  </si>
  <si>
    <t>Saxton</t>
  </si>
  <si>
    <t>dsaxton@orangeusd.org</t>
  </si>
  <si>
    <t>Beyond preparing them for the growing career fields that utilize computer science, it challenges students to think logically, creatively and to problem solve.  All of these skills are things that they need to be successful in any career moving forward.</t>
  </si>
  <si>
    <t>We currently offer numerous CTE Pathways.  This course will be a CTE component of our California Partnership Academy.</t>
  </si>
  <si>
    <t>2017-03-17T16:45:21.351Z</t>
  </si>
  <si>
    <t>rpaul@beaufort.k12.nc.us</t>
  </si>
  <si>
    <t>rebeccapaul2002@yahoo.co.nz</t>
  </si>
  <si>
    <t>252-944-9468</t>
  </si>
  <si>
    <t>future jobs, changing world</t>
  </si>
  <si>
    <t>n/a</t>
  </si>
  <si>
    <t>2017-03-17T16:45:21.646Z</t>
  </si>
  <si>
    <t>jwhitney@rcps.info</t>
  </si>
  <si>
    <t>calculate17@yahoo.com</t>
  </si>
  <si>
    <t>BRECKINRIDGE MIDDLE</t>
  </si>
  <si>
    <t>ROANOKE CITY PBLC SCHS</t>
  </si>
  <si>
    <t>Computer Literacy,Computer Appications</t>
  </si>
  <si>
    <t>Computer Literacy,Computer Applications</t>
  </si>
  <si>
    <t>tanderson@rcps.info</t>
  </si>
  <si>
    <t>Hour of Code,Tied into my classes I teach</t>
  </si>
  <si>
    <t>I believe that the overall curriculum is in the students every day life...phones, computers, tablets, education resources, etc.  I have always included something extra in my curriculum to include areas of computer science specifically the Hour of code.  I have taken advantage of the opportunity that Code.org has provided and had my students complete the 20 hours of coding.  Even though we may not be able to offer the class next year, I would still like to attend as I would like to incorporate the new curriculum in my current classes with hopes of adding a class in the future, not to mention an after school club.</t>
  </si>
  <si>
    <t>As with previous activities started at the ground level, my plan is to build interest with an after school club. Every year, I have students interested in coding and I believe the future opportunity of a class would drive even more interest.  This year I had several 8th graders who not only participated in Code.org but Everfi.com and the challenges it provided.  Therefore, I hope if space is available for the Philadelphia group, that I may be able to participate in order to have the class in 2018-2019 school year.</t>
  </si>
  <si>
    <t>2017-03-17T16:45:21.923Z</t>
  </si>
  <si>
    <t>Boyle</t>
  </si>
  <si>
    <t>sboyle@bangorchristian.org</t>
  </si>
  <si>
    <t>stacy@designcc.com</t>
  </si>
  <si>
    <t>207-974-8706</t>
  </si>
  <si>
    <t>Bangor Christian School</t>
  </si>
  <si>
    <t>Boone</t>
  </si>
  <si>
    <t>mboone@bangorchristian.org</t>
  </si>
  <si>
    <t>Computer science is an area of education that requires students to use different parts of the brain than those used most in traditional classroom activities. Learning the skill of problem solving through trial and error provides students the opportunity to overcome challenging things and find success in doing so.</t>
  </si>
  <si>
    <t xml:space="preserve">This will be part of a class that we currently offer in our middle school. The class is a required class for all middle school students. </t>
  </si>
  <si>
    <t>2017-03-18T16:44:45.964Z</t>
  </si>
  <si>
    <t>JB</t>
  </si>
  <si>
    <t>Bopp</t>
  </si>
  <si>
    <t>boppj@duvalschools.org</t>
  </si>
  <si>
    <t>jbbopp@gmail.com</t>
  </si>
  <si>
    <t>Computer science is the future.  The internet of things is upon us.  We must adapt to the new reality of technology and the inter-connectivity of everything.  Computer science education give the skills and vision to students to enable them to navigate this new world of career opportunities.</t>
  </si>
  <si>
    <t xml:space="preserve">We have district support from the CTE director. We will educate the guidance counselors and create interest flyers for the programs. </t>
  </si>
  <si>
    <t>2017-03-18T16:44:46.408Z</t>
  </si>
  <si>
    <t>904-874-1647</t>
  </si>
  <si>
    <t>I have a wedding to attend this week</t>
  </si>
  <si>
    <t>Students need to learn to troubleshoot and test their own input.  Computer science offers options for students to create, test and troubleshoot projects of interest to the student.</t>
  </si>
  <si>
    <t>Getting the word out through web posts, flyers around the school and word of mouth through current students I teach.</t>
  </si>
  <si>
    <t>2017-03-18T16:44:46.742Z</t>
  </si>
  <si>
    <t>will.johnson@nwcs.k12.in.us</t>
  </si>
  <si>
    <t>willjohnson44@icloud.com</t>
  </si>
  <si>
    <t>260-330-2545</t>
  </si>
  <si>
    <t>NORWELL HIGH SCHOOL</t>
  </si>
  <si>
    <t>NORTHERN WELLS COM SCHOOLS</t>
  </si>
  <si>
    <t>Misch</t>
  </si>
  <si>
    <t>mark.misch@nwcs.k12.in.us</t>
  </si>
  <si>
    <t>Our world is dependent on technology and students need to understand how problems can be solved with it.</t>
  </si>
  <si>
    <t>Recruit students and sell the concept of computer science.</t>
  </si>
  <si>
    <t>2017-03-18T16:44:47.129Z</t>
  </si>
  <si>
    <t>agifford@auburn.wednet.edu</t>
  </si>
  <si>
    <t>Lew</t>
  </si>
  <si>
    <t>Keliher</t>
  </si>
  <si>
    <t>LKELIHER@auburn.wednet.edu</t>
  </si>
  <si>
    <t>All industries use computer science</t>
  </si>
  <si>
    <t>Courses assigned by staff</t>
  </si>
  <si>
    <t>2017-03-18T16:44:48.187Z</t>
  </si>
  <si>
    <t>(928)261-9086</t>
  </si>
  <si>
    <t>Gligo</t>
  </si>
  <si>
    <t>gligok@cajonvalley.net</t>
  </si>
  <si>
    <t xml:space="preserve">Our Community seeks to provide a relevant education to students. Computer Science is now a primary thread throughout so many parts of our daily and work life. Our students deserved to be educated in computer science to achieve our goal of a relevant education. </t>
  </si>
  <si>
    <t xml:space="preserve">In the 6th grade we provide exposure through a rotating elective program. This ensures that all students are able to have exposure to computer science. In the 7/8th grades we encourage and provide support to minorities and underserved populations. We encourage our girls to engage in Computer Science by appealing to their interests and strengths. </t>
  </si>
  <si>
    <t>2017-03-18T16:44:48.656Z</t>
  </si>
  <si>
    <t>Hellman</t>
  </si>
  <si>
    <t>paula@delphosstjohns.org</t>
  </si>
  <si>
    <t>pjhellman86@outlook.com</t>
  </si>
  <si>
    <t>419-204-0590</t>
  </si>
  <si>
    <t>Delphos St. John's</t>
  </si>
  <si>
    <t>lee@delphosstjohns.org</t>
  </si>
  <si>
    <t>every student uses technology my not the right ware</t>
  </si>
  <si>
    <t>offer college credit</t>
  </si>
  <si>
    <t>2017-04-21T16:44:46.482Z</t>
  </si>
  <si>
    <t>Espinoza</t>
  </si>
  <si>
    <t>bpespinoza@cps.edu</t>
  </si>
  <si>
    <t>773-677-6756</t>
  </si>
  <si>
    <t>Walter Payton</t>
  </si>
  <si>
    <t>CPS 299</t>
  </si>
  <si>
    <t>9,10,11,I don't know,12</t>
  </si>
  <si>
    <t>Math,I don't know,Computer Science,Computer Literacy</t>
  </si>
  <si>
    <t>Devine</t>
  </si>
  <si>
    <t>tpdevine@cps.edu</t>
  </si>
  <si>
    <t xml:space="preserve">Interest already exists, and the number of opportunities for these students is currently limited. Additionally, students with little interest in CS have that outlook due to a lack of exposure or a misunderstanding of what it entails. </t>
  </si>
  <si>
    <t>There is enough interest to fill multiple sections. Need for recruiting should be minimal.</t>
  </si>
  <si>
    <t>2017-03-21T16:44:43.734Z</t>
  </si>
  <si>
    <t>Starns</t>
  </si>
  <si>
    <t>pstarns@durango.k12.co.us</t>
  </si>
  <si>
    <t>techteacher28@yahoo.com</t>
  </si>
  <si>
    <t>970-903-3408</t>
  </si>
  <si>
    <t>MILLER MIDDLE SCHOOL</t>
  </si>
  <si>
    <t>Computer Science,Computer Literacy,Multimedia,Video Production, Computer Applications, Yearbook</t>
  </si>
  <si>
    <t>Cito</t>
  </si>
  <si>
    <t>Nuhn</t>
  </si>
  <si>
    <t>cnuhn@durango.k12.co.us</t>
  </si>
  <si>
    <t>Hour of Code,I teach computer science to my 7th and 8th graders</t>
  </si>
  <si>
    <t>I believe that students should be exposed to computer science to find out if they might possibly like to continue on with CS in their years ahead in school. They need to know that they are able to learn problem solving skills, mathematical application, and should be made aware that there are so many possibilities available for them in career fields relating to computer science.</t>
  </si>
  <si>
    <t>It will be included in my technology classes at least for seventh and eighth graders. These are semester long courses and there should be enough time allotted that CS is a standard part of their courses offered. I would like to at least introduce it to my sixth graders so they can become curious and interested in continuing on at the next two grade levels.</t>
  </si>
  <si>
    <t>2017-03-18T16:44:49.062Z</t>
  </si>
  <si>
    <t>Bristol</t>
  </si>
  <si>
    <t>abristol@hsd2.org</t>
  </si>
  <si>
    <t>719-579-2318</t>
  </si>
  <si>
    <t>Harrison School District</t>
  </si>
  <si>
    <t>Central Admin</t>
  </si>
  <si>
    <t>djarboe@hsd2.org</t>
  </si>
  <si>
    <t>Computer Science education represents the type of thinking that we want our students to experience. It requires a background knowledge that can be applied in a variety of different settings.  The opportunity to be collaborative and creative is a driving force for this change to occur.</t>
  </si>
  <si>
    <t xml:space="preserve">We plan to keep the course relevant, well attended and sustainable by embedding the work into already existing units of study.  By creating this transdisciplinary approach, along with a stand alone CS classes, we will be able to address CS concepts through math and science classes, and then have pathways set-up for students to pursue it further depending on their interest. </t>
  </si>
  <si>
    <t>2017-03-21T16:44:44.394Z</t>
  </si>
  <si>
    <t>lauraw@nextgenzone.org</t>
  </si>
  <si>
    <t>lkwats@hotmail.com</t>
  </si>
  <si>
    <t>509-251-8901</t>
  </si>
  <si>
    <t>Open Doors</t>
  </si>
  <si>
    <t>EDUCATIONAL SERVICE DISTRICT 101</t>
  </si>
  <si>
    <t>Math,English,Science,History</t>
  </si>
  <si>
    <t>Trina</t>
  </si>
  <si>
    <t>Clayeux</t>
  </si>
  <si>
    <t>trinac@nextgenzone.org</t>
  </si>
  <si>
    <t>In order to be successful in and understand the world they live in, it is imperative for students to have a fundamental understanding of computers and their software, and their many uses..</t>
  </si>
  <si>
    <t>Integrating the program offering into our course selections to be used as an Academic Gain and how the computer science course will support them in their studies of math, science, reading, and social studies.</t>
  </si>
  <si>
    <t>2017-03-18T16:44:49.490Z</t>
  </si>
  <si>
    <t>Baucom</t>
  </si>
  <si>
    <t>baucoma@wilkes.k12.nc.us</t>
  </si>
  <si>
    <t>baucomam18@gmail.com</t>
  </si>
  <si>
    <t>WEST WILKES MIDDLE</t>
  </si>
  <si>
    <t>Business,Computer Literacy,Computer Applications</t>
  </si>
  <si>
    <t>Computer Literacy,Business,Computer Applications</t>
  </si>
  <si>
    <t>Huffman</t>
  </si>
  <si>
    <t>huffmanp@wilkes.k12.nc.us</t>
  </si>
  <si>
    <t xml:space="preserve">It prepares them for the future. The Computer Science/IT is ever-growing and ever-changing. As technology takes the place of more human labor-based jobs, the Computer Science/IT field will demand more jobs. </t>
  </si>
  <si>
    <t xml:space="preserve">We will need to advertise the course to students, parents, and community members. This can include letters sent to the home, flyers, videos, etc. Students need to be informed of the club as early as possible in order to make the decision to take it. We will also need to find creative ways to make the course engaging, challenging, and fun. </t>
  </si>
  <si>
    <t>2017-03-18T16:44:50.529Z</t>
  </si>
  <si>
    <t>jones.bianca@newton.k12.ga.us</t>
  </si>
  <si>
    <t>bdionne89@gmail.com</t>
  </si>
  <si>
    <t>NEWTON COUNTY</t>
  </si>
  <si>
    <t>Computer Science,Computer Literacy,Science,History</t>
  </si>
  <si>
    <t>Takila</t>
  </si>
  <si>
    <t>curry.takila@neeton.k12.ga.us</t>
  </si>
  <si>
    <t>Because more students should be exposed to coding and the opportunities it can provide for there future.</t>
  </si>
  <si>
    <t>We will  implement  computer science in the offered connection classes and into our STEM program</t>
  </si>
  <si>
    <t>2017-03-18T16:44:51.026Z</t>
  </si>
  <si>
    <t>O'Hara</t>
  </si>
  <si>
    <t>mohara@mckinneyisd.net</t>
  </si>
  <si>
    <t>megan.p.ohara@gmail.com</t>
  </si>
  <si>
    <t>MCKINNEY H S</t>
  </si>
  <si>
    <t>MCKINNEY ISD</t>
  </si>
  <si>
    <t>Arbabi</t>
  </si>
  <si>
    <t>aarbabi@mckinneyisd.net</t>
  </si>
  <si>
    <t>So many of the jobs our students are going to be having once they complete college have not even been invented yet. Access and knowledge of computer science will be key to our students being successful in all fields. The courses are also designed to teach problem solving and creativity which is valued above almost all other skill sets for any occupation.</t>
  </si>
  <si>
    <t>We will have to keep the curriculum dynamic so that students enjoy the class and spread the word to their peers as well as advertise school-wide so students are aware the courses are available. Participating in competitions to bring recognition to our campus and successful students will also help insure that we keep the enrollment numbers high.</t>
  </si>
  <si>
    <t>2017-03-18T16:44:51.548Z</t>
  </si>
  <si>
    <t>Tunon</t>
  </si>
  <si>
    <t>jeanne.tunon@browardschools.com</t>
  </si>
  <si>
    <t>starbound63@aol.com</t>
  </si>
  <si>
    <t>954-295-3307</t>
  </si>
  <si>
    <t>TEQUESTA TRACE MIDDLE SCHOOL</t>
  </si>
  <si>
    <t>History,TECHNOLOGY</t>
  </si>
  <si>
    <t>Micensky</t>
  </si>
  <si>
    <t>paul.micensky@browardschools.com</t>
  </si>
  <si>
    <t>Hour of Code,part of current technology class</t>
  </si>
  <si>
    <t>computer science skills are becoming increasingly important in the competitive global economy. Those individuals who have a deep knowledge of the topic often take jobs in industry making computer science Inseparable from the Future of Education.</t>
  </si>
  <si>
    <t>Promoting interest through a variety of School wide activities to generate interest including but not limited to Class tour/ previews during course selection period, clubs, fieldtrips, guest speakers from within the industry. Utilize established business partners to generate interest within the local community.</t>
  </si>
  <si>
    <t>2017-03-18T16:44:52.011Z</t>
  </si>
  <si>
    <t>Bumgardner</t>
  </si>
  <si>
    <t>sbumgardner@mtairy.k12.nc.us</t>
  </si>
  <si>
    <t>bumgardners@yahoo.com</t>
  </si>
  <si>
    <t>336-710-8445</t>
  </si>
  <si>
    <t>MOUNT AIRY MIDDLE</t>
  </si>
  <si>
    <t>MOUNT AIRY CITY SCHOOLS</t>
  </si>
  <si>
    <t>Dorsett</t>
  </si>
  <si>
    <t>jdorsett@mtairy.k12.nc.us</t>
  </si>
  <si>
    <t>I believe it is very important for students to be exposed to and learn computer science to help them in the future.  They will have many more opportunities if they are able to work efficiently on computers.  I think programming/coding helps them to learn how to strategically solve problems.  I feel like exposing them at a young age will help some of them to realize they may could have a future in coding/programming.</t>
  </si>
  <si>
    <t>We incorporate computer science courses into our Encore class schedule.  This is a time where students have the opportunity to explore different classes.  All students take these classes twice a day for 43 minutes.</t>
  </si>
  <si>
    <t>2017-03-18T16:44:52.524Z</t>
  </si>
  <si>
    <t>Morse</t>
  </si>
  <si>
    <t>heather.morse@carrollcountyschools.com</t>
  </si>
  <si>
    <t>113heatherm@gmail.com</t>
  </si>
  <si>
    <t>MT. ZION MIDDLE SCHOOL</t>
  </si>
  <si>
    <t>connie.robison@carrollcountyschools.com</t>
  </si>
  <si>
    <t>Hour of Code,PLTW computer science course</t>
  </si>
  <si>
    <t>Exposing our students in middle school to computer programming will kindle an interest to pursue careers in science, technology, engineering and math.  Additionally, students will develop problem solving, teamwork, and critical thinking skills that will help them to be successful in life.  Finally, our high school has adopted the Code.org high school computer science courses.  Implementing the Discoveries course at middle school level will generate interest in the high school courses and give students the foundation they need to be better prepared for those courses.</t>
  </si>
  <si>
    <t>My school is in the process of developing a STEM program for our students to follow through middle school.  We would like computer science and related courses to be the cornerstone of this program.  Implementing this program will ensure that computer science will continue to be offered at my school.  We are collaborating with our feeder elementary school to provide opportunities to share with rising middle school student computer science opportunities within our school.  Additionally, STEM and technology nights allow students and community members to see the STEM, and computer science, opportunities that we offer.</t>
  </si>
  <si>
    <t>2017-03-18T16:44:52.975Z</t>
  </si>
  <si>
    <t>huntm@live.siouxcityschools.com</t>
  </si>
  <si>
    <t>maryghunt@gmail.com</t>
  </si>
  <si>
    <t>712-540-3274</t>
  </si>
  <si>
    <t>SIOUX CITY COMM SCHOOL DISTRICT</t>
  </si>
  <si>
    <t>toddr@live.siouxcityschools.com</t>
  </si>
  <si>
    <t>I believe access to computer science education is important because many jobs in the near future are going to require more coding than there are trained applicants.  I really want to try to persuade more females to become computer scientists.  Currently, many students are enrolled in programming classes because they want to create the next latest and greatest video game.  I feel that students need to be educated about additional careers in computer science besides creating video games. I have several students in my classes with various abilities and would love to find ways for all of my students to be successful in computer science.</t>
  </si>
  <si>
    <t>We are in the process of creating  a plan for four years of computer science curriculum.  Currently, we offer Computer Science Principles and Computer Science A.  Next fall we will be offering Computer Science Essentials for the incoming freshmen.  In the fall of 2018, we hope to offer the fourth course covering cybersecurity.</t>
  </si>
  <si>
    <t>2017-03-18T16:44:53.440Z</t>
  </si>
  <si>
    <t>Smoot</t>
  </si>
  <si>
    <t>bsmoot@seaford.k12.de.us</t>
  </si>
  <si>
    <t>blasmoot@comcast.net</t>
  </si>
  <si>
    <t>SEAFORD SCHOOL DISTRICT</t>
  </si>
  <si>
    <t>Stephanie.Smith@seaford.k12.de.us</t>
  </si>
  <si>
    <t>Depends on training location for committment! I'm in Delaware and cannot go outside of a couple hours drive!</t>
  </si>
  <si>
    <t>College and Career readiness depends on critical thinking and problem-solving.  CS education can help meet this need as students transition through middle school.</t>
  </si>
  <si>
    <t>I plan to implement this with the sixth graders that begin their experience in the middle school.  Then, I can build upon and learn with them as they transition to the next grade level. Hopefully, establishing a pipeline early will provide for teaching opportunities in the coming years.</t>
  </si>
  <si>
    <t>Haugh</t>
  </si>
  <si>
    <t>haughry@nassau.k12.fl.us</t>
  </si>
  <si>
    <t>haughryan@hotmail.com</t>
  </si>
  <si>
    <t>CALLAHAN MIDDLE SCHOOL</t>
  </si>
  <si>
    <t>harrisonki@nassau.k12.fl.us</t>
  </si>
  <si>
    <t>I believe that students should be given an opportunity to see if they have an interest in Computer Science.  Often times I find that most students have no idea what computer science is or what it entails.  I feel like if I can introduce them to it, they can at least get a taste of it and decide for themselves if its something they would like to pursue.</t>
  </si>
  <si>
    <t>I feel like our school has the flexibility to ensure that all students get a chance to experience a computer science course.  Each student at our school has their own Chromebook and access to at least a semester of computer course.</t>
  </si>
  <si>
    <t>2017-03-18T16:44:53.662Z</t>
  </si>
  <si>
    <t xml:space="preserve">Shawn </t>
  </si>
  <si>
    <t>Pike</t>
  </si>
  <si>
    <t>spike@graniteschools.org</t>
  </si>
  <si>
    <t>GRANGER HIGH</t>
  </si>
  <si>
    <t>ddunn@graniteschools.org</t>
  </si>
  <si>
    <t>With the ever increasing world of computers I believe that everyone should understand what and how computers work and how the parts of the internet work together.</t>
  </si>
  <si>
    <t>With computer technology being taken out the high schools the students need to get that computer credit for another class and this is the one many will take.</t>
  </si>
  <si>
    <t>2017-03-18T16:44:54.393Z</t>
  </si>
  <si>
    <t xml:space="preserve">Katherine </t>
  </si>
  <si>
    <t>katem@nextgenzone.org</t>
  </si>
  <si>
    <t>kwmartin0811@hotmail.com</t>
  </si>
  <si>
    <t>(509)294-3850</t>
  </si>
  <si>
    <t>GED students &amp; job prep,12,11,10,9</t>
  </si>
  <si>
    <t>employment skills</t>
  </si>
  <si>
    <t>GED ,9,10,11,12</t>
  </si>
  <si>
    <t>Computer Literacy,employment skills</t>
  </si>
  <si>
    <t>I work with students who are completing their GED and help them transition into college and careers.  Educating young adults in computer science is an essential component in preparing them to enter the work force and pursue a post-secondary education.</t>
  </si>
  <si>
    <t>We can offer a three week stand-alone course in computer science along with possibly adding the curriculum to our fast-track/GED  and workplace skills cohorts.</t>
  </si>
  <si>
    <t>2017-03-18T16:44:54.883Z</t>
  </si>
  <si>
    <t>Scordo</t>
  </si>
  <si>
    <t>ascordo@e1b.org</t>
  </si>
  <si>
    <t>ascordo3@gmail.com</t>
  </si>
  <si>
    <t>716-523-9914</t>
  </si>
  <si>
    <t>ERIE 1 BOCES</t>
  </si>
  <si>
    <t xml:space="preserve">I provide Staff Development for Teachers in Western New York.  </t>
  </si>
  <si>
    <t>I will continue to work with teachers in WNY providing staff development through Erie 1 BOCES as I am a coordinator for technology integration.</t>
  </si>
  <si>
    <t xml:space="preserve">Computer Science,Computer Literacy,In addition to the continuation of what I supported and trained teachers on this past year, I would like to support teachers interested in using Computer Science Principles.  Erie 1 BOCES is working with the WNY STEM Hub. </t>
  </si>
  <si>
    <t>Freas</t>
  </si>
  <si>
    <t>efreas@e1b.org</t>
  </si>
  <si>
    <t>I will be offering training and support to multiple school districts through Erie 1 BOCES and the WNY STEM Hub</t>
  </si>
  <si>
    <t>Courses for credit,After school clubs,Hour of Code,Erie 1 BOCES / WNYRIC services 104 school districts in WNY for PD</t>
  </si>
  <si>
    <t xml:space="preserve">I have been a proponent of CS Education for years.  I have been offering coding staff development for at least the past 7 years, well before it became popular to "code".  I truly believe that CS should become a foundational area of knowledge for students of this day an age.  It is a new literacy that helps foster creative and logical thinking, problem solving, and collaborative skills that extend well beyond just computer science.
In order for today's students to be successful in the workplace, they should all have at minimum, a rudimentary understanding of CS  Foundations.  Even better would be for all students to have a K-12 Computer Science Curriculum, that catches their interest when they are young and builds a foundation on which to grow.  I have been a advocate of Robotics and CS Fundamentals from Code.org as well as coding in general for several years now.   I want to build on my background to promote CS in schools by adding CS Principals for HS.
</t>
  </si>
  <si>
    <t xml:space="preserve">We are working on building a partnership with the WNY STEM Hub to help them with the PD they would like to offer.  In addition through Erie 1 BOCES and the Western NY Regional Information Center I can offer workshops and continuing PD support through user groups and PLCs for the 104 school districts that we cover in the WNYRIC.  We work with districts to plan out their in house PD, as well as offer user groups for training, and workshop throughout the year at our training facilities and in districts.
</t>
  </si>
  <si>
    <t>2017-03-18T16:44:55.363Z</t>
  </si>
  <si>
    <t>Joanie</t>
  </si>
  <si>
    <t xml:space="preserve">Dickerson </t>
  </si>
  <si>
    <t>dickersonj@stmarybl.org</t>
  </si>
  <si>
    <t>jomaried@gmail.com</t>
  </si>
  <si>
    <t>(608) 412-0658</t>
  </si>
  <si>
    <t>St Mary School</t>
  </si>
  <si>
    <t>3,4,5,7,6,8</t>
  </si>
  <si>
    <t>Zenz</t>
  </si>
  <si>
    <t>zenzj@stmarybl.org</t>
  </si>
  <si>
    <t>Basic technology class</t>
  </si>
  <si>
    <t xml:space="preserve">I believe computer science courses activate logical thinking processes students can apply to every aspect of their lives. </t>
  </si>
  <si>
    <t>It will be integrated into their regular schedule and all students enrolled will be required to take it.</t>
  </si>
  <si>
    <t>Gaudet</t>
  </si>
  <si>
    <t>gaudetp@region18.org</t>
  </si>
  <si>
    <t>paulagaudet@outlook.com</t>
  </si>
  <si>
    <t>860-434-8248</t>
  </si>
  <si>
    <t>LYME-OLD LYME MIDDLE SCHOOL</t>
  </si>
  <si>
    <t>REGIONAL SCHOOL DISTRICT 18</t>
  </si>
  <si>
    <t>deanm@region18.org</t>
  </si>
  <si>
    <t>Hour of Code,through talented &amp; gifted program and as a unit in 7th grade to students not in band or chorus</t>
  </si>
  <si>
    <t>This year I expanded my hour of code to a two-week unit of code.  My students love it.  I especially love seeing a student who struggles in other subjects just totally fall in love with coding.  Coding is creative work.  Coding is problem solving.  Not every student will go on to use coding directly  in their jobs, but they will still benefit from the thinking processes they learned from being exposed to computer science.</t>
  </si>
  <si>
    <t>I will continue to collect data on the success of the program I do, and I will share it with administration and the school board to ensure they see the benefits of a computer science program.  Our district has undergone changes in enrollment which changes staffing needs. This is the perfect time for us to expand a computer science program and make our district more attractive to prospective parents and students.</t>
  </si>
  <si>
    <t>Geoff</t>
  </si>
  <si>
    <t>Horvath</t>
  </si>
  <si>
    <t>ghorvath@cheneysd.org</t>
  </si>
  <si>
    <t>geoff_amf@yahoo.com</t>
  </si>
  <si>
    <t>562-397-5656</t>
  </si>
  <si>
    <t>CHENEY MIDDLE SCHOOL</t>
  </si>
  <si>
    <t>Stark</t>
  </si>
  <si>
    <t>mstark@cheneysd.org</t>
  </si>
  <si>
    <t>With more and more students wanting to go to technical colleges computer science training in general education is becoming more important.</t>
  </si>
  <si>
    <t xml:space="preserve">Making them inviting and introductory for all students to learn and also have challenging components for those who want to do more. </t>
  </si>
  <si>
    <t>2017-03-18T16:44:55.797Z</t>
  </si>
  <si>
    <t>jonesed@pwcs.edu</t>
  </si>
  <si>
    <t>readingkahuna@gmail.com</t>
  </si>
  <si>
    <t>STONEWALL MIDDLE</t>
  </si>
  <si>
    <t>PRINCE WILLIAM CO PBLC SCHS</t>
  </si>
  <si>
    <t>8,Literacy Coach</t>
  </si>
  <si>
    <t>millerjg@pwcs.edu</t>
  </si>
  <si>
    <t>Courses for credit,Pilot Program for video game design as literacy internvention</t>
  </si>
  <si>
    <t xml:space="preserve">Code is a universal language. In order for students to be productive in their society, they must have first hand experience with computers and coding.  This will help them with critical thinking skills necessary for the 21st century.  Many of my students have limited computer experience and are intimidated by computers.  Computer science will enable them to be on level play field with their peers and will enhance literacy and citizenship.   </t>
  </si>
  <si>
    <t xml:space="preserve">I wanted to incorporate the program into the reading strategies class I teach. This class is designed for students who struggle in reading and possible basic math competencies. They have given up on literacy.  I feel this hands-on approach will encourage their intrinsic motivation and will help them make connections with their world on the computers and school, creating a bridge and making learning easier to connect with their social context.  </t>
  </si>
  <si>
    <t>2017-03-18T16:44:56.319Z</t>
  </si>
  <si>
    <t>Baldini</t>
  </si>
  <si>
    <t>mbaldini@ocsdnj.org</t>
  </si>
  <si>
    <t>maureenbaldini@gmail.com</t>
  </si>
  <si>
    <t>609-457-7007</t>
  </si>
  <si>
    <t>OCEAN CITY INTERMEDIATE SCHOOL</t>
  </si>
  <si>
    <t>OCEAN CITY SCHOOL DISTRICT</t>
  </si>
  <si>
    <t>ghaines@ocsdnj.org</t>
  </si>
  <si>
    <t xml:space="preserve">Computer science helps children in all areas of school, not just in computer class. It helps build their confidence and prepares them for their future as students and professionals. </t>
  </si>
  <si>
    <t xml:space="preserve">I think it is important to show students what computer science is and how it relates to their lives. To spark interest, I think that we should host open house events. </t>
  </si>
  <si>
    <t>2017-03-18T16:44:56.825Z</t>
  </si>
  <si>
    <t>Guillermo</t>
  </si>
  <si>
    <t>gsanchez10@schools.nyc.gov</t>
  </si>
  <si>
    <t>sanchez.guillermo03@gmail.com</t>
  </si>
  <si>
    <t>IS 229 ROLAND PATTERSON</t>
  </si>
  <si>
    <t>Ezra</t>
  </si>
  <si>
    <t>Matthias</t>
  </si>
  <si>
    <t>ematthi@schools.nyc.gov</t>
  </si>
  <si>
    <t>After school clubs,My school has a partnership with a local community college, where an instructor meets with and teaches our students coding every other Friday.</t>
  </si>
  <si>
    <t xml:space="preserve">Computer science education is important for my students as it relates to their future career opportunities. As jobs increasingly shift towards requiring higher levels of education and the better job opportunites being created within the industry of computer science and programming, my students need to prepare for that future. The need from students to start preparing in middle school is important because the number of American computer scientists is outweighed by those from outside the United States. Furthermore, the community that I serve as a teacher is predominantly African American and Hispanic American and it is important to expose students from these backgrounds to a future career as a computer scientist. </t>
  </si>
  <si>
    <t>My school started a Computer Programing and Robotics cohort this year and I believe that with more expertise in the room the courses can expand and be on the master schedule.</t>
  </si>
  <si>
    <t>2017-03-18T16:44:57.691Z</t>
  </si>
  <si>
    <t>Zavaglia</t>
  </si>
  <si>
    <t>mzavaglia@schools.nyc.gov</t>
  </si>
  <si>
    <t>mzavaglia@gmail.com</t>
  </si>
  <si>
    <t>PS 811 CONNIE LEKAS SCHOOL</t>
  </si>
  <si>
    <t>Special Ed Bilinguagl,8,9,10,11,12</t>
  </si>
  <si>
    <t>Math,Science,English,History,Foreign Language</t>
  </si>
  <si>
    <t>arose3@schools.nyc.gov</t>
  </si>
  <si>
    <t xml:space="preserve">The students will benefit from computer science because computers are every where and are a very important part of life. </t>
  </si>
  <si>
    <t xml:space="preserve">I can contact the parents to tell them about this program. </t>
  </si>
  <si>
    <t>2017-03-18T16:44:57.991Z</t>
  </si>
  <si>
    <t>Gehringer</t>
  </si>
  <si>
    <t>cgehringer@gracechristian.net</t>
  </si>
  <si>
    <t>crwg96@aol.com</t>
  </si>
  <si>
    <t>GRACE Christian School</t>
  </si>
  <si>
    <t>Computer Science,Computer Literacy,library</t>
  </si>
  <si>
    <t>Kathie</t>
  </si>
  <si>
    <t>kthompson@gracechristian.net</t>
  </si>
  <si>
    <t>it build important problem-solving skills that will be needed in the future.</t>
  </si>
  <si>
    <t>we continues to build our CS dept and build interested by going to grades that do not have that course offered and we do short CS lessons (Hour of Code, unpluggables, etc.).</t>
  </si>
  <si>
    <t>andersonc@stsashburn.com</t>
  </si>
  <si>
    <t>St. Theresa</t>
  </si>
  <si>
    <t>Krichbaum</t>
  </si>
  <si>
    <t>krichc@stsashburn.com</t>
  </si>
  <si>
    <t>It is part of their everyday life. I believe they need to understand what is behind any device - how and why they 'work' the way they do.</t>
  </si>
  <si>
    <t>I am not sure since I am not in charge of scheduling.</t>
  </si>
  <si>
    <t>Asberry</t>
  </si>
  <si>
    <t>sasberry@nuview.k12.ca.us</t>
  </si>
  <si>
    <t>sasb921468@aol.com</t>
  </si>
  <si>
    <t>NUVIEW BRIDGE EARLY COLLEGE HIGH</t>
  </si>
  <si>
    <t>NUVIEW UNION</t>
  </si>
  <si>
    <t>Fowler</t>
  </si>
  <si>
    <t>jfowler@nuview.k12.ca.us</t>
  </si>
  <si>
    <t>I believe that access to computer science education is important for all my students because the world that they live is dominated by computers and computer applications. In order for them to be successful in this world, my students must be able to not only understand how computers work but they must also understand how its uses impact and effect their privacy and productivity. They must also understand how this knowledge of computers give them access to an ever expanding career field that is reliant on citizens who have developed the skills necessary to operate in the world of computer science.</t>
  </si>
  <si>
    <t xml:space="preserve">My school has surveyed our students and have determined that there is a high demand for a computer science course. The counselors have created space in the schedule to offer a newly developed computer science course. My principal has committed the funds and time neccesary for the development of a successful computer science program. </t>
  </si>
  <si>
    <t>2017-03-18T16:44:58.580Z</t>
  </si>
  <si>
    <t>kameny</t>
  </si>
  <si>
    <t>kamenys@sfusd.edu</t>
  </si>
  <si>
    <t>susie@susie.com</t>
  </si>
  <si>
    <t>415 702 7874</t>
  </si>
  <si>
    <t>Stachon</t>
  </si>
  <si>
    <t>stachonm@sfusd.edu</t>
  </si>
  <si>
    <t xml:space="preserve">Because it is one of the primary jobs in our community (San Francisco). Also, students can use code to be activists in our community. </t>
  </si>
  <si>
    <t xml:space="preserve">I don't know.  Everything is in flux depending on funding and staffing. </t>
  </si>
  <si>
    <t>2017-03-18T16:44:59.083Z</t>
  </si>
  <si>
    <t>Shumate</t>
  </si>
  <si>
    <t>shumatel@wilkes.k12.nc.us</t>
  </si>
  <si>
    <t>336.984.7771</t>
  </si>
  <si>
    <t>NORTH WILKES MIDDLE</t>
  </si>
  <si>
    <t>Business,Computer Literacy,Microsoft Office</t>
  </si>
  <si>
    <t>Business,Computer Literacy,Hoping to teach computer science</t>
  </si>
  <si>
    <t>freemanh@wilkes.k12.nc.us</t>
  </si>
  <si>
    <t>Hour of Code,I currently have a club for coding on club day.</t>
  </si>
  <si>
    <t>Because of the constantly changing technology, jobs in the future will be more computer related than ever before. Our students are the future of our country and they need to learn as much as early as possible.</t>
  </si>
  <si>
    <t>We will probably offer it to all students. Since it is not part of our master schedule now, we will be adding this curriculum to existing curriculum. I think our CTE director is planning to add it as a middle school course next year.</t>
  </si>
  <si>
    <t>2017-03-18T16:44:59.430Z</t>
  </si>
  <si>
    <t>Ostrom</t>
  </si>
  <si>
    <t>sostrom@sd273.com</t>
  </si>
  <si>
    <t>sostrom78@gmail.com</t>
  </si>
  <si>
    <t>208-660-7837</t>
  </si>
  <si>
    <t>POST FALLS MIDDLE SCHOOL</t>
  </si>
  <si>
    <t>POST FALLS DISTRICT</t>
  </si>
  <si>
    <t>Harmon</t>
  </si>
  <si>
    <t>bharmon@sd273.com</t>
  </si>
  <si>
    <t>In this day and age it is extremely important for all students to have a basic if not a complete knowledge of Computer Science. There are very few jobs that will not have a place for Computer Scientists in there employment and as we know most jobs have not even been created yet that our students will engage in.</t>
  </si>
  <si>
    <t>We will have at least one class period per semester for this course if not two periods a day. We have  policy that all students have some form of technology class before they leave our school.</t>
  </si>
  <si>
    <t>2017-03-18T16:45:00.344Z</t>
  </si>
  <si>
    <t>Samir</t>
  </si>
  <si>
    <t>Ahmadov</t>
  </si>
  <si>
    <t>sahmadov@ssttx.org</t>
  </si>
  <si>
    <t>sahmadov89@gmail.com</t>
  </si>
  <si>
    <t>SCHOOL OF SCIENCE AND TECHNOLOGY - ALAMO</t>
  </si>
  <si>
    <t>Kili</t>
  </si>
  <si>
    <t>mkili@ssttx.org</t>
  </si>
  <si>
    <t>,</t>
  </si>
  <si>
    <t>2017-03-18T16:45:00.869Z</t>
  </si>
  <si>
    <t>Jessie.Stanley@centerville.k12.oh.us</t>
  </si>
  <si>
    <t>JLynnH99@aol.com</t>
  </si>
  <si>
    <t>TOWER HEIGHTS MIDDLE SCHOOL</t>
  </si>
  <si>
    <t>CENTERVILLE CITY</t>
  </si>
  <si>
    <t>Computer Science,Computer Literacy,English,I don't know</t>
  </si>
  <si>
    <t>Freese</t>
  </si>
  <si>
    <t>Clint.Freese@centerville.k12.oh.us</t>
  </si>
  <si>
    <t>No computer science opportunities are currently available at my school,We are looking to implement a coding/computer class in all 3 middle schools in our district in the near future</t>
  </si>
  <si>
    <t xml:space="preserve">Computer science education is crucial in today's world.  Not only does it excite students and engage them in the learning process, it teaches students valuable skills and abilities (problem solving and growth mindset thinking) to help them be successful in anything they pursue in their future.  Computer science education, and the skills learned through computer science, are essential to fostering the skill of life-long learning in all facets of life.   </t>
  </si>
  <si>
    <t xml:space="preserve">We will not have a problem with enrollment numbers;our students are very technology oriented and would flock to an opportunity in computer science.  We offered a small hour of coding workshop for two days during the noon study hall period and had more students interested than we could accept.  We would probably start off with a club during the noontime and/or after school until we were able to re-work out school schedule to allow for an actual class-time for computer science.  </t>
  </si>
  <si>
    <t>2017-03-18T16:45:01.318Z</t>
  </si>
  <si>
    <t>Dan or Daniel</t>
  </si>
  <si>
    <t>Kuka</t>
  </si>
  <si>
    <t>dkuka@wendellschools.org</t>
  </si>
  <si>
    <t>kukadaniel3@gmail.com</t>
  </si>
  <si>
    <t>208-410-2244</t>
  </si>
  <si>
    <t>WENDELL MIDDLE SCHOOL</t>
  </si>
  <si>
    <t>WENDELL DISTRICT</t>
  </si>
  <si>
    <t>jcook@wendellschools.org</t>
  </si>
  <si>
    <t>I do because the vast amount of technology that is surrounding our lives. So much of it is controlled by code.</t>
  </si>
  <si>
    <t>I have already discussed it with the building principal and superintendent. A coding class will be offered as an elective to begin with and then possible as math/computer science credit in the H.S. as the students ask for classes.</t>
  </si>
  <si>
    <t>2017-03-18T16:45:01.653Z</t>
  </si>
  <si>
    <t>Susana</t>
  </si>
  <si>
    <t>Masamery</t>
  </si>
  <si>
    <t>smasamery@phoenixunion.org</t>
  </si>
  <si>
    <t>susymasamery@cox.net</t>
  </si>
  <si>
    <t>PHOENIX CODING ACADEMY</t>
  </si>
  <si>
    <t>Beute</t>
  </si>
  <si>
    <t>beute@phoenixunion.org</t>
  </si>
  <si>
    <t>I strongly believe that computer science education is important for my students and each one should have access.</t>
  </si>
  <si>
    <t>Computer science course will be credit class.</t>
  </si>
  <si>
    <t>2017-03-18T16:45:02.233Z</t>
  </si>
  <si>
    <t>IRISH</t>
  </si>
  <si>
    <t>FERGUSON</t>
  </si>
  <si>
    <t>IFERGUSON2@SCHOOLS.NYC.GOV</t>
  </si>
  <si>
    <t>NEWCLASS48@HOTMAIL.COM</t>
  </si>
  <si>
    <t>Math,Science,History,English,AFTERSCHOOL</t>
  </si>
  <si>
    <t>12,11,10,9,AFTERSHOOL,8,6,7</t>
  </si>
  <si>
    <t xml:space="preserve">ANTOINETTE </t>
  </si>
  <si>
    <t>ROSE</t>
  </si>
  <si>
    <t>AROSE3@SCHOOLS.NYC.GOV</t>
  </si>
  <si>
    <t>After school clubs,Hour of Code,Lunch clubs</t>
  </si>
  <si>
    <t xml:space="preserve">Computers are a part of every day life, with everyone using cell phones, tablets, desktops computers, interactive computer games.  As the popularity increases, students of all ages are gaining the necessary skills to compete for jobs in the computer science industry. </t>
  </si>
  <si>
    <t>We will provide students with lessons that are teacher directed, project based, and inspire creativity through application.</t>
  </si>
  <si>
    <t>2017-03-18T16:45:02.644Z</t>
  </si>
  <si>
    <t>Joanne Barrett</t>
  </si>
  <si>
    <t>Barrett</t>
  </si>
  <si>
    <t>jbarrett@oda.edu</t>
  </si>
  <si>
    <t>jbarrettsrq@gmail.com</t>
  </si>
  <si>
    <t>The Out-of-Door Academy</t>
  </si>
  <si>
    <t>7,8,6,9,10,11,12</t>
  </si>
  <si>
    <t>Latta</t>
  </si>
  <si>
    <t>blatta@oda.edu</t>
  </si>
  <si>
    <t>Please note that I am a graduate student at the University of Florida working on my dissertation.  My current research is looking at attitudes about computer science among middle school students because career theory identifies middle school as being critical to when students begin their career thoughts.  This is the best time to intervene to get girls interested in cs. I have adapted lessons from CSP to appeal to girls to attempt to shift attitudes.  Any resources I can find to help in this mission to get more girls into cs would be greatly appreciated.</t>
  </si>
  <si>
    <t xml:space="preserve">I need to have more females sign up for courses so we can have more than the small section of mostly boys in high school!  </t>
  </si>
  <si>
    <t>abeyer@nwaea.org</t>
  </si>
  <si>
    <t>Northwest AEA</t>
  </si>
  <si>
    <t>NORTHWEST AEA</t>
  </si>
  <si>
    <t>I am an instructional technology coach for the AEA and serve teachers at all levels</t>
  </si>
  <si>
    <t>I support teachers in all of the above content areas</t>
  </si>
  <si>
    <t>Evenson</t>
  </si>
  <si>
    <t>kevenson@nwaea.org</t>
  </si>
  <si>
    <t>I work at a regional education agency and each school has a different focus when it comes up computer programing. Some do not have it at all and others are using it in the daily curriculum.</t>
  </si>
  <si>
    <t>Computers and technology are going to be key to the future. Students need to have an understanding of how computers and programs work. They need to be able to read and write in many languages including code. It's so important for students to have these skills because they will need to use them in any job they have in the future.</t>
  </si>
  <si>
    <t>I work at an Area Education Agency, so I am out in classrooms all the time promoting the use of computer sciences at all levels. My supervisor is behind me and computer programming in schools 100%. I will have the opportunity to share this curriculum in 36 different districts in Northwest Iowa with the backing of my supervisor and teachers in our area.</t>
  </si>
  <si>
    <t>2017-03-18T16:45:03.114Z</t>
  </si>
  <si>
    <t>Gmoser</t>
  </si>
  <si>
    <t>gmoserc@tuckahoeschools.org</t>
  </si>
  <si>
    <t>gmoserc@gmail.com</t>
  </si>
  <si>
    <t>914-329-9706</t>
  </si>
  <si>
    <t>TUCKAHOE HIGH SCHOOL</t>
  </si>
  <si>
    <t>TUCKAHOE UNION FREE SCHOOL DISTRICT</t>
  </si>
  <si>
    <t>6,10,9,11,12</t>
  </si>
  <si>
    <t>linehanb@tuckahoeschools.org</t>
  </si>
  <si>
    <t>I believe that computer programming principles transfer to curricular areas as well as life and careers.</t>
  </si>
  <si>
    <t>Actively work to make scheduling the course a priority in our small district.</t>
  </si>
  <si>
    <t>2017-03-18T16:45:03.383Z</t>
  </si>
  <si>
    <t>Napier</t>
  </si>
  <si>
    <t>douglas.napier@leslie.kyschools.us</t>
  </si>
  <si>
    <t>dougnapier@yahoo.com</t>
  </si>
  <si>
    <t>606-672-6034 (Home)</t>
  </si>
  <si>
    <t>Leslie County Area Technology Center (KYTECH)</t>
  </si>
  <si>
    <t>LESLIE COUNTY</t>
  </si>
  <si>
    <t>Information Technology,Computer Literacy</t>
  </si>
  <si>
    <t>lonnie.rice@leslie.kyschools.us</t>
  </si>
  <si>
    <t>Computer science will soon be common place in all educational facilities because it leads to other avenues of computer related education, careers, and opportunities.</t>
  </si>
  <si>
    <t xml:space="preserve">Implement flexible student scheduling coordinated with our local district.  Allow students to tour our facility and advertise computer science classes through brochures, school events and social media. </t>
  </si>
  <si>
    <t>2017-03-18T16:45:03.890Z</t>
  </si>
  <si>
    <t>Galoci</t>
  </si>
  <si>
    <t>galocik@mygta.us</t>
  </si>
  <si>
    <t>gr8lakesbeachbum@gmail.com</t>
  </si>
  <si>
    <t>231-620-0928</t>
  </si>
  <si>
    <t>GRAND TRAVERSE ACADEMY</t>
  </si>
  <si>
    <t xml:space="preserve">Susan </t>
  </si>
  <si>
    <t>Dameron</t>
  </si>
  <si>
    <t>damerons@mygta.us</t>
  </si>
  <si>
    <t xml:space="preserve">I think the question should be why aren't there more opportunities. I think even a basic understanding of computer science principles is essential knowledge for the 21st century. Currently the ratio of qualified individuals to job opportunities is largely  disproportionate, which rally means we are robbing future generations great job opportunities. </t>
  </si>
  <si>
    <t xml:space="preserve">We  have already implemented a semester long introductory computer course for all 7th and 8th grade students. A year long version of the course was simultaneously introduced to high school students, with an enrollment of 60 students. </t>
  </si>
  <si>
    <t>2017-03-18T16:45:04.326Z</t>
  </si>
  <si>
    <t>Alcorn</t>
  </si>
  <si>
    <t>aalcorn@ccps.org</t>
  </si>
  <si>
    <t>aalcorn88@gmail.com</t>
  </si>
  <si>
    <t>443-553-6881</t>
  </si>
  <si>
    <t>CHERRY HILL MIDDLE</t>
  </si>
  <si>
    <t>6,Possibly also 7th and 8th</t>
  </si>
  <si>
    <t>Harbert</t>
  </si>
  <si>
    <t>jpharbert@ccps.org</t>
  </si>
  <si>
    <t>Hour of Code,Elective Class</t>
  </si>
  <si>
    <t xml:space="preserve">In today's changing world, computers are the difference.  Beginning as early as possible, students need to become competent using technology.  When developmentally appropriate, technology competency needs to morph into computer literacy.  Students need to be able to speak the language of technology, rather that be Java Script, Python, or Blockley.  Thou students are exposed to Chromebooks and Google Drive in content courses, they are often only used for research or word processing.  I believe that ALL students need to have a working knowledge of the what goes on behind the scenes while completing their research or word processing.  To help prepare our students for the future, computer science education is imperative.  </t>
  </si>
  <si>
    <t xml:space="preserve">We are currently working on the content of the courses, ensuring that they meet the rigor needed to prepare students for computer science courses at the high school and college levels.  We will need to firm up our master schedule allowing students from grades 6-8 the opportunity to participate.  The need and desire is already present in our students and leaders, but we need to find a day to day schedule that will allow students to participate in the course.  In addition to this step, I will need to increase my knowledge of computer science in order to deliver quality instruction. </t>
  </si>
  <si>
    <t>2017-03-18T16:45:05.039Z</t>
  </si>
  <si>
    <t>dhunt@lakeesc.org</t>
  </si>
  <si>
    <t>dshunt5@aol.com</t>
  </si>
  <si>
    <t>440-223-3166</t>
  </si>
  <si>
    <t>Lake county esc</t>
  </si>
  <si>
    <t>LAKE COUNTY ESC</t>
  </si>
  <si>
    <t>Kindergarten,1,2,3,4,5,6,7,8,9,10,11,12,Gifted coordination</t>
  </si>
  <si>
    <t>I propose curriculum across all subject areas</t>
  </si>
  <si>
    <t xml:space="preserve">Denise </t>
  </si>
  <si>
    <t>At our esc for all local districts,Hour of Code,Lunch clubs</t>
  </si>
  <si>
    <t>Their world is technology driven and technology integrated throughout their life.</t>
  </si>
  <si>
    <t>I will open up the course to surrounding districts but woukd love to do s train the trainer model.  I would be trained then train my local teachers who serve gifted students if students interested.</t>
  </si>
  <si>
    <t>2017-03-18T16:45:05.257Z</t>
  </si>
  <si>
    <t>Johara</t>
  </si>
  <si>
    <t>Twaijri</t>
  </si>
  <si>
    <t>jlt1469@lausd.net</t>
  </si>
  <si>
    <t>joharala@sbcglobal.net</t>
  </si>
  <si>
    <t>310-293-9649</t>
  </si>
  <si>
    <t>CLOVER AVENUE ELEMENTARY</t>
  </si>
  <si>
    <t>Currently applying for a new position at a middle school,5</t>
  </si>
  <si>
    <t>Computer Science,Computer Literacy,Math,Science,History,English,Art</t>
  </si>
  <si>
    <t xml:space="preserve">I believe that the future of my students lies in their ability to problem solve within the areas of engineering and science.  The key to them doing that is to begin teaching them at a young age.  </t>
  </si>
  <si>
    <t>We are willing to make computer science a permanent part of the master schedule.  The students are already eager to begin this stage of their learning.</t>
  </si>
  <si>
    <t>2017-03-18T16:45:05.897Z</t>
  </si>
  <si>
    <t>marvin.henderson@browardschools.com</t>
  </si>
  <si>
    <t>Pizzazz101@aol.com</t>
  </si>
  <si>
    <t>MILLENNIUM MIDDLE SCHOOL</t>
  </si>
  <si>
    <t>Cendan</t>
  </si>
  <si>
    <t>cheryl.cendan@browardschools.com</t>
  </si>
  <si>
    <t>In today's world, computers are everywhere and it part of our lives.  Students should have basic access and knowledge of computers and its applications.</t>
  </si>
  <si>
    <t>The program will be marketed throughout the district.</t>
  </si>
  <si>
    <t>2017-03-18T16:45:06.178Z</t>
  </si>
  <si>
    <t>Rehmann</t>
  </si>
  <si>
    <t>rehmann@pwschools.org</t>
  </si>
  <si>
    <t>brianrehmann@hotmail.com</t>
  </si>
  <si>
    <t>PEWAMO-WESTPHALIA MIDDLE/HIGH SCHOOL</t>
  </si>
  <si>
    <t>PEWAMO-WESTPHALIA COMMUNITY SCHOOLS</t>
  </si>
  <si>
    <t>Multimedia,Careers 10,History,Computer Literacy</t>
  </si>
  <si>
    <t>9,10,11,12,6</t>
  </si>
  <si>
    <t>Computer Science,Computer Literacy,Multimedia,Careers 10</t>
  </si>
  <si>
    <t>Simmons@pwschools.org</t>
  </si>
  <si>
    <t xml:space="preserve">Pewamo-Westphalia Schools is a small rural district that does not offer students many options for college credit or electives in general. We have a lot of students interested in technology, but they only get to scratch the surface in our introductory and multimedia course. I am the only high school teacher in our district to teach technology and with further training I could be the one that brings the next level that they are looking for. </t>
  </si>
  <si>
    <t xml:space="preserve">The introductory computers course is already a requirement that all students take, and has been for at least 8 years. 1 year credit is required by the local school board. Also, the school promotes AP classes heavily and will continue to advise and guide students into taking AP classes. </t>
  </si>
  <si>
    <t>2017-03-18T16:45:06.457Z</t>
  </si>
  <si>
    <t>cec.lisalloyd@gmail.com</t>
  </si>
  <si>
    <t>lisa4him@yahoo.com</t>
  </si>
  <si>
    <t>502-744-8135</t>
  </si>
  <si>
    <t>Christian Educational Consortium</t>
  </si>
  <si>
    <t>Teaching adults</t>
  </si>
  <si>
    <t>cecdirector01@gmail.com</t>
  </si>
  <si>
    <t xml:space="preserve">We have many students who are interested in computer science and the field of computers.  </t>
  </si>
  <si>
    <t>We already have the class for this current year with another teacher.  We also have it scheduled for the 2017-2018 school year.  We will offer it at our Open House as well.  The students can also join our Cyber Patriots club.</t>
  </si>
  <si>
    <t>2017-04-21T16:44:46.790Z</t>
  </si>
  <si>
    <t>Penina</t>
  </si>
  <si>
    <t>Karp</t>
  </si>
  <si>
    <t>pkarp@shulamithofbrooklyn.org</t>
  </si>
  <si>
    <t>718-840-9259</t>
  </si>
  <si>
    <t>Shulamith High School</t>
  </si>
  <si>
    <t>Science,after school science/math activities</t>
  </si>
  <si>
    <t>10,not sure about full assignment,9</t>
  </si>
  <si>
    <t>Science,After school enrichment activities club</t>
  </si>
  <si>
    <t>Engages students and challenges them to proceed individually or collaboratively, to proceed at their own rate, solve problems creatively and reach a goal which can reached via many different paths.</t>
  </si>
  <si>
    <t>I have no doubt that there would be student interest- that would suffice.</t>
  </si>
  <si>
    <t>Yoter</t>
  </si>
  <si>
    <t>Yoter, Mr. work or work</t>
  </si>
  <si>
    <t>Workalemahu</t>
  </si>
  <si>
    <t>y.workalemahu@gmail.com</t>
  </si>
  <si>
    <t>yworkalemahu@schools.nyc.gov</t>
  </si>
  <si>
    <t>Math,Code club after school</t>
  </si>
  <si>
    <t>Ematthias@Schools.nyc.gov</t>
  </si>
  <si>
    <t>Computer science education is improtant for my students because because it will give them critical skills that are going to be massiive in any of my students future. The computer science and robotics industry is projected to be one of the fastest growing industrues in the world. My students will benefit from having knowledge and skill they will be gaining.</t>
  </si>
  <si>
    <t>We will advertise and course and showing ll of the creative and fun things students can accomplish.</t>
  </si>
  <si>
    <t>2017-03-18T16:45:06.807Z</t>
  </si>
  <si>
    <t>Bender</t>
  </si>
  <si>
    <t>abender@gesd40.org</t>
  </si>
  <si>
    <t>aliciabender@live.com</t>
  </si>
  <si>
    <t>602-692-3203</t>
  </si>
  <si>
    <t>DISCOVERY SCHOOL</t>
  </si>
  <si>
    <t>GLENDALE ELEMENTARY DISTRICT</t>
  </si>
  <si>
    <t>3,My principal is willing to give me a CS period with middle school for applying to this program</t>
  </si>
  <si>
    <t>Math,Science,History,English,My principal is willing to give me a CS period with middle school for applying to this program</t>
  </si>
  <si>
    <t>Jauregui</t>
  </si>
  <si>
    <t>njauregui@gesd40.org</t>
  </si>
  <si>
    <t>I absolutely believe access to computer science education is important for all students. Our world is changing, and we as teachers need to be changing with it to help our students be prepared for the world they will be entering into as adults. Our students need access to computer science classes in order to be competitively prepared to be successful as adults. My principal has recognized that our school is lacking in computer science learning opportunities for our students, and she is looking to change that. She was excited to hear of this opportunity and asked me to apply because of my enthusiasm for coding. I am very excited to take this course and I look forward to bringing it back to my school to teach our middle school students, as well as taking what I've learned and applying it to my own 3rd grade classroom as well. Our students are in a low SES district and I want to do everything possible to help them reach their highest potential in the world, no matter where they come from.</t>
  </si>
  <si>
    <t>I personally will develop a plan with my principal to go around to the middle grades classrooms and advertise the class, with examples of some of the activities they will participate in, to generate interest in the class. We will send roll out emails and phone calls to the parents asking students to enroll, and we will have a station set up at Meet the Teacher night as well. Since many classrooms currently use Code.org more informally in their classrooms, many students are familiar with the engaging website and I am confident it will not take long to get enough students to enroll to ensure it stays on the schedule. I will personally work with my principal to ensure I can teach the class, no matter what, either by teaching the class during "zero hour" before school, during my prep time by taking my typical prep after school, or in a daily after school class. We are very excited to introduce this in our school and we will do whatever necessary to make it happen.</t>
  </si>
  <si>
    <t>2017-03-18T16:45:07.515Z</t>
  </si>
  <si>
    <t>Hillord</t>
  </si>
  <si>
    <t>lhillord@schools.nyc.gov</t>
  </si>
  <si>
    <t>lbryant227@gmail.com</t>
  </si>
  <si>
    <t>Antoinettte</t>
  </si>
  <si>
    <t xml:space="preserve">I had the opportunity to host and facilitate and Hour of Code program at my school last year.  Prior to this, I never thought that my students with disabilities would be able to participate in computer science.  Watching the students with severe cognitive disabilities solve codes with the little angry bird cartoon, allowed me to see that my students capabilities are limitless.  Computer Science is another opportunity students can seek after graduation. </t>
  </si>
  <si>
    <t xml:space="preserve">Attend this workshop.  Continue to ensure that computer science is embedded in the computers curriculum. </t>
  </si>
  <si>
    <t>2017-03-18T16:45:08.030Z</t>
  </si>
  <si>
    <t>aderose@lps.k12.co.us</t>
  </si>
  <si>
    <t>deroseteacher@gmail.com</t>
  </si>
  <si>
    <t>720-476-1749</t>
  </si>
  <si>
    <t>Littleton Prep Charter School</t>
  </si>
  <si>
    <t>Littleton Public Schools</t>
  </si>
  <si>
    <t>Ash</t>
  </si>
  <si>
    <t>kash@lps.k12.co.us</t>
  </si>
  <si>
    <t>Courses for credit,Hour of Code,Elective Courses</t>
  </si>
  <si>
    <t>I think that it is something that they are interested in and want to learn.  I also think that learning computer science develops your ability to think critically, logically, and develops problem-solving skills.  Finally, it can open up a lot of doors as the students develop their skills and understanding.</t>
  </si>
  <si>
    <t>We are committed to teaching computer science at almost every level from grades 2-8.  We will continue to offer a variety of elective courses related to computer science, programming, and game design and continue to work with teachers to find ways to incorporate computer science into major subject areas.</t>
  </si>
  <si>
    <t xml:space="preserve">Katy </t>
  </si>
  <si>
    <t>kthompson@tcsdk8.org</t>
  </si>
  <si>
    <t>katrdatr@gmail.com</t>
  </si>
  <si>
    <t>805-748-7323</t>
  </si>
  <si>
    <t>MULCAHY MIDDLE</t>
  </si>
  <si>
    <t>TULARE CITY</t>
  </si>
  <si>
    <t>Computer Science,Multimedia,Leadership</t>
  </si>
  <si>
    <t>tjenkins@tcsdk8.org</t>
  </si>
  <si>
    <t>I teach at a very low income school, and I believe that if we do not expose them to this content, then they will not have an opportunity in the future to choose this career.  I want ALL students to have opportunities to find their passion.</t>
  </si>
  <si>
    <t xml:space="preserve">Getting students into my technology class has never been a problem. They are so excited to have a device and to "play." We "play" and explore often. </t>
  </si>
  <si>
    <t xml:space="preserve">Alyssa </t>
  </si>
  <si>
    <t>Holland</t>
  </si>
  <si>
    <t>aholland@foothillschristian.org</t>
  </si>
  <si>
    <t>lyssajoy31@gmail.com</t>
  </si>
  <si>
    <t>406-781-5946</t>
  </si>
  <si>
    <t>Foothills Community Christian School</t>
  </si>
  <si>
    <t xml:space="preserve">The world is relying more and more on technology every day, and students need to know all the opportunities that are out there for them. </t>
  </si>
  <si>
    <t xml:space="preserve">We will promote computer science and inform students and their parents about the benefits of taking the courses. </t>
  </si>
  <si>
    <t>Siegel</t>
  </si>
  <si>
    <t>melisa.siegel@scienceandtechnology.org</t>
  </si>
  <si>
    <t>melisa.siegel@dsst.org</t>
  </si>
  <si>
    <t>720-935-6472</t>
  </si>
  <si>
    <t xml:space="preserve">Denver Schools of Science and Technology: Cole Middle Academy </t>
  </si>
  <si>
    <t>Computer Science,Computer Literacy,Multimedia,Art</t>
  </si>
  <si>
    <t xml:space="preserve">We live in a digital world with digitized information.  At Cole we have a disproportionate number of students who are primarily from a lower socio-economic background; which means there is often less real world exposure to computer science from a young age than students from more affluent backgrounds.  However Cole Middle Academy students (we call them "Dragons" as that is our mascot) are just as intelligent, creative and enthusiastic about computers as any other students.  Cole's Dragons deserve equitable technology opportunities as well as equitable access to computer science education as they prepare for success in a world that becomes more and more digitized every year.    </t>
  </si>
  <si>
    <t xml:space="preserve">The scheduling of the course(s) will ensure full enrollment across the entire 8th grade - there will be five periods each day of the week for each section of 8th grade students.  We also have a one to one laptop policy so each student will have access to that technology.  </t>
  </si>
  <si>
    <t>2017-03-18T16:45:08.598Z</t>
  </si>
  <si>
    <t>kgarcia@manhattanbridgeshs.org</t>
  </si>
  <si>
    <t>Kellygarcia23@gmail.com</t>
  </si>
  <si>
    <t>347-446-0084</t>
  </si>
  <si>
    <t>Manhattan Bridges High School</t>
  </si>
  <si>
    <t xml:space="preserve">Computer science can open doors to many different types of careers. </t>
  </si>
  <si>
    <t xml:space="preserve">We plan to keep the course relevant and fun so that students are engaged and so that they want to be enrolled in the course. </t>
  </si>
  <si>
    <t>2017-04-17T16:44:41.317Z</t>
  </si>
  <si>
    <t xml:space="preserve">Sophie </t>
  </si>
  <si>
    <t>Verstrepen</t>
  </si>
  <si>
    <t>sophie.verstrepen@icsatlanta.org</t>
  </si>
  <si>
    <t>678-619-6299</t>
  </si>
  <si>
    <t>International Charter School of Atlanta</t>
  </si>
  <si>
    <t>State Charter School</t>
  </si>
  <si>
    <t>3,2</t>
  </si>
  <si>
    <t>Foreign Language,Science,Math,History</t>
  </si>
  <si>
    <t>Foreign Language,Computer Science</t>
  </si>
  <si>
    <t>tanya.parker@icsatlanta.org</t>
  </si>
  <si>
    <t>Yes, very much so.</t>
  </si>
  <si>
    <t>We have limited offerings for electives as we are a small charter school, specializing in language (second and third languages).  We will keep the class full.</t>
  </si>
  <si>
    <t>Kenya</t>
  </si>
  <si>
    <t>Yeldell</t>
  </si>
  <si>
    <t>kyeldell@bannerlearning.org</t>
  </si>
  <si>
    <t>414-412-4910</t>
  </si>
  <si>
    <t>BANNER PREPARATORY SCHOOL OF MILWAUKEE</t>
  </si>
  <si>
    <t>Career Choices; Teen Compass</t>
  </si>
  <si>
    <t>Teen Compass</t>
  </si>
  <si>
    <t>tyeldell@bannerlearning.org</t>
  </si>
  <si>
    <t>Only computer-assisted electives and online intervention programs for Reading and Math.</t>
  </si>
  <si>
    <t>A proficiency with technology is important for students to succeed in college and careers.  It is essential for our students' ability to attain global competency; to understand and interact within a global economy that is traveling at fiber optic speed.</t>
  </si>
  <si>
    <t>It is a District graduation requirement.  We are beginning with grade nine and require it for that grade.</t>
  </si>
  <si>
    <t>2017-03-18T16:45:09.088Z</t>
  </si>
  <si>
    <t>Kershaw</t>
  </si>
  <si>
    <t>mkershaw@guhsd.net</t>
  </si>
  <si>
    <t>619-977-4928</t>
  </si>
  <si>
    <t>EL CAJON VALLEY HIGH</t>
  </si>
  <si>
    <t>kimpatterson@guhsd.net</t>
  </si>
  <si>
    <t>We are a high poverty, low socio-economic school, with a HUGE EL population.  I believe that this course can be taught to ALL my students and would be a great pathway to more computer science/coding classes in high school and college.  I would LOVE to have a Computer Science/Coding class count as a 3rd year math option for students struggling in math.</t>
  </si>
  <si>
    <t>Speaking with my administration, we belive this would be a great option for our 9th grade "wheel" class.  The first semester, 9th graders are exposed to different electives.  ALL 9th graders would be exposed to a 2 week preview of the course, then in 2nd semester, the students sign up for the elective they are most interested in.  I think this class would fill to capacity.  I would like to hear your thoughts on this idea and if this is not an appropriate model or if you have other suggestions.</t>
  </si>
  <si>
    <t>2017-03-18T16:45:09.453Z</t>
  </si>
  <si>
    <t>Terrence Roe</t>
  </si>
  <si>
    <t>terrence.roe@ousd.org</t>
  </si>
  <si>
    <t>mikeroe3@gmail.com</t>
  </si>
  <si>
    <t>(925)360-4333</t>
  </si>
  <si>
    <t>Abdel-qawi</t>
  </si>
  <si>
    <t xml:space="preserve">Especially in the Bay Area, Computer Science is a very valuable skill. Unfortunately, CS is a extremely homogenized discipline that suffers from stereotype threats that create barriers to entry for students of marginalized backgrounds. 
For me, making Computer Science approachable, creative, and inclusive is a top priority as a teacher. 
Oakland High serves the most diverse demographic of students in the entire district, so I see massive opportunities using Code.org's curriculum at our school.  </t>
  </si>
  <si>
    <t xml:space="preserve">I plan to complete inclusion surveys with my students this year to see which demographics of our students perceive Computer Science as a subject that relates to their experiences and interests. 
Furthermore, our school seeks to create more after school clubs (i.e. "Girls who Code", "App-Building Club" etc.) to show as many students at possible the creative and exciting opportunities of digital literacy. </t>
  </si>
  <si>
    <t>2017-03-18T16:45:09.949Z</t>
  </si>
  <si>
    <t>Rominger</t>
  </si>
  <si>
    <t>adrominger@cojusd.org</t>
  </si>
  <si>
    <t>arominger35@gmail.com</t>
  </si>
  <si>
    <t>(253) 232-4019</t>
  </si>
  <si>
    <t>EL MONTE MIDDLE</t>
  </si>
  <si>
    <t>CUTLER-OROSI JOINT UNIFIED</t>
  </si>
  <si>
    <t xml:space="preserve">Mischelle </t>
  </si>
  <si>
    <t>Kettle</t>
  </si>
  <si>
    <t>mikettle@cojusd.org</t>
  </si>
  <si>
    <t xml:space="preserve">I believe that it is a great opportunity for them to learn something that has direct and immediate real world usage.  I also believe that it is a great way to increase their problem solving skills and to apply the math that I teach them.  They will also get a better understanding and appreciation of the technology that they use.  They will also gain a better understanding of the technology that surrounds them.  </t>
  </si>
  <si>
    <t>We have already had one full year of a computer science course and we have enough students enrolled for another year so the interest is their with our students.  The class will also tie in with those that are thinking of taking similar high school courses and will be a prerequisite for certain high school courses and pathways.  We will be tying into our current STEMS course that we have run for the lat 4 to 5 years.</t>
  </si>
  <si>
    <t>pat.boone@scott.kyschools.us</t>
  </si>
  <si>
    <t>asims63@bellsouth.net</t>
  </si>
  <si>
    <t>GEORGETOWN MIDDLE SCHOOL</t>
  </si>
  <si>
    <t>SCOTT COUNTY</t>
  </si>
  <si>
    <t xml:space="preserve">Cari </t>
  </si>
  <si>
    <t>cari.boyd@scott.kyschools.us</t>
  </si>
  <si>
    <t>Courses for credit,After school clubs,No computer science opportunities are currently available at my school</t>
  </si>
  <si>
    <t>We are a Title I school with many economically disadvantaged students. Our students would benefit tremendously by learning computer science. I feel it will open many doorways for their futures.</t>
  </si>
  <si>
    <t>Teacher training is obviously necessary. I will actively recruit students, and I think that will not be an issue at our school. We have a great administrative team and are very supportive of new programs. We are always looking to improve courses and add courses for our students.</t>
  </si>
  <si>
    <t>2017-03-18T16:45:10.471Z</t>
  </si>
  <si>
    <t>Tipton</t>
  </si>
  <si>
    <t>stipton@daybreakyouthservices.org</t>
  </si>
  <si>
    <t>sltipton@otiso.com</t>
  </si>
  <si>
    <t>DAYBREAK ALTERNATIVE SCHOOL</t>
  </si>
  <si>
    <t>lgardner@esd101.net</t>
  </si>
  <si>
    <t xml:space="preserve">I work at a non-profit treatment center and am the only certified teacher on-site.  A training opportunity like this for our students would be instrumental on transitioning back to a regular school setting already ahead of the game in computer sciences and coding kniwledge.  </t>
  </si>
  <si>
    <t>I would bring this back to my entire population of students enrolled in my program for participation in duration of their stay.</t>
  </si>
  <si>
    <t>2017-03-18T16:45:10.727Z</t>
  </si>
  <si>
    <t xml:space="preserve">Becky </t>
  </si>
  <si>
    <t xml:space="preserve">Parrill </t>
  </si>
  <si>
    <t>parrillr@msd281.org</t>
  </si>
  <si>
    <t>rebeccaparrill05@yahoo.com</t>
  </si>
  <si>
    <t>(330)814-2257</t>
  </si>
  <si>
    <t>MOSCOW HIGH SCHOOL</t>
  </si>
  <si>
    <t>MOSCOW DISTRICT</t>
  </si>
  <si>
    <t xml:space="preserve">Perryman </t>
  </si>
  <si>
    <t>perryman@msd281.org</t>
  </si>
  <si>
    <t xml:space="preserve">Students are constantly interacting with computers and technology, whether it's their tablet, telephone, computer, laptop, Chromebook, etc.  Students have ample opportunities to consume technology, but not as many opportunities to create technologies and develop a deep understanding of how the devices they use on a daily basis actually work.  Acquiring at least a foundational understanding of computer science will enable students to become more responsible technology users.  Along with becoming more responsible, a plethora of opportunity will be revealed to them whenever they begin to look at the technology in their life as a tool they can manipulate, and not just consume.  It will provide them an outlet for endless creativity and a potential career path beyond high school.  </t>
  </si>
  <si>
    <t xml:space="preserve">There are many steps my school and I will need to take to ensure enough students enroll in our computer science course(s), so the course(s) can stay on the master schedule.  One of the steps is to investigate whether the computer science class can be incorporated with courses that are graduation requirements.  For example, perhaps computer science could be added to a section of English.  The incorporation of computer science would enable students to develop a product that enables them to broaden an audience for their writing.  
Another step we will need to take is to show students that this course will support all students in their computer science development, regardless of their level or familiarity.  </t>
  </si>
  <si>
    <t>2017-03-18T16:45:11.433Z</t>
  </si>
  <si>
    <t>Rene</t>
  </si>
  <si>
    <t>rene.saldivar@stisd.net</t>
  </si>
  <si>
    <t>saldivar_rene@sbcglobal.net</t>
  </si>
  <si>
    <t>SOUTH TEXAS ACADEMY FOR MEDICAL PROFESSIONS</t>
  </si>
  <si>
    <t>Harry</t>
  </si>
  <si>
    <t>Goette</t>
  </si>
  <si>
    <t>harry.goette@stisd.net</t>
  </si>
  <si>
    <t>Understanding fundamental principals related to computers is essential.</t>
  </si>
  <si>
    <t>It is requirement in our school to graduate.</t>
  </si>
  <si>
    <t>2017-03-18T16:45:12.048Z</t>
  </si>
  <si>
    <t>pgilbert@southsidechristian.org</t>
  </si>
  <si>
    <t xml:space="preserve">Southside Christian School </t>
  </si>
  <si>
    <t>Business,Graphic Deaign, HTML</t>
  </si>
  <si>
    <t>Stouffer</t>
  </si>
  <si>
    <t>bstouffer@southsidechristian.org</t>
  </si>
  <si>
    <t xml:space="preserve">In this digital world we need to do all we can to prepare students for the future. Technology is their future and computer science education will give them the knowledge to decide if they want to go that direction in college or in a job.  The more I can expose students to these type of classes the more opportunities they get to gain knowledge that will be useful in their future. Comouter Science can help them in other classes as well. </t>
  </si>
  <si>
    <t xml:space="preserve">We have already had requests to offer the course and have a few taking it on online high school.  We will advertise the class in our course catalog as well as email parents and students of our new offering. I know it would be successful. </t>
  </si>
  <si>
    <t>2017-04-21T16:44:47.232Z</t>
  </si>
  <si>
    <t>(904) 419-9951</t>
  </si>
  <si>
    <t>Vlachakis</t>
  </si>
  <si>
    <t>vlachakisa@duvalschools.org</t>
  </si>
  <si>
    <t xml:space="preserve">In our current society students need to have a better grasp of problem solving and Computer Science is a natural outlet for learning problem solving techniques. Every career uses some form of technology and our students need to learn to program the devices and not just be on the user end. Computer Science is challenging and has so many different avenues for students to follow if they decide they love it.  Lastly, the United States has a huge shortage of computer science students, especially among females and minorities and I would love to help fill that void.  Many years ago someone set me on the path to love Computer Science and I have never looked back and I would love to share that with my students.  </t>
  </si>
  <si>
    <t xml:space="preserve">All we have to do is recruit more students into the program.  We have the existing facilities, by using the Computer Principles Curriculum we will not need to purchase books or other materials.  My school sees the need for computer science in all the middle and high schools so they are 100% in favor of adding courses.  </t>
  </si>
  <si>
    <t>2017-03-18T16:45:12.539Z</t>
  </si>
  <si>
    <t>bthompson@esd101.net</t>
  </si>
  <si>
    <t>509 720 6184</t>
  </si>
  <si>
    <t>Martin Hall Juvenile Detention ESD101</t>
  </si>
  <si>
    <t>MEDICAL LAKE SCHOOL DISTRICT</t>
  </si>
  <si>
    <t>6,7,8,9,10,12</t>
  </si>
  <si>
    <t>Math,English,Transition/ Life Skills</t>
  </si>
  <si>
    <t>Gardiner</t>
  </si>
  <si>
    <t>Many of our students  lack reading, writing and math skills but  often have computer skills far beyond my abilities.  I have been focused in all three subject areas on teaching problem solving, critical thinking skills and encouraging confident creativity. These students have tremendous creative abilities but don't know how to access them and/or apply them. Most have never been taught how to problem solve or think critically and therefore lack the skills as well as the focus to learn them. I find myself directing them to various computer programs (APEX, ALECS, KAHN, etc) to help them focus, as a computer screen works well for many of them.  I myself desire to increase my resources so that I may better serve the students I teach. But ultimately, we all know that these current generations NEED computer skills far beyond what most of us baby boomers have in order to be successful in today's competitive world and our particular student population NEEDS problem solving skills.</t>
  </si>
  <si>
    <t>We basically design our own curriculum to  meet current student need.  I teach and oversee a Transition class and a Life Skills class which will easily absorb computer science.</t>
  </si>
  <si>
    <t>2017-03-18T16:45:12.932Z</t>
  </si>
  <si>
    <t>Sonnya</t>
  </si>
  <si>
    <t>Preston</t>
  </si>
  <si>
    <t>spreston@salem.k12.va.us</t>
  </si>
  <si>
    <t>sonnya_preston@yahoo.com</t>
  </si>
  <si>
    <t>ANDREW LEWIS MIDDLE</t>
  </si>
  <si>
    <t>SALEM CITY PBLC SCHS</t>
  </si>
  <si>
    <t>Business,Multimedia,I don't know</t>
  </si>
  <si>
    <t>Forest</t>
  </si>
  <si>
    <t>fjones@salem.k12.va.us</t>
  </si>
  <si>
    <t>Hour of Code,ECS</t>
  </si>
  <si>
    <t xml:space="preserve">I believe access to computer science education is important because of the increasing demand i.n the field career wise and because of the unfilled positions that are currently available </t>
  </si>
  <si>
    <t xml:space="preserve">Promote and get the word out about computer science. </t>
  </si>
  <si>
    <t>2017-03-18T16:45:13.230Z</t>
  </si>
  <si>
    <t>Hirst</t>
  </si>
  <si>
    <t>rachel.hirst@lausd.net</t>
  </si>
  <si>
    <t>rhirst@ucla.edu</t>
  </si>
  <si>
    <t>530-902-3596</t>
  </si>
  <si>
    <t>HILDA L. SOLIS LRNG ACAD SCH OF TECH, BUSINESS AND</t>
  </si>
  <si>
    <t>Gettinger</t>
  </si>
  <si>
    <t>daniel.gettinger@lausd.net</t>
  </si>
  <si>
    <t xml:space="preserve">Computer Science teaches ideas that are going to be highly relevant for all students regardless of their chosen career path.  Also, there are great jobs in the comp sci field.  I want my students to be familiar and willing to pursue those great jobs.  Right now they know nothing about comp sci and see it as something that doesn't relate to them. </t>
  </si>
  <si>
    <t xml:space="preserve">My principal says we are having it no matter what.   </t>
  </si>
  <si>
    <t>2017-03-18T16:45:13.661Z</t>
  </si>
  <si>
    <t>Weaber</t>
  </si>
  <si>
    <t>jweaber@ccps.org</t>
  </si>
  <si>
    <t>BOHEMIA MANOR MIDDLE</t>
  </si>
  <si>
    <t>6,7,Possibly eighth too</t>
  </si>
  <si>
    <t>alittle@ccps.org</t>
  </si>
  <si>
    <t xml:space="preserve">Computer Science helps with problem solving, engages students creativity, builds character, and enhances math skills necessary for everyday life.  </t>
  </si>
  <si>
    <t xml:space="preserve">This year at my middle school most students in 6th and 7th grade are required to take a quarter of computer science as part of the fine arts rotation.  Last year it was just 6th grade and the students worked on Course 2.  This year we continued that with 6th grade and began course 3 with seventh grade.  The students are not only enjoying it but it is helping them in other areas.  Next year it may move into 8th grade as well.   </t>
  </si>
  <si>
    <t>2017-03-18T16:45:14.067Z</t>
  </si>
  <si>
    <t>sthompson@bullischarterschool.com</t>
  </si>
  <si>
    <t>sthompson@dreamworkshop.com</t>
  </si>
  <si>
    <t>(917)657-2722</t>
  </si>
  <si>
    <t>BULLIS CHARTER</t>
  </si>
  <si>
    <t>1,2,3,4,5,6,7,8,Kindergarten</t>
  </si>
  <si>
    <t>Computer Science,Multimedia,Math,Science,History,English,Foreign Language,Art</t>
  </si>
  <si>
    <t>CS Instructional Coach K-8,Computer Science,Math,Science,History,English,Art,Multimedia</t>
  </si>
  <si>
    <t>Wanny</t>
  </si>
  <si>
    <t>Hersey</t>
  </si>
  <si>
    <t>whersey@bullischarterschool.com</t>
  </si>
  <si>
    <t>Hour of Code,Once a week co-curricular courses during school day for K- 5 students and 3 week intersession course for 8th grade students</t>
  </si>
  <si>
    <t>Computer science empowers students with the digital literacy needed to program new technology tools that solve problems. Computer Science is a critical piece of a 21st century education that focuses on the 4Cs Critical thinking &amp; problem solving with data and sensor inputs, Creativity, Collaboration, and Communication.</t>
  </si>
  <si>
    <t xml:space="preserve">Bullis Charter School is a mission driven school committed to "a model of educational innovation, BCS inspires children, faculty and staff to reach beyond themselves to achieve full potential." 6th grade students are scheduled for a required Computer Science and Making course in the Fab Lab as part of the mission of the school. BCS will ensure the course is fully enrolled by providing the opportunity to all students. BCS will also hire faculty to teach the course and staff to maintain the network and computers that make the class feasible. BCS will also budget for teachers to continue ongoing professional development. </t>
  </si>
  <si>
    <t>2017-03-18T16:45:14.489Z</t>
  </si>
  <si>
    <t>nichol@portlandschools.org</t>
  </si>
  <si>
    <t>nickohb1@gmail.com</t>
  </si>
  <si>
    <t>(207) 712-5590</t>
  </si>
  <si>
    <t>DEERING HIGH SCHOOL</t>
  </si>
  <si>
    <t xml:space="preserve">Multimedia,Computer Literacy,Photoshop, SketchUp, Google Apps, Internet Tech(Safety, Privacy, Basic Coding, HTML,  etc...) </t>
  </si>
  <si>
    <t xml:space="preserve">Computer Literacy,Multimedia,Photoshop, SketchUp, Google Apps, Internet Tech(Safety, Privacy, Basic Coding, HTML, etc...) </t>
  </si>
  <si>
    <t>Ira</t>
  </si>
  <si>
    <t>Waltz</t>
  </si>
  <si>
    <t>waltzi@portlandschools.org</t>
  </si>
  <si>
    <t>Courses for credit,Students that take my Internet Tech course are exposed to basic coding during that course</t>
  </si>
  <si>
    <t>If part of my job is to prepare my students for the future then part of that must include giving them access to computer science education.  It is the language of the future which for them is now.  To be blunt, for many this is the language of future employment and a chance to truly create a better life for themselves.  Our school currently has around 30 languages spoken within the hallways.  We have a wide range of socio-economic students.  If my students do not have the opportunity to access computer science in the very near future it will, for many,  unfortunately be their only window to do so.  When we look at the employment needs of just our state, and how that connects directly to computer science education and training, then I think that we are looking at an absolute win win for our students, their future, the communities they choose to reside in, and the businesses that will require computer science expertise.</t>
  </si>
  <si>
    <t>The course that I created a number of years ago, Internet Tech, which I use to implement computer science basics, is offered during both semesters of our school year and has consistently had very strong numbers.  The course has never not been on the master schedule and I would not anticipate that changing given the constant changes and challenges that technology requires us to educate our students on.</t>
  </si>
  <si>
    <t>2017-03-18T16:45:14.742Z</t>
  </si>
  <si>
    <t>rayd@adapss.com</t>
  </si>
  <si>
    <t>donnieta_ray@yahoo.com</t>
  </si>
  <si>
    <t>ADA HS</t>
  </si>
  <si>
    <t>Maloy</t>
  </si>
  <si>
    <t>maloyj@adapss.com</t>
  </si>
  <si>
    <t>I believe that at Ada High School there are several students who are hungry for coding curriculum.  Many students currently are actively teaching themselves code.  I also feel that their are many career/college opportunities for students who gain a computer science background while attending high school.</t>
  </si>
  <si>
    <t xml:space="preserve">I will actively recruit my students who have taken other courses from me.  We will also recruit students who have an interest in computer science.  The counselors at Ada High School will encourage students to enroll and take the computer science course.  </t>
  </si>
  <si>
    <t>2017-03-18T16:45:15.456Z</t>
  </si>
  <si>
    <t>Isasi</t>
  </si>
  <si>
    <t>barbara.isasi@dpsnc.net</t>
  </si>
  <si>
    <t>bisasilearn@gmail.com</t>
  </si>
  <si>
    <t>ROGERS-HERR MIDDLE</t>
  </si>
  <si>
    <t>Kindergarten,1,2,3,4,6,7,8</t>
  </si>
  <si>
    <t>Kecia</t>
  </si>
  <si>
    <t>kecia.rogers@dpsnc.net</t>
  </si>
  <si>
    <t>Possibly</t>
  </si>
  <si>
    <t xml:space="preserve">It opens up a wealth of academic and creative opportunities. </t>
  </si>
  <si>
    <t xml:space="preserve">Network with teachers at school that currently teach related courses as well as administration. </t>
  </si>
  <si>
    <t>2017-03-18T16:45:15.871Z</t>
  </si>
  <si>
    <t>DuPriest</t>
  </si>
  <si>
    <t>dawnd@psdschools.org</t>
  </si>
  <si>
    <t>dawn_dupriest@hotmail.com</t>
  </si>
  <si>
    <t>970-218-3939</t>
  </si>
  <si>
    <t>PRESTON MIDDLE SCHOOL</t>
  </si>
  <si>
    <t>Computer Science,Electronics / Engineering,Computer Literacy</t>
  </si>
  <si>
    <t>Computer Science,Computer Literacy,Electronics / Engineering</t>
  </si>
  <si>
    <t>Schmer</t>
  </si>
  <si>
    <t>aschmer@psdschools.org</t>
  </si>
  <si>
    <t>Courses for credit,Hour of Code,Weekend workshops</t>
  </si>
  <si>
    <t>Computer science education is important for all students to be literate citizens about the world around them. Much of our daily work, socializing, and fun involves automation - giving instructions to a machine or computer. The computers in our lives receive instructions in different ways, and learning how they communicate empowers us to further innovate, problem-solve, and troubleshoot. Problem decomposition and abstraction are important skills in any engineering or problem-solving situation. 
In addition, learning to program a computer opens up opportunities in any chosen career field. Programming, network administration, and web development will continue to be important careers, and I believe there will be opportunities for students in these careers straight out of high school. A student who loves history, theater, foreign language, travel, animal care, scientific research, or any other career can make it more efficient and automated by learning to program.</t>
  </si>
  <si>
    <t>We have offered computer science as an elective course for the past three years, and it has consistently drawn enough students to offer at least one section each semester. It is a semester long course, but since it is taught in 90-minute blocks, the CS Discoveries curriculum is a good fit. Every year, we work hard to recruit a diverse group of students. We have held recruiting events such as our code-a-thon and we write personal letters to prospective students. In addition, we work with the counselors to balance courses as well as we can.</t>
  </si>
  <si>
    <t>2017-03-18T16:45:16.117Z</t>
  </si>
  <si>
    <t>Yelena</t>
  </si>
  <si>
    <t>Osores</t>
  </si>
  <si>
    <t>yosores@nvcssi.org</t>
  </si>
  <si>
    <t>646-450-2594</t>
  </si>
  <si>
    <t>New Ventures Charter School</t>
  </si>
  <si>
    <t>Gorsky</t>
  </si>
  <si>
    <t>rgorsky@nvcssi.org</t>
  </si>
  <si>
    <t xml:space="preserve">We are a transfer high school. Students come to us because they have not been successful in their previous school and most did not attend school. Due to this, our students have a lot of gaps in their education. I think computer science can help interest students in school and help motivate them to come to school. Furthermore, I think teaching students problem solving skills that are associated with coding and computer science will help them in all their subjects (and future). I think it may also lead some students to be interested in this field. I taught a robotics course for the first time this year and it was amazing to see some of the girls in the class that were really uncomfortable and intimated at the beginning of the course really blossom and become leaders toward the end. </t>
  </si>
  <si>
    <t>We are a small school, therefore all students have the opportunity to take all courses. Having this course on the master schedule and fully enrolled will never be an issue. Also, I am the scheduler for the school so I am sure of the info I provided.</t>
  </si>
  <si>
    <t>2017-03-18T16:45:16.562Z</t>
  </si>
  <si>
    <t>Kiefer</t>
  </si>
  <si>
    <t>kieferc@dearbornschools.org</t>
  </si>
  <si>
    <t>313 827-1523</t>
  </si>
  <si>
    <t>EDSEL FORD HIGH SCHOOL</t>
  </si>
  <si>
    <t>Counselor,Computer Science</t>
  </si>
  <si>
    <t>Casebolt</t>
  </si>
  <si>
    <t>casebos@dearbornschools.org</t>
  </si>
  <si>
    <t>It is only currently offered through a select course in the district</t>
  </si>
  <si>
    <t xml:space="preserve">Access to computer science education is very important because computers and technology are so prominent in our society today. 
Students at Edsel Ford High School have been requesting the AP Computer Science program for many years, however, due to resources it has been a difficult course to implement.
</t>
  </si>
  <si>
    <t>The advanced placement coordinator along with the counselors and technology teachers will meet with students and parent to let them know that the class will be running for the 2017-2018 school year.  A great deal of information will be shared to students and parents regarding the tremendous benefits of taking the AP computer science course.</t>
  </si>
  <si>
    <t>2017-03-18T16:45:17.095Z</t>
  </si>
  <si>
    <t>Holmbeck</t>
  </si>
  <si>
    <t>waholmbeck@roaneschools.com</t>
  </si>
  <si>
    <t>waholmbeck@gmail.com</t>
  </si>
  <si>
    <t>865-224-3635</t>
  </si>
  <si>
    <t>HARRIMAN HIGH SCHOOL</t>
  </si>
  <si>
    <t>ROANE COUNTY</t>
  </si>
  <si>
    <t>Calahan</t>
  </si>
  <si>
    <t>scalahan@roaneschools.com</t>
  </si>
  <si>
    <t xml:space="preserve">Whether students go on to a career in programming or any other direct interaction with computers, I feel every student needs a basic understanding of how computers work and why they are important in our modern world. Many students do not understand, (outside of their mobile devices)  how computers are integral to nearly everything we do and to every business and industry. </t>
  </si>
  <si>
    <t xml:space="preserve">I have been teaching 5 to 6 sections of computer science in the form of web design and development for 10 years now. This year, we began transitioning to more of a programming focus and will continue in that direction next year. We are a small school with generally around 375 to 400 students and my enrollment runs 90 to 100. </t>
  </si>
  <si>
    <t>2017-03-19T16:44:42.127Z</t>
  </si>
  <si>
    <t xml:space="preserve">NIQuan </t>
  </si>
  <si>
    <t>Alston</t>
  </si>
  <si>
    <t>alston.niquan@newton.k12.ga.us</t>
  </si>
  <si>
    <t>quanalston@yahoo.com</t>
  </si>
  <si>
    <t xml:space="preserve">Takila </t>
  </si>
  <si>
    <t>curry.takila@newton.k12.ga.us</t>
  </si>
  <si>
    <t>In the 21st Century students are born wired for our connected world. Computer science skills will give students the ability to be competitive in a Globally Connected World</t>
  </si>
  <si>
    <t>We will have to plan during pre-planning as a group an ensure students will have the ability to take advantage of this program</t>
  </si>
  <si>
    <t>2017-03-19T16:44:42.537Z</t>
  </si>
  <si>
    <t>AMBER</t>
  </si>
  <si>
    <t>MANN</t>
  </si>
  <si>
    <t>mann.amber2@newton.k12.ga.us</t>
  </si>
  <si>
    <t>amberlmann@hotmail.com</t>
  </si>
  <si>
    <t>CLEMENTS MIDDLE SCHOOL</t>
  </si>
  <si>
    <t>Computer Science,Computer Literacy,Math,Science,History,English,Multimedia,Business</t>
  </si>
  <si>
    <t>JOY</t>
  </si>
  <si>
    <t>WARREN</t>
  </si>
  <si>
    <t>warren.joy@newton.k12.ga.us</t>
  </si>
  <si>
    <t>Access to Computer Science Education is important for my students because it will give them the foundation knowledge necessary to become the problem-solvers and critical thinkers they will need to be in the 21st century workforce.</t>
  </si>
  <si>
    <t>We currently have a Business and Computer Science course on our Master Schedule.  I am the instructor for this course and I integrate computer science curriculum on a daily basis.</t>
  </si>
  <si>
    <t>2017-03-19T16:44:42.728Z</t>
  </si>
  <si>
    <t>Kasey Clements-Hutchinson</t>
  </si>
  <si>
    <t xml:space="preserve">Kasey </t>
  </si>
  <si>
    <t>hutchinson.kasey@newton.k12.gs.us</t>
  </si>
  <si>
    <t>hutchinson.kasey@newton.k12.ga.us</t>
  </si>
  <si>
    <t>229-460-8385</t>
  </si>
  <si>
    <t xml:space="preserve">Newton County Board Of Education </t>
  </si>
  <si>
    <t xml:space="preserve">District Technology Specialist </t>
  </si>
  <si>
    <t>District Instructional  Technology Specialist</t>
  </si>
  <si>
    <t xml:space="preserve">Provide Professional Development to all schools grades K-12 classroom technology integration </t>
  </si>
  <si>
    <t xml:space="preserve">Professional Development for all K-12 teachers classroom technology integration </t>
  </si>
  <si>
    <t>williams.jennifer@newton.k12.gs.us</t>
  </si>
  <si>
    <t>Computer Science is the voice of or future and the opportunities to provide successes for everyone.</t>
  </si>
  <si>
    <t xml:space="preserve">As a district instructional technology specialist, my goal is to become proficient upcoming instructional options and provide awareness to all instructors in middle and high school </t>
  </si>
  <si>
    <t>2017-03-19T16:44:42.920Z</t>
  </si>
  <si>
    <t>pking@hillelday.org</t>
  </si>
  <si>
    <t>248-390-5254</t>
  </si>
  <si>
    <t>Hillel Day School</t>
  </si>
  <si>
    <t>Math,STEAM</t>
  </si>
  <si>
    <t>Michaelson</t>
  </si>
  <si>
    <t>mmichaelson@Hillelday.org</t>
  </si>
  <si>
    <t>Hour of Code,lower school (K-4) has half hour/week of computer activities</t>
  </si>
  <si>
    <t>Many students are interested in 6-8 but there isn't a staff person comfortable with the leading a class - I would like to provide students with the opportunity. I think computer science provides students with an authentic learning opportunity for problem solving and creativity. Ideally, students can work collaboratively and learn skills they can take into the workforce.</t>
  </si>
  <si>
    <t>This year, the school committed to providing students in grades 5-8 a STEAM period. Students have already expressed an interest but there is a staff shortage. There are only a few staff members comfortable teaching coding to students. We don't have an issue with students taking the course - we have an issue with providing students who are interested a worthwhile opportunity.</t>
  </si>
  <si>
    <t>2017-04-20T16:44:43.573Z</t>
  </si>
  <si>
    <t>williams.jennifer@newton.k12.ga.us</t>
  </si>
  <si>
    <t>Newton County District Office</t>
  </si>
  <si>
    <t xml:space="preserve">District Instructional Technology </t>
  </si>
  <si>
    <t>Professional Development instructional Technology</t>
  </si>
  <si>
    <t>Instructional technology k-12</t>
  </si>
  <si>
    <t>instructional technology k-12</t>
  </si>
  <si>
    <t>computer science fuels all subjects and provides connections with all disciplines</t>
  </si>
  <si>
    <t>As a coordinator I will insure all specialist will work with me to provide awareness and competency to all schools in Newton County</t>
  </si>
  <si>
    <t>2017-03-19T16:44:43.756Z</t>
  </si>
  <si>
    <t>McMackin</t>
  </si>
  <si>
    <t>smcmackin@hazelwoodschools.org</t>
  </si>
  <si>
    <t>staceymcm@sbcglobal.net</t>
  </si>
  <si>
    <t>314-607-7857</t>
  </si>
  <si>
    <t>WEST MIDDLE</t>
  </si>
  <si>
    <t>HAZELWOOD</t>
  </si>
  <si>
    <t>Ostrowski</t>
  </si>
  <si>
    <t>lostrow2@hazelwoodschools.org</t>
  </si>
  <si>
    <t>necessary life skill!</t>
  </si>
  <si>
    <t>I think we can offer this course as either an enrichment class during our "Academic Excellence" peruid OR as a regular elective within theschools schedule OR as an afterschool club with credit.</t>
  </si>
  <si>
    <t>Claire</t>
  </si>
  <si>
    <t>Fornsel</t>
  </si>
  <si>
    <t>cfornsel@norfolkcollegiate.org</t>
  </si>
  <si>
    <t>757-617-3342</t>
  </si>
  <si>
    <t>Norfolk Collegiate</t>
  </si>
  <si>
    <t>Computer Science,Design Thinking, Coding, Forensics,Science</t>
  </si>
  <si>
    <t>Science,Computer Science,Design Thinking</t>
  </si>
  <si>
    <t>sbryant@norfolkcollegiate.org</t>
  </si>
  <si>
    <t>Hour of Code,Courses for credit,Exploring (9 week class)</t>
  </si>
  <si>
    <t xml:space="preserve">Computer science about computers, what makes them work, how they work, why they work and how to make them work for you; however, I believe the soft skills that students learn are just as important.  Problem solving, creativity, collaboration and communication are learned along the way.   Students learn that to learn, they need to put in the effort.  When something does not work, finding our why and trying again with a different approach is more important that getting it done the right way first. They also learn that working together requires communication and sometimes somebody else has the best idea.
</t>
  </si>
  <si>
    <t xml:space="preserve">The courses need to be dynamic and be able to meet the students interests as well as their needs.   I believe that problem based learning is a key component to students learning and should be an integral part of the course.   I also need to continue my own studies through course work and workshops to keep current with the industry.
My school already values computer science curriculum and offers coding in the Lower and Middle School.  Students use their coding skills to program robots in another exploratory class.   We also have a a First Lego League team for the fall and exhibition team in the spring.  This year, our school has started a year long computer science class and will expand the program next year.
Our Communications Department Director (coding, robotics, CAD, graphic design and computer science fall under her domain) Charlene Loope asked that I look into your program because she believes we can put together a great program for our middle school using your platform.
</t>
  </si>
  <si>
    <t>johnny.hodges@gcisd.net</t>
  </si>
  <si>
    <t>jb.hodges@gmail.com</t>
  </si>
  <si>
    <t>GRAPEVINE MIDDLE</t>
  </si>
  <si>
    <t>linda.young@gcisd.net</t>
  </si>
  <si>
    <t xml:space="preserve">I believe that computer science education is vital to demystify technology and computer programming.  In addition, computer science education develops problem-solving skills that can be used throughout their lives.  </t>
  </si>
  <si>
    <t>I will promote my course and encourage all students to investigate computer science rather than settling for the standard technology elective of touch systems.  I will work with other STEM teachers to advocate for taking computer science electives.</t>
  </si>
  <si>
    <t>2017-03-19T16:44:44.127Z</t>
  </si>
  <si>
    <t>dscott@stjosephtucson.org</t>
  </si>
  <si>
    <t>dynamotor84@outlook.com</t>
  </si>
  <si>
    <t>St Joseph Catholic School</t>
  </si>
  <si>
    <t>Granillo</t>
  </si>
  <si>
    <t>sgranillo@stjosephtucson.org</t>
  </si>
  <si>
    <t>Computer science is a valuable skill that translates across a number of curricula. It also provides an entryway into marketable and usable skills in a student's further education and ultimate career. Finally, it is a skill that promotes creativity and problem-solving that enhances a student's overall abilities in education and life in general.</t>
  </si>
  <si>
    <t>Computer classes are a part of our curriculum and have been since I have been the instructor at our school. All middle school students will be taking the course regardless of my participation in the professional development program.</t>
  </si>
  <si>
    <t>Oneal</t>
  </si>
  <si>
    <t>greneal@gmail.com</t>
  </si>
  <si>
    <t>gretchen.oneal@detroitk12.org</t>
  </si>
  <si>
    <t xml:space="preserve">Osborn College Preparatory </t>
  </si>
  <si>
    <t>Detroit Public Schools Community District</t>
  </si>
  <si>
    <t xml:space="preserve">Gretchen </t>
  </si>
  <si>
    <t>gretchen.oneal@detroik12.org</t>
  </si>
  <si>
    <t>Computer Science education promotes problem solving, affords for hands and visual learning.</t>
  </si>
  <si>
    <t>Identify a similar course in the district course catalog.</t>
  </si>
  <si>
    <t>2017-03-21T16:44:44.759Z</t>
  </si>
  <si>
    <t>Weedman</t>
  </si>
  <si>
    <t>aweedman@blueridge18.org</t>
  </si>
  <si>
    <t>amanuel1013@yahoo.com</t>
  </si>
  <si>
    <t>BLUE RIDGE INTERMEDIATE-JR HIGH SCH</t>
  </si>
  <si>
    <t>BLUE RIDGE CUSD 18</t>
  </si>
  <si>
    <t>knichols@blueridge18.org</t>
  </si>
  <si>
    <t xml:space="preserve">I believe all students should be introduced to computer science education as the opportunities for computer science graduates are tremendous.  In addition, the critical thinking skills and problem solving developed through studying computer science benefit 21st century learners a great deal. I want my students to be able to stand out in any way they can to succeed in the global workforce. Learning about computer science is just one of the ways I can help them. </t>
  </si>
  <si>
    <t xml:space="preserve">The master schedule for next year already includes an exploratory class called Technology for 7th and 8th grade students. All 7th &amp; 8th grade students are required to take this course. . I would like to use this curriculum in both classes. </t>
  </si>
  <si>
    <t>2017-03-19T16:44:44.506Z</t>
  </si>
  <si>
    <t>Chanel</t>
  </si>
  <si>
    <t>cdouglas@bhm.k12.al.us</t>
  </si>
  <si>
    <t>chaneldouglas@charter.net</t>
  </si>
  <si>
    <t>WOODLAWN HIGH SCH-MAGNET</t>
  </si>
  <si>
    <t>Science,Computer Science,Introduction to Robotics</t>
  </si>
  <si>
    <t>Franchon</t>
  </si>
  <si>
    <t>Muhammad</t>
  </si>
  <si>
    <t>fmuhammod@bhm.k12.al.us</t>
  </si>
  <si>
    <t xml:space="preserve">I believe that computer science education is important to my students because they are heavy users of devices that implement computer science applications but have very little knowledge about how the programs work.  My students will be competing for  jobs in which understanding the basics of computer science will, without a doubt, be an essential skill that they are currently not being taught.  In order for my students to compete with other students, in more affluent areas, I believe that computer science education is a must. Even though I do not have a background in computer science, I think that it is important to offer these classes to our students.  Recruitment and retainment of highly qualified teachers in this area has been difficult for our school which leaves my students severely undeserved.  I have finally managed to convince the school to offer a coding and robotics class for the upcoming school year, so now I must acquire the basic knowledge myself to facilitate it.  </t>
  </si>
  <si>
    <t xml:space="preserve">Last school year we had a robotics club that competed in several local competitions.  It is the drive of the students in this club that has convinced the school to add the course to the master schedule.  In order to keep it on the master schedule we have to have a good number of students interested in the class and have person that can facilitate it.  We also have to submit a course description and proposed curriculum. </t>
  </si>
  <si>
    <t>2017-03-20T16:44:42.465Z</t>
  </si>
  <si>
    <t>Kook</t>
  </si>
  <si>
    <t>alan.kook@austinisd.org</t>
  </si>
  <si>
    <t>drkook@austin.rr.com</t>
  </si>
  <si>
    <t>(512) 422-1890</t>
  </si>
  <si>
    <t>EASTSIDE MEMORIAL AT THE JOHNSTON CAMPUS</t>
  </si>
  <si>
    <t>Jeon</t>
  </si>
  <si>
    <t>joshua.jeon@austinisd.org</t>
  </si>
  <si>
    <t>I believe that a student who is living in today's digital world needs to know how to use the technology in the safest and most reliable ways.   Any introduction to computer science will expose the students to the benefits and pitfalls of this ever expanding digital world.    The world is just one click away from any device.</t>
  </si>
  <si>
    <t xml:space="preserve">The University of Texas at Austin, The State of Texas and AISD's School Board have already made it clear through STEM and Career and Technology programs that knowledge of CS Principles is essential to have in the curriculum from K-12.    This is 2nd full year of Computer Science offered at Eastside Memorial HS.   We have gone from 7 students in 2015-2016 to 20 students this year (20016-2017).     </t>
  </si>
  <si>
    <t>2017-03-20T16:44:42.899Z</t>
  </si>
  <si>
    <t>lpkeller@gmail.com</t>
  </si>
  <si>
    <t>919-244-3049</t>
  </si>
  <si>
    <t>NC Virtual Public School</t>
  </si>
  <si>
    <t>North Carolina</t>
  </si>
  <si>
    <t>Creech</t>
  </si>
  <si>
    <t>Karen.creech@ncpublicschools.gov</t>
  </si>
  <si>
    <t xml:space="preserve">I feel that CS knowledge is critical to education. Students need to be exposed to what CS is and how it affects their life and how they can use CS to affect their life as well as others. </t>
  </si>
  <si>
    <t xml:space="preserve">We will send information out to all of the advisors that make our courses available across North Carolina to encourage enrollment. </t>
  </si>
  <si>
    <t>Stanfield</t>
  </si>
  <si>
    <t>kstanfield1221@bellsouth.net</t>
  </si>
  <si>
    <t>stanfield.katrina@newton.k12.ga.us</t>
  </si>
  <si>
    <t xml:space="preserve">I believe that access to computer science education is important for my students, because it creates future job opportunities for students. Computer science education is a part of the goal of students being 21st Century Learners. Exposure at an early age allows students more access to their potential in STEM subjects and in fields which allows them to be competitive for college and careers in their near future. This allows students </t>
  </si>
  <si>
    <t xml:space="preserve">My school will need to possibly offer it as a club before the end of the school year in order to survey the demand for this course.  The school counselors will are the ones that recommend and sign students up for classes. When they have their conferences with students on their case loads, they can identify students that want to take the course as one of their electives. During the conferences there will probably be students that will self-identify themselves to be enrolled. This will help to ensure that computer science will remain on the master schedule.  </t>
  </si>
  <si>
    <t>2017-03-20T16:44:43.468Z</t>
  </si>
  <si>
    <t>morgan.adkins@scott.kyschools.us</t>
  </si>
  <si>
    <t>503-867-2800</t>
  </si>
  <si>
    <t>SCOTT COUNTY HIGH SCHOOL</t>
  </si>
  <si>
    <t>Covington</t>
  </si>
  <si>
    <t>joe.covington@scott.kyschools.us</t>
  </si>
  <si>
    <t>We are a large school in a fast growing district and provide a vast range of courses for our students. We are always looking to current opportunities in needed careers to make our students as successful in the work force as possible.</t>
  </si>
  <si>
    <t>We started with a basic computer science course two years ago and we have now grown to two courses, including a dual credit course with a local community college. We are committed to continue growing the program, having both teacher, student, administrative, and district support.</t>
  </si>
  <si>
    <t>2017-03-20T16:44:44.345Z</t>
  </si>
  <si>
    <t>Costa</t>
  </si>
  <si>
    <t>dcosta@sjsjschool.com</t>
  </si>
  <si>
    <t>daphnecouto@hotmail.com</t>
  </si>
  <si>
    <t>St. James St. John School</t>
  </si>
  <si>
    <t>Raposo</t>
  </si>
  <si>
    <t>craposo@sjsjschool.com</t>
  </si>
  <si>
    <t xml:space="preserve">I feel computer science education is a growing field and we need to continue to keep our students engaged with our ever changing technology including incorporating STEM into our curriculum.  </t>
  </si>
  <si>
    <t xml:space="preserve">We will incorporate this into our curriculum daily.  </t>
  </si>
  <si>
    <t>arogers@stevensonschool.org</t>
  </si>
  <si>
    <t>andrewrogers41@gmail.com</t>
  </si>
  <si>
    <t>Stevenson School</t>
  </si>
  <si>
    <t>Bozzo</t>
  </si>
  <si>
    <t>mbozzo@stevensonschool.org</t>
  </si>
  <si>
    <t xml:space="preserve">All students should leave middle school with basic programming skills. I have been successful inspiring girls to participate in coding and robotics in our elementary wing, but I want to take our program to the next level. Girls who find success with computer science in elementary and middle school are more likely to sign up for courses in high school. </t>
  </si>
  <si>
    <t xml:space="preserve">It may become a required course as part of our STEM program. </t>
  </si>
  <si>
    <t>laura.mccormick@sduhsd.net</t>
  </si>
  <si>
    <t>laurajmccormick@gmail.com</t>
  </si>
  <si>
    <t>LA COSTA CANYON HIGH</t>
  </si>
  <si>
    <t>SAN DIEGUITO UNION HIGH</t>
  </si>
  <si>
    <t>bryan.marcus@sduhsd.net</t>
  </si>
  <si>
    <t>I believe that it is important for my students to have a solid foundation in computer science as it will fully prepare them for any career field they decide to pursue, whether their route is first to college or directly to the workplace. I also feel that it is especially important to give this foundation to my female students, as there is an absence of women in the computer science field.</t>
  </si>
  <si>
    <t>In order to ensure that enough students enroll in my computer science course, my principal must be and is a huge proponent of the course. I have met with school counselors to educate them on the course and how to promote the course and will continue to be in contact with them. It is also important to promote computer science classes at the middle school, as well as at the high school. I will take advantage of code.org and AP Central for posting of promotional videos, flyers and posters. I will also e-mail parents of students opportunities for school year and summer computer science workshops to peak interest in my course.</t>
  </si>
  <si>
    <t>2017-03-20T16:44:44.953Z</t>
  </si>
  <si>
    <t>Garrant</t>
  </si>
  <si>
    <t>garram@blair.edu</t>
  </si>
  <si>
    <t>mdgarrant@gmail.com</t>
  </si>
  <si>
    <t>315-569-5891</t>
  </si>
  <si>
    <t>Blair Academy</t>
  </si>
  <si>
    <t>Lorry</t>
  </si>
  <si>
    <t>perryl@blair.edu</t>
  </si>
  <si>
    <t>Computational Thinking will be essential to their future successes, across all disciplines.</t>
  </si>
  <si>
    <t xml:space="preserve">advertise and provide hour of code, clubs, or similar experiences to reduce student anxiety about computer science and thus enrolling in course; use robotics to engage students in considering computer science course(s)   </t>
  </si>
  <si>
    <t>2017-04-12T16:44:43.881Z</t>
  </si>
  <si>
    <t>Oltman</t>
  </si>
  <si>
    <t>techwithmso@gmail.com</t>
  </si>
  <si>
    <t>joltman@sprise.com</t>
  </si>
  <si>
    <t>AMHERST MIDDLE SCHOOL</t>
  </si>
  <si>
    <t>AMHERST SCHOOL DISTRICT</t>
  </si>
  <si>
    <t>Dodge</t>
  </si>
  <si>
    <t>pdodge@sprise.com</t>
  </si>
  <si>
    <t xml:space="preserve">I believe that all students benefit from computer science education. Through my current course, I see students engage in problem-solving while communicating with peers. I see my students persevering through difficult challenges, and I see them create. Programs that allow students to actively engage in their learning while utilizing skills they will need throughout their lifetime are essential to education today. </t>
  </si>
  <si>
    <t xml:space="preserve">All students are currently enrolled in a computer skills course throughout their four years in the middle school. </t>
  </si>
  <si>
    <t>2017-03-21T16:44:45.427Z</t>
  </si>
  <si>
    <t>Najera</t>
  </si>
  <si>
    <t>lorena.najera@imagineschools.org</t>
  </si>
  <si>
    <t>954-558-7602</t>
  </si>
  <si>
    <t>IMAGINE CHARTER SCHOOL AT WESTON</t>
  </si>
  <si>
    <t>5,10,9</t>
  </si>
  <si>
    <t>Math,Foreign Language</t>
  </si>
  <si>
    <t>Nadine</t>
  </si>
  <si>
    <t>Laham</t>
  </si>
  <si>
    <t>nadine.laham@imagineschools.org</t>
  </si>
  <si>
    <t xml:space="preserve">It's extremely important because programming has now become a wanted skillset in any industry. Regardless of where our students end up beginning their career, a working understanding of programming will be a valuable asset. The earlier we can get students excited for programming, the better off we are as educators. 
In fact, my son graduated in finance, yet his most used skill set to this day is the programming knowledge he learned on the side. I'd like the opportunity to instill a curiosity for learning programming as soon as possible. 
</t>
  </si>
  <si>
    <t xml:space="preserve">We will encourage the students to enroll in this class, providing them with the benefits of learning coding. </t>
  </si>
  <si>
    <t>2017-03-20T16:44:45.333Z</t>
  </si>
  <si>
    <t>Gena</t>
  </si>
  <si>
    <t>Barsotti</t>
  </si>
  <si>
    <t>gena@envisionacademy.org</t>
  </si>
  <si>
    <t>ENVISION ACADEMY FOR ARTS &amp; TECHNOLOGY</t>
  </si>
  <si>
    <t>ALAMEDA COUNTY OFFICE OF EDUCATION</t>
  </si>
  <si>
    <t>I am a counselor, we plan to hire a teacher for 12th grade for 17-18</t>
  </si>
  <si>
    <t>see above</t>
  </si>
  <si>
    <t>We will be hiring for an AP Computer Science Course</t>
  </si>
  <si>
    <t>Robell</t>
  </si>
  <si>
    <t>laura@envisionacademy.org</t>
  </si>
  <si>
    <t>We will be hiring a position to attend this</t>
  </si>
  <si>
    <t>As a growing and important field of study and career opportunity, it is important for all students to have access to this curriculum.  It is also especially important for low income students of color to gain access to this field, as they are traditionally underrepresented in this field.</t>
  </si>
  <si>
    <t>We are committed to offering this course to all seniors and it will be part of our master schedule.  All students at Envision take the same courses in each grade level, which means all courses are open to all students unless they need to repeat a course or have transferred from another school and must make up a requirement that wasn't offered at their previous institution.</t>
  </si>
  <si>
    <t>2017-03-20T16:44:45.752Z</t>
  </si>
  <si>
    <t>axr9583@lausd.net</t>
  </si>
  <si>
    <t>xanderrod@yahoo.com</t>
  </si>
  <si>
    <t>NAVA COLLEGE PREPARATORY ACADEMY</t>
  </si>
  <si>
    <t xml:space="preserve">Gustavo </t>
  </si>
  <si>
    <t>gbarrien@lausd.net</t>
  </si>
  <si>
    <t>We have an Entrepreunuership program and our students have been exposed to computer science fields such as virtual reality and machine learning.  This course would help our students receive the computer science knowledge that they need to pursue further education.</t>
  </si>
  <si>
    <t>I have already spoken to the counselor, principal and most importantly students.  Everyone is on board that a computer science course would be a great addition to the school's curriculum.</t>
  </si>
  <si>
    <t>2017-03-20T16:44:46.076Z</t>
  </si>
  <si>
    <t>ryan.mcneal@kent.k12.wa.us</t>
  </si>
  <si>
    <t>ryan.d.mcneal@gmail.com</t>
  </si>
  <si>
    <t>Computer Science,Computer Literacy,Science,ESL,Multimedia</t>
  </si>
  <si>
    <t>Computer Science,Computer Literacy,Science,Multimedia,ESL</t>
  </si>
  <si>
    <t>Unruh</t>
  </si>
  <si>
    <t>Tammy.Unruh@kent.k12.wa.us</t>
  </si>
  <si>
    <t xml:space="preserve">The school I work at has 82% of the students on the free and reduced lunch program with 120 actively spoken languages within my school.  Computer science education is a means to improve my students chance at breaking out of living in poverty. </t>
  </si>
  <si>
    <t xml:space="preserve">Currently, I teach an Introduction to Computer Science class at my school.  I am the only teacher who teaches this course and one of three teachers who teach computer essentials. My class is always at capacity because I teach a project based class. I encourage my ESL students and especially my female students to join my C.S. course. The cultures I come into contact with have minimal computer knowledge and females are not expected to learn anything about computers. My goal is to change this and provide them with opportunities they may not be encouraged into otherwise. </t>
  </si>
  <si>
    <t>2017-03-20T16:44:46.304Z</t>
  </si>
  <si>
    <t xml:space="preserve">Kiersten </t>
  </si>
  <si>
    <t>Baschnagel</t>
  </si>
  <si>
    <t>baschkl@nv.ccsd.net</t>
  </si>
  <si>
    <t>baschkier@gmail.com</t>
  </si>
  <si>
    <t>KENNY C GUINN MIDDLE SCHOOL</t>
  </si>
  <si>
    <t>Taton</t>
  </si>
  <si>
    <t>gltaton@interact.ccsd.net</t>
  </si>
  <si>
    <t xml:space="preserve">We are a STEM Magnet school and are always looking for new ways to incorporate methods to teach the design process and problem solving skills. Computer Science courses are helpful in this endeavor. </t>
  </si>
  <si>
    <t>As a STEM school, the interest level in computer science is high. Filling seats is not an issue. We currently do not have an in house computer science course at the school and instead have an online learning opportunity for students.  Students will have a better experience with a more blended approach to learning CS.</t>
  </si>
  <si>
    <t>2017-03-20T16:44:46.887Z</t>
  </si>
  <si>
    <t>Eckstein</t>
  </si>
  <si>
    <t>benjamin.eckstein@cslocal.org</t>
  </si>
  <si>
    <t>eckstein.benjamin.j@gmail.com</t>
  </si>
  <si>
    <t>(937) 925-6115</t>
  </si>
  <si>
    <t>Science,Cybersecurity,Computer Science</t>
  </si>
  <si>
    <t>As the workforce changes to keep up with the rapid changes in technology, it is becoming increasingly important to teach my students skills that will benefit them both academically and professionally. Having access to computer science education is an important first step in ensuring that my students have many opportunities for success.</t>
  </si>
  <si>
    <t xml:space="preserve">My school is currently expanding its computer science course offerings into grades 7-8 in order to continue to build interest in our computer science offerings in grades 9-12. We are in the second year of offering our current computer science courses and each year the number of students who enroll in the courses is growing. The courses being offered for the 2017-2018 school year are already at capacity for enrollment. Due to the growing interest in the courses and the decision to begin offering courses in the grades 7-8, my school is working at giving me and other teachers professional development opportunities in order to increase the number of instructors who can  teach the courses being offered. </t>
  </si>
  <si>
    <t>2017-03-20T16:44:47.358Z</t>
  </si>
  <si>
    <t>Pich</t>
  </si>
  <si>
    <t>ppich@dallasisd.org</t>
  </si>
  <si>
    <t>peterdabest@gmail.com</t>
  </si>
  <si>
    <t>469-579-8584</t>
  </si>
  <si>
    <t>Sam Tasby M.S</t>
  </si>
  <si>
    <t>De la Cruz</t>
  </si>
  <si>
    <t>Audelacruz@dallasisd.org</t>
  </si>
  <si>
    <t>Explore students' creativity and interests in coding/programming while enjoying playing code games.</t>
  </si>
  <si>
    <t>We're employing the computer science course as one of the elective classes to serve our diverse background students in the inner city of Dallas. We would like to present this opportunity to our scholars to get hands on and get basic background and explore their interests in the computer science course, and hopefully the interests would be carried on to high schools and beyond.  We're having a full class during each of the class period for the school year of 2016-17 and I know that we'll have full enrollment again during the 2017-18 school year..</t>
  </si>
  <si>
    <t>2017-03-20T16:44:48.252Z</t>
  </si>
  <si>
    <t>Nichol</t>
  </si>
  <si>
    <t>nicholr@hotmail.com</t>
  </si>
  <si>
    <t>989-529-0809</t>
  </si>
  <si>
    <t>CHILDREN'S VILLAGE SCHOOL</t>
  </si>
  <si>
    <t>Behrendt</t>
  </si>
  <si>
    <t>dbehrendt01@wsdmi.org</t>
  </si>
  <si>
    <t>Hour of Code,</t>
  </si>
  <si>
    <t>I believe introducing students to different areas of study make them a well-rounded person. When they are introduced to new options, it opens them up to other areas that may interest them in the future.</t>
  </si>
  <si>
    <t xml:space="preserve">I would like to have the proper training to give them more of the Computer Science. I feel that the more educated in Computer Science I am, the better I can teach it to my students. </t>
  </si>
  <si>
    <t>2017-03-20T16:44:48.554Z</t>
  </si>
  <si>
    <t>Damm</t>
  </si>
  <si>
    <t>jacki.damm@sspencer.k12.in.us</t>
  </si>
  <si>
    <t>812-629-3001</t>
  </si>
  <si>
    <t>SOUTH SPENCER HIGH SCHOOL</t>
  </si>
  <si>
    <t>SOUTH SPENCER COUNTY SCH CORP</t>
  </si>
  <si>
    <t>Gladish</t>
  </si>
  <si>
    <t>angela.gladish@sspencer.k12.in.us</t>
  </si>
  <si>
    <t>Students are interested in this field.</t>
  </si>
  <si>
    <t>Already exists</t>
  </si>
  <si>
    <t>2017-03-20T16:44:49.298Z</t>
  </si>
  <si>
    <t>Kinzie</t>
  </si>
  <si>
    <t>kinziel@delphi.k12.in.us</t>
  </si>
  <si>
    <t>laurie.kinzie63@gmail.com</t>
  </si>
  <si>
    <t>DELPHI COMMUNITY HIGH SCHOOL</t>
  </si>
  <si>
    <t>DELPHI COMMUNITY SCHOOL CORP</t>
  </si>
  <si>
    <t>Ann-Marie</t>
  </si>
  <si>
    <t>Circle</t>
  </si>
  <si>
    <t>circlea@delphi.k12.in.us</t>
  </si>
  <si>
    <t>In my advanced IM class - 2nd semester of level 3</t>
  </si>
  <si>
    <t xml:space="preserve">We have many advanced students who are eager to learn more.  I want to learn right along with them.  I would eventually love to teach it as an AP course, but don't feel ready at this time.  We offer AP courses, but this would be one that would be extremely beneficial for our students.  Great career opportunities await them.
</t>
  </si>
  <si>
    <t xml:space="preserve">I already have my advanced kids registered for class.  I plan on incorporating it during the 2nd semester for my 3rd level Interactive Media students.  </t>
  </si>
  <si>
    <t>2017-03-20T16:44:50.021Z</t>
  </si>
  <si>
    <t>Caballero</t>
  </si>
  <si>
    <t>ccaballero@ssttx.org</t>
  </si>
  <si>
    <t>210-543-1111 ext.137</t>
  </si>
  <si>
    <t>SCHOOL OF SCIENCE AND TECHNOLOGY DISCOVERY</t>
  </si>
  <si>
    <t>yalvarez@ssttx.org</t>
  </si>
  <si>
    <t>After school clubs,Hour of Code,Robotics, Scratch, Cyber Patriot</t>
  </si>
  <si>
    <t>Because computer science teaches students to be creative and innovative problem solvers. Computational thinking is a fundamental skill all students should be taught.</t>
  </si>
  <si>
    <t xml:space="preserve">Our school currently offers coding as an elective to fifth thru eighth grade students. We are currently planning on including CS courses again next year. Ensuring that we have a curriculum that is basic enough for students with zero CS experience and challenging enough for our experienced CS students would be a plus. </t>
  </si>
  <si>
    <t>2017-03-20T16:44:50.388Z</t>
  </si>
  <si>
    <t>Soruc</t>
  </si>
  <si>
    <t>msoruc@ssttx.org</t>
  </si>
  <si>
    <t>msoruc@gmail.com</t>
  </si>
  <si>
    <t>Computer Science,APCSP</t>
  </si>
  <si>
    <t>Celal</t>
  </si>
  <si>
    <t>Keskin</t>
  </si>
  <si>
    <t>ckeskin@ssttx.org</t>
  </si>
  <si>
    <t>Problem-solving is one of the biggest challenges for students. Technology is growing every day and making solutions easier for everyone. Accessing this opportunity is changing the student's thoughts to believe that they can do everything with this opportunity.</t>
  </si>
  <si>
    <t xml:space="preserve">College counselors will talk with each student about their thoughts. What they want and what they want to be. Explain to them that future is computer science and them opportunity to be ready for this by taking this course. I will also talk with them and do some advertisement around the school by using posters, flyers ect. </t>
  </si>
  <si>
    <t>2017-03-21T16:44:46.107Z</t>
  </si>
  <si>
    <t>mlevans@okcps.org</t>
  </si>
  <si>
    <t>mleinok@gmail.com</t>
  </si>
  <si>
    <t>405-706-8425</t>
  </si>
  <si>
    <t>NORTHWEST CLASSEN HS</t>
  </si>
  <si>
    <t>jkwilson1@okcps.org</t>
  </si>
  <si>
    <t>Computer science is involved in all aspects of life and students will need to know as much as possible to succeed.</t>
  </si>
  <si>
    <t>My class is a required course to graduate, so this will ensure that enrollment will remain high.</t>
  </si>
  <si>
    <t>2017-03-21T16:44:46.861Z</t>
  </si>
  <si>
    <t>Sepulveda</t>
  </si>
  <si>
    <t>hsepulveda@lindenps.org</t>
  </si>
  <si>
    <t>holangel1105@aol.com</t>
  </si>
  <si>
    <t>LINDEN HIGH SCHOOL</t>
  </si>
  <si>
    <t>LINDEN PUBLIC SCHOOL DISTRICT</t>
  </si>
  <si>
    <t>Horre</t>
  </si>
  <si>
    <t>yhorre@lindenps.org</t>
  </si>
  <si>
    <t>Need to check on dates and information</t>
  </si>
  <si>
    <t>I feel that Computer Science is not just about computers. There is a larger piece, problem solving which students should know.</t>
  </si>
  <si>
    <t xml:space="preserve">We visit the middle schools to discuss the programs available in high school. Guidance councilors talk to their students and I discuss in all my courses. </t>
  </si>
  <si>
    <t>2017-03-21T16:44:47.569Z</t>
  </si>
  <si>
    <t>Bateman</t>
  </si>
  <si>
    <t>acbateman@atlanta.k12.ga.us</t>
  </si>
  <si>
    <t>amcbateman@gmail.com</t>
  </si>
  <si>
    <t>404-245-5031</t>
  </si>
  <si>
    <t>MAYS HIGH SCHOOL</t>
  </si>
  <si>
    <t>rfowler@atlanta.k12.ga.us</t>
  </si>
  <si>
    <t>Computer science is a foundational area for every 21st century career or field of study. Learning the basics of computer science prepares students for a world that is increasingly dominated by technology. Research shows that students who study computer science also perform better at math.</t>
  </si>
  <si>
    <t>Market computer science courses by inviting guest speakers, presenting example CS projects, recruit by showing videos.</t>
  </si>
  <si>
    <t>2017-03-21T16:44:48.474Z</t>
  </si>
  <si>
    <t xml:space="preserve">Alexander </t>
  </si>
  <si>
    <t>McKinstry</t>
  </si>
  <si>
    <t>alexander.mckinstry@fwcs.k12.in.us</t>
  </si>
  <si>
    <t>anthisteacher9@gmail.com</t>
  </si>
  <si>
    <t>(260) 246 2494</t>
  </si>
  <si>
    <t>FWCS Career Academy</t>
  </si>
  <si>
    <t>Computer Repair/Networking</t>
  </si>
  <si>
    <t>Gerardot</t>
  </si>
  <si>
    <t>Larry.Gerardot@fwcs.k12.in.us</t>
  </si>
  <si>
    <t>Year-long (440 contact hours)</t>
  </si>
  <si>
    <t>Hour of Code,Computer Related not CS</t>
  </si>
  <si>
    <t>I have first hand experience from my Son's issues without CS in our school system that stopped him from being able to work toward a degree in Information Systems because of no background in programming.</t>
  </si>
  <si>
    <t xml:space="preserve">My class will be the capstone program in an attempt by FWCS to teach CS in some form not yet designed to start with elementary and finish in my program. That is the goal. </t>
  </si>
  <si>
    <t>2017-03-21T16:44:49.030Z</t>
  </si>
  <si>
    <t>Blanton, Jr.</t>
  </si>
  <si>
    <t>dean_blanton@catawbaschools.net</t>
  </si>
  <si>
    <t>JACOBS FORK MIDDLE</t>
  </si>
  <si>
    <t>CATAWBA COUNTY SCHOOLS</t>
  </si>
  <si>
    <t>Computer Literacy,Technology/Engineering</t>
  </si>
  <si>
    <t>Computer Literacy,Technology/Engineering,Computer Science</t>
  </si>
  <si>
    <t>Howell</t>
  </si>
  <si>
    <t>thomas_howell@catawbaschools.net</t>
  </si>
  <si>
    <t>Yes.  This past year I participated in "Hour of Code" with my students but I am not aware of any other opportunities student have here for computer science.  I applied for the BU01 Computer Science Discoveries Pilot Team through Catawba County Schools and I look forward to teaching the course next year!</t>
  </si>
  <si>
    <t>We host a tour of all 6th grade students in the Spring before they register for classes.  I will have the opportunity to talk about this opportunity to all rising 7th grade students.  Also, I currently teach 7th grade students in Exploring Technology so I can speak to rising 8th grade students.  I also coach so I will be in contact with kids who wrestle and play volleyball during the spring and summer.  Finally, I and the advisor for the 3D Printing Club and help with FBLA so I spend time with tons of kids who would love this course and will be hearing from me.  I will have no problems getting enough interest!</t>
  </si>
  <si>
    <t>2017-03-21T16:44:49.552Z</t>
  </si>
  <si>
    <t>Chubb</t>
  </si>
  <si>
    <t>theresa.chubb@imagineschools.org</t>
  </si>
  <si>
    <t>tchubb@gmail.com</t>
  </si>
  <si>
    <t>IMAGINE SCHOOLS AT SOUTH LAKE</t>
  </si>
  <si>
    <t>LAKE</t>
  </si>
  <si>
    <t>Dial</t>
  </si>
  <si>
    <t>Kathleen.dial@imagineschools.org</t>
  </si>
  <si>
    <t>We live in a technological world and students should have a better understanding of the world in which they participate in.</t>
  </si>
  <si>
    <t>This will be an elective course for students taught by a science teacher.  Students must choose and elective class to join and we have limited electives at our school.</t>
  </si>
  <si>
    <t>2017-03-21T16:44:49.946Z</t>
  </si>
  <si>
    <t>Ludlow</t>
  </si>
  <si>
    <t>lludlow@danville.k12.in.us</t>
  </si>
  <si>
    <t>317-745-6431</t>
  </si>
  <si>
    <t>DANVILLE COMMUNITY HIGH SCH</t>
  </si>
  <si>
    <t>DANVILLE COMMUNITY SCHOOL CORP</t>
  </si>
  <si>
    <t>P.J.</t>
  </si>
  <si>
    <t>Hamann</t>
  </si>
  <si>
    <t>phamann@danville.k12.in.us</t>
  </si>
  <si>
    <t>Computer Science continues to grow in popularity as well as being necessary for our future.</t>
  </si>
  <si>
    <t>Market the class to students to get and keep the enrollment up.</t>
  </si>
  <si>
    <t>2017-03-21T16:44:50.366Z</t>
  </si>
  <si>
    <t>Toy</t>
  </si>
  <si>
    <t>eric.toy@fwcs.k12.in.us</t>
  </si>
  <si>
    <t>etoy07@hotmail.com</t>
  </si>
  <si>
    <t>WAYNE HIGH SCHOOL</t>
  </si>
  <si>
    <t>Computer Science,History,Psychology/Sociology</t>
  </si>
  <si>
    <t>Computer Science,History,Sociology/Psychology</t>
  </si>
  <si>
    <t>Oberlin</t>
  </si>
  <si>
    <t>emily.oberlin@fwcs.k12.in.us</t>
  </si>
  <si>
    <t xml:space="preserve">We live in exponential times; one where technology is rapidly redefining how we work, play, live, love and learn.  As a teacher, I have encountered these drastic changes in how students are taught, assessed and especially how they themselves interact with the content and each other.  What I have seen both excites me and scares me.  I am excited for how technology connects resources, people, ideas, and tools to my students in unexpected ways on a daily basis.  However in the same breathe, I am equally frightened by schools’ resistance to embracing technology. In curriculum, we as educators restrict students to be boxed-in users with little control. In instruction, we use web 2.0 tools to enhance lectures not student’s agency and choice.  In assessment, we over measure students and let third parties collect and analyze our summative data.  With the support of Nextech &amp; Code.org, I wish to explore ways of putting instruction, content and measurement in the hands of teachers and students. </t>
  </si>
  <si>
    <t>We have a local partnership with Indiana University Purdue University Fort Wayne - where our students receive a dual credit for their computers science class.  We are committed to maintaining this partnership and to continue to grow our program over the coming years.  I am also working on my Masters in Computer Science at night to ensure this program does not fade away from our district.</t>
  </si>
  <si>
    <t>2017-03-21T16:44:51.027Z</t>
  </si>
  <si>
    <t>karen_chester@catawbaschools.net</t>
  </si>
  <si>
    <t>mkchester2004@gmail.com</t>
  </si>
  <si>
    <t>With technology paving the way to the future, giving students early exposure to computer science is vital for the US to remain competitive in a global economy.</t>
  </si>
  <si>
    <t>Our school already mandates all students take a computer class. By continuing this practice next year and beyond, we would ensure that a certain percentage of students were enrolled in a computer science course with the other available computer class being introduction to office productivity.</t>
  </si>
  <si>
    <t>2017-03-21T16:44:51.649Z</t>
  </si>
  <si>
    <t>Dancer</t>
  </si>
  <si>
    <t>jasondancer@gmail.com</t>
  </si>
  <si>
    <t>jason.dancer@masterycharter.org</t>
  </si>
  <si>
    <t>215-917-7821</t>
  </si>
  <si>
    <t>MASTERY CS -SHOEMAKER CAMPUS</t>
  </si>
  <si>
    <t>MASTERY CS-SHOEMAKER CAMPUS</t>
  </si>
  <si>
    <t>7,10,12,11,9,8</t>
  </si>
  <si>
    <t>Sharif</t>
  </si>
  <si>
    <t>ElMekki</t>
  </si>
  <si>
    <t>Sharif.ElMekki@masterycharter.org</t>
  </si>
  <si>
    <t>Courses for credit,CSP</t>
  </si>
  <si>
    <t>Because of the importance STEM is going to play in their future lives.  My students need and deserve to have a solid foundation of Computer Science in order to be better prepared for their post secondary lives.</t>
  </si>
  <si>
    <t>We will create a semester long course in order to expose all of our younger students to Computer Science Discoveries.</t>
  </si>
  <si>
    <t>2017-03-21T16:44:52.173Z</t>
  </si>
  <si>
    <t>Year-long but every other day (132 contact hours)</t>
  </si>
  <si>
    <t>There are very few careers that do not require some kind of computer science knowledge, whether that be programming or computational problem solving.  Computer Science careers are fast-growing and I believe high schools are having trouble keeping pace; Moore's Law seems to be hard at work in K-12 computer science education!  Code.org's curriculum makes the various facets of computer science reachable and understandable for students.   I have seen my students thrive because they realize they CAN learn to program, and I want to extend that reach even further so that they see even more possibilities--some of which they might create themselves--for their future.</t>
  </si>
  <si>
    <t>We have the course on our schedule this year and it is well-received.  We are confident the course will make again next year; we are the only high school of four in the district that offers four years of computer science courses (one offers none) and the only one offering AP Computer Science Principles.  I attended an AP training last summer, but it did not focus on a particular curriculum.  Code.org's curriculum seems to be the best fit for our needs, hence my interest.</t>
  </si>
  <si>
    <t>2017-03-21T16:44:52.951Z</t>
  </si>
  <si>
    <t>Caulford</t>
  </si>
  <si>
    <t>jennifercaulford@wlcsd.org</t>
  </si>
  <si>
    <t>248-396-4588</t>
  </si>
  <si>
    <t>WALLED LAKE CENTRAL HIGH SCHOOL</t>
  </si>
  <si>
    <t>WALLED LAKE CONSOLIDATED SCHOOLS</t>
  </si>
  <si>
    <t>charlesmorgan@wlcsd.org</t>
  </si>
  <si>
    <t xml:space="preserve">Regardless of student's plans for their future, computer science helps them to become better higher level thinkers. Being able to critically think about a problem, brainstorm for solutions, and then work through steps to solve the problem can be applied to any facet of life. </t>
  </si>
  <si>
    <t xml:space="preserve">We currently have enough students interested for the 2017-2018 school year that the class will run. Keeping the class fun and innovative will help to ensure that students continue to enroll in future years. </t>
  </si>
  <si>
    <t>2017-03-21T16:44:53.234Z</t>
  </si>
  <si>
    <t>cskwlk@verizon.net</t>
  </si>
  <si>
    <t>fthcking@gmail.com</t>
  </si>
  <si>
    <t>301-325-4488</t>
  </si>
  <si>
    <t>Most of what we experience each day can be related to computer science.  Students need to know the connections between what they see, what they do, and where they go to computer science.  Even if they don't plan to make some aspect of computer science a career choice, they still need to be to understand how computer science impacts their lives - the good  and  the not so good.</t>
  </si>
  <si>
    <t>Advertising is very important.  Students need to know that computer science just doesn't involve "programming."   My goal is to have my current students  talk up the class and show prospective students some of the projects done and relate to them some of the topics covered.</t>
  </si>
  <si>
    <t>2017-03-23T16:44:44.625Z</t>
  </si>
  <si>
    <t>cwerner@ipsk12.net</t>
  </si>
  <si>
    <t>colwerner67@gmail.com</t>
  </si>
  <si>
    <t>IPSWICH HIGH</t>
  </si>
  <si>
    <t>IPSWICH</t>
  </si>
  <si>
    <t>Dalton</t>
  </si>
  <si>
    <t>ddalton@ipsk12.net</t>
  </si>
  <si>
    <t>Because it computer science is part of everything now and students who do not understand basic CS principles will be at a disadvantage in many ways.  Also CS is a form of creative expression that all students should experience.</t>
  </si>
  <si>
    <t xml:space="preserve">I have begun advertising the class and will personally invite some students to enroll in the course.  I have prepared a brochure to help students understand the course, especially the part about it being open to absolute beginners! </t>
  </si>
  <si>
    <t>2017-03-23T16:44:44.985Z</t>
  </si>
  <si>
    <t>Echerd</t>
  </si>
  <si>
    <t>echerdj@wilkes.k12.nc.us</t>
  </si>
  <si>
    <t>jewebe@bellsouth.net</t>
  </si>
  <si>
    <t>828-221-5902</t>
  </si>
  <si>
    <t>EAST WILKES MIDDLE</t>
  </si>
  <si>
    <t>Burchette</t>
  </si>
  <si>
    <t>burchasa@wilkes.k12.nc.us</t>
  </si>
  <si>
    <t>Computers use is basic to being able to function in today's world</t>
  </si>
  <si>
    <t>Require the course for all 7th and 8th grade students</t>
  </si>
  <si>
    <t>2017-03-21T16:44:53.594Z</t>
  </si>
  <si>
    <t>Judi</t>
  </si>
  <si>
    <t>Judi.Pearce@springbranchisd.com</t>
  </si>
  <si>
    <t>JPearce3@gmail.com</t>
  </si>
  <si>
    <t>713-702-5411</t>
  </si>
  <si>
    <t>SPRING WOODS MIDDLE</t>
  </si>
  <si>
    <t>Silber</t>
  </si>
  <si>
    <t>Deborah.Silber@springbranchisd.com</t>
  </si>
  <si>
    <t xml:space="preserve">Access to computer science education is vital for students because it can open up so many doors for a student's future. Also, with this being a title one school, there aren't as many opportunities to learn technology on this level so we need to lessen the gap between these students and other ones that are afforded the opportunity to learn higher-level course such as a computer science course. </t>
  </si>
  <si>
    <t>No steps are needed, the demand is there and we are answering that demand by supplying the Fundamentals of CS course next year.</t>
  </si>
  <si>
    <t>2017-03-21T16:44:55.238Z</t>
  </si>
  <si>
    <t>njthompson@munster.us</t>
  </si>
  <si>
    <t>natjthom@gmail.com</t>
  </si>
  <si>
    <t>MUNSTER HIGH SCHOOL</t>
  </si>
  <si>
    <t>SCHOOL TOWN OF MUNSTER</t>
  </si>
  <si>
    <t>mpwells@munster.us</t>
  </si>
  <si>
    <t xml:space="preserve">Our future citizens are going to be among the first who will be living a life that will be fulfilled with a lot of computing.  If we can show them early on how to used and maintain computers they will be miles ahead of people that are just coming into it. Even at a basic level students will be well served to know, at the very least, basic functions of a computer to understand how they work. </t>
  </si>
  <si>
    <t xml:space="preserve">The first part of this is to find out what the students want from a course like this and build it from there. By letting them have input into what they will learn in the Computer Science fields they are more apt to sign on and stayed signed on through the year. If we are letting student driven projects drive the course (within standards) then student involvement should be high as they are going to build the apps/programs/hardware they want. It is basically a course where they decide what curriculum they want to do and the instructor become a facilitator or driver to make sure they stay within tolerances. </t>
  </si>
  <si>
    <t>2017-03-21T16:44:55.813Z</t>
  </si>
  <si>
    <t>bbishop@lutherlions.org</t>
  </si>
  <si>
    <t>bertbishop100@gmail.com</t>
  </si>
  <si>
    <t>LUTHER HS</t>
  </si>
  <si>
    <t>LUTHER</t>
  </si>
  <si>
    <t>jmartin@lutherlions.org</t>
  </si>
  <si>
    <t xml:space="preserve">A good computer science education will not only prepare students for jobs in the technology fields, but will also give them the organizational and communication skills needed to succeed in a wider variety of jobs. </t>
  </si>
  <si>
    <t>We will need to promote this in conjunction with the present technology classes. We need to create a "flow" that will take a student from our current technology classes into this one.</t>
  </si>
  <si>
    <t>2017-03-21T16:44:56.172Z</t>
  </si>
  <si>
    <t xml:space="preserve">Leonard </t>
  </si>
  <si>
    <t>jleonard@glidden-ralston.k12.ia.us</t>
  </si>
  <si>
    <t>juliealeonard@gmail.com</t>
  </si>
  <si>
    <t>712-790-6042</t>
  </si>
  <si>
    <t>GLIDDEN-RALSTON JR-SR HIGH SCHOOL</t>
  </si>
  <si>
    <t>GLIDDEN-RALSTON COMM SCHOOL DISTRICT</t>
  </si>
  <si>
    <t xml:space="preserve">Technology, PLTW Launch and Gateway, FCS, </t>
  </si>
  <si>
    <t xml:space="preserve">Technology, PLTW Launch &amp; Gateway, FCS </t>
  </si>
  <si>
    <t>Dirk</t>
  </si>
  <si>
    <t>Troutman</t>
  </si>
  <si>
    <t>dtroutman@glidden-ralston.k12.ia.us</t>
  </si>
  <si>
    <t xml:space="preserve">I believe it is important because our world if full of technology and they will be using it for he rest of their lives.  It is also a great opportunity for our kids to be taught problem solving skills along with using their creativity and uniqueness. </t>
  </si>
  <si>
    <t xml:space="preserve">I teach technology right now to every 4th - 8th grader.  It is part of our schedule every year and has to be taken by every student.  We are also a 1:1 school. </t>
  </si>
  <si>
    <t>2017-03-21T16:44:56.447Z</t>
  </si>
  <si>
    <t>andrews@phoenixunion.org</t>
  </si>
  <si>
    <t>stephenaandrews@yahoo.com</t>
  </si>
  <si>
    <t>602-359-1522</t>
  </si>
  <si>
    <t>Phoenix Coding Academy</t>
  </si>
  <si>
    <t>Courses for credit,After school clubs,Hour of Code,Code Day</t>
  </si>
  <si>
    <t>Computer science gives all students the foundational logic and problem solving skills for 21st century citizens and workers.  These skills are not only applicable in the area of computer science (which permeates all industries and careers today), but also gives the students the tools to be lifelong learners and the mental adaptability to be successful in college, career and life.</t>
  </si>
  <si>
    <t xml:space="preserve">I have after school programs, bring in speakers (particularly women) from local startups and industry for recruiting.  Students in our district have an advisory period (similar to a study hall) which they can use to make up work if they were absent or catch up if they are falling behind. </t>
  </si>
  <si>
    <t>2017-03-21T16:44:57.163Z</t>
  </si>
  <si>
    <t>Hanes</t>
  </si>
  <si>
    <t>shanes@rusd.k12.ca.us</t>
  </si>
  <si>
    <t>scottrhanes@gmail.com</t>
  </si>
  <si>
    <t>RAMONA HIGH</t>
  </si>
  <si>
    <t>Computer Science,Cisco CCNA, Cisco It essentials</t>
  </si>
  <si>
    <t>Cisneros</t>
  </si>
  <si>
    <t>vcisneros@rusd.k12.ca.us</t>
  </si>
  <si>
    <t xml:space="preserve">I think all students deserve the chance to be exposed to Computer science education to see if they have an interest or can get a fundamental knowledge of computer science principles. </t>
  </si>
  <si>
    <t xml:space="preserve">we will offer it as a hybrid online blended course </t>
  </si>
  <si>
    <t>2017-03-21T16:44:57.650Z</t>
  </si>
  <si>
    <t>Sherron</t>
  </si>
  <si>
    <t>csherron@ssttx.org</t>
  </si>
  <si>
    <t>carolyn.sherron@gmail.com</t>
  </si>
  <si>
    <t>All jobs will require some sort of coding. Computer Science is currently a part of every job imaginable. As technology is ever-changing, I would like our students to get a jump-start on their education and training so that they can be better-prepared and have an upper hand. I am excited for them because they are learning, in 6th grade, what I learned in college. That is a personal feeling, that I would like - for our kids to be the best!</t>
  </si>
  <si>
    <t>Ensure that this current year goes well (ensure the children are engaged, anxious and excited to see what next year holds for them) so that our current students can speak well of the program and not only encourage other classmates, but want to continue and further themselves with the program.</t>
  </si>
  <si>
    <t>2017-03-21T16:44:58.473Z</t>
  </si>
  <si>
    <t>nlcoopernbct@msn.com</t>
  </si>
  <si>
    <t>natasha.cooper@se-warren.k12.ia.us</t>
  </si>
  <si>
    <t>SOUTHEAST WARREN JR-SR HIGH SCHOOL</t>
  </si>
  <si>
    <t>SOUTHEAST WARREN COMM SCHOOL DISTRICT</t>
  </si>
  <si>
    <t>4,5,6,7,8,9</t>
  </si>
  <si>
    <t>Science,Math,English,TAG and social studies ,History</t>
  </si>
  <si>
    <t>Computer Literacy,Computer Science,Science,Math,English,History,TAG and Social Studies</t>
  </si>
  <si>
    <t>Delane</t>
  </si>
  <si>
    <t>Galvin</t>
  </si>
  <si>
    <t>delane.galvin@se-warren.k12.ia.us</t>
  </si>
  <si>
    <t>No computer science opportunities are currently available at my school,Courses for credit</t>
  </si>
  <si>
    <t xml:space="preserve">Computer Science is a growing field with job shortages especially among girls. My TAG students have high interest in this area. As computers change, students need to know how to use their critical thinking and innovation to be leaders in the future in computer science. I believe it is more hands on and easier to understand and this appeals to my students and is different from the old school programming I was taught in the 1980s and 1990s.  </t>
  </si>
  <si>
    <t xml:space="preserve">Next year my school is going to a block schedule so my twenty-six 7th and 8th graders will have 45 minutes to work on reading and writing, and the other 45 minutes to work on math, science, and computer science. </t>
  </si>
  <si>
    <t>2017-03-21T16:44:58.888Z</t>
  </si>
  <si>
    <t>Eric  Shawn</t>
  </si>
  <si>
    <t>Cauthen</t>
  </si>
  <si>
    <t>eric.cauthen@am.dodea.edu</t>
  </si>
  <si>
    <t>eric.cauthen@student.dodea.edu</t>
  </si>
  <si>
    <t>803-235-8279</t>
  </si>
  <si>
    <t>Bolden Elementary Middle School</t>
  </si>
  <si>
    <t xml:space="preserve">DODEA Americas -Southeast </t>
  </si>
  <si>
    <t>Computer Science,Computer Literacy,Multimedia,Foreign Language</t>
  </si>
  <si>
    <t>angela.stephens@am.dodea.edu</t>
  </si>
  <si>
    <t xml:space="preserve">I am also a language teacher. Over the years I have learned that coding is just another form of communication language. There is a problem solving aspect to language and communication. Computer science gives students the opportunities to learn the greatest real life skill. Resolving problems. Technology and coding will go through multiple cycles but the understanding of CS will give students the skills to effectively solve problems presented through logic and working through them. </t>
  </si>
  <si>
    <t xml:space="preserve">I will coordinate and work with administration to allow multiple courses available through the school day. 
We are a small school but ultimately computer science and computer literacy courses are available each semester. </t>
  </si>
  <si>
    <t>Cobb</t>
  </si>
  <si>
    <t>kari.cobb@onslow.k12.nc.us</t>
  </si>
  <si>
    <t>thecobbgroup@gmail.com</t>
  </si>
  <si>
    <t>NORTHSIDE HIGH</t>
  </si>
  <si>
    <t>ONSLOW COUNTY SCHOOLS</t>
  </si>
  <si>
    <t>Engineering &amp; Technology,Computer Literacy</t>
  </si>
  <si>
    <t>Engineering &amp; Technology,Computer Literacy,Computer Science</t>
  </si>
  <si>
    <t>Maria.Johnson@onslow.k12.nc.us</t>
  </si>
  <si>
    <t>From the cell phone alarm that wakes them to the tablets used to chat with friends and complete homework, today's students are surrounded by computer technology. It is ubiquitous, and critical to daily routines. Yet few understand how technology works, even as it becomes ever more intrinsic to how we solve business and community challenges.
Today, computer science helps retailers determine how to grow sales, and it ensures that law enforcement officers are in the right places to maintain public safety. It is the foundation for the smart grid, and it fuels personalized medicine initiatives that optimize outcomes and minimize treatment side effects. Computing algorithms help organizations in all industries solve problems in new and more effective ways.</t>
  </si>
  <si>
    <t>We are willing to motivate students and educators to continue learning computer science to improve real world relationships, connections, and life. As an educator, I will foster an environment of communal learning that emphasizes risk-taking, critical thinking, and problem solving. By cultivating a design process culture, it will also teach that success does not come on the first try, just like the world's most difficult problems aren't solved on the first try. Challenge is good when it is supported by plans and tools that lead to success. This course will help students persevere in solving problems.</t>
  </si>
  <si>
    <t>2017-03-21T16:44:59.558Z</t>
  </si>
  <si>
    <t>Kroll</t>
  </si>
  <si>
    <t>jkroll@Berkeley87.org</t>
  </si>
  <si>
    <t>jakroll2002@yahoo.com</t>
  </si>
  <si>
    <t>NORTHLAKE MIDDLE SCHOOL</t>
  </si>
  <si>
    <t>BERKELEY SD 87</t>
  </si>
  <si>
    <t>Sunil</t>
  </si>
  <si>
    <t>Mody</t>
  </si>
  <si>
    <t>smody@berkeley87.org</t>
  </si>
  <si>
    <t>To increase computational and critical thinking, as well as preparing them for high school and college.  In addition, what they learn in this class can be transferred to other academic classes, to increase their logical reasoning, computational thinking, new technology knowledge, as well as creating insights to the current and future technologies available now and in the future.</t>
  </si>
  <si>
    <t xml:space="preserve">To have a detailed curriculum, with objectives, projects, and expectations.  In addition, providing formative and summative assessments, along with critical thinking and investigative projects, for a challenging computer science curriculum that all the students can enjoy. 
</t>
  </si>
  <si>
    <t>2017-03-21T16:45:00.886Z</t>
  </si>
  <si>
    <t>Robeson</t>
  </si>
  <si>
    <t>marsha.robeson@cabarrus.k12.nc.us</t>
  </si>
  <si>
    <t>marsha.robeson9@gmail.com</t>
  </si>
  <si>
    <t>540-809-6655</t>
  </si>
  <si>
    <t>COX MILL HIGH SCHOOL</t>
  </si>
  <si>
    <t>CABARRUS COUNTY SCHOOLS</t>
  </si>
  <si>
    <t>Computer Science,Programming l and ll, APCS</t>
  </si>
  <si>
    <t>Computer Science,Programming l and ll, APCSP,APCS</t>
  </si>
  <si>
    <t>todd.smith@cabarrus.k12.nc.us</t>
  </si>
  <si>
    <t xml:space="preserve">I believe all students can learn computer science.  Computer science definitely teaches students how to problem solve, think in logical steps, be creative, and understand how the world can solve problems by using technology.  </t>
  </si>
  <si>
    <t>The students have already signed up.  Between AP Computer Science and AP Computer Science Principles,  over 75 students have registered for the classes.</t>
  </si>
  <si>
    <t>2017-03-21T16:45:01.312Z</t>
  </si>
  <si>
    <t>Lowrance</t>
  </si>
  <si>
    <t>BettyL@gctech.edu</t>
  </si>
  <si>
    <t>blowrance99@gmail.com</t>
  </si>
  <si>
    <t xml:space="preserve">Gordon Cooper Technology Center </t>
  </si>
  <si>
    <t>GORDON COOPER TECHNOLOGY CTR</t>
  </si>
  <si>
    <t>11,12,Post - Secondary</t>
  </si>
  <si>
    <t xml:space="preserve">Computer Science,Computer Literacy,Multimedia,Game Design </t>
  </si>
  <si>
    <t>11,12,Post-Secondary</t>
  </si>
  <si>
    <t>Computer Science,Computer Literacy,Multimedia,Game Design</t>
  </si>
  <si>
    <t>Matlock</t>
  </si>
  <si>
    <t>MikeM@gctech.edu</t>
  </si>
  <si>
    <t>Game Design - graphic design, animation, some computer programming</t>
  </si>
  <si>
    <t>Students are surrounded by objects that use coding, from their smart phones, to tablets and websites.  Students need to understand how applications on their devices and websites use coding and data to solve problems. Most students are intrigued by apps and games yet have never created (coded) applications or games. I think all students should learn coding in order to prepare them for their future in a technology driven society.</t>
  </si>
  <si>
    <t>Recruit students from other schools to come to the Gordon Cooper Technology Center campus.  There are 22 sending schools that can enroll students in classes at Gordon Cooper Technology Center. Create posters to put up in hallways of the sending schools.  Create a social media and email campaign to advertise the Computer Science courses to schools and parents.</t>
  </si>
  <si>
    <t>2017-03-21T16:45:01.742Z</t>
  </si>
  <si>
    <t>Trigger</t>
  </si>
  <si>
    <t>kevin.trigger@fcps.org</t>
  </si>
  <si>
    <t>kevin.trigger@mac.com</t>
  </si>
  <si>
    <t>301-676-0078</t>
  </si>
  <si>
    <t>OAKDALE HIGH</t>
  </si>
  <si>
    <t>Clabaugh</t>
  </si>
  <si>
    <t>donna.clabaugh@fcps.org</t>
  </si>
  <si>
    <t>I believe computer science is important because it introduces the concept that computing is an extremely broad field, and not just programming - that there are multiple opportunities in the field.</t>
  </si>
  <si>
    <t>Promotion of the program via videos, student testimony, and encouraging students to enroll.</t>
  </si>
  <si>
    <t>2017-03-21T16:45:02.190Z</t>
  </si>
  <si>
    <t>steven.howard@fcps.org</t>
  </si>
  <si>
    <t>smhoward0612@aol.com</t>
  </si>
  <si>
    <t>240 446-7690</t>
  </si>
  <si>
    <t>URBANA HIGH</t>
  </si>
  <si>
    <t>Kehne</t>
  </si>
  <si>
    <t>david.kehne@fcps.org</t>
  </si>
  <si>
    <t>Computer Science education is important to my students to learn about problem-solving.  Students study the design, development, and analysis of software and hardware used to solve problems in a variety of business, scientific and social contexts.  Computer Science is a must need skill in today's workplace.  Employers are looking for candiates who can code, problem-solve and develop various products.</t>
  </si>
  <si>
    <t>Urbana High School will have informational meetings about Computer Science after school for anyone who is interested in the field.   Guidance counselors and faculty are educated on the importance and demand of students with computer science background.  Teachers who teach Foundations of Computer Science will encourage students to take AP Computer Science due to the high demand of jobs.</t>
  </si>
  <si>
    <t>2017-03-21T16:45:02.526Z</t>
  </si>
  <si>
    <t>Riddle</t>
  </si>
  <si>
    <t>michael.riddle@waynesd.org</t>
  </si>
  <si>
    <t>munster68@gmail.com</t>
  </si>
  <si>
    <t>801-597-9487</t>
  </si>
  <si>
    <t>WAYNE HIGH</t>
  </si>
  <si>
    <t>WAYNE DISTRICT</t>
  </si>
  <si>
    <t>Bray</t>
  </si>
  <si>
    <t>mary.bray@waynesd.org</t>
  </si>
  <si>
    <t>Computers effect all aspects of our lives. It is important for a student to understand the software applications that they will use throughout their lives. Keyboarding is essential in any productive environment, and students need to be proficient in computer input with a keyboard.</t>
  </si>
  <si>
    <t>The counseling office will be guiding the students to computer classes as a critical  part of their well-rounded education. There are many students who are interested in computer coding and gaming, but need to understand the hardware and software that support these functions.</t>
  </si>
  <si>
    <t>2017-03-22T16:44:43.691Z</t>
  </si>
  <si>
    <t>abrown@rbschool.org</t>
  </si>
  <si>
    <t>abrownburgess8@gmail.com</t>
  </si>
  <si>
    <t>Riverdale Baptist School</t>
  </si>
  <si>
    <t>8,12,11,10</t>
  </si>
  <si>
    <t xml:space="preserve">Delano </t>
  </si>
  <si>
    <t>dbrown@rbschool.org</t>
  </si>
  <si>
    <t>In addition to the aforementioned categories with which I strongly agree, students need to be able to expand their knowledge and critical thinking skills.  Computer Science affords them that opportunity.</t>
  </si>
  <si>
    <t>I have taken the first step by teaching a middle school class which I anticipate will feed into our high school program.</t>
  </si>
  <si>
    <t>2017-03-23T16:44:45.213Z</t>
  </si>
  <si>
    <t xml:space="preserve">Brant </t>
  </si>
  <si>
    <t>Breeden</t>
  </si>
  <si>
    <t>bbreeden@ocssaints.org</t>
  </si>
  <si>
    <t>icthus26@yahoo.com</t>
  </si>
  <si>
    <t>405-820-5024</t>
  </si>
  <si>
    <t>Oklahoma Christian School</t>
  </si>
  <si>
    <t>HS Principal</t>
  </si>
  <si>
    <t xml:space="preserve">I believe computer science education is important because even if a student does not choose a specific career in computer science, whatever career they choose will incorporate computer science in some form or fashion. I believe it is our duty as a school to prepare our students for an ever-changing world  and for jobs that do not even exist yet. Offering Computer Science Principles and exposing our students to a rich curriculum will give them a "leg up" in whatever line of work they choose. </t>
  </si>
  <si>
    <t xml:space="preserve">Ways for OCS to ensure that students enroll in our computer science courses are to make the classes visible among our course offerings, give specific information as to why these classes are important, and be patient as the program grows. Our graduation requirements mandate that students have at least one year of technology prior to graduating. Since we are a college preparatory school, our students are hungry for Advanced Placement courses. AP courses apply to our weighted GPA, so once again students are eager to take them. We currently offer Computer I courses that covers the same general content at the CS Principles, but less in depth. Our Computer I courses are currently full. CS Principles would allow us to differentiate between students that are ready to take it to the next level in their learning. </t>
  </si>
  <si>
    <t>2017-03-23T16:44:45.640Z</t>
  </si>
  <si>
    <t>Dave.Thomas@erlanger.kyschools.us</t>
  </si>
  <si>
    <t>ThomasDavew@gmail.com</t>
  </si>
  <si>
    <t>(502)216-7228</t>
  </si>
  <si>
    <t>I believe that computer science education is critical for our students since it is a major component of the job market as well as developing skills to persevere through challenging situations.  Many of our students have a difficult time with materials that provide high levels of thinking and being able to see outcomes from their solutions may increase the willingness to try different avenues.  This also would provide more students with connections to their interests and give them more excitement in coming to school to learn.</t>
  </si>
  <si>
    <t>Ensure that we have the materials needed for the program.  We will also need to make sure there is room in the master schedule while maintaining the courses that are already offered or required.  It will also be necessary to allow students to provide feedback on the course to help them take ownership in their learning</t>
  </si>
  <si>
    <t>2017-03-22T16:44:44.211Z</t>
  </si>
  <si>
    <t xml:space="preserve">Melanie </t>
  </si>
  <si>
    <t>Kalmar</t>
  </si>
  <si>
    <t>melanie.kalmar@fcps.org</t>
  </si>
  <si>
    <t>melaniekalmar@comcast.net</t>
  </si>
  <si>
    <t>301-742-3234</t>
  </si>
  <si>
    <t>TUSCARORA HIGH</t>
  </si>
  <si>
    <t>9,10,11,12,College (Adjunct)</t>
  </si>
  <si>
    <t>Kibler</t>
  </si>
  <si>
    <t>Andrew.Kibler@fcps.org</t>
  </si>
  <si>
    <t>Computer Science teaches students to apply logic and problem solving. Student's need to learn to successfully problem solve on their own and offering classes that teach them how to apply these traits will help them to become successful in the computer science field. Computer science education also helps students learn to collaborate and communicate with one another which improves team building skills. Everyone should have the opportunity to learn computer science and the more excited we get about teaching the class, the more excited students will be in taking the classes offered.</t>
  </si>
  <si>
    <t>Our school is currently offering three foundations of computer science classes which is a prerequisite of AP Computer Science Principles. We recruit students from these classes so that they will sign up for the AP class. Currently, I talk to students and encourage them to take the AP class. We also have an incoming freshman night where I talk to parents and current eighth graders about the current CS classes offered at our school.</t>
  </si>
  <si>
    <t>2017-03-22T16:44:44.659Z</t>
  </si>
  <si>
    <t>Java</t>
  </si>
  <si>
    <t>benjamin_java@ccpsnet.net</t>
  </si>
  <si>
    <t>benj_14534@yahoo.com</t>
  </si>
  <si>
    <t>MIDLOTHIAN HIGH</t>
  </si>
  <si>
    <t>Abel</t>
  </si>
  <si>
    <t>shawn_abel@ccpsnet.net</t>
  </si>
  <si>
    <t>To have fun and get a chance to learn computer science through the real world.</t>
  </si>
  <si>
    <t>Elective Fair</t>
  </si>
  <si>
    <t>2017-03-22T16:44:44.923Z</t>
  </si>
  <si>
    <t>Zepp-Imhoff</t>
  </si>
  <si>
    <t>kathryn.imhoff@fcps.org</t>
  </si>
  <si>
    <t>301-662-1810</t>
  </si>
  <si>
    <t>GOV. THOMAS JOHNSON HIGH</t>
  </si>
  <si>
    <t>Computer Science,Business,Tech Ed</t>
  </si>
  <si>
    <t>Lippy</t>
  </si>
  <si>
    <t>daniel.lippy@fcps.org</t>
  </si>
  <si>
    <t>Semester-long course on block scheduling (120 contact hours)</t>
  </si>
  <si>
    <t>Students are growing up in a tech word and need access to problem-solving skills.</t>
  </si>
  <si>
    <t>We can only do what we can within the constraints of budget.</t>
  </si>
  <si>
    <t>2017-03-22T16:44:45.209Z</t>
  </si>
  <si>
    <t>Bearce</t>
  </si>
  <si>
    <t>jennifer.bearce@fcps.org</t>
  </si>
  <si>
    <t>jenib@comcast.net</t>
  </si>
  <si>
    <t>301-305-2425</t>
  </si>
  <si>
    <t>FREDERICK HIGH</t>
  </si>
  <si>
    <t>Franceschina</t>
  </si>
  <si>
    <t>David.Franceschina@fcps.org</t>
  </si>
  <si>
    <t>Hour of Code,in school clubs,Courses for credit</t>
  </si>
  <si>
    <t>Problem solving and innovative thinking are key components of being college and career ready in today's society.  I believe computer science is an excellent way to gain the experience and training to think analytically and logically.</t>
  </si>
  <si>
    <t xml:space="preserve">I will need continued recruiting efforts including promotion to students, parents and community members about the importance of learning computer science to help develop higher level thinking strategies and skills. Highlight aspects of the courses that would interest students. </t>
  </si>
  <si>
    <t>2017-03-22T16:44:46.045Z</t>
  </si>
  <si>
    <t>Farr</t>
  </si>
  <si>
    <t>tfarr@ccisdtx.com</t>
  </si>
  <si>
    <t>tammylfarr@gmail.com</t>
  </si>
  <si>
    <t>CORRIGAN-CAMDEN H S</t>
  </si>
  <si>
    <t>CORRIGAN-CAMDEN ISD</t>
  </si>
  <si>
    <t>Business,FCS</t>
  </si>
  <si>
    <t>FCS,Business</t>
  </si>
  <si>
    <t>Torrez</t>
  </si>
  <si>
    <t>storrez@ccisdtx.com</t>
  </si>
  <si>
    <t>Computer Science is about problem solving.  Computer Science not only allows students to learn and develop software but hardware as well.  It is important for students wot be exposed to computer science technology so they can compete in today's workforce.  Learning will give students an opportunity to learn and be successful.</t>
  </si>
  <si>
    <t>I feel we have students who will be interested in these types of classes.  Once we begin offering them, I feel we will have more students become involved.</t>
  </si>
  <si>
    <t>2017-03-22T16:44:46.583Z</t>
  </si>
  <si>
    <t>Ami</t>
  </si>
  <si>
    <t>Gaspar</t>
  </si>
  <si>
    <t>ami.gaspar@maine.edu</t>
  </si>
  <si>
    <t>(207)745.5593</t>
  </si>
  <si>
    <t>University of Maine</t>
  </si>
  <si>
    <t>(Supervisor at University of Maine) Bruce</t>
  </si>
  <si>
    <t>Segee</t>
  </si>
  <si>
    <t>segee@maine.edu</t>
  </si>
  <si>
    <t>UMaine LearnToMod Project: creating partnerships w/schools to increase access to computer science activities.,Hour of Code,After school clubs,Courses for credit</t>
  </si>
  <si>
    <t xml:space="preserve">Computer Science education is important for the future of today's youth to secure value skills set necessary to enter the workforce. Computer science education provides a set of skills that is great demand throughout the world and US. Maine currently has many tech companies with many vacant computer science related jobs. Increasing access to computer science education and activities within the state provides Maine youth an opportunity to explore computer science degrees and careers to fill those vacant positions and be gainfully employed without having to leave the state. In addition, Maine does not currently have any K-12 education CS standards so increasing awareness of the importance of CS education through this programs will hopefully encourage the incorporation of CS standards at the state level. </t>
  </si>
  <si>
    <t xml:space="preserve">The UMaine LearnToMod (UMLTM) project is currently working with Maine Middle schools to increase access to computer science activities and help lower barriers for teachers and schools to access resources to advance skills in computer science. I am the Project Manager on the $2 million National Science Foundation grant that will bring computer science activities to approximately 1000 youth and 100 teachers/facilitators throughout Maine over the grant period 2016-2018. The project started in January 2016 and completed the alpha program in June with approximately 100 participants. This will increase to over 600 by the end of 2017 and 1100 in 2018. 
We are looking to partner with this program to create a synergy to delivering computer science activities throughout the state of Maine. We have established partnerships with school districts throughout the state of Maine and want to expand the use of 
code.org curriculum in conjunction with MLTM project.
</t>
  </si>
  <si>
    <t>2017-03-23T16:44:46.055Z</t>
  </si>
  <si>
    <t>adrian_foster@surryschools.net</t>
  </si>
  <si>
    <t>adfoster74@yahoo.com</t>
  </si>
  <si>
    <t>(757) 810-6745</t>
  </si>
  <si>
    <t>SURRY COUNTY HIGH</t>
  </si>
  <si>
    <t>SURRY CO PBLC SCHS</t>
  </si>
  <si>
    <t>Computer Science,Math,Engineering Explorations, Technology of Robotic Design, Architectural Drawing</t>
  </si>
  <si>
    <t>Computer Science,Engineering Explorations, Java I, Website Design I &amp; II</t>
  </si>
  <si>
    <t>Giron</t>
  </si>
  <si>
    <t>Wooden, Jr.</t>
  </si>
  <si>
    <t>giron_wooden@surryschools.net</t>
  </si>
  <si>
    <t>In the state of Virginia, there are a plethora of Cyber Security jobs and not enough applicants to fill those jobs.  By filling those jobs with qualified individuals, that can assist with the economy.  Another reason access to computer science education is important to our students because other countries such as the U.K. are pushing initiatives that make computer science and other concepts of programming mandatory for their school systems.  If the United States doesn't get on board, our students will be left behind in the technology realm across the board.</t>
  </si>
  <si>
    <t>Career Fairs
After school clubs
Mentoring
Dual Enrollment classes
Associate degree programs through Dual Enrollment course offerings
School applications (i.e. Overhaul of School website)</t>
  </si>
  <si>
    <t>2017-03-22T16:44:46.875Z</t>
  </si>
  <si>
    <t>Morley</t>
  </si>
  <si>
    <t>justin.morley@nsanpete.org</t>
  </si>
  <si>
    <t>jmorley012@hotmail.com</t>
  </si>
  <si>
    <t>435-851-9519</t>
  </si>
  <si>
    <t>NORTH SANPETE HIGH</t>
  </si>
  <si>
    <t>NORTH SANPETE DISTRICT</t>
  </si>
  <si>
    <t>Nan</t>
  </si>
  <si>
    <t>Ault</t>
  </si>
  <si>
    <t>nan.ault@nsanpete.org</t>
  </si>
  <si>
    <t>One of the fastest growing needs for students is computer science. The ability to learn curriculum that can be immediately implemented into our workforce and give students more opportunity outside of high school, rather than attending the traditional college methods. Everything we are involved in for todays world relates to computer science and the best way to experience and grow is for our students to understand how it works to gain the most from it.</t>
  </si>
  <si>
    <t>We are already moving forward in the steps required to maximize computer science. Coordination with other schools and districts in our area, as well as implementing it as a major course focus through the counselors to push current and future students in its direction. From administration, counselors, and teachers all on the same page to promote and expand our computer science opportunities. Having this endorsement would allow myself and our entire school move forward in providing computer science to all of the students that we can.</t>
  </si>
  <si>
    <t>2017-03-22T16:44:47.962Z</t>
  </si>
  <si>
    <t>jessicawallace@mgsd.k12.nc.us</t>
  </si>
  <si>
    <t>jlwallace807@gmail.com</t>
  </si>
  <si>
    <t>704-617-3580</t>
  </si>
  <si>
    <t>MOORESVILLE MIDDLE</t>
  </si>
  <si>
    <t>MOORESVILLE GRADED SCHOOL DISTRICT</t>
  </si>
  <si>
    <t xml:space="preserve">Ayana </t>
  </si>
  <si>
    <t>arobinson@mgsd.k12.nc.us</t>
  </si>
  <si>
    <t xml:space="preserve">Access to computer science education is critical to student's ability to develop problem solving and critical thinking skills. It goes beyond the ability to code and taps into developing student's abilities to solve real world problems. Exposure to computer science education also breaks down stereotypes of the STEM fields and encourages females and minorities to consider it as a plausible career field. </t>
  </si>
  <si>
    <t xml:space="preserve">This course will be offered in 4 sections during the school year. Students will be made aware of the course via school announcements, flyers, and social media campaigns. Students will be able to express their interest in taking the course each year through a Google Form survey and be able to select the course during the registration process. With an overall student enrollment of 900+ students our school anticipates adequate interest and enrollment for this course each year. </t>
  </si>
  <si>
    <t>2017-03-22T16:44:48.892Z</t>
  </si>
  <si>
    <t>Rachal</t>
  </si>
  <si>
    <t>Lamp</t>
  </si>
  <si>
    <t>lampr@wpsd.net</t>
  </si>
  <si>
    <t>WEST PLATTE HIGH</t>
  </si>
  <si>
    <t>WEST PLATTE CO. R-II</t>
  </si>
  <si>
    <t>Matlick</t>
  </si>
  <si>
    <t>matlickv@wpsd.net</t>
  </si>
  <si>
    <t>Computer science helps with critical thinking</t>
  </si>
  <si>
    <t>frosa@freelake.org</t>
  </si>
  <si>
    <t>Frankrosa10@gmail.com</t>
  </si>
  <si>
    <t>508-642-0216</t>
  </si>
  <si>
    <t>APPONEQUET REGIONAL HIGH</t>
  </si>
  <si>
    <t>FREETOWN-LAKEVILLE</t>
  </si>
  <si>
    <t>Starkie</t>
  </si>
  <si>
    <t>bstarkie@freelake.org</t>
  </si>
  <si>
    <t xml:space="preserve">Programming is problem solving using logic and I feel all students should be taught computer science. It will make them stronger students regardless of what career path they choose for programming is now in so many fields.  </t>
  </si>
  <si>
    <t>Work with Guidance to make sure classes will run by having guidance promote the program as well.</t>
  </si>
  <si>
    <t>2017-03-23T16:44:46.385Z</t>
  </si>
  <si>
    <t xml:space="preserve">Shelly </t>
  </si>
  <si>
    <t>Parrish Young</t>
  </si>
  <si>
    <t>Shelly.ParrishYoung@kayenta.k12.az.us</t>
  </si>
  <si>
    <t>shellyparrish.paul@gmail.com</t>
  </si>
  <si>
    <t>928-409-9049</t>
  </si>
  <si>
    <t>MONUMENT VALLEY HIGH SCHOOL</t>
  </si>
  <si>
    <t>KAYENTA UNIFIED DISTRICT</t>
  </si>
  <si>
    <t>6,8,9,10,11</t>
  </si>
  <si>
    <t xml:space="preserve">Jack </t>
  </si>
  <si>
    <t>Gilmore, Jr.</t>
  </si>
  <si>
    <t>Jack.Gilmore@kayenta.k12.az.us</t>
  </si>
  <si>
    <t xml:space="preserve">All careers need people with computer science experience.  Not all students are given or provided the opportunity to study computer science. </t>
  </si>
  <si>
    <t>Use the curriculum that is offered and as a teacher be willing to teach it with the new teaching practices and step out of my own teaching style if I have to.</t>
  </si>
  <si>
    <t>2017-03-22T16:44:49.639Z</t>
  </si>
  <si>
    <t>Heiser</t>
  </si>
  <si>
    <t>jheiser@cocisd.org</t>
  </si>
  <si>
    <t>jrheiser@gmail.com</t>
  </si>
  <si>
    <t>COLDSPRING-OAKHURST HIGH SCHOOL</t>
  </si>
  <si>
    <t>COLDSPRING-OAKHURST CISD</t>
  </si>
  <si>
    <t>dthompson@cocisd.org</t>
  </si>
  <si>
    <t>Computer Science education provides another pathway for students to engage in problem solving and creativity. CS adds a 'real-life' component that students can relate to and understand. CS also helps students to unlock their full potential.</t>
  </si>
  <si>
    <t>We will/have posted fliers about the new computer science opportunities in 2017/2018. We also have a robotics club and a 'girls can code' group.</t>
  </si>
  <si>
    <t>2017-03-22T16:44:49.871Z</t>
  </si>
  <si>
    <t>Leamy</t>
  </si>
  <si>
    <t>andrew.leamy@detroitk12.org</t>
  </si>
  <si>
    <t>andrewleamy@yahoo.com</t>
  </si>
  <si>
    <t>Business,History</t>
  </si>
  <si>
    <t>Computer Science,Computer Literacy,Business,History</t>
  </si>
  <si>
    <t>Pashawn</t>
  </si>
  <si>
    <t>pashawn.johnson@detroitk12.org</t>
  </si>
  <si>
    <t>The world revolves around computer literacy</t>
  </si>
  <si>
    <t xml:space="preserve">Our school will give 100% effort to the development and implementation of  being one of the best computer science institution in the state of Michigan. </t>
  </si>
  <si>
    <t>2017-03-22T16:44:50.299Z</t>
  </si>
  <si>
    <t>Dylan</t>
  </si>
  <si>
    <t>Thomarie</t>
  </si>
  <si>
    <t>dthomarie@johnstownschools.org</t>
  </si>
  <si>
    <t>dthomarie@gmail.com</t>
  </si>
  <si>
    <t>518-863-4918</t>
  </si>
  <si>
    <t>JOHNSTOWN SENIOR HIGH SCHOOL</t>
  </si>
  <si>
    <t>JOHNSTOWN CITY SCHOOL DISTRICT</t>
  </si>
  <si>
    <t>shale@johnstownschools.org</t>
  </si>
  <si>
    <t>out of country those dates</t>
  </si>
  <si>
    <t>We are developing a Gaming &amp; Coding pathway for our students in order to engage them more in their education. Computer Science is a fundamental part of that plan in order to improve students' critical thinking, logic, and math skills.</t>
  </si>
  <si>
    <t>Scheduling staff are already engaged in providing the opportunities for our students via elective courses (started this year, 16/17). I have provided promotional materials and spoken directly with upcoming students in order to enroll them in our Gaming &amp; Coding options.  Administration are already fully on board with making this pathway a strong part of our school culture.</t>
  </si>
  <si>
    <t>2017-03-22T16:44:50.883Z</t>
  </si>
  <si>
    <t>Dunkley</t>
  </si>
  <si>
    <t>midunkley@wsdstudent.net</t>
  </si>
  <si>
    <t>nupvideo@gmail.com</t>
  </si>
  <si>
    <t>801-513-1770</t>
  </si>
  <si>
    <t>BONNEVILLE HIGH</t>
  </si>
  <si>
    <t>Hadley</t>
  </si>
  <si>
    <t>lghadley@wsd.net</t>
  </si>
  <si>
    <t>It opens up opportunities for them to use technology in any area of interest.</t>
  </si>
  <si>
    <t xml:space="preserve">I will have to work with administration and the CTE department to get this course added in the 2018-19 year. The course schedule is already complete for 2017-18. </t>
  </si>
  <si>
    <t>2017-03-22T16:44:51.353Z</t>
  </si>
  <si>
    <t>Yin</t>
  </si>
  <si>
    <t>david.yin@austinisd.org</t>
  </si>
  <si>
    <t>david.a.yin@gmail.com</t>
  </si>
  <si>
    <t>(361) 816-4442</t>
  </si>
  <si>
    <t>amy.taylor@austinisd.org</t>
  </si>
  <si>
    <t>Our society is relying increasingly on technology. It is important that students understand the capabilities and opportunities that technology offers as well as their limitations and dangers.</t>
  </si>
  <si>
    <t>Our school already has a substantial interest in computer science.
We will recruit students to CS courses by holding Hour of Code events in our math courses and have booths at our course fairs.</t>
  </si>
  <si>
    <t>2017-03-22T16:44:51.620Z</t>
  </si>
  <si>
    <t>Jocelyn</t>
  </si>
  <si>
    <t>jhall9@schools.nyc.gov</t>
  </si>
  <si>
    <t>jocelyn.hall@gmail.com</t>
  </si>
  <si>
    <t>FIORELLO H LAGUARDIA HIGH SCHOOL</t>
  </si>
  <si>
    <t>Mars</t>
  </si>
  <si>
    <t>lmars@schools.nyc.gov</t>
  </si>
  <si>
    <t>Students should get exposure to computer science in high school, so they can be better informed about what computer science involves.  Computer Science opens doors in any field my student pursue.  
I am currently finishing my first year teaching AP CSP.  And yesterday on of my student said "You know, after taking this class, I'm considering a minor in Computer Science."  That is exactly the kind of dialogue I hope to spark in my students.  Many of the fifty students I teach this year have no prior experience with computer science.</t>
  </si>
  <si>
    <t>This year I taught two classes of AP CSP.  To promote my class, I hosted an hour of code during December during the lunch periods.  
Also this past month students had to complete their course request registration for 2017/2018.  I went into a math classroom to speak about the class, took promotional materials to the AP Fair, talked with my colleagues about the class so they could better inform their students, and encouraged counselors to send students my way with computer science questions.</t>
  </si>
  <si>
    <t>2017-03-22T16:44:52.752Z</t>
  </si>
  <si>
    <t>Raj</t>
  </si>
  <si>
    <t>Gupta</t>
  </si>
  <si>
    <t>rgupta@windhamsd.org</t>
  </si>
  <si>
    <t>rajicgupta@gmail.com</t>
  </si>
  <si>
    <t>603-340-0170</t>
  </si>
  <si>
    <t>Windham High School</t>
  </si>
  <si>
    <t>WINDHAM SAU OFFICE</t>
  </si>
  <si>
    <t>bdawson@windhamsd.org</t>
  </si>
  <si>
    <t>Just as literacy is necessary for a free society, an understanding and command of computer science literacy is necessary to ensure the democratization of technology.  We have an opportunity to make computational thinking a fundamental skill that all students have to thrive.  We must offer foundational computational thinking skills to our students in order for them to be active participants in their future.  It's not optional.  It's 2017.</t>
  </si>
  <si>
    <t>Prior to 2016-17 our school offered object-oriented programming.
In 2016-17 we also offered AP CS A, and had 44 students enroll.  I have been teaching two sections of AP CS A this year.
In 2017-18 we are offering AP CS Principles and so far have over 70 students signed up... enough for three sections.
In 2017-18 I will be moving from a CS/Physics teaching role to be exclusively teaching CS.
I am the pied piper.  I am building a culture.  I am starting a movement.  Give me additional skills and tools to ensure the success of my students.</t>
  </si>
  <si>
    <t>2017-03-23T16:44:46.756Z</t>
  </si>
  <si>
    <t>Peirick</t>
  </si>
  <si>
    <t>kcpeirick@munster.us</t>
  </si>
  <si>
    <t>kpeirick@yahoo.com</t>
  </si>
  <si>
    <t>219-793-3820</t>
  </si>
  <si>
    <t xml:space="preserve">The most important aspect of computer science is problem solving, an essential skill for life.  We are dedicated to giving our students the tools for continued success in the future.  </t>
  </si>
  <si>
    <t xml:space="preserve">We have already begun to heavily promote the importance of computer science within our school.  We have created a "Benefits of Computer Science" brochure which is available in the guidance department. Our course request numbers have been impressive, as a result, we are looking at the need to hire another teacher next year to cover some of the other classes.  </t>
  </si>
  <si>
    <t>2017-03-22T16:44:53.422Z</t>
  </si>
  <si>
    <t>Nitza</t>
  </si>
  <si>
    <t>Harpe</t>
  </si>
  <si>
    <t>nitzaharp@teachers.wlcsd.org</t>
  </si>
  <si>
    <t>nitzaharpe@wlcsd.org</t>
  </si>
  <si>
    <t>WALLED LAKE WESTERN HIGH SCHOOL</t>
  </si>
  <si>
    <t>JosephBell@wlcsd.org</t>
  </si>
  <si>
    <t>I believe that computer science is the base of all learning. Students need to know the fundamentals because they tie in all their subjects.  Technology is our future and our students are the ones that are going to continue to invent our future!</t>
  </si>
  <si>
    <t>We will be sure to encourage students into learning about and taking these courses through offering them many opportunities to see how these fundamental skills with help them with every step of their life!  We will help them discover what it takes to prepare them for many different fields of work. We offer Curriculum Fairs, college fairs, and a career night to encourage students to explore their future.</t>
  </si>
  <si>
    <t>2017-03-22T16:44:53.752Z</t>
  </si>
  <si>
    <t xml:space="preserve">Karyn </t>
  </si>
  <si>
    <t>Kolly</t>
  </si>
  <si>
    <t>karyn.kolly@fcps.edu</t>
  </si>
  <si>
    <t>kpkolly@gmail.com</t>
  </si>
  <si>
    <t>703-328-1904</t>
  </si>
  <si>
    <t>MCLEAN HIGH</t>
  </si>
  <si>
    <t>Business,Programming</t>
  </si>
  <si>
    <t xml:space="preserve">Computer Science,Business,AP Computer Science Principles, Programming and Economics &amp; Personal Finance </t>
  </si>
  <si>
    <t xml:space="preserve">Ellen </t>
  </si>
  <si>
    <t>ereilly@fcps.edu</t>
  </si>
  <si>
    <t xml:space="preserve">I believe access to computer science education is important to all students because it provides opportunities for students to be creative and problem solve. Every student should have the opportunity to explore computer science no matter what they will be taking in college as a major. Every future job requires students to have background knowledge in computer science. </t>
  </si>
  <si>
    <t xml:space="preserve">McLean HS has offered AP Computer Science Principles 2017-2018 school year. It will be part of our Master schedule next year and students are excited for another opportunity to take a computer science class. This course was presented to parents as part of AP Curriculum night and students. </t>
  </si>
  <si>
    <t>2017-03-23T16:44:47.402Z</t>
  </si>
  <si>
    <t>rtgarcia@graniteschools.org</t>
  </si>
  <si>
    <t>rtylergarcia@gmail.com</t>
  </si>
  <si>
    <t>385-628-9503</t>
  </si>
  <si>
    <t>KEARNS HIGH</t>
  </si>
  <si>
    <t xml:space="preserve">Maile </t>
  </si>
  <si>
    <t>Loo</t>
  </si>
  <si>
    <t>mlloo@graniteschools.org</t>
  </si>
  <si>
    <t>I believe that computer science is important for my students because learning computer science provides opportunities for them in education and work.  If my students have the opportunity to learn computer science I believe they can apply the skills in other course and have more success.</t>
  </si>
  <si>
    <t xml:space="preserve">We plan on using computer science to fulfill a state computer literacy graduation requirement which means all 2200 students at some point in their high school career will be taking the course </t>
  </si>
  <si>
    <t>2017-03-23T16:44:47.952Z</t>
  </si>
  <si>
    <t>Kapptie</t>
  </si>
  <si>
    <t>kkapptie@graniteschools.org</t>
  </si>
  <si>
    <t>kappter@gmail.com</t>
  </si>
  <si>
    <t>SKYLINE HIGH</t>
  </si>
  <si>
    <t>dmbingham@graniteschools.org</t>
  </si>
  <si>
    <t xml:space="preserve">I believe our most talented developers have to be found in the masses. Giving an opportunity for students to experiment with computer science in a relatively brief and non-threatening environment will increase the chances of finding that talent. </t>
  </si>
  <si>
    <t xml:space="preserve">We have made it available on the registration card every year and let them know that there are options for using these courses to fulfill the science graduation requirement in Utah. </t>
  </si>
  <si>
    <t>2017-03-23T16:44:48.221Z</t>
  </si>
  <si>
    <t>Wysock</t>
  </si>
  <si>
    <t>mwysock@lacrossesd.k12.wa.us</t>
  </si>
  <si>
    <t>wysockm@lax.wednet.edu</t>
  </si>
  <si>
    <t>(509)549-3591</t>
  </si>
  <si>
    <t>LACROSSE HIGH SCHOOL</t>
  </si>
  <si>
    <t>LACROSSE SCHOOL DISTRICT</t>
  </si>
  <si>
    <t>Pietila</t>
  </si>
  <si>
    <t>jpietila@lacrossesd.k12.wa.us</t>
  </si>
  <si>
    <t>After school clubs,Hour of Code,Middle School Trimester course</t>
  </si>
  <si>
    <t>I teach in a small, rural district with a small student body.  None the less, I believe that our students should be able to compete with students from anywhere both academically and in the job market.  As I look at our curriculum, the one gaping hole that I see is computer science.  If the young people who graduate from our little school are to stay competitive then we must offer computer science in our curriculum.</t>
  </si>
  <si>
    <t>As you might imagine, finding time in the schedule can be challenging.  None the less our administration is committed to offering a semester of computer science.  We will promote it to students and families.  If we have even one student who enrolls in the class then we will offer it.</t>
  </si>
  <si>
    <t>2017-03-23T16:44:48.589Z</t>
  </si>
  <si>
    <t>bryan.edwards@anderson.kyschools.us</t>
  </si>
  <si>
    <t>bryan.edwards15@gmail.com</t>
  </si>
  <si>
    <t>502-330-7234</t>
  </si>
  <si>
    <t>ANDERSON COUNTY HIGH SCHOOL</t>
  </si>
  <si>
    <t>bridget.wells@anderson.kyschools.us</t>
  </si>
  <si>
    <t>I believe that computer science is a global need for our world and students who choose to participate will engage in activities that will allow them to become deeper thinkers, better problem solvers, and seekers of unique solutions for our schools, community, and eventually, employers.</t>
  </si>
  <si>
    <t>We will provide intentional recruitment to get this started through our math department.  We will allow these computer science courses to serve as math elective credits and/or the required senior year math experience. This, in and of itself, will provide an avenue for higher level math students or technologically savvy students to earn math credit in an area that is of specific interest to them.</t>
  </si>
  <si>
    <t>2017-03-23T16:44:48.976Z</t>
  </si>
  <si>
    <t>gallagher@kosd.org</t>
  </si>
  <si>
    <t>mistergallagher248@gmail.com</t>
  </si>
  <si>
    <t>KEYSTONE OAKS HS</t>
  </si>
  <si>
    <t>KEYSTONE OAKS SD</t>
  </si>
  <si>
    <t>Hartbauer</t>
  </si>
  <si>
    <t>hartbauer@kosd.org</t>
  </si>
  <si>
    <t>General Problem Solving and Collaboration skills.  
College Readiness
Future Job placement</t>
  </si>
  <si>
    <t xml:space="preserve">Elective Assembly where courses are presented and explained. 
NMSI grant, professional development, and learning experiences for students
</t>
  </si>
  <si>
    <t>2017-03-23T16:44:49.329Z</t>
  </si>
  <si>
    <t>DeMeritt</t>
  </si>
  <si>
    <t>bdemeritt@my.putnamschools.org</t>
  </si>
  <si>
    <t>misgocougars@me.com</t>
  </si>
  <si>
    <t>CRESCENT CITY JUNIOR/SENIOR HIGH SCHOOL</t>
  </si>
  <si>
    <t>English,media specialist</t>
  </si>
  <si>
    <t>Computer Science,English,media specialist</t>
  </si>
  <si>
    <t>Mechele</t>
  </si>
  <si>
    <t>Higginbotham</t>
  </si>
  <si>
    <t>mhigginbotham@my.putnamschools.org</t>
  </si>
  <si>
    <t>I believe our students need the opportunity to learn content that can help them succeed in the future business world.</t>
  </si>
  <si>
    <t>Advertise the course. Talk to students about enrolling. Have an open classroom invitation for students to come and get information and see what it is all about! Flyers! Posters! Morning announcements!</t>
  </si>
  <si>
    <t>2017-03-23T16:44:49.678Z</t>
  </si>
  <si>
    <t>Wimmer</t>
  </si>
  <si>
    <t>barry.wimmer@bie.edu</t>
  </si>
  <si>
    <t>b_ywimmer@yahoo.com</t>
  </si>
  <si>
    <t>928-310-4503</t>
  </si>
  <si>
    <t>GREYHILLS ACADEMY HIGH SCHOOL</t>
  </si>
  <si>
    <t>Hudson</t>
  </si>
  <si>
    <t>loren.hudson@bie.edu</t>
  </si>
  <si>
    <t>A few of the reasons I view computer science as important for our students include:
-it provides an opportunity for students to learn skills in a growing industry allowing for increased job opportunities,
-it develops critical thinking, problem-solving, creativity, collaborative learning, logical thinking, applied mathematics in an setting that is interesting and accessible,
-students enjoy the curriculum!</t>
  </si>
  <si>
    <t>Some steps we are taking:
1.   Partnering with local businesses to obtain their support
2.  Meeting with our feeder schools to let them know of the opportunity
3.  Informing parents at our local parent meetings
4.  Showcasing student work at the school
5.  Meeting with the local community leaders to keep the community informed</t>
  </si>
  <si>
    <t>2017-03-23T16:44:50.569Z</t>
  </si>
  <si>
    <t>brent.cox@jordandistrict.org</t>
  </si>
  <si>
    <t>801-259-5684</t>
  </si>
  <si>
    <t>HERRIMAN HIGH</t>
  </si>
  <si>
    <t>Birch</t>
  </si>
  <si>
    <t>james.birch@jordandistrict.org</t>
  </si>
  <si>
    <t>CS thought process is a great foundational stone to most educational experiences. Kids get the chance to think through problems in logical steps and procedures and apply those problems solving skills to all areas of life.</t>
  </si>
  <si>
    <t xml:space="preserve">Very little - there is a solid desire from the community to provide a path toward CS and stepping stones to a Programming or Development future. But, in response, providing the first few years with a smaller class size will ensure a solid course development with teacher experience, which will enable the school to provide more classes. </t>
  </si>
  <si>
    <t>2017-03-23T16:44:50.770Z</t>
  </si>
  <si>
    <t>Sumeyye</t>
  </si>
  <si>
    <t>Guney</t>
  </si>
  <si>
    <t>sumeyye.guney@beehiveacademy.org</t>
  </si>
  <si>
    <t>suakdogan@gmail.com</t>
  </si>
  <si>
    <t>11,10,9,8,7,6</t>
  </si>
  <si>
    <t>Computer Science,AP Computer Science, Computer Programming I, Intro to App Development</t>
  </si>
  <si>
    <t>Computer Science,Computer Programming, AP Computer Science</t>
  </si>
  <si>
    <t xml:space="preserve">I am a computer science teacher and I believe programming is a very important 21st century skill. </t>
  </si>
  <si>
    <t xml:space="preserve">We have required and elective computer science classes in our school. </t>
  </si>
  <si>
    <t>2017-03-23T16:44:50.992Z</t>
  </si>
  <si>
    <t>Balling</t>
  </si>
  <si>
    <t>kballing@graniteschools.org</t>
  </si>
  <si>
    <t>kaylaballing@gmail.com</t>
  </si>
  <si>
    <t>801-889-8926</t>
  </si>
  <si>
    <t>COTTONWOOD HIGH</t>
  </si>
  <si>
    <t>Roylance</t>
  </si>
  <si>
    <t>troylance@graniteschools.org</t>
  </si>
  <si>
    <t>Computer science is the future.  It gives students tools to get jobs as well as teaching them problem solving and critical thinking skills.</t>
  </si>
  <si>
    <t>Promoting classes in Computer literacy classes as well as the school career center.</t>
  </si>
  <si>
    <t>2017-03-23T16:44:51.237Z</t>
  </si>
  <si>
    <t>Holden</t>
  </si>
  <si>
    <t>mbholden9101@gmail.com</t>
  </si>
  <si>
    <t>holdenmb@scsk12.org</t>
  </si>
  <si>
    <t>901-355-2938</t>
  </si>
  <si>
    <t>RIDGEWAY HIGH SCHOOL</t>
  </si>
  <si>
    <t>Business,Computer Applications</t>
  </si>
  <si>
    <t>Business,Computer Applications,Computer Literacy,Computer Science</t>
  </si>
  <si>
    <t>Stencel</t>
  </si>
  <si>
    <t>stenceljr@scsk12.org</t>
  </si>
  <si>
    <t xml:space="preserve">Computer Science education gives students a broader understanding of the tools they use each day and extends their understanding of the careers that use computer science. Even if students don't go into computer science in their life after high school, the skills they will sharpen in this course will help them think better and more clearly and understand the dynamics of working on a team. </t>
  </si>
  <si>
    <t xml:space="preserve">Speak with parents and guidance counselors as well as our math teachers to help us market this course to the right students. As word gets out that we offer this course, and that students are being successful, word of mouth will help to broaden its appeal. We also go to middle schools near us that are our feeder schools several times a year and have programs for those students and teachers. </t>
  </si>
  <si>
    <t>2017-03-23T16:44:51.627Z</t>
  </si>
  <si>
    <t>deanarobinson@richmond.k12.nc.us</t>
  </si>
  <si>
    <t>deana_robinson@hotmail.com</t>
  </si>
  <si>
    <t>843-862-4169</t>
  </si>
  <si>
    <t>RICHMOND 9TH GRADE ACADEMY</t>
  </si>
  <si>
    <t>RICHMOND COUNTY SCHOOLS</t>
  </si>
  <si>
    <t>Business,Microsoft Word/PowerPoint; Microsoft Excel/Access</t>
  </si>
  <si>
    <t xml:space="preserve">Toni </t>
  </si>
  <si>
    <t>Warrick</t>
  </si>
  <si>
    <t>ToniWarrick@richmond.k12.nc.us</t>
  </si>
  <si>
    <t xml:space="preserve">Computer Science and problem-solving go hand-in-hand. I have watched students analyze and figure out solutions while participating in the Hour of Code and not even realize they are using those skills.
Computer Science is the fastest growing field of employment. I want my students to be competitive. </t>
  </si>
  <si>
    <t>Visit middle schools to build interest; CTE Director is fully on board with developing the computer science program throughout the high school level.</t>
  </si>
  <si>
    <t>2017-03-23T16:44:51.970Z</t>
  </si>
  <si>
    <t>elif</t>
  </si>
  <si>
    <t>sulun</t>
  </si>
  <si>
    <t>esulun@ssttx.org</t>
  </si>
  <si>
    <t>elif.sulun@hotmail.com</t>
  </si>
  <si>
    <t>Kindergarten,1,2,3,4</t>
  </si>
  <si>
    <t>Kindergarten,1,2,3,4,5,I don't know</t>
  </si>
  <si>
    <t>We are living at technology age,so every student should learn what technology and computer science is. Also, we can implement the other classes with the technology. Thanks to this, we have more effective learning.</t>
  </si>
  <si>
    <t xml:space="preserve">My school can support different programs about coding we can use such as hour of code or the others. </t>
  </si>
  <si>
    <t>2017-03-23T16:44:52.603Z</t>
  </si>
  <si>
    <t>Allsop</t>
  </si>
  <si>
    <t>natalie.allsop@jordandistrict.org</t>
  </si>
  <si>
    <t>nallsop@gmail.com</t>
  </si>
  <si>
    <t>OQUIRRH HILLS MIDDLE</t>
  </si>
  <si>
    <t>mike.glenn@jordandistrict.org</t>
  </si>
  <si>
    <t>I am not yet contracted to teach this course, but I hope to be in the future.</t>
  </si>
  <si>
    <t>There are already a lot of students with an interest in computer science (at a young age) at my school. The after school programs and courses we offer are not advanced enough for some of those students.</t>
  </si>
  <si>
    <t>I will talk to my district course directors to encourage them to let us offer the course.</t>
  </si>
  <si>
    <t>2017-03-23T16:44:52.832Z</t>
  </si>
  <si>
    <t>Lodes</t>
  </si>
  <si>
    <t>jlodes@springfieldplatteview.org</t>
  </si>
  <si>
    <t>jlodes217@gmail.com</t>
  </si>
  <si>
    <t>(402)499-3507</t>
  </si>
  <si>
    <t>PLATTEVIEW SENIOR HIGH SCHOOL</t>
  </si>
  <si>
    <t>SPRINGFIELD PLATTEVIEW COMMUNITY SCHOOLS</t>
  </si>
  <si>
    <t>ralexander@springfieldplatteview.org</t>
  </si>
  <si>
    <t xml:space="preserve">I believe that computer science education is important for my students because it is important to understand how all of their devices are working.  I think that all students should be learning problem solving skills and computer science is an excellent way to learn those.  Problem solving skills are an essential skill for students' future.  I also see the need for more people to work in computer science as well.  I think without access some students won't even know that this is a career they would like and succeed.  </t>
  </si>
  <si>
    <t xml:space="preserve">Our school district is committed to having computer science in our district.  The district decided to hire a full time teacher from the start instead of using a teacher part of the time to build the program.  I have been advocating for students to take the introduction course to see if it is something that they are interested in.  I have been shocked by the response that we have received from students.  It appears that we have quite a number of students interested in the first year.  I will work to continue to recruit students so that the class will be offered.  </t>
  </si>
  <si>
    <t>Elbakidze</t>
  </si>
  <si>
    <t>elbakidze_kimberly@hcde.org</t>
  </si>
  <si>
    <t>kimberlyperryelbakidze@gmail.com</t>
  </si>
  <si>
    <t>(423) 240-3106</t>
  </si>
  <si>
    <t>RED BANK MIDDLE SCHOOL</t>
  </si>
  <si>
    <t>Edmondson</t>
  </si>
  <si>
    <t>edmondson_andrea@hcde.org</t>
  </si>
  <si>
    <t>Hour of Code,Related Arts Course</t>
  </si>
  <si>
    <t>I teach in a diverse Title I school in a bedroom community of Chattanooga called Red Bank.  My students have various educational needs but I am seeking material to use to instruct my gifted students and challenge high performing students. Chattanooga currently has the fastest internet in the world.  Our town encourages startups and funds a start up incubator.  Most of the start ups have a tech base and several companies have moved into the area to take advantage of our internet capabilities. The startups have to recruit tech people from outside the region as our area does not have enough people with the skills needed. Overall my students are at a disadvantage in that many of them do not have access to internet in their own homes and know very little about technology other than how to use apps on a smart phone and how to access the schools WiFi for gaining access to Snap Chat. A strong knowledge base in computer science might be a ticket out of poverty for some of my students.</t>
  </si>
  <si>
    <t>My class has been on the Related Arts schedule for Red Bank Middle School for nearly 15 years.  I am the 5th teacher to teach this class in the history of the school.  I have been teaching this class for 5 years.  It is one of the more popular classes on campus as no two years are exactly the same and I work hard to expose the students to everything that I can locate related to computer science. Until this curriculum was made available I had been created my own based upon various sources.  I average around 20-25 students per class and I teach two sections of the class per grade.  So in a semester I teacher over 100 students and then the next semester I instruct another 100 students.</t>
  </si>
  <si>
    <t>2017-03-23T16:44:53.056Z</t>
  </si>
  <si>
    <t>Nidia</t>
  </si>
  <si>
    <t>Fernandez-Lee</t>
  </si>
  <si>
    <t>nflee@jcboe.k12.al.us</t>
  </si>
  <si>
    <t>nflee@jefcoed.com</t>
  </si>
  <si>
    <t>205-329-4545</t>
  </si>
  <si>
    <t>SHADES VALLEY HIGH SCH</t>
  </si>
  <si>
    <t>Antjuan</t>
  </si>
  <si>
    <t>Marsh</t>
  </si>
  <si>
    <t>camarsh@jefcoed.com</t>
  </si>
  <si>
    <t>I teach low-income, minority students and they are greatly underrepresented in the field of computer science.  We have many students who have expressed an interest in CS and I would love to fulfill this need.  We have so many smart kids who aren't given many opportunities.  CS would open up HUGE avenues for them.  I worked with Dr. Jeff Gray from the University of Alabama in a pilot program for CS Principles and taught it one year (2015-2016 school year).  I have learned that the job market is wide open for this type of work.  And because it has so many different variations beyond programming, my students need to see that they don't have to be just programmers to be involved in this line of work.  The idea of computer science is opening up so many doors for so many students and I want my kids to be on the forefront of these opportunities!</t>
  </si>
  <si>
    <t xml:space="preserve">I attended the scheduling meetings for several grade levels and promoted the class to as many students as I could.  I answered questions and talked to many students.  I have also been in discussion with the other math teachers in the department and we have discussed who would be good candidates for the CS class.  I currently teach Advanced PreCalculus and several of my students signed up for both AP Calculus and AP CS Principles next year.  I have also discussed the class with the counselors who will be doing scheduling for next year.  </t>
  </si>
  <si>
    <t>2017-03-23T16:44:53.633Z</t>
  </si>
  <si>
    <t>DeLoach</t>
  </si>
  <si>
    <t>sdeloach@glnd.k12.va.us</t>
  </si>
  <si>
    <t>stephaniedeloach@gmail.com</t>
  </si>
  <si>
    <t>GOOCHLAND HIGH</t>
  </si>
  <si>
    <t>GOOCHLAND CO PBLC SCHS</t>
  </si>
  <si>
    <t>cwcollier@glnd.k12.va.us</t>
  </si>
  <si>
    <t xml:space="preserve">Computer science has spread throughout the business world today.  Students who gain knowledge about how computers affect the world they live in are more prepared for college as well as the workplace.  Computer science also develops critical thinkers and provides opportunity for problem solving and collaboration.  </t>
  </si>
  <si>
    <t xml:space="preserve">We have involved the middle school in recruitment as well as reached out to all math teachers and technology teachers to promote the program.  We have provided guidance counselors with the information they need to steer students towards the program and are looking to create a program that will follow students throughout their high school career.  During a poll of students in the fall, 40% of the students responded favorably to having computer science courses taught at the school. We provide STEM camp during the summer to help promote STEM activities to interest students in STEM classes and careers. </t>
  </si>
  <si>
    <t>2017-03-23T16:44:53.943Z</t>
  </si>
  <si>
    <t>karen.mitchell@laconiachristian.org</t>
  </si>
  <si>
    <t>Laconia Christian Academy</t>
  </si>
  <si>
    <t>3,4,11,12</t>
  </si>
  <si>
    <t>Computer Literacy,Science,Foreign Language</t>
  </si>
  <si>
    <t>3,4,9,10,11,12</t>
  </si>
  <si>
    <t>Duba</t>
  </si>
  <si>
    <t>rick.duba@laconiachristian.org</t>
  </si>
  <si>
    <t>Hour of Code,3rd and 4th grade class 1x/week that is 50% code.org Course 2</t>
  </si>
  <si>
    <t>Students who are not given the chance to learn certain material will rarely excel in those areas of study and even more rarely will they pursue those fields of study after high school.  Without CS exposure in the elementary grades and without coursework for credit in high school, students will be handicapped by technological cultural illiteracy.  Additionally, the learning style of hands on problem solving in CS is so ubiquitously relevant to every age and stage of life that students would miss out on valuable challenges that would prepare them for their future if there were no CS opportunities at my school.</t>
  </si>
  <si>
    <t>I will continue to offer an elementary technology course to help keep young students abreast of and interested in the technology trends that surround them.  This will lead to general interest when they get to high school and can take a formal course for credit.  In the last week, my school principal has committed to adding CS coursework as a requirement for graduation, starting in 18-19.</t>
  </si>
  <si>
    <t>2017-03-24T16:44:43.686Z</t>
  </si>
  <si>
    <t>Pun</t>
  </si>
  <si>
    <t>punh@esuhsd.org</t>
  </si>
  <si>
    <t>hong.pun@gmail.com</t>
  </si>
  <si>
    <t>(408) 956-9368</t>
  </si>
  <si>
    <t>SILVER CREEK HIGH</t>
  </si>
  <si>
    <t>Math,I don't know,Computer Science,tentative schedule still being worked on</t>
  </si>
  <si>
    <t>Felton</t>
  </si>
  <si>
    <t>owensf@esuhsd.org</t>
  </si>
  <si>
    <t>I believe the computational thinking and problem solving skills provide students access to career pathways that are being developed.  Students should have access to computer science and related programming to see if these are skills they want to further develop into a potential career.</t>
  </si>
  <si>
    <t>Provide information at annual AP night for students and parents to learn about the course and inform incoming 9th graders from the middle schools about the course.</t>
  </si>
  <si>
    <t>2017-03-23T16:44:54.264Z</t>
  </si>
  <si>
    <t>Mr. K</t>
  </si>
  <si>
    <t>Karoris</t>
  </si>
  <si>
    <t>spyros.karoris@detroitk12.org</t>
  </si>
  <si>
    <t>spyros.karoris@aol.com</t>
  </si>
  <si>
    <t>248-460-6041</t>
  </si>
  <si>
    <t>Osborn College Preparatory Academy High School</t>
  </si>
  <si>
    <t xml:space="preserve">We currently do not have any technology based classes at our school and I believe such a class to be of a benefit to our students. </t>
  </si>
  <si>
    <t>We have many partners working with us at Osborn, we will reach out to our students and encourage them to enroll. I believe our students will be willing to enroll since the class could open educational and so employment opportunities in the their future.</t>
  </si>
  <si>
    <t>2017-03-24T16:44:44.423Z</t>
  </si>
  <si>
    <t>Fish</t>
  </si>
  <si>
    <t>kfish@i-35.k12.ia.us</t>
  </si>
  <si>
    <t>kelseykayfish@gmail.com</t>
  </si>
  <si>
    <t>319-215-5855</t>
  </si>
  <si>
    <t>INTERSTATE 35 ELEMENTARY SCHOOL</t>
  </si>
  <si>
    <t>Kindergarten,1,3,2,4,5,6</t>
  </si>
  <si>
    <t>STEM/Technology</t>
  </si>
  <si>
    <t>I believe access to computer science education is truly important for my students. Technology is ever-changing, and students are needing to learn 21st century skills at younger ages to fulfill their future success.</t>
  </si>
  <si>
    <t xml:space="preserve">As I will be the new STEM specialist and technology teacher for grades K-7th next year, we are still in the planning process for all curriculum and outlining of the master schedule. We are working through team meetings to plan the master schedule, and the value of the computer science course(s) is a priority when considering how the outline will appear. </t>
  </si>
  <si>
    <t>2017-03-23T16:44:54.575Z</t>
  </si>
  <si>
    <t>McAdams</t>
  </si>
  <si>
    <t>Captainconnor@d129.org</t>
  </si>
  <si>
    <t>connormcadams@gmail.com</t>
  </si>
  <si>
    <t>224-531-8528</t>
  </si>
  <si>
    <t>HOPE HIGH SCHOOL</t>
  </si>
  <si>
    <t>HOPE SCHOOL DISTRICT</t>
  </si>
  <si>
    <t>Rohrman</t>
  </si>
  <si>
    <t>bob.rohrman@gmail.com</t>
  </si>
  <si>
    <t>It will help them venture and accept things throughout their life as well as give them an advantage in the years to come with how many technological advances that have been made in the past decades.</t>
  </si>
  <si>
    <t>Our school offers a brilliant technology program that ensures to help out students whenever they need it.  Our staff is extremely supporting, and they provide us with everything we need to create the perfect environment for our students.</t>
  </si>
  <si>
    <t>jwatson@pcsstn.com</t>
  </si>
  <si>
    <t>jaywatson1982@gmail.com</t>
  </si>
  <si>
    <t>(931) 650-1618</t>
  </si>
  <si>
    <t>COOKEVILLE HIGH SCHOOL</t>
  </si>
  <si>
    <t xml:space="preserve">Lane </t>
  </si>
  <si>
    <t>warde1@pcsstn.com</t>
  </si>
  <si>
    <t>Courses for credit,After school clubs,Lunch clubs,Hour of Code,Multiple competitions. I would be surprised if our program is not the strongest or one of the strongest in the state of TN.</t>
  </si>
  <si>
    <t xml:space="preserve">CS education is important for students for a number of reasons: 
1.) It assists students in learning how to solve problems, as well as be creative. 
2.) Being familiar with computing and technology is a 21st century skill that will help students be successful in the workplace. 
3.) The future for computing jobs (both in coding and cyber security) appears to be incredibly. CS will no doubt provide many students with great careers. </t>
  </si>
  <si>
    <t xml:space="preserve">I currently teach coding and web development (but not AP). My classes are always full, to the point that we have to turn students away. I also teach all 4 blocks (no planning period) and have an active coding competition team that has been incredibly successful. I'm certain that class  numbers will not be a problem. In fact, this will be great, as AP students often do not take as many of my classes as they'd like due to their concern about their GPA. NOTE: I will be teaching AP CSP, and I would love for this to be my curriculum. </t>
  </si>
  <si>
    <t>2017-03-23T16:44:54.934Z</t>
  </si>
  <si>
    <t>Liss-Stoume</t>
  </si>
  <si>
    <t>krista.liss-stoume@odyssey.k12.de.us</t>
  </si>
  <si>
    <t>khutch33@hotmail.com</t>
  </si>
  <si>
    <t>ODYSSEY CHARTER SCHOOL</t>
  </si>
  <si>
    <t>I don't know,5,6,7,8,9,10</t>
  </si>
  <si>
    <t>Manolakos</t>
  </si>
  <si>
    <t>nick.manolakos@odyssey.k12.de.us</t>
  </si>
  <si>
    <t>Computer science education teaches more than just programming skills. It's about learning how to solve problems, work collaboratively, etc.. These skills are extremely important for my student to learn to be effective contributors in our 21st century world.</t>
  </si>
  <si>
    <t xml:space="preserve">We currently have the De state approved Computer Science Pathway for our high school students. Our school needs to ensure that students are educated about why they should take the course - an effective "advertising campaign," if you will. </t>
  </si>
  <si>
    <t>Gemma</t>
  </si>
  <si>
    <t>Lenowitz</t>
  </si>
  <si>
    <t>glenowitz@mesacharter.org</t>
  </si>
  <si>
    <t>gemma.lenowitz@gmail.com</t>
  </si>
  <si>
    <t>484-888-2244</t>
  </si>
  <si>
    <t>MATH, ENGINEERING AND SCIENCE ACADEMY CHARTER HIGH</t>
  </si>
  <si>
    <t>MATH, ENGINEERING AND SCIENCE ACADEMY CHARTER HIGH SCHOOL</t>
  </si>
  <si>
    <t>STEM (Bioengineering),Science</t>
  </si>
  <si>
    <t>Computer Science,Science,STEM (Bioengineering)</t>
  </si>
  <si>
    <t>Pagee</t>
  </si>
  <si>
    <t>Cheung</t>
  </si>
  <si>
    <t>pcheung@mesacharter.org</t>
  </si>
  <si>
    <t>Code provides a universal language experience for all students to contribute and collaborate. It unlocks economic opportunities bounded only by ambition and access to an outlet. Programming aligns well with my pedagogy on project-based learning and inquiry; I’m all about providing students strategies and tools then taking a step back to facilitate their own discoveries. This program would be a great opportunity to enhance my programming skills and turnkey the instruction to my high school bioengineering students. Most of my students are already bilingual, some still mastering English. This opens up a new creative form of problem solving and expression.</t>
  </si>
  <si>
    <t xml:space="preserve">Our school is committed to enrolling a full class of students in this course. We have a lot of student interest as expressed in student surveys, conversations with our college counselors, and after school club enrollment. </t>
  </si>
  <si>
    <t>2017-03-23T16:44:55.459Z</t>
  </si>
  <si>
    <t>Astorga</t>
  </si>
  <si>
    <t>vastorga@harmonytx.org</t>
  </si>
  <si>
    <t>v.astorga2290@gmail.com</t>
  </si>
  <si>
    <t>HARMONY SCHOOL OF INNOVATION - EL PASO</t>
  </si>
  <si>
    <t>HARMONY SCIENCE ACAD (EL PASO)</t>
  </si>
  <si>
    <t>Technology Applications,Computer Science</t>
  </si>
  <si>
    <t xml:space="preserve">Riza </t>
  </si>
  <si>
    <t>Gurlek</t>
  </si>
  <si>
    <t>rgurlek@harmonytx.org</t>
  </si>
  <si>
    <t>After school clubs,Lunch clubs,Courses for credit,Hour of Code</t>
  </si>
  <si>
    <t xml:space="preserve">It is important as it helps both encourage diversity in technology-related fields and ensures that students of all ethnicities, genders and socioeconomic backgrounds have an opportunity to learn computer science and technology literacy skills.  Our economic stability and national security depend on a population with solid computer science skills and coding literacy.  The future of education must focus on making computer science an integral part of every child's education to ensure all genders and backgrounds have a chance to pursue these opportunities.  Students are taught to think differently about any problem.  Computer science puts students on the path toward some of the highest paying, fastest growing jobs, </t>
  </si>
  <si>
    <t xml:space="preserve">Promote the program by having after school and or lunch computer science clubs that will expose students on the program and create interest.  Educating students how computing is a fundamental part of daily life, commerce and just about every occupation in our modern economy.  </t>
  </si>
  <si>
    <t>2017-03-24T16:44:46.327Z</t>
  </si>
  <si>
    <t>Houghton</t>
  </si>
  <si>
    <t>rhoughton@hsd2.org</t>
  </si>
  <si>
    <t>houghton.robert.e@gmail.com</t>
  </si>
  <si>
    <t xml:space="preserve">Society is growing more and more dependent on computers everyday. Learning computer science isn't just important for understanding the world we live in, but understanding how to think logically and solve problems. These skills will apply to all areas of life whether students are going into a technological dependent field or not. </t>
  </si>
  <si>
    <t>I taught at Harrison High School last year, and this year moved to the primary level to help build a basis for computer learning. Now I move back to Harrison High School with great belief that the relationships I built with students will provide a substantial enrollment in my computer science classes. Also, our school is an IB Candidate and this environment really fosters the curious nature of our students. I will encourage this curiosity in class and provide before and after school help to ensure they pass. Therefore, despite any challenges they think a computer science course will have, they will have faith I can tailor the learning to their individual styles and needs.</t>
  </si>
  <si>
    <t>2017-03-24T16:44:46.953Z</t>
  </si>
  <si>
    <t>DESIREE</t>
  </si>
  <si>
    <t>GLASS</t>
  </si>
  <si>
    <t>dsglass@smcps.org</t>
  </si>
  <si>
    <t>desireestclair@aol.com</t>
  </si>
  <si>
    <t>CHOPTICON HIGH</t>
  </si>
  <si>
    <t>Computer Science,Multimedia,Personal Living (Family Consumer Science)</t>
  </si>
  <si>
    <t>kdsummers@smcps.org</t>
  </si>
  <si>
    <t>Computer science teaches students how to think logically and problem-solve. It gives them an outlet for creativity. And in today's technology-driven society, the school system would be remiss if it did not equip students with the skills needed to succeed--if it did not introduce the students to the world of opportunities in computer-related careers.</t>
  </si>
  <si>
    <t>Individual recommendations/conferences
Promotional presentations</t>
  </si>
  <si>
    <t>2017-03-24T16:44:47.479Z</t>
  </si>
  <si>
    <t>Briden</t>
  </si>
  <si>
    <t>vbriden@bayviewacademy.org</t>
  </si>
  <si>
    <t>St. Mary Academy Bay View</t>
  </si>
  <si>
    <t>6,7,8,9,10,11,12,All Girls</t>
  </si>
  <si>
    <t>10,11,12,6,7,8,9</t>
  </si>
  <si>
    <t>kross@bayviewacademy.org</t>
  </si>
  <si>
    <t>Computer science education is imperative to all students but especially to young women. Bay View Academy is an all-girl pre-k through 12 private Catholic school. We believe in getting our young girls and women ready to work in a competitive world, part of that readiness is to expose them to technology. Our school teaches technology to our students from the very youngest student through the graduating senior in the upper school. With the release of the AP Computer Science Principles course we thought it would be the best way to get our girls more involved with technology.  Since we already teach the Code curriculum to the middle and lower school we thought it would be a natural progression into the AP CSP to use the Code curriculum.</t>
  </si>
  <si>
    <t xml:space="preserve">We currently have 23 students signed up for the AP Computer Science Principles class scheduled for the 2017-2018 school year. Our teachers have completed the AP Summer Institute classes last summer. We have dedicated a full school year to the completion of the AP CSP curriculum. Our school runs a block schedule which gives teacher more time with their students every other day. Because of the block schedule there is less time spent reviewing what was accomplished last class and more time spent on projects and active learning. In addition to class time the computer labs are open to students during their free time and studies. I believe that these factors will help keep to the master schedule. </t>
  </si>
  <si>
    <t>christine.black@kayenta.k12.az.us</t>
  </si>
  <si>
    <t>928-550-3580</t>
  </si>
  <si>
    <t>jack.gilmore@kayenta.k12.az.us</t>
  </si>
  <si>
    <t>I believe access to computer science education is important for our students because it gives them the window of opportunity to go into the computer science fields to explore jobs and employment that is available.</t>
  </si>
  <si>
    <t xml:space="preserve">Our school will recruit students that are enrolled in CS Discovery are being recruited to continue Phase II. </t>
  </si>
  <si>
    <t>2017-03-24T16:44:48.118Z</t>
  </si>
  <si>
    <t>Landeros</t>
  </si>
  <si>
    <t>janett.landeros@ideapublicschools.org</t>
  </si>
  <si>
    <t>janett_landeros@hotmail.com</t>
  </si>
  <si>
    <t>210-663-9099</t>
  </si>
  <si>
    <t>IDEA ACADEMY SAN JUAN</t>
  </si>
  <si>
    <t>lindsey.campbell@ideapublicschool.org</t>
  </si>
  <si>
    <t xml:space="preserve">Yes, I teach at a low income school where students have limited access to computers in general, but I am sure they have the potential and interest in learning computer science.  </t>
  </si>
  <si>
    <t xml:space="preserve">Our school currently offers computer science. This is the first year we have offered AP CSP, but I feel that I need to learn a lot more. I feel that my students deserve for me to be prepared to teach them and give them a higher chance of passing the AP exam. Looking forward to next year we will be offering CS -1, CS -2, and AP CSP. I need help setting up a curriculum pipe line for each class and create a cohesive structure to build up in each class every year. </t>
  </si>
  <si>
    <t>2017-03-24T16:44:48.583Z</t>
  </si>
  <si>
    <t>Dottie</t>
  </si>
  <si>
    <t>Gierut</t>
  </si>
  <si>
    <t>dgierut@holyfamilycr.org</t>
  </si>
  <si>
    <t>gierutfamily@gmail.com</t>
  </si>
  <si>
    <t>319-310-3167</t>
  </si>
  <si>
    <t>LaSalle Middle School</t>
  </si>
  <si>
    <t>Graven</t>
  </si>
  <si>
    <t>kgraven@holyfamilycr.org</t>
  </si>
  <si>
    <t>Access to computer science education does so many things for the middle school student. It develops creativity, it promotes self paced learning, it holds a high interest level for the middle schooler who has grown up with so much access to technology. Computer science works so well with concepts like independent learning, concepts of science, concepts of math, and concepts of maker space learning.</t>
  </si>
  <si>
    <t xml:space="preserve">We will make sure that our technology teachers are trained and enthused about teaching computer science. We will have a course offered for students at the middle school that will be incorporated into their schedule. </t>
  </si>
  <si>
    <t>2017-03-26T16:44:41.892Z</t>
  </si>
  <si>
    <t>Marisol</t>
  </si>
  <si>
    <t>Beltran Del Rio</t>
  </si>
  <si>
    <t>mbeltrandelrio@harmonytx.org</t>
  </si>
  <si>
    <t>mbeltrandelrio3@gmail.com</t>
  </si>
  <si>
    <t>915-252-2109</t>
  </si>
  <si>
    <t>Selcuk</t>
  </si>
  <si>
    <t>Bakir</t>
  </si>
  <si>
    <t>sbakir@harmonytx.org</t>
  </si>
  <si>
    <t xml:space="preserve">Our world has grown in technological advancements at an exponential rate in the last 20 years and our educational system needs to prepare our citizens to not only know how to use/work with such advancements but be part of the creation process of our rapid evolving technologies.  Computer science has many application in our current lifestyles and across various contents and thus is a great way to bring all the sciences together in a creative way.  </t>
  </si>
  <si>
    <t>Promoting such classes through the popular hour of code in order to expose our students to the vast opportunities that come from learning computer science.  We are a STEM driven campus so we work towards making such courses available.</t>
  </si>
  <si>
    <t>2017-03-24T16:44:49.106Z</t>
  </si>
  <si>
    <t>dlittle@tvusd.k12.ca.us</t>
  </si>
  <si>
    <t>davlislittle@verizon.net</t>
  </si>
  <si>
    <t>714-222-8394</t>
  </si>
  <si>
    <t>Courses for credit,Lunch clubs,After school clubs</t>
  </si>
  <si>
    <t>Today's world is highly technical and computerized from cars to refrigerators. Students should be aware of how all of this things work and interact. Also, there are so many great opportunities for students interested in computes after high school.</t>
  </si>
  <si>
    <t>We already have a freshman/ incoming student night where we present different programs available at the school. Computer Science is one of these and is fairly popular. Also, word of mouth by our students. We could do more promoting on our daily announcements to let students know of the opportunities available.</t>
  </si>
  <si>
    <t>2017-03-24T16:44:49.678Z</t>
  </si>
  <si>
    <t>haley.bolton@pisd.edu</t>
  </si>
  <si>
    <t>habolton35@gmail.com</t>
  </si>
  <si>
    <t>972-358-9558</t>
  </si>
  <si>
    <t>PLANO ISD ACADEMY H S</t>
  </si>
  <si>
    <t>I don't know,12</t>
  </si>
  <si>
    <t>Ojeda</t>
  </si>
  <si>
    <t>lynn.ojeda@pisd.edu</t>
  </si>
  <si>
    <t>My school is very unique.  We are a public interdisciplinary STEAM academy that has been open for 4 years (we are just graduating our second set of seniors this year).  There is a huge opportunity for application of Computer Science concepts in all of our grade level projects.  Unfortunately, we did not originally design this support into our curriculum (Computer Science was originally only a senior level experience).  We are now in the process of trying to expand our support of Computer Science across all grade levels, which could have a huge impact on our students' understanding and application of Computer Science at our campus.</t>
  </si>
  <si>
    <t xml:space="preserve">Because of our school's unique approach to education, all students are enrolled in almost exactly the same courses throughout their four years.  Our administration is currently working with our technology teachers as well as curriculum leaders in our district to find ways to integrate Computer Science more throroughly across our campus.  If we are able to expand the impact of Computer Science by realigning all 4 years of technology courses, every student on our campus would be affected for the foreseeable future.  </t>
  </si>
  <si>
    <t>2017-03-24T16:44:50.319Z</t>
  </si>
  <si>
    <t>Rosalyn</t>
  </si>
  <si>
    <t>Roz</t>
  </si>
  <si>
    <t>justroz@me.com</t>
  </si>
  <si>
    <t>webbcvhs@gmail.com</t>
  </si>
  <si>
    <t>CARNEGIE VANGUARD H S</t>
  </si>
  <si>
    <t>AP Seminar</t>
  </si>
  <si>
    <t>AP Seminar, AP CSP</t>
  </si>
  <si>
    <t>rmoss@houstonisd.org</t>
  </si>
  <si>
    <t>Access to computer science education is important to my students because it will provide an opportunity for them to have an experience in a field that is driving current and future innovations. Even if they don't choose to pursue careers in this field, the journey through the class will equip them with tools to make them better problem solvers and thinkers, and that, in itself, is worth providing the course. 
We are currently offering AP Computer Science A, and while those classes are full, they are full with what has come to be considered stereotypical computer scientists - white males. I believe that students find comfort in academic settings where the teacher is someone with whom they can identify. As an African-American female, I believe that by attending this training and teaching this course, our campus will be able to open up this opportunity to historically underrepresented segments of our population. It is our equitable duty to do so.</t>
  </si>
  <si>
    <t xml:space="preserve">Our student population naturally gravitates towards challenging and creative hands-on courses. First we need to make sure that the students are aware that the course is being offered and that they are given enough information about the course and instructor to spark interest. Word of mouth carries classes a tremendous distance in our setting, so the inaugural year is extremely important. With the use of the Code.org curriculum and the project-based GT environment, the students' experience will be documented through video and testimonials, so we can create a sustainable 2-pronged buzz that (1)dispels myths and stereotypes associated with the field of computer science and associated courses and (2) inspires students to explore uncharted academic areas. Once that fire has been lit, the course will be easily maintained on the master schedule.  </t>
  </si>
  <si>
    <t>2017-03-24T16:44:50.767Z</t>
  </si>
  <si>
    <t>Hui</t>
  </si>
  <si>
    <t>hlu3@schools.nyc.gov</t>
  </si>
  <si>
    <t>NEW DORP HIGH SCHOOL</t>
  </si>
  <si>
    <t>RICHMOND R31</t>
  </si>
  <si>
    <t>Deirdre A.</t>
  </si>
  <si>
    <t>DeAngelis</t>
  </si>
  <si>
    <t>DDeange@schools.nyc.gov</t>
  </si>
  <si>
    <t xml:space="preserve">We are living in the digital world. Computer science has had a big impact on the growth of society. Computer science develops students’ computational, problem-solving and critical thinking skills and shows them how to create, not simply use, new technologies.  Computer science is a foundational field for all 21st-century careers. We are living in the digital world. Computer science has had a big impact on the growth of society. Computer science develops students’ computational, problem-solving and critical thinking skills and shows them how to create, not simply use, new technologies.  Computer science is a foundational field for all 21st-century careers. Every student in every school should have an opportunity to learn computer science.
</t>
  </si>
  <si>
    <t>We are planning to have 3 years CTE Computer Programming program in the school. AP Computer Science Principle will be one of the full year course. I have one computer science principle class( an introductory course) with 34 students this year, but I have spoken to my Assistant Principal to open AP Computer Science Principle course in 2017-18 school year and try to get more students to take the course.</t>
  </si>
  <si>
    <t>Emig</t>
  </si>
  <si>
    <t>hemig@ocssaints.org</t>
  </si>
  <si>
    <t>hollyemig@me.com</t>
  </si>
  <si>
    <t>405-760-6611</t>
  </si>
  <si>
    <t xml:space="preserve">This is my first year as a teacher at OCS. It's a small school, and a vast majority of the students are very intelligent and wildly creative. The one computer class that is currently offered barely scratches the surface of what these students can do. I need more training and the ability to offer CSP as an AP course to get these academically-driven students interested in the field of computer science. I'm convinced they could do some amazing things to improve our world if they're given the opportunity to learn more, especially with the added incentive of getting AP credit for it. </t>
  </si>
  <si>
    <t xml:space="preserve">The plan is to have two teachers in the room each day so all students stay engaged. I'll be one of the teachers; the other will be the HS principal, who is fun and energetic and loved by all. (They'll be drawn to the course for that reason alone!) Plus, I'm new this year and I've changed the computer room into a more inviting, creative atmosphere from what it was previously. Students are noticing and want to be a part of that change. Once I'm sure we can offer the CSP course as an AP elective, I'll go into full promotional mode. I'll start the buzz in the current computer classes, which is open to all grade levels, so word will spread quickly. I'll promote the course through electronic signage in the building. The Journalism class will do a series of news stories on the new course and how students can sign up. We'll have written articles on our news website. It will also be announced to parents and faculty in the weekly newsletters, and flyers will also be posted. And much more! </t>
  </si>
  <si>
    <t>2017-03-26T16:44:42.298Z</t>
  </si>
  <si>
    <t>bplake@smcps.org</t>
  </si>
  <si>
    <t>bplake10@gmail.com</t>
  </si>
  <si>
    <t>301-994-1186  &amp; C - 240-808-0495</t>
  </si>
  <si>
    <t>GREAT MILLS HIGH</t>
  </si>
  <si>
    <t xml:space="preserve">Hebiel </t>
  </si>
  <si>
    <t>mjheibel@smcps.org</t>
  </si>
  <si>
    <t>Technology is ubiquitous, and students should be able to use them to make decisions.</t>
  </si>
  <si>
    <t>There is already a demand, but insufficient teachers. Teachers and Guidance Counselors need to continue to sell the program.</t>
  </si>
  <si>
    <t>2017-03-24T16:44:51.031Z</t>
  </si>
  <si>
    <t>mangascafe@gmail.com</t>
  </si>
  <si>
    <t>The problem-solving and collaboration skills alone will help them in all areas of their lives</t>
  </si>
  <si>
    <t>I recruit heavily</t>
  </si>
  <si>
    <t>2017-03-24T16:44:51.554Z</t>
  </si>
  <si>
    <t>Larkin</t>
  </si>
  <si>
    <t>dlarkin@tufsd.org</t>
  </si>
  <si>
    <t>914-774-0687</t>
  </si>
  <si>
    <t>SLEEPY HOLLOW HIGH SCHOOL</t>
  </si>
  <si>
    <t>UNION FREE SCHOOL DISTRICT OF THE TARRYTOWNS</t>
  </si>
  <si>
    <t>tsmith@tufsd.org</t>
  </si>
  <si>
    <t>Computer science education is vital for the 21st Century worker.  The skills a student learns about problem solving and perseverance are vital to success in any field.  It's a game changer for students when they join the workforce.  Itcan be the great equalizer that lifts many students out of poverty.  
Students today are learning coding and computer science at a younger age than ever before.  It is imperative that we continue to evolve and stay ahead of the curve preparing high school students so they can compete with the elementary students (who will have a new set of skills) in the future.</t>
  </si>
  <si>
    <t xml:space="preserve">I have already recruited and have one full section of 24 students taking the AP CSP class for next year.  </t>
  </si>
  <si>
    <t>2017-03-25T16:44:42.808Z</t>
  </si>
  <si>
    <t>bdclark@fcps.edu</t>
  </si>
  <si>
    <t>HERNDON HIGH</t>
  </si>
  <si>
    <t>Noto</t>
  </si>
  <si>
    <t>eanoto@fcps.edu</t>
  </si>
  <si>
    <t>Access to computer science education is not important but essential to all of my students and students as a group. Looking at the employment opportunities available, the most needed positions are those where the individual has at least basic knowledge of various computer science skills. These skills can range from proficiency with Microsoft Office, basic knowledge of Java, to computer troubleshooting and solution-based techniques. At the High School level, students need to have opportunities to immerse themselves in this environment whenever possible in order to improve their overall computer skill set.</t>
  </si>
  <si>
    <t xml:space="preserve">This current school year (2016-2017), was the first year that we had five sections of Computer Science at Herndon High School due to the high level of enrollment. That said, I actively encourage all of my standard-level CS students to enroll in AP CS for next year so that they can continue to master their skills and get to a level where they feel confident in their programming abilities. It is not uncommon for students who are not enroll in my classes to come and inquire about our CS classes and what they entail so that is a positive aspect going forward. Our guidance counselors at Herndon High are excellent and have actively been promoting our CS courses throughout the years which has lead to the high enrollment that we have currently. </t>
  </si>
  <si>
    <t>2017-03-25T16:44:43.411Z</t>
  </si>
  <si>
    <t>schafferl@aaps.k12.mi.us</t>
  </si>
  <si>
    <t>llschaffer2@gmail.com</t>
  </si>
  <si>
    <t xml:space="preserve">As a career magnet school with opportunities for taking courses in engineering, health and medicine, business, and public policy, I see computer science as an exciting way to create crossover elective courses such as bioengineering to introduce students to the possibilities of using computer science in innovative ways. </t>
  </si>
  <si>
    <t xml:space="preserve">Demonstrate to students all the practical ways in which computer science is expanding beyond traditional engineering and computer programming with an emphasis on recruiting women and underrepresented minorities. 
</t>
  </si>
  <si>
    <t>2017-03-25T16:44:44.119Z</t>
  </si>
  <si>
    <t>Cohmer</t>
  </si>
  <si>
    <t>cohmerj@greatoaks.com</t>
  </si>
  <si>
    <t>513-612-4943</t>
  </si>
  <si>
    <t>Computer Science Technician Lab</t>
  </si>
  <si>
    <t>I teach the computer science technician career tech lab and next year I plan to implement programming.  This course is a perfect match!</t>
  </si>
  <si>
    <t>I get students enrolled into my lab, so those enrolled will automatically take the CSP portion.</t>
  </si>
  <si>
    <t>2017-03-25T16:44:44.557Z</t>
  </si>
  <si>
    <t>Geislinger</t>
  </si>
  <si>
    <t>sgeislinger@susd.org</t>
  </si>
  <si>
    <t>sgeis@alum.mit.edu</t>
  </si>
  <si>
    <t>480-329-3926</t>
  </si>
  <si>
    <t>CHAPARRAL HIGH SCHOOL</t>
  </si>
  <si>
    <t>SCOTTSDALE UNIFIED DISTRICT</t>
  </si>
  <si>
    <t>Computer Science,Engineering Science</t>
  </si>
  <si>
    <t>gholland@susd.org</t>
  </si>
  <si>
    <t>Effectively understanding and being comfortable and confident in working with modern technologies is critical for well-rounded global citizens. Additionally, the structured problem-solving approaches inherent in CS serve students well in other disciplines and life experiences.</t>
  </si>
  <si>
    <t>CSP is well-suited to the first year of our Software Development courses, that we have been developing and starting to implement with the 2016-2017 school year. We are developing a cadre of students in Software Development, and incorporating CSP into that course sequence will enhance the flow and rigor of the courses. Both I, the school, our district CTE program, and the district as a whole are committed to developing and supporting these courses.</t>
  </si>
  <si>
    <t>2017-03-25T16:44:45.226Z</t>
  </si>
  <si>
    <t>Christelle</t>
  </si>
  <si>
    <t>Patselas</t>
  </si>
  <si>
    <t>cpatselas@smmschoolde.com</t>
  </si>
  <si>
    <t>cpatselas@gmail.com</t>
  </si>
  <si>
    <t>484-557-6916</t>
  </si>
  <si>
    <t>Saint Mary Magdalen Elementary School</t>
  </si>
  <si>
    <t>O'Toole</t>
  </si>
  <si>
    <t>kotoole@smmschoolde.com</t>
  </si>
  <si>
    <t>Students are preparing for jobs which do not even exist at this time, it is important for them to be able to solve real world problems and explore didn't approaches to problem solving.  This allows them the opportunity to pursue any dream which they may have.</t>
  </si>
  <si>
    <t>Students will be graded on the course but complete surveys to make sure they are learning things that interest them as well.</t>
  </si>
  <si>
    <t>Tenney</t>
  </si>
  <si>
    <t>ctenney@pvschools.net</t>
  </si>
  <si>
    <t>cmigalla@gmail.com</t>
  </si>
  <si>
    <t>EXPLORER MIDDLE SCHOOL</t>
  </si>
  <si>
    <t>PARADISE VALLEY UNIFIED DISTRICT</t>
  </si>
  <si>
    <t>Computer Science,STEM, Yearbook</t>
  </si>
  <si>
    <t>Shappee</t>
  </si>
  <si>
    <t>kshappee@pvschools.net</t>
  </si>
  <si>
    <t>I believe that computer science education is important for all students. Not only does it teach problem solving skills and creativity but it is the way of the future. Learning to program can help our kids get anywhere!</t>
  </si>
  <si>
    <t>Keeping the courses with a good balance of challenge and fun will help keep the enrollment up with our students. Additionally, parents encourage our students to take the classes because they know how important computer science is.</t>
  </si>
  <si>
    <t>2017-03-25T16:44:45.659Z</t>
  </si>
  <si>
    <t>katherine.mitchell@vanguardcharter.org</t>
  </si>
  <si>
    <t>Computer Science,Science,Business,I don't know</t>
  </si>
  <si>
    <t>In a world where technology reigns supreme every individual needs to have some basic knowledge of computer science in order to gain success in today's workforce. Even if students do not intend to take up computer science as a career, the creative abilities and problem solving strategies gained through computer science principles are essential in any career path. Providing the opportunity to gain this knowledge can give each student a strong foothold in whatever career they choose to pursue.. Computer science principles has the potential to be a student's greatest asset due to the creative thought processes it stimulates within students' minds. Every student should have this opportunity regardless of who they are or whom they plan to become. Though it might not be my primary tool of trade, I still feel the immense benefit of its availability. I would like my students to have this valuable tool as well.</t>
  </si>
  <si>
    <t>High advertising on the school website and back to school night of computer science principles and the benefits of taking this class.</t>
  </si>
  <si>
    <t>2017-03-25T16:44:46.285Z</t>
  </si>
  <si>
    <t>GERALDINE Leuterio</t>
  </si>
  <si>
    <t>Geraldine</t>
  </si>
  <si>
    <t>salazarg@esuhsd.org</t>
  </si>
  <si>
    <t>gindypeteros@yahoo.com</t>
  </si>
  <si>
    <t>408 504-7082</t>
  </si>
  <si>
    <t>MOUNT PLEASANT HIGH</t>
  </si>
  <si>
    <t>guerrerom@esuhsd.org</t>
  </si>
  <si>
    <t>Coding and computer science continue to grow in popularity and seen as a necessary skill - for EVERYONE, not just techies.</t>
  </si>
  <si>
    <t>It is already on the master schedule, had a room to room campaign to invite students to enroll in CSP</t>
  </si>
  <si>
    <t>2017-03-25T16:44:46.637Z</t>
  </si>
  <si>
    <t>Bova</t>
  </si>
  <si>
    <t>mbova@pleasanthill.k12.or.us</t>
  </si>
  <si>
    <t>mike.bova@gmail.com</t>
  </si>
  <si>
    <t>PLEASANT HILL ELEMENTARY SCHOOL</t>
  </si>
  <si>
    <t>PLEASANT HILL SD 1</t>
  </si>
  <si>
    <t>Kindergarten,1,2,4,3,5</t>
  </si>
  <si>
    <t>Devery</t>
  </si>
  <si>
    <t>Stoneberg</t>
  </si>
  <si>
    <t>dstoneberg@pleasanthill.k12.or.us</t>
  </si>
  <si>
    <t xml:space="preserve">Today's students have an interest in computer science and the inner workings of computers, how they work, how to improve them, and how to create. </t>
  </si>
  <si>
    <t>We will need equipment and resources as well as education and training to maintain the interest level of students and families.</t>
  </si>
  <si>
    <t>Julianne</t>
  </si>
  <si>
    <t>orion@webbing.com</t>
  </si>
  <si>
    <t>SANTA BARBARA CHARTER</t>
  </si>
  <si>
    <t>SANTA BARBARA UNIFIED</t>
  </si>
  <si>
    <t>Computer Science,Computer Literacy,History,Art</t>
  </si>
  <si>
    <t>Computer Science,Computer Literacy,Science,History,Art,Multimedia</t>
  </si>
  <si>
    <t>Needs for a strong understanding in computer science principles is needed for every leader. We are teaching tomorrow leaders.</t>
  </si>
  <si>
    <t>I think communication of goals for class and reminders of said goals is the best way to keep kids on track. Also using code.org student system that tracks progress is super important.</t>
  </si>
  <si>
    <t>2017-03-25T16:44:47.102Z</t>
  </si>
  <si>
    <t>Haneefah</t>
  </si>
  <si>
    <t>Cobbs</t>
  </si>
  <si>
    <t>320048@dadeschools.net</t>
  </si>
  <si>
    <t>haneefahcobbs@att.net</t>
  </si>
  <si>
    <t>(803) 292-4681</t>
  </si>
  <si>
    <t>MIAMI NORTHWESTERN SENIOR HIGH</t>
  </si>
  <si>
    <t>I don't know,Computer Science,Math</t>
  </si>
  <si>
    <t>Aristide</t>
  </si>
  <si>
    <t>wall664@dadeschools.net</t>
  </si>
  <si>
    <t xml:space="preserve">Technology and innovation is growing more and more each day.  From the cell phones, to the tablets, to chatting with friend about doing homework, our students are surrounded by computer technology.  Students who have access to computer science is already ahead of the game in regards to technology on a global and economic level.  It offers problem-solving skills, critical thinking skills, and promotes creativity. Having access to an education in computer science can increase student technology skills and help them evolve in things such as network growth, data-driven networks,  innovations through analytic,  customer-facing solutions, insight into growth and investments etc. These are some of the reasons why I believe that students at Miami Northwestern should have access to computer science course to open up opportunities for their future. </t>
  </si>
  <si>
    <t>The steps that I need to take is to ensure that I increase my professional development skills in computer science by taking courses to learn how to teach a computer science curriculum and implement basic computer science skills into existing lesson plans. The steps the school and I need to take to ensure that enrollment stays high and continue to be on the master schedule is to take action in the developmental stages of a computer science course. Incorporating computer science courses at Miami Northwestern will provide ways for students to be prepared for the future.  As an educators, integrating computer science into classrooms will begin to overcome the challenges these kids face, educate the students on career and mentoring opportunities, student incentives, and improve their confidence and self-esteem.  It can help kids develop confidence in their problem-solving abilities in action in their lives and communities using age-appropriate coding apps.</t>
  </si>
  <si>
    <t>2017-03-25T16:44:47.539Z</t>
  </si>
  <si>
    <t xml:space="preserve">Jolena </t>
  </si>
  <si>
    <t>Lomax-Brown</t>
  </si>
  <si>
    <t>jolenambrown@gmail.com</t>
  </si>
  <si>
    <t>jlomax@ghsa-k12-ca.us</t>
  </si>
  <si>
    <t>424-703-0856</t>
  </si>
  <si>
    <t>GRACE HOPPER STEM ACADEMY</t>
  </si>
  <si>
    <t>INGLEWOOD UNIFIED</t>
  </si>
  <si>
    <t>kanderson@ghsa-k12-ca.us</t>
  </si>
  <si>
    <t>After school clubs,Hour of Code,Courses for credit,Lunch clubs</t>
  </si>
  <si>
    <t xml:space="preserve">I believe that access to computer science education is important for my students because they are the most underrepresented group. I work at an all girls school, and they are all minorities. </t>
  </si>
  <si>
    <t>I have attended previous Code.org workshops. I was able to introduce Code.org's curriculum to my administration. They agreed that Computer Science should be apart of our curriculum. I was successful in it being added to the school curriculum as an elective. My short term  goal includes the curriculum becoming  a core course , not an elective. My long term goal is that it will become a county wide, then, state wide standard.</t>
  </si>
  <si>
    <t>2017-03-25T16:44:48.050Z</t>
  </si>
  <si>
    <t>Tivon</t>
  </si>
  <si>
    <t>Madison</t>
  </si>
  <si>
    <t>t3madison@gmail.com</t>
  </si>
  <si>
    <t>tivon@infinitescholar.org</t>
  </si>
  <si>
    <t>QUALITY EDUCATION ACADEMY</t>
  </si>
  <si>
    <t>7,6,8,10,12,9,11,5,4</t>
  </si>
  <si>
    <t>STEM,Computer Science,Science</t>
  </si>
  <si>
    <t>3,4,5,9,10,11,12,8,7,6</t>
  </si>
  <si>
    <t>Tj</t>
  </si>
  <si>
    <t>tjbreeden@emerginginc.org</t>
  </si>
  <si>
    <t>It truly opens up the student to many topics that make our future innovators ready to compete.</t>
  </si>
  <si>
    <t>Constant communication with the parents about program updates. Forwarding newsletters that highlight the benefits and track student growth.</t>
  </si>
  <si>
    <t>2017-03-26T16:44:42.735Z</t>
  </si>
  <si>
    <t>andy_hicks@kernhigh.org</t>
  </si>
  <si>
    <t>andyhicks63@gmail.com</t>
  </si>
  <si>
    <t>661-304-6817</t>
  </si>
  <si>
    <t>KERN HIGH</t>
  </si>
  <si>
    <t>Wyatt</t>
  </si>
  <si>
    <t>Libby_Wyatt@kernhigh.org</t>
  </si>
  <si>
    <t>Computer science is one of the basic skills needed for high school graduates of the 21st century.  Whether a student wants to major in CS in college or some other field, computer science knowledge and experience will be necessary for nearly every field of study.</t>
  </si>
  <si>
    <t>We introduced the CSP course this year based on the PLTW curriculum.  We have 31 students in the course this year.  Based on the success of this year's group and word of mouth, we have over 60 students signed up for next year. From what I have explored of code.org's curriculum, I would like to be trained in your materials.</t>
  </si>
  <si>
    <t>2017-04-07T16:44:46.660Z</t>
  </si>
  <si>
    <t>Castle</t>
  </si>
  <si>
    <t>jcastle@chisholm.k12.ok.us</t>
  </si>
  <si>
    <t>jamielcastle@gmail.com</t>
  </si>
  <si>
    <t>580-478-8384</t>
  </si>
  <si>
    <t>CHISHOLM MS</t>
  </si>
  <si>
    <t>CHISHOLM</t>
  </si>
  <si>
    <t>Szymanski</t>
  </si>
  <si>
    <t>cszymanski@chisholm.k12.ok.us</t>
  </si>
  <si>
    <t>After school clubs,Courses for credit,Hour of Code,STEM</t>
  </si>
  <si>
    <t xml:space="preserve">The world is becoming very technological and our students need to learn how to thrive in it. They are surronded by social media and many different devices. Student need to learn how to use both profeciantly and safely. I believe that computer science education can help with both of these and more. It helps build leadership, team work, creativity, imgination, determination, and so much more.
As a google school we are getting closer every year to a one to ratio with devices. Computer science eduaction would give not only me but all the teachers in the school a way to implant more into the student's learning. </t>
  </si>
  <si>
    <t xml:space="preserve">We already offer a Comper Science class for high school credit at an eight grade level. This year, we have successfully updated our Journalism class to a STEM class that a responsible for many important tasks around the school and is for seventh and eight graders. The keyboarding class is a year-long requirment before graduating middle school. All classes have important reasons withing ouur cirriculm and are growing in size. All three classes already implement some level of computer science already whether through coding, digital citizenship, learning about different computer application and so forth. 
</t>
  </si>
  <si>
    <t>2017-03-26T16:44:43.462Z</t>
  </si>
  <si>
    <t>Lilagan</t>
  </si>
  <si>
    <t>clilagan@cps.edu</t>
  </si>
  <si>
    <t>cml48@cornell.edu</t>
  </si>
  <si>
    <t>708-548-9911</t>
  </si>
  <si>
    <t>P. Joseph</t>
  </si>
  <si>
    <t>I believe that every student can learn the necessary computational thinking skills to successfully understand and create society's future technological and digital world, especially if students are exposed to computer science throughout their elementary school and high school years.  This success can also be translated to future academic studies and career paths.  
Access to CS education also allows students to understand the beneficial, as well as harmful, impact computer innovations and technology have on society.   
The CS for All initiative started by President Obama is being implemented at the Chicago Public Schools District, in the teaching of "Exploring Computer Science" and AP Computer Science Principles.  This initiative gives students equal access to CS education, which is especially important for female students and students of color.</t>
  </si>
  <si>
    <t>In the Chicago Public Schools District, 1 year of Computer Science is a graduation requirement starting with the Class of 2020, which is the current freshman class.  This graduation requirement has been added to the school's course handbook and is also included in the sample 4 year plan during for the students' Junior or Senior year.  The school's counselors advise students based on this document's recommendations and requirements.</t>
  </si>
  <si>
    <t>2017-03-27T16:44:42.780Z</t>
  </si>
  <si>
    <t>Robson</t>
  </si>
  <si>
    <t>mrobson@lmtsd.org</t>
  </si>
  <si>
    <t>marie.robson17@gmail.com</t>
  </si>
  <si>
    <t>LOWER MORELAND HS</t>
  </si>
  <si>
    <t>LOWER MORELAND TOWNSHIP SD</t>
  </si>
  <si>
    <t>bmiles@lmtsd.org</t>
  </si>
  <si>
    <t xml:space="preserve">I believe that access to computer science education is important because it is something that students will absolutely need to know in their futures. Computer science education reforms how students think about problems and situations. It teaches students to be collaborative in finding solutions, and hones the skill of creativity in a 21st Century environment.  Regardless of their future endeavors, the skills that students attain from learning computer science are universal. </t>
  </si>
  <si>
    <t xml:space="preserve">During this current school year, we offered two elective courses to gain interest and involvement in computer programming. The first was a course that I am teaching currently called " Web Apps and Gaming" where students work through an (old) code.org CS Principles Unit 3, as well as learn through the use of Alice. Another course that is being offered involves the use of Python. Both have generated interest in the AP Computer Science Principles course for next year. </t>
  </si>
  <si>
    <t>2017-03-27T16:44:43.402Z</t>
  </si>
  <si>
    <t>daniel.rosa@ideapublicschools.org</t>
  </si>
  <si>
    <t>daniel.rosa.idea@gmail.com</t>
  </si>
  <si>
    <t>IDEA COLLEGE PREP WESLACO</t>
  </si>
  <si>
    <t>11,10,8</t>
  </si>
  <si>
    <t xml:space="preserve">Computer Science,Business information systems </t>
  </si>
  <si>
    <t xml:space="preserve">Computer Science,Business information management systems </t>
  </si>
  <si>
    <t>Leanna</t>
  </si>
  <si>
    <t>Sarinana</t>
  </si>
  <si>
    <t>Leanna.Sarinana@ideapublicschools.org</t>
  </si>
  <si>
    <t xml:space="preserve">I believe my students would greatly benefit from having access to a computer science education because the majority of my students come from underserved communities. The vast majority of the student body is only exposed to technology within a classroom setting, due to a low financial status. It is a critical need for these students to be exposed to computer science so that they may gain an deeper understanding of computer systems. This exposure to computer science would serve as an opportunity to lesson the digital gap these students face due to financial hardships.   </t>
  </si>
  <si>
    <t xml:space="preserve">The college counselor and I are collaborating to promote the computer science course to students through a presentation. I am excited to say, we have already begun to notice a large number of students who are showing interest in taking the course.   </t>
  </si>
  <si>
    <t>2017-03-27T16:44:43.839Z</t>
  </si>
  <si>
    <t>jenny</t>
  </si>
  <si>
    <t>murthy</t>
  </si>
  <si>
    <t>jenny.murthy@gmail.com</t>
  </si>
  <si>
    <t>Home school</t>
  </si>
  <si>
    <t>Murthy</t>
  </si>
  <si>
    <t>home school</t>
  </si>
  <si>
    <t>Hi, I am homeschooling my kids and this opportunity will greatly help us.</t>
  </si>
  <si>
    <t>Catherin</t>
  </si>
  <si>
    <t>Fortmuller</t>
  </si>
  <si>
    <t>cfortmuller@bcpschools.org</t>
  </si>
  <si>
    <t>BUCKINGHAM COUNTY HIGH</t>
  </si>
  <si>
    <t>BUCKINGHAM CO PBLC SCHS</t>
  </si>
  <si>
    <t>kbryan@bcpschools.org</t>
  </si>
  <si>
    <t>As we are in a rural area, it is important for my students to know that there are more jobs and opportunities outside of the community.  By introducing computer science education, students are having the opportunity to learn skills that they will need not only  in the computer science field, but in other fields also.</t>
  </si>
  <si>
    <t xml:space="preserve">We will make sure that students know this class is available through announcements, flyers, and through class demonstrations when the middle school students do a tour of the high school.  </t>
  </si>
  <si>
    <t>2017-03-27T16:44:44.855Z</t>
  </si>
  <si>
    <t>Patti Ann</t>
  </si>
  <si>
    <t>Dillon-Mooney</t>
  </si>
  <si>
    <t>pmooney@motcharter.com</t>
  </si>
  <si>
    <t>patti.mooney@mot.k12.de.us</t>
  </si>
  <si>
    <t>302-257-9059</t>
  </si>
  <si>
    <t>MOT CHARTER SCHOOL</t>
  </si>
  <si>
    <t>Elston</t>
  </si>
  <si>
    <t>Elaine.Elston@mot.k12.de.us</t>
  </si>
  <si>
    <t>All in coming students entering through the Science Academy are required to take ECS and a college dual-enrolled Intermediate Web Design.  Students entering through the Arts Academy are required to take Basic and college dual-enrolled Intermediate Web Design.  Girls from both sides are encouraged to attend an Advisory for Girls Who Want to Code.</t>
  </si>
  <si>
    <t xml:space="preserve">We have a Computer Science CTE and all students are encouraged to take AP CSP from BioTech, Engineering as well as the Arts Academy. </t>
  </si>
  <si>
    <t xml:space="preserve">Eileen </t>
  </si>
  <si>
    <t>Best</t>
  </si>
  <si>
    <t>beste@pitt.k12.nc.us</t>
  </si>
  <si>
    <t>jrbest@embarqmail.com</t>
  </si>
  <si>
    <t>252-531-3498</t>
  </si>
  <si>
    <t>HOPE MIDDLE</t>
  </si>
  <si>
    <t>Business,Math,Computer Literacy</t>
  </si>
  <si>
    <t>Computer Science,Math,Business,Computer Literacy</t>
  </si>
  <si>
    <t>Poplin</t>
  </si>
  <si>
    <t>poplinj@pitt.k12.nc.us</t>
  </si>
  <si>
    <t>Computer Science is a growing field of opportunity for our students' education and future employment.</t>
  </si>
  <si>
    <t>Make the course engaging and fun so that future students will be excited and interested in computer science for years to come.</t>
  </si>
  <si>
    <t>2017-03-27T16:44:45.072Z</t>
  </si>
  <si>
    <t>atkinss@pitt.k12.nc.us</t>
  </si>
  <si>
    <t>technology2002@suddenlink.net</t>
  </si>
  <si>
    <t>252-558-8005</t>
  </si>
  <si>
    <t>C M EPPES MIDDLE</t>
  </si>
  <si>
    <t>Langley</t>
  </si>
  <si>
    <t>langlec@pitt.k12.nc.us</t>
  </si>
  <si>
    <t>Hour of Code,Computer Science  Professional Development- YearlyTech Fest</t>
  </si>
  <si>
    <t xml:space="preserve">I think that every student in every school should have access to computer science education because learning the basic skills in computer science/technology will take you to many places in life. Computer Science is the wave of the future.  I think that a good computer science education will help students find a great job.  Computer Science will help prepare students for all types of opportunities in the near future. </t>
  </si>
  <si>
    <t xml:space="preserve">The first step that we will need to take is to make sure students take a computer class either during the first semester or second semester. I teach students both semesters at the middle school where I teach. Another step is to discuss this with our data manager so that the Computer Science Course(s) will be on the Master Schedule all year long.  My principal and I are very excited about this opportunity to pilot this new course. </t>
  </si>
  <si>
    <t>2017-03-28T16:58:05.519Z</t>
  </si>
  <si>
    <t>Corbett</t>
  </si>
  <si>
    <t>corbetr@pitt.k12.nc.us</t>
  </si>
  <si>
    <t>rosalee207@gmail.com</t>
  </si>
  <si>
    <t>252-341-2411</t>
  </si>
  <si>
    <t>FARMVILLE MIDDLE</t>
  </si>
  <si>
    <t>Business,Computer Technology</t>
  </si>
  <si>
    <t>Briney</t>
  </si>
  <si>
    <t>brineyP@pitt.k12.nc.us</t>
  </si>
  <si>
    <t>It will give them the opportunity to explore computer science level assignments that are not offered in their regular class curriculum. They will also have an opportunity to show their creativity and explore the job opportunities available for these skills.</t>
  </si>
  <si>
    <t>Students are given the opportunity to enroll in several Encore classes. Technology is pushed a lot in my school, and the students are encouraged to participate in the technology classes. My CTE classes are always full each school year.</t>
  </si>
  <si>
    <t>2017-03-28T16:58:05.876Z</t>
  </si>
  <si>
    <t>jcohen@pqschools.org</t>
  </si>
  <si>
    <t>jill.d.cohen@gmail.com</t>
  </si>
  <si>
    <t>PERQUIMANS COUNTY MIDDLE</t>
  </si>
  <si>
    <t>PERQUIMANS COUNTY SCHOOLS</t>
  </si>
  <si>
    <t>Moreland</t>
  </si>
  <si>
    <t>lauramoreland@pqschools.org</t>
  </si>
  <si>
    <t xml:space="preserve">This course would build foundation skills for the high school program. We have very few people in Northeast NC who are available to expose students to the vision of computer skills as the world moves further into technology development. </t>
  </si>
  <si>
    <t xml:space="preserve">The courses will be part of the 8th grade rotation through exploratory classes. </t>
  </si>
  <si>
    <t>2017-03-28T16:58:06.744Z</t>
  </si>
  <si>
    <t>Harmony</t>
  </si>
  <si>
    <t>jonesha@staffordschools.net</t>
  </si>
  <si>
    <t>harmonyjones2006@yahoo.com</t>
  </si>
  <si>
    <t>760-443-1648</t>
  </si>
  <si>
    <t>EDWARD E. DREW JR. MIDDLE</t>
  </si>
  <si>
    <t>Family and consumer science</t>
  </si>
  <si>
    <t>Tammara</t>
  </si>
  <si>
    <t>Hanna</t>
  </si>
  <si>
    <t>hannatm@staffordschools.net</t>
  </si>
  <si>
    <t>9,12,11,6,7,8,10</t>
  </si>
  <si>
    <t>My passion is working with students who are typically underrepresented in STEM. I have taught high school robotics and chemistry and lead numerous all girls STEM clubs. I believe that I can help female and minority students enrol in CS courses based on my experience.</t>
  </si>
  <si>
    <t xml:space="preserve">Currently, there are computer courses but they have a keyboarding emphasis. I am interested in working with my administration to encourage coding and higher level computer science courses that will push students to pursue computer science in high school and beyond. </t>
  </si>
  <si>
    <t>2017-03-28T16:58:07.171Z</t>
  </si>
  <si>
    <t xml:space="preserve">Kelvin </t>
  </si>
  <si>
    <t>chadwiK@pitt.k12.nc.us</t>
  </si>
  <si>
    <t>kelvin.l.chadwick@gmail.com</t>
  </si>
  <si>
    <t>252-258-2373</t>
  </si>
  <si>
    <t>E B AYCOCK MIDDLE</t>
  </si>
  <si>
    <t xml:space="preserve">Darryl </t>
  </si>
  <si>
    <t>Thomas, Jr.</t>
  </si>
  <si>
    <t>thomasd@pitt.k12.nc.us</t>
  </si>
  <si>
    <t>STEM,After school clubs</t>
  </si>
  <si>
    <t xml:space="preserve">Computer science education is a window of opportunity for all students seeking careers in Science, Technology, Engineering and Math.  Also, students it will give students an opportunity to explore computer science first hand.  </t>
  </si>
  <si>
    <t>Since we have a middle school schedule, Computer Science will be a  new course and students will have an opportunity to choose and teachers will have opportunity to make recommend students to the Computers Science classes.  There will always be a continuous flow of students each year.</t>
  </si>
  <si>
    <t>2017-03-28T16:58:07.717Z</t>
  </si>
  <si>
    <t>Magaw</t>
  </si>
  <si>
    <t>amagaw.chs@gmail.com</t>
  </si>
  <si>
    <t>mylittlegoldfish@gmail.com</t>
  </si>
  <si>
    <t>803-968-1698</t>
  </si>
  <si>
    <t>Clarendon Hall School</t>
  </si>
  <si>
    <t>Computer Science,Math,Personal Finance,History</t>
  </si>
  <si>
    <t>6,5,4,3,2,1,Kindergarten,9,7,11</t>
  </si>
  <si>
    <t>prizzo.chs@gmail.com</t>
  </si>
  <si>
    <t xml:space="preserve">Technology is evolving at such an incredible rate that we must move our educational practices in the same direction.  Students need to learn computer literacy, and they need to be able to compete for the higher paying jobs in tomorrow's world.  We as educators must sharpen our axes to be able to equip our students with the skills they need to obtain those jobs and excel in them. </t>
  </si>
  <si>
    <t>Computer Science is in the suggested schedule for all freshmen.  The first semester deals with Word and PowerPoint, to equip the students for completing the work for the remainder of their educational careers. The second semester has been devoted to Coding.  This is my first year in the high school here, and all of this is new to me.  Since the students here have literally no computer training, I started with CSF: Accelerated Course as an introduction.  Since completing that, we have moved on to CS Principles, Unit 1 on the Internet.  I am trying to stay ahead of the students, but I am struggling.  My principal, Mr. Rizzo, wants me to teach the Fundamentals Course to the Elementary as a once a week special next year, in addition to the high school course. I will start with Kindergarten and go on through seventh grade with that course.  He wants to go "full tilt" on this issue.  This is one of reasons that I need this training so desperately.</t>
  </si>
  <si>
    <t>2017-04-11T16:44:42.538Z</t>
  </si>
  <si>
    <t>Trappe</t>
  </si>
  <si>
    <t>mtrappe@sanjuan.edu</t>
  </si>
  <si>
    <t>mtrappe@outlook.com</t>
  </si>
  <si>
    <t>916-913-4762</t>
  </si>
  <si>
    <t>DEL CAMPO HIGH</t>
  </si>
  <si>
    <t>Computer Graphics, Web Design, Computer Business Technologies</t>
  </si>
  <si>
    <t>rnichols@sanjuan.edu</t>
  </si>
  <si>
    <t xml:space="preserve">Students need access to computer science skills for some of the following reasons: To be competitive in today's job market, learn skills to be innovators, use computer science across a variety of curriculum, students will be more proficient in learning state standards and students will be more engaged and excited about learning all subjects. My hope is that all students will find success and passion by learning all that computer science has to offer. I know there are students at my school that don't have direction and need to have something at school to ignite an interest. Computer Science may be the success that they students have, to thrive beyond high school. I also have a lot of current students that are very excited that we will be offering this course next year. </t>
  </si>
  <si>
    <t xml:space="preserve">I plan to recruit students in my current classes and other computer classes. Also, I plan to talk with all students I encounter throughout the day about how exciting and fun computer science is. Our school has a daily bulletin, as well as daily video announcement segments.  For the daily announcements, I plan to have students create and show a video announcement that will get students excited about computer science.  Informational flyers will be created and distributed in the counselling office. Administration and counselling plan to support this class with whatever it needs to be successful. </t>
  </si>
  <si>
    <t>2017-03-28T16:58:08.434Z</t>
  </si>
  <si>
    <t>Von</t>
  </si>
  <si>
    <t>brownv@pitt.k12.nc.us</t>
  </si>
  <si>
    <t>brownvondra@yahoo.com</t>
  </si>
  <si>
    <t>WELLCOME MIDDLE</t>
  </si>
  <si>
    <t>harrisk@pitt.k12.nc.us</t>
  </si>
  <si>
    <t>It will help them learn more about career choices.</t>
  </si>
  <si>
    <t>Training, Professional Development and Collaboration</t>
  </si>
  <si>
    <t>2017-03-28T16:58:08.889Z</t>
  </si>
  <si>
    <t>npowers@rvaschools.net</t>
  </si>
  <si>
    <t>powersnataliea@gmail.com</t>
  </si>
  <si>
    <t>RICHMOND COMMUNITY HIGH</t>
  </si>
  <si>
    <t>J. Austin</t>
  </si>
  <si>
    <t>jbrown3@rvaschools.net</t>
  </si>
  <si>
    <t xml:space="preserve">Despite the need for computer science professionals, many students do not pursue it as a career path, and I think that is largely due to a lack of experiences at the secondary level. Currently, my students do not have opportunities to explore computer science in our curriculum or after school programs. By offering this course, I can give my students the exposure they need and help them build confidence through authentic experiences. It is especially important for underrepresented groups to have this exposure. My school is the only public secondary school in Virginia that targets academically gifted children from disadvantaged backgrounds. Nearly 60 percent of our students come from deprived backgrounds, and the majority is African-American. Many of our students are the first in their families to attend college and our faculty works to prepare our students for college success. A course that introduces our students to the the principles in computer science will greatly benefit them. </t>
  </si>
  <si>
    <t xml:space="preserve">My school is currently in the process of planning our programs and courses for the 2017-2018 school year. I have spoken with our school counselor and principal to assess student interest. We currently have a robust AP program, but we have not offered computer science courses. We understand that the first year will be a "pilot" year while we build the program. Our counselor has stated that she has had students express interest in computer science classes, despite them not being offered yet. Our principal has likewise expressed interest in building the program and is willing to promote it through our school newsletter, the PTA, and the alumni network. I also have a goal to offer a computer science or robotics club where students can apply more STEM skills outside of class.  As a team, our administration and staff are committed to offering new computer science experiences for all students. 
</t>
  </si>
  <si>
    <t>2017-03-28T16:58:09.380Z</t>
  </si>
  <si>
    <t>Bevelhymer</t>
  </si>
  <si>
    <t>melbev@newlima.k12.ok.us</t>
  </si>
  <si>
    <t>mrsbevelhymer@gmail.com</t>
  </si>
  <si>
    <t>405-584-1040</t>
  </si>
  <si>
    <t>New Lima High School</t>
  </si>
  <si>
    <t>New Lima</t>
  </si>
  <si>
    <t>Computer Literacy,Business,Math,Multimedia</t>
  </si>
  <si>
    <t>Barkhimer</t>
  </si>
  <si>
    <t>rbarkhimer@newlima.k12.ok.us</t>
  </si>
  <si>
    <t>semester or year-long</t>
  </si>
  <si>
    <t>I believe my students are getting bored with only using software. My youngest son (and a former student) has encouraged me to teach computer science for the last couple of years. He is now a computer science major at Oklahoma State University. He has convinced me of the importance of coding for the future and how it can actually help students learn and be inspired.</t>
  </si>
  <si>
    <t xml:space="preserve">Before applying for this program, I surveyed students for interest. Many students immediately wanted to take the class. We plan to incorporate this course for students in any form that is needed for their specific credits. I am certified for Intermediate Math, so could possibly fit for a math credit. Being a small, rural school, scheduling is difficult but after discussion with my principal, we plan to make it work. </t>
  </si>
  <si>
    <t>2017-03-29T16:44:42.520Z</t>
  </si>
  <si>
    <t>Computer Science,Information and Communication</t>
  </si>
  <si>
    <t xml:space="preserve">It is used in their every day's life.
Problem solving, critical thinking, and of course technology is everywhere and incorporated into every job. </t>
  </si>
  <si>
    <t xml:space="preserve">Ensure that the Assistant Principal of Curriculum is cooperative with the scheduling the right students in my courses. </t>
  </si>
  <si>
    <t>2017-03-28T16:58:10.024Z</t>
  </si>
  <si>
    <t>sstephens@scotland.k12.nc.us</t>
  </si>
  <si>
    <t>steach01@gmail.com</t>
  </si>
  <si>
    <t>(910) 318-4446</t>
  </si>
  <si>
    <t>CARVER MIDDLE</t>
  </si>
  <si>
    <t>SCOTLAND COUNTY SCHOOLS</t>
  </si>
  <si>
    <t>English,Computer Literacy,STEM</t>
  </si>
  <si>
    <t>English,STEM,Computer Literacy</t>
  </si>
  <si>
    <t>mchapman@scotland.k12.nc.us</t>
  </si>
  <si>
    <t>No computer science opportunities are currently available at my school,STEM Academy</t>
  </si>
  <si>
    <t>One of the major goals of our STEM academy is to help students develop critical thinking and problem solving skills. Computer science will enable students to see how intricate parts work together in a larger system. Another aspect of our program is innovation and design. Our students are already mapping ideas for apps. The integration of coding will enable them to bring their creative visions to fruition. Computer science is also very important for our student demographics. Our school is located in a high poverty area with some of the highest unemployment in the state. By teaching our students code, we are preparing a skilled workforce to attract industry and jobs to our region. Computer science has reshaped our society and we believe it can reshape the lives of our students.</t>
  </si>
  <si>
    <t xml:space="preserve">Our new STEM Academy is starting its third year and our rising eighth-grade class of sixty will learn code during their forty-five-minute enrichment block. The STEM science teacher will also integrate computer science into the curriculum using Middle School CS for Science. During the second semester, we will introduce our seventh graders to the Computer Science Discoveries program. </t>
  </si>
  <si>
    <t>2017-03-28T16:58:10.572Z</t>
  </si>
  <si>
    <t>Gaestel</t>
  </si>
  <si>
    <t>jgaestel@muhsd.org</t>
  </si>
  <si>
    <t>josephgaestel@gmail.com</t>
  </si>
  <si>
    <t>209 631 6477</t>
  </si>
  <si>
    <t>MERCED HIGH</t>
  </si>
  <si>
    <t>jschaefer@muhsd.org</t>
  </si>
  <si>
    <t>No computer science opportunities are currently available at my school,Programming 1 &amp; 2</t>
  </si>
  <si>
    <t xml:space="preserve">I want all students to take this course, not just the traditional “AP student”. Equity of access is the key.  I have found that most of my students do not have computers at home.  With the proper scaffolding, we can remove another barrier for our students.   I am also working with our counselors to increase the number of underrepresented groups in computer science, including young women and ethnically diverse students.  </t>
  </si>
  <si>
    <t xml:space="preserve">Again, I am working with the counseling department to encourage all students to take this course.  This course is on the master schedule for the 2017 - 18 school year and currently have over 20 students signed up so far.   </t>
  </si>
  <si>
    <t>2017-04-07T16:44:47.002Z</t>
  </si>
  <si>
    <t>Yazzie</t>
  </si>
  <si>
    <t>leyazzie@yahoo.com</t>
  </si>
  <si>
    <t>928-890-0845</t>
  </si>
  <si>
    <t>Greyhills Academy High School</t>
  </si>
  <si>
    <t>Business,Career Exploration</t>
  </si>
  <si>
    <t>Career Exploration,I don't know</t>
  </si>
  <si>
    <t>Loren.hudson@bie.edu</t>
  </si>
  <si>
    <t>I believe that computer science is especially important for my students because we are a minority.  Giving them the opportunity is an excellent way to develop their interest and hopefully their career.</t>
  </si>
  <si>
    <t>I teach Career Exploration, which is a Freshman course.  I will wholeheartedly encourage my students to take the Intel course.  I will even cover jobs related to career science.  I'm eager to learn and teach this course.</t>
  </si>
  <si>
    <t>2017-04-13T16:44:42.995Z</t>
  </si>
  <si>
    <t>Joest</t>
  </si>
  <si>
    <t>cjoest@eastnoble.net</t>
  </si>
  <si>
    <t>260-347-2032</t>
  </si>
  <si>
    <t>EAST NOBLE HIGH SCHOOL</t>
  </si>
  <si>
    <t>EAST NOBLE SCHOOL CORP</t>
  </si>
  <si>
    <t>Longenbaugh</t>
  </si>
  <si>
    <t>klongenbaugh@eastnoble.net</t>
  </si>
  <si>
    <t xml:space="preserve">Technology is our world and based on coding/programming skills.    The careers/jobs of the future will be driven by coding.  It strengthens problem solving skills for students across all subject areas.  It also supports the math process standard of perseverance. </t>
  </si>
  <si>
    <t xml:space="preserve">Students have registered for 2017-2018 courses with computer science as an option.  Currently, there are 63 students registered for the course.  This number well exceeds the minimum of 15 needed to offer the course.  </t>
  </si>
  <si>
    <t>2017-03-29T16:44:43.134Z</t>
  </si>
  <si>
    <t>Swartz</t>
  </si>
  <si>
    <t>mswartz@gwacademy.org</t>
  </si>
  <si>
    <t>435-619-9190</t>
  </si>
  <si>
    <t>George Washington Academy</t>
  </si>
  <si>
    <t>WASHINGTON DISTRICT</t>
  </si>
  <si>
    <t>Science,Math,History,English</t>
  </si>
  <si>
    <t>Anya</t>
  </si>
  <si>
    <t>Yeager</t>
  </si>
  <si>
    <t>ayeager@gwacademy.org</t>
  </si>
  <si>
    <t xml:space="preserve"> I think computer science is going to be the main focus in education as schools throughout the country are focusing more towards math and science.  </t>
  </si>
  <si>
    <t xml:space="preserve">Our school's main mission is academics. We always want the best out of our students'. As the education focuses more on computer science, we as a school evolve with the changes. That's why taking this course will be very beneficial for me and our school. </t>
  </si>
  <si>
    <t>2017-03-29T16:44:43.748Z</t>
  </si>
  <si>
    <t>Friederichs</t>
  </si>
  <si>
    <t>joshfriederichs@grcatholiccentral.org</t>
  </si>
  <si>
    <t>jjfriederichs@gmail.com</t>
  </si>
  <si>
    <t>(810) 434-5929</t>
  </si>
  <si>
    <t>Grand Rapids Catholic Central High School</t>
  </si>
  <si>
    <t>Taught "Girls Who Code." &amp; Currently Tech Support Specialist</t>
  </si>
  <si>
    <t>Student Technology Support Implementation</t>
  </si>
  <si>
    <t>Expansion of our current Computer Science Curriculum</t>
  </si>
  <si>
    <t xml:space="preserve">Absolutely!  My interest in Computer Science began at a very young age and as I surround myself with 650 students at our school, I'm excited about fostering this interest in our students.  </t>
  </si>
  <si>
    <t xml:space="preserve">Since sending out the survey to prospective students, we had 41 participants say they were interested in this course.  In collaboration with our STEAM director, we are allowing for all interested students to enroll and have the opportunity to explore this class!  We have also spoke with our counselors who are on board to make sure this class is implemented for the 2017-18 school year! </t>
  </si>
  <si>
    <t>2017-04-03T16:44:42.901Z</t>
  </si>
  <si>
    <t>tdavis@spectrumcharter.org</t>
  </si>
  <si>
    <t>runnow97229@yahoo.com</t>
  </si>
  <si>
    <t>503-804-6917</t>
  </si>
  <si>
    <t>SPECTRUM ACADEMY - NSL</t>
  </si>
  <si>
    <t>SPECTRUM ACADEMY</t>
  </si>
  <si>
    <t>cguevara@spectrumcharter.org</t>
  </si>
  <si>
    <t>This is where the world is moving, all jobs will need to have some computer knowledge in the future and I would like to help the students have the opportunity to be the best they can be. I spent 20 years in IT including 5+ as a hiring manager and not being able to find those that understood or could do the work.</t>
  </si>
  <si>
    <t>The school I teach at is for children on the Autism Spectrum, a high percentage of these students want to learn as much as they can about computers. I want to make sure that we get them prepared for being able to step in and work. The biggest job I have is keeping them to understand doing the work they have been asked to do.</t>
  </si>
  <si>
    <t>2017-03-29T16:44:44.144Z</t>
  </si>
  <si>
    <t>rcmiller@seattleschools.org</t>
  </si>
  <si>
    <t>colin_miller@msn.com</t>
  </si>
  <si>
    <t>425 830 3424</t>
  </si>
  <si>
    <t>WEST SEATTLE HIGH SCHOOL</t>
  </si>
  <si>
    <t>Medsker</t>
  </si>
  <si>
    <t>rmedsker@seattleschools.org</t>
  </si>
  <si>
    <t xml:space="preserve">I shared an interesting article with my Intro class called 'How technology is destroying jobs' for MIT Technical Review.  This article doesn't take a stand about whether technology is fundamentally changing the job market, whether the lack of jobs 'in the middle' is a temporary result of changes, or whether it just reflects a persistent recession - regardless, students need to know that, like the generation after the Luddites, they need to be adaptive to the changes that technology is bringing.  I believe it needs to be part of the core curriculum.  </t>
  </si>
  <si>
    <t>We are just starting the CS program here.   I offered a one semester intro class and AP CSA this year and it was well received.   We desperately need that offering in the middle - a rigorous course in computer science for students who may not want to be programmers but will need to understand the potential of the technology</t>
  </si>
  <si>
    <t>2017-03-29T16:44:44.770Z</t>
  </si>
  <si>
    <t>Yolanda</t>
  </si>
  <si>
    <t>Lozano</t>
  </si>
  <si>
    <t>yolandaitala@yahoo.com</t>
  </si>
  <si>
    <t>lozanoy@corralesis.org</t>
  </si>
  <si>
    <t>Corrales International School</t>
  </si>
  <si>
    <t>APS</t>
  </si>
  <si>
    <t>11,12,I don't know</t>
  </si>
  <si>
    <t>Tolley</t>
  </si>
  <si>
    <t>tolleym@corralesis.org</t>
  </si>
  <si>
    <t>where to begin......
I would like to help expose students to a field they know little about ( beyond e-mail and cell phones). Most of the students are interested, however, they do not understand what computer science is or what it can do. I am hoping to start at the school and hopefully expand the role of CS in New Mexico as the exposure is limited right now. 
 I worked in several Software startups before moving to Albuquerque and I have seen different ways that the knowledge can help individuals and communities grow. Albuquerque needs to introduce students to these opportunities as early as possible..</t>
  </si>
  <si>
    <t>If the students have the opportunity to receive AP credit, it will automatically increase enrollment. Parent are looking for productive options to help keep the students on campus.
There is not a regional partner in New Mexico, I would have to work to get one!</t>
  </si>
  <si>
    <t>Harry Smith</t>
  </si>
  <si>
    <t>H.</t>
  </si>
  <si>
    <t>hgs1396@lausd.net</t>
  </si>
  <si>
    <t>mathletes300@gmail.com</t>
  </si>
  <si>
    <t>(323) 786-6804</t>
  </si>
  <si>
    <t>The most important aspect of computer science is problem solving, an essential skill for life. Students study the design, development and analysis of software and hardware used to solve problems in a variety of business, scientific and social contexts.</t>
  </si>
  <si>
    <t xml:space="preserve">Information about computer science in the math classes and an AP class fair. </t>
  </si>
  <si>
    <t>2017-03-29T16:44:45.319Z</t>
  </si>
  <si>
    <t>williamsj@dadeschools.net</t>
  </si>
  <si>
    <t>jwmsci@gmail.com</t>
  </si>
  <si>
    <t>954-658-5969</t>
  </si>
  <si>
    <t>MIAMI LAKES EDUCATIONAL CENTER</t>
  </si>
  <si>
    <t>Computers, coding/ programming, and technology affect every aspect of our lives.   To become more competitive in a global technology-driven society and work environment students need to have exposure, understanding, and interaction of computer applications and hardware and what are the mechanisms driving these tools.</t>
  </si>
  <si>
    <t>Ensure that students are able to be scheduled for introductory computer course</t>
  </si>
  <si>
    <t>2017-03-29T16:44:45.533Z</t>
  </si>
  <si>
    <t>Florczak</t>
  </si>
  <si>
    <t>cflorczak@dallasisd.org</t>
  </si>
  <si>
    <t>cflorczak91@yahoo.com</t>
  </si>
  <si>
    <t>MOISES E MOLINA H S</t>
  </si>
  <si>
    <t>Terry-Ann</t>
  </si>
  <si>
    <t>terrodriguez@dallasisd.org</t>
  </si>
  <si>
    <t>We live in a society dependent on computers in which hardly anyone understands how they work. The problem solving skills developed learning computer science are applicable to many facets of life even if students do not continue their computer science education.</t>
  </si>
  <si>
    <t>We need to ensure students know about computer science being an option for elective credit as well as after-school clubs such as robotics they can participate in.</t>
  </si>
  <si>
    <t>2017-03-29T16:44:46.073Z</t>
  </si>
  <si>
    <t>Short</t>
  </si>
  <si>
    <t>short.will@gmail.com</t>
  </si>
  <si>
    <t>william.short@Ousd.org</t>
  </si>
  <si>
    <t>ELMHURST COMMUNITY PREP</t>
  </si>
  <si>
    <t>Kilian</t>
  </si>
  <si>
    <t>Betlach</t>
  </si>
  <si>
    <t>kilian.betlach@ousd.org</t>
  </si>
  <si>
    <t>Opens doors to potential careers in tech for my students.</t>
  </si>
  <si>
    <t>Class minimums established.</t>
  </si>
  <si>
    <t>2017-03-29T16:44:46.376Z</t>
  </si>
  <si>
    <t>mathteacherguy@gmail.com</t>
  </si>
  <si>
    <t>solson@dsdmail.net</t>
  </si>
  <si>
    <t>NORTH LAYTON JR HIGH</t>
  </si>
  <si>
    <t>Computer Science,Math,Stage Crew</t>
  </si>
  <si>
    <t>Computer Science,Math,Stage Crew, Yearbook</t>
  </si>
  <si>
    <t>ecampbell@dsdmail.net</t>
  </si>
  <si>
    <t>Computer science teaches kids important problem solving skills that are applicable to any career field.  Beyond the universal problem solving skills, it also teaches a discipline where students could make a steady income if they choose to go into that field.</t>
  </si>
  <si>
    <t>I will be advertising the class school-wide.  In addition, I will talk to students who are already enrolled in computer science classes and specifically advertise the course to them.</t>
  </si>
  <si>
    <t>2017-03-29T16:44:46.639Z</t>
  </si>
  <si>
    <t>Leticia</t>
  </si>
  <si>
    <t>Lia</t>
  </si>
  <si>
    <t>Godoy-Sanchez</t>
  </si>
  <si>
    <t>Andmag@dadeschools.net</t>
  </si>
  <si>
    <t>Godoysanchezlia@gmail.com</t>
  </si>
  <si>
    <t>305 271 2107</t>
  </si>
  <si>
    <t>KENWOOD K-8 CENTER</t>
  </si>
  <si>
    <t>rrodriguez@dadeschools.net</t>
  </si>
  <si>
    <t>Basic computers</t>
  </si>
  <si>
    <t>The students must be prepared for the future and we need to make our students more aware  of the theory of programing .</t>
  </si>
  <si>
    <t>I have no doubt that we will have enough students taking the course.</t>
  </si>
  <si>
    <t>2017-03-29T16:44:47.132Z</t>
  </si>
  <si>
    <t>sdiaz@eesd.org</t>
  </si>
  <si>
    <t>susan7diaz@gmail.com</t>
  </si>
  <si>
    <t>408-568-6721</t>
  </si>
  <si>
    <t>GEORGE V. LEYVA INTERMEDIATE</t>
  </si>
  <si>
    <t>EVERGREEN ELEMENTARY</t>
  </si>
  <si>
    <t>History,Computer Literacy,Digital Media</t>
  </si>
  <si>
    <t>jsherman@eesd.org</t>
  </si>
  <si>
    <t>Students need opportunities to solve problems and be creative. I see computer science as a great outlet for these needs. Also, many of my students are from low socioeconomic backgrounds and may not have considered computer science as a future career because no one in their family is in that line of work. Getting some experience at an early age may pique their interest and open some doors.</t>
  </si>
  <si>
    <t>My principal and I have already met with the assistant superintendent of our district regarding a computer science course offering. The district office is showing their support with getting our program off the ground and my principal is dedicated to making it fit into the master schedule. We know that the program might take some time to grow but are all dedicated to giving it that time. I will need to craft a course description that grabs students' attention when they are looking over their options for electives. I think offering a computer science club at lunch, possibly aimed at girls, would also give kids a less intimidating opportunity to try something new. That could draw students in who might have been hesitant to give the class serious consideration.</t>
  </si>
  <si>
    <t>2017-03-29T16:44:47.582Z</t>
  </si>
  <si>
    <t>Asselstine</t>
  </si>
  <si>
    <t>asselstine@pd.ocde.org</t>
  </si>
  <si>
    <t>shane.asselstine@gmail.com</t>
  </si>
  <si>
    <t>808-375-5645</t>
  </si>
  <si>
    <t>MOMILANI ELEMENTARY SCHOOL</t>
  </si>
  <si>
    <t>6,5,4,3</t>
  </si>
  <si>
    <t>Higa</t>
  </si>
  <si>
    <t>doreen_higa@notes.k12.hi.us</t>
  </si>
  <si>
    <t>Computer science impacts every aspect of our lives and regardless of the areas of interest, there is a link to computer science. Demonstrating to students how it impacts art, music, industry, or even teaching can go a long way to making that connection. Without this knowledge, we are putting our students at a major disadvantage in a world that gets smaller each day. Providing a solid foundation and exposing students to computer science will open doors in the future. Computer science provides students with many skills that translate into being successful; collaboration, communication, creativity, and problem solving.</t>
  </si>
  <si>
    <t>The students that in our 6th grade class would be participating in this course and come to see me one a week for the entire year. The materials taught in my class are decided by me as the Technology Integration Specialist and lead for this class. The 6th grade consists of about 60 students.</t>
  </si>
  <si>
    <t>Velma</t>
  </si>
  <si>
    <t>Eason</t>
  </si>
  <si>
    <t>easonv.2012@gmail.com</t>
  </si>
  <si>
    <t>easonv@dadeschools.net</t>
  </si>
  <si>
    <t>WILLIAM H. TURNER TECHNICAL ARTS HIGH SCHOOL</t>
  </si>
  <si>
    <t>Business,Digital Information Technology</t>
  </si>
  <si>
    <t>Uwezo</t>
  </si>
  <si>
    <t>ufrazier@dadeschools.net</t>
  </si>
  <si>
    <t xml:space="preserve">Computer science education is important for my students because it helps them develop critical thinking skills and prepares them for career opportunities that will be available for them when they finish their education. It is important for them to know how to think critically, no matter what career field they go into in the future. In addition, learning computer science before leaving high school will prepare them for future job openings that can benefit them later in life. </t>
  </si>
  <si>
    <t>We will need to identify students that will most appropriately benefit from taking the computer science course and be sure the course is on the master schedule.</t>
  </si>
  <si>
    <t>2017-03-29T16:44:48.022Z</t>
  </si>
  <si>
    <t>Kishi</t>
  </si>
  <si>
    <t>charlotte.kishi@ousd.org</t>
  </si>
  <si>
    <t>ckishi48@gmail.com</t>
  </si>
  <si>
    <t>602-363-0324</t>
  </si>
  <si>
    <t>FRICK MIDDLE</t>
  </si>
  <si>
    <t>Ruby</t>
  </si>
  <si>
    <t>De Tie</t>
  </si>
  <si>
    <t>ruby.detie@ousd.org</t>
  </si>
  <si>
    <t xml:space="preserve">In the age of technology and the rapid rate at which technological innovation is expanding, it is necessary that my students are not only literate in their core subjects, but also literate in technological use. Giving my students access to a computer science education  not only introduces them to the world of programming, but also pushes them to think critically about how to solve problems and think creatively. Problem solving skills are vital for my students o develop if they wish to engage in content, think critically about real world phenomena that affects them, and build an innovative future that they will be a part of. </t>
  </si>
  <si>
    <t xml:space="preserve">This is the first year that my school will offer a selection of elective classes. One of the elective classes that students can enroll in will be my Computer Science class. We will need to make sure that we promote CS as an elective and provide some background information on why they would want to take it and what they will learn from taking it. </t>
  </si>
  <si>
    <t>2017-03-29T16:44:48.415Z</t>
  </si>
  <si>
    <t>Amina</t>
  </si>
  <si>
    <t>Heyward</t>
  </si>
  <si>
    <t>aheyward@jcpsnj.org</t>
  </si>
  <si>
    <t>saleem.mimi@yahoo.com</t>
  </si>
  <si>
    <t>WILLIAM L DICKINSON HIGH SCHOOL</t>
  </si>
  <si>
    <t>JERSEY CITY PUBLIC SCHOOLS</t>
  </si>
  <si>
    <t>fdwilliams@jcboe.org</t>
  </si>
  <si>
    <t>By 2020, there will be an astonishing amount of employment opportunities in the information technology field which is one reason why I would like to expose students to the subjects like coding, web design and digital media.  Currently, I teach business technology classes which only touch on the coding however, I would love the teach a complete course on coding and this PD will definitely provide a chance to learn how to teach coding so that students are interested and engaged in learning code.</t>
  </si>
  <si>
    <t>I believe our students are interested in the course and when offered I feel we will be able to fill the classrooms for this subject.</t>
  </si>
  <si>
    <t>2017-03-29T16:44:48.797Z</t>
  </si>
  <si>
    <t>Dulani</t>
  </si>
  <si>
    <t>Masimini</t>
  </si>
  <si>
    <t>Dmasimini@dallasisd.org</t>
  </si>
  <si>
    <t>Dmasimini@outlook.com</t>
  </si>
  <si>
    <t>SKYLINE H S</t>
  </si>
  <si>
    <t>Principles of Information Technology and Computer Systems</t>
  </si>
  <si>
    <t>JLombard@dallasisd.org</t>
  </si>
  <si>
    <t>Principles of Informatin Technology</t>
  </si>
  <si>
    <t>Hour of Code,Courses for credit,Technology Student Association and Mrs. Duckworth group.</t>
  </si>
  <si>
    <t>This is a part of the Information Technology Pathway.</t>
  </si>
  <si>
    <t>We have enough students enrolled now.  We just want to give them more to become the best!</t>
  </si>
  <si>
    <t>2017-03-29T16:44:49.420Z</t>
  </si>
  <si>
    <t>Jinks</t>
  </si>
  <si>
    <t>sjinks@ncmcs.org</t>
  </si>
  <si>
    <t>drsusanejinks@gmail.com</t>
  </si>
  <si>
    <t>NEW CENTURY MIDDLE</t>
  </si>
  <si>
    <t>MOORE COUNTY SCHOOLS</t>
  </si>
  <si>
    <t>Engineering and Design</t>
  </si>
  <si>
    <t>Metcalf</t>
  </si>
  <si>
    <t>tmetcalf@ncmcs.org</t>
  </si>
  <si>
    <t>Hour of Code,FTC robotics</t>
  </si>
  <si>
    <t xml:space="preserve">I feel that CS is important to expose students to in middle school.  Students are more willing to try something in middle school then high school.  Once students try computer science they may realize that they are good at it or it is not as boring as they thought.  This exposure will hopefully turn into more students trying CS in high school or at the local community college. </t>
  </si>
  <si>
    <t xml:space="preserve">I will need to advertise the program before students elect encore classes.  If I make students and parents aware of the opportunity then I will have more students sign up for it. </t>
  </si>
  <si>
    <t>2017-03-29T16:44:50.012Z</t>
  </si>
  <si>
    <t>Galit</t>
  </si>
  <si>
    <t>aaron.galit@browardschools.com</t>
  </si>
  <si>
    <t>(646)287-4503</t>
  </si>
  <si>
    <t>Students must have these foundation skills and a strong conceptualization to adapt to the ever increasing rate of technological advancement.</t>
  </si>
  <si>
    <t>Our school will need be using this course to meet one of the high school graduation requirements.</t>
  </si>
  <si>
    <t>2017-03-29T16:44:54.975Z</t>
  </si>
  <si>
    <t>jschaefer@lakerschools.org</t>
  </si>
  <si>
    <t>jamie@4mjs.net</t>
  </si>
  <si>
    <t>(989)550-7101</t>
  </si>
  <si>
    <t>LAKER HIGH SCHOOL</t>
  </si>
  <si>
    <t>ELKTON-PIGEON-BAY PORT LAKER SCHOOLS</t>
  </si>
  <si>
    <t>Art,Computer Literacy</t>
  </si>
  <si>
    <t>Kindergarten,1,2,3,4,5,10,11,12</t>
  </si>
  <si>
    <t>Good</t>
  </si>
  <si>
    <t>jgood@lakerschools.org</t>
  </si>
  <si>
    <t>With the careers of the future being unknown, students need to be prepared for anything they may face.</t>
  </si>
  <si>
    <t>We are putting them on the course catalog, and pointing interested students towards it.</t>
  </si>
  <si>
    <t>2017-03-30T16:44:45.959Z</t>
  </si>
  <si>
    <t>lherring@ccajax.org</t>
  </si>
  <si>
    <t>liherring67@gmail.com</t>
  </si>
  <si>
    <t>904.982.7269</t>
  </si>
  <si>
    <t>Christ's Church Academy</t>
  </si>
  <si>
    <t>Kindergarten,1,2,3,4,5,7,8,10,11,12</t>
  </si>
  <si>
    <t>Library, multimedia, broadcasting and modern tech</t>
  </si>
  <si>
    <t>Library, Multimedia, Modern Tech</t>
  </si>
  <si>
    <t>mnichols@ccajax.org</t>
  </si>
  <si>
    <t>Hour of Code,The only introduction our students receive about CS is what I teach them</t>
  </si>
  <si>
    <t>Everything electronic that one picks up and uses has to be coded by people....students don't think about that!  I introduced our elementary and middle school students to coding by using the website code.org the second year it came out.  Every year after that, I have been introducing more and more students to coding...coding is the future for the WORLD!</t>
  </si>
  <si>
    <t xml:space="preserve">Students in Florida have to have at least one year of a foreign language. Computer Science now falls under the "foreign" language credit.  Since we are a small school, it would be great to offer computer science as a class to help satisfy that language credit.  I strongly believe that this class will fill up fast.  I have may students asking me to teach a computer science class but I only have some knowledge of how to do it.  I have used the cod.org curriculum on the website plus have held a code.org class for other to attend, but I do not feel comfortable enough to teach a semester or year long class yet. </t>
  </si>
  <si>
    <t>2017-05-05T16:44:43.008Z</t>
  </si>
  <si>
    <t>Leal</t>
  </si>
  <si>
    <t>daniel.leal@ousd.org</t>
  </si>
  <si>
    <t>leal_daniel@icloud.com</t>
  </si>
  <si>
    <t>CLAREMONT MIDDLE</t>
  </si>
  <si>
    <t>Mayer</t>
  </si>
  <si>
    <t>jonathan.mayer@ousd.org</t>
  </si>
  <si>
    <t>My main concern is to get students ready for 21st century job competition. Computer Science education is necessary to accomplish this for the youth of this country.</t>
  </si>
  <si>
    <t xml:space="preserve">6th grade it is already mandatory. 7th and 8th grade they are encouraged to do so. And by making 6th grade an enjoyable experience, most students are already talking about taking the 7th grade class. </t>
  </si>
  <si>
    <t>2017-03-30T16:44:46.431Z</t>
  </si>
  <si>
    <t>Whit</t>
  </si>
  <si>
    <t>james.campbell@mnps.org</t>
  </si>
  <si>
    <t>whitcampbell@gmail.com</t>
  </si>
  <si>
    <t>901-550-7883</t>
  </si>
  <si>
    <t>MARTIN LUTHER KING JR SCHOOL</t>
  </si>
  <si>
    <t>DAVIDSON COUNTY</t>
  </si>
  <si>
    <t>Math,Creative Writing</t>
  </si>
  <si>
    <t>McShepard-Ray</t>
  </si>
  <si>
    <t>Angela.Mcshepard-Ray@mnps.org</t>
  </si>
  <si>
    <t>The types of problem solving they will get in computer science is one of the most applicable skills they can get in high school.</t>
  </si>
  <si>
    <t>Tell the students about it early in the year so that they can register for it.  The students are always looking for alternative classes that have more personal meaning to their lives.</t>
  </si>
  <si>
    <t>2017-03-30T16:44:46.933Z</t>
  </si>
  <si>
    <t>rhoward@dallasisd.org</t>
  </si>
  <si>
    <t>rhoward622@gmail.com</t>
  </si>
  <si>
    <t>214.724.4407</t>
  </si>
  <si>
    <t>jlombardi@dallasisd.org</t>
  </si>
  <si>
    <t>Statistics show that computer science related positions will dominate the job market.</t>
  </si>
  <si>
    <t>Training</t>
  </si>
  <si>
    <t>2017-03-30T16:44:47.581Z</t>
  </si>
  <si>
    <t>Mayada</t>
  </si>
  <si>
    <t>mayadaramirez@dadeschools.net</t>
  </si>
  <si>
    <t>lamismissima@hotmail.com</t>
  </si>
  <si>
    <t>All students should have the opportunity to learn how to code.</t>
  </si>
  <si>
    <t>Advertise the class in the subject selection</t>
  </si>
  <si>
    <t>2017-03-30T16:44:48.105Z</t>
  </si>
  <si>
    <t>Lizzy</t>
  </si>
  <si>
    <t>edouglas@rmges.org</t>
  </si>
  <si>
    <t>lizzyfaydouglas@gmail.com</t>
  </si>
  <si>
    <t>ROSE M GAFFNEY SCHOOL</t>
  </si>
  <si>
    <t>MACHIAS PUBLIC SCHOOLS</t>
  </si>
  <si>
    <t>Computer Science,Computer Literacy,Math,History,Social Studies</t>
  </si>
  <si>
    <t>Fragale</t>
  </si>
  <si>
    <t>jfragale@rmges.org</t>
  </si>
  <si>
    <t xml:space="preserve">Computer science education gives our students more opportunities in the future. It exposes them to new ways of thinking and understanding that they may not have had before. My students are hungry to learn about computers and technology. Teaching them computer science opens the door to excellent jobs and career paths in the future. Computer Science also fosters life-long problem-solving skills that will help them with whichever path they choose. Telecommuting jobs are becoming more common in our rural area and computer science skills will both allow students to continue to life in Downeast Maine, but also give back to their communities. People in our area struggle to find work that pays the bills, and we know that computer science could be an amazing and valuable resource for kids and families here. </t>
  </si>
  <si>
    <t xml:space="preserve">All sixth graders (approx. 40 students) will participate in our computer science course. We will make time in our weekly science to keep moving forward in the curriculum. Our principal, Joyce Fragale, is supportive of the program as are the other parents and teachers in our community. People here understand that our students need to know computer science in order to get good jobs. </t>
  </si>
  <si>
    <t>2017-03-30T16:44:48.818Z</t>
  </si>
  <si>
    <t>smithr@gcsnc.com</t>
  </si>
  <si>
    <t>reginamsmith1229@gmail.com</t>
  </si>
  <si>
    <t>JAMESTOWN MIDDLE</t>
  </si>
  <si>
    <t>GUILFORD COUNTY SCHOOLS</t>
  </si>
  <si>
    <t>Business,Computer Literacy,Career Decisions/ Comp Apps</t>
  </si>
  <si>
    <t>Trent</t>
  </si>
  <si>
    <t>Vernon</t>
  </si>
  <si>
    <t>vernont@gcsnc.com</t>
  </si>
  <si>
    <t>Computer Science is an expansive field with many options and opportunity for growth. It provides my students an opportunity to be prepared for future education and job opportunities</t>
  </si>
  <si>
    <t>We will open the registration to all students and allow the teacher and counselors to speak with students that have already shown an interest in the field or that may be challenged by being introduced to the field.</t>
  </si>
  <si>
    <t>2017-03-30T16:44:49.162Z</t>
  </si>
  <si>
    <t>Prayash</t>
  </si>
  <si>
    <t>Adhikari</t>
  </si>
  <si>
    <t>padhikari@dallasisd.org</t>
  </si>
  <si>
    <t>prayash126@gmail.com</t>
  </si>
  <si>
    <t>EMMETT J CONRAD H S</t>
  </si>
  <si>
    <t>amays@dallasisd.org</t>
  </si>
  <si>
    <t>Computer Science has become obsolete, especially these days where most of our activities have been technologically driven.</t>
  </si>
  <si>
    <t>Offer more computer science courses. Currently, we just offer one fundamentals class.</t>
  </si>
  <si>
    <t>2017-03-30T16:44:49.403Z</t>
  </si>
  <si>
    <t xml:space="preserve">Wensdae </t>
  </si>
  <si>
    <t>w.armstrong@unioncity.k12.ok.us</t>
  </si>
  <si>
    <t>wensdae82@gmail.com</t>
  </si>
  <si>
    <t>405-650-1951</t>
  </si>
  <si>
    <t>UNION CITY HS</t>
  </si>
  <si>
    <t>UNION CITY</t>
  </si>
  <si>
    <t>Computer Science,Science,Computer Literacy,Library Skills,Math</t>
  </si>
  <si>
    <t>Computer Science,Computer Literacy,Science,Math,Business,Multimedia,Library Skills</t>
  </si>
  <si>
    <t>Carel</t>
  </si>
  <si>
    <t>t.carel@unioncity.k12.ok.us</t>
  </si>
  <si>
    <t xml:space="preserve">Students need a foundation of computer science education to function in today's society. Computers and technology are in everything. If they love computer science they can continue their education and have a successful and productive life. Most jobs and daily activities in adulthood use some sort of computer science. All students need a foundation of computer science. </t>
  </si>
  <si>
    <t xml:space="preserve">We will promote and market the course to students to enroll.  We are a rural school with not many electives, I am sure students will love to have another opportunity to take a new course. They are constantly complaining about the lack of elective courses available. </t>
  </si>
  <si>
    <t>2017-03-30T16:44:49.893Z</t>
  </si>
  <si>
    <t>Guarnotta</t>
  </si>
  <si>
    <t>guarnotta@helixcharter.net</t>
  </si>
  <si>
    <t>guarnotta@mac.com</t>
  </si>
  <si>
    <t>(619) 244-8119</t>
  </si>
  <si>
    <t>I have a planned family vacation starting on July 21 so I would have to leave one day early</t>
  </si>
  <si>
    <t xml:space="preserve">Computer science is a huge part of our daily lives.  Our students not only need to be exposed to computer science, but they also need to learn how computer science can change their lives and the lives of others. </t>
  </si>
  <si>
    <t>My co-worked and I are BOTH interested in attending the AP CSP training. We just received our students request numbers for next year and we are excited! We have enough interested 10-12 graders for a section of 28 students. THEN the number of incoming honors 9th graders will allow us to run TWO sections of AP CSP courses. We are excited to offer this course to our students.
Computer Science is important at our school.  I started and have been teaching AP Computer Science A for the past 5 years, and we are offering 3 sections next year.  I have had successfully grown the program since it's inception and I know I can grow the AP CSP course as well.</t>
  </si>
  <si>
    <t>2017-03-30T16:44:50.370Z</t>
  </si>
  <si>
    <t>Leah</t>
  </si>
  <si>
    <t>Silvieus</t>
  </si>
  <si>
    <t>lsilvieus@cheneysd.org</t>
  </si>
  <si>
    <t>leahpsilvieus@gmail.com</t>
  </si>
  <si>
    <t>509-499-0723</t>
  </si>
  <si>
    <t>CHENEY HIGH SCHOOL</t>
  </si>
  <si>
    <t>Computer Literacy,Yearbook, Career Choices,Business,Multimedia</t>
  </si>
  <si>
    <t>Computer Literacy,Computer Science,Business,I don't know,Yearbook, Career Choices,Multimedia,English</t>
  </si>
  <si>
    <t>Heuett</t>
  </si>
  <si>
    <t>theuett@cheneysd.org</t>
  </si>
  <si>
    <t>Students need to learn how to THING, problem solve, find solutions, make mistakes, and understand that not all problems have a "right" answer. Computer Science teaches this in addition to coding.</t>
  </si>
  <si>
    <t>RECRUIT.</t>
  </si>
  <si>
    <t>2017-03-30T16:44:50.852Z</t>
  </si>
  <si>
    <t>ryan.johnson@brf.org</t>
  </si>
  <si>
    <t>ryjohnson1986@gmail.com</t>
  </si>
  <si>
    <t>715-896-3011</t>
  </si>
  <si>
    <t>BLACK RIVER FALLS MIDDLE</t>
  </si>
  <si>
    <t>BLACK RIVER FALLS SCHOOL DISTRICT</t>
  </si>
  <si>
    <t>3,4,5,6,9,10,11,12</t>
  </si>
  <si>
    <t>4,5,6,7,9,10,11,12</t>
  </si>
  <si>
    <t>Roou</t>
  </si>
  <si>
    <t>david.roou@brf.org</t>
  </si>
  <si>
    <t>First of all, problem solving is a huge aspect of computer science.  No matter what career a student ends up in, problem solving skills will be needed.  So a computer science class will help ALL students in their futures.  As far as my school's situation, we currently have two options for computer science courses at the high school, but we would like to start a middle school course to work as a feeder course for our high school classes.  One benefit of bringing a computer science class to the middle school, is that all 7th graders will take the class, so we will be assured that all students get exposed to some computer science.  We are hoping that this class will help to continue getting better numbers of students in the high school classes.  Myself and the other business teachers in the department realize that the number of jobs in computer science related fields are growing.  We want to give our students experience in this area, so they can potentially choose a career in this field.</t>
  </si>
  <si>
    <t>The course is going to be put into an "specials" course rotation at the middle school.  As long as this set up remains (there are not any plans to change) all 7th graders would get this class.</t>
  </si>
  <si>
    <t>2017-03-30T16:44:51.642Z</t>
  </si>
  <si>
    <t>Guire</t>
  </si>
  <si>
    <t>eguire6@hotmail.com</t>
  </si>
  <si>
    <t>erin11479@yahoo.com</t>
  </si>
  <si>
    <t>BEATRICE RAFFERTY SCHOOL</t>
  </si>
  <si>
    <t>Math,Science,English,Computer Science,Computer Literacy</t>
  </si>
  <si>
    <t>Computer Science,Computer Literacy,Math,Science,English,History</t>
  </si>
  <si>
    <t>m_wchadwick@yahoo.com</t>
  </si>
  <si>
    <t xml:space="preserve">Technology is a huge part of the world.  Learning computer science can help encourage problem solving.  Students need to understand that there is more to technology than just playing video games.  </t>
  </si>
  <si>
    <t xml:space="preserve">Our technology teacher currently is doing some basic coding as part of the after school program.  I would love to continue this and build on it with the students who currently are participating in that program.  </t>
  </si>
  <si>
    <t>2017-03-30T16:44:51.927Z</t>
  </si>
  <si>
    <t>Sunil Kumar</t>
  </si>
  <si>
    <t>Gilla</t>
  </si>
  <si>
    <t>sunilgwgl@gmail.com</t>
  </si>
  <si>
    <t>MAricopa  Institute of Technology</t>
  </si>
  <si>
    <t>Estrella Education Foundation</t>
  </si>
  <si>
    <t>Science,Math,Computer Science,Computer Literacy</t>
  </si>
  <si>
    <t>rgonzales@mitglobalonline.org</t>
  </si>
  <si>
    <t>It helps students to problem solve and help them to understand the basics behind all the technology.</t>
  </si>
  <si>
    <t>Our students are actually interested in computer science courses, but we are looking for right resources and training to  get started.</t>
  </si>
  <si>
    <t>nhamilton@ecps.us</t>
  </si>
  <si>
    <t>natashashamilton@gmail.com</t>
  </si>
  <si>
    <t>862-224-9184</t>
  </si>
  <si>
    <t>MARTIN MILLENNIUM ACADEMY</t>
  </si>
  <si>
    <t>Business, Finance and Information Technology</t>
  </si>
  <si>
    <t>keithparker@ecps.us</t>
  </si>
  <si>
    <t>Our school is located in Eastern North Carolina. Due to our rural location, many students in our school/community have limited access to STEM opportunities. When the opportunities are presented, our students are faced with barriers to enrollment including transportation and tuition costs. This course will eliminate these barriers by providing access to computer science during our traditional school day. In addition, we will have the resources to expose more students to the program as opposed to simply offering it as a club.</t>
  </si>
  <si>
    <t>We will coordinate with the district CTE coordinator to integrate this program into our CTE track. Since most middle school students are required to take a CTE course, we can now offer this as an alternative to the standard courses.</t>
  </si>
  <si>
    <t>2017-03-31T16:44:43.357Z</t>
  </si>
  <si>
    <t>adominguez@nmusd.us</t>
  </si>
  <si>
    <t>eldesanclemente@yahoo.com</t>
  </si>
  <si>
    <t>NEWPORT HARBOR HIGH</t>
  </si>
  <si>
    <t>Boulton</t>
  </si>
  <si>
    <t>sboulton@nmusd.us</t>
  </si>
  <si>
    <t>maybe</t>
  </si>
  <si>
    <t>Computer science education teaches students logical thinking and coding is at the root of all the technology that surrounds us.</t>
  </si>
  <si>
    <t>We already have a successful AP Computer Science A class (we've had this class for about 15 years).  We would now like to implement the AP Computer Science Principles class to make computer science accessible to more students.  This class, AP CSP, will be directly mostly at sophomore students who will, hopefully, then go on to take AP CS their junior year (we also have an IBCS HL2 class for seniors).</t>
  </si>
  <si>
    <t>2017-03-31T16:44:43.915Z</t>
  </si>
  <si>
    <t xml:space="preserve">Shane </t>
  </si>
  <si>
    <t>esshort@clevelandcountyschools.org</t>
  </si>
  <si>
    <t>esshort1983@gmail.com</t>
  </si>
  <si>
    <t>704-682-9966</t>
  </si>
  <si>
    <t>KINGS MOUNTAIN MIDDLE</t>
  </si>
  <si>
    <t>CLEVELAND COUNTY SCHOOLS</t>
  </si>
  <si>
    <t>Technology TE01</t>
  </si>
  <si>
    <t xml:space="preserve">Anita </t>
  </si>
  <si>
    <t>afware@clevelandcountyschools.org</t>
  </si>
  <si>
    <t xml:space="preserve">I believe that one of the biggest aspects of computer science is problem solving. This is not unique to computer science, rather it is an important skill that is essential for many aspects of my students lives. Computer science education offers many different ways in which to develop problem solving skills and this is important to me and my students. </t>
  </si>
  <si>
    <t xml:space="preserve">Computer Science will be explained and promoted at our intermediate school prior to their registration for lab classes for middle school. This will also be promoted and encouraged actively at the middle school as a way for students to explore their options as they move toward high school. </t>
  </si>
  <si>
    <t>2017-03-31T16:44:44.184Z</t>
  </si>
  <si>
    <t>McQuain</t>
  </si>
  <si>
    <t>barry.mcquain@gmail.com</t>
  </si>
  <si>
    <t>barry_mcquain@yahoo.com</t>
  </si>
  <si>
    <t>MIRAMONTE HIGH</t>
  </si>
  <si>
    <t>ACALANES UNION HIGH</t>
  </si>
  <si>
    <t>Computer Science,CAD</t>
  </si>
  <si>
    <t>jparks@acalanes.k12.ca.us</t>
  </si>
  <si>
    <t xml:space="preserve">Understanding the capabilities of computers and computer technology will be important in every job/industry.   </t>
  </si>
  <si>
    <t>We already have over 250 students enrolled in various computer courses.  Demand will increase over time.</t>
  </si>
  <si>
    <t>2017-03-31T16:44:44.851Z</t>
  </si>
  <si>
    <t>Alina Segovia</t>
  </si>
  <si>
    <t>Alina</t>
  </si>
  <si>
    <t>asadams@iss.k12.nc.us</t>
  </si>
  <si>
    <t>704 - 500-9649</t>
  </si>
  <si>
    <t>MOUNT MOURNE SCHOOL</t>
  </si>
  <si>
    <t>IREDELL-STATESVILLE SCHOOLS</t>
  </si>
  <si>
    <t>STEM,Business,Computer Literacy,Computer Science</t>
  </si>
  <si>
    <t>Boen</t>
  </si>
  <si>
    <t>Nutting</t>
  </si>
  <si>
    <t>boen_nutting@iss.k12.nc.us</t>
  </si>
  <si>
    <t>First of all Computer Science brings out critical thinking, problem solving, and creativity.  These traits are desirable in every aspect of life.   Second, Computer technology is everywhere and students should be prepared to enter the world technologically ready.</t>
  </si>
  <si>
    <t>We will run a pilot program (Curriculum) automatically enroll students who will have my  class (at least 150 or more) and integrate it with our Design Curriculum for the 1st and 2nd semester.
I am very excited to be a part of this program.  Thank you for this opportunity.</t>
  </si>
  <si>
    <t>2017-03-31T16:44:45.326Z</t>
  </si>
  <si>
    <t>Geselle</t>
  </si>
  <si>
    <t>gharchie@bcps.k12.md.us</t>
  </si>
  <si>
    <t>gesellearchie@gmail.com</t>
  </si>
  <si>
    <t>EDMONDSON-WESTSIDE HIGH</t>
  </si>
  <si>
    <t>AutoCAD</t>
  </si>
  <si>
    <t xml:space="preserve">Janet </t>
  </si>
  <si>
    <t>Lattie, Acting</t>
  </si>
  <si>
    <t>jlattie@bcps.k12.md.us</t>
  </si>
  <si>
    <t xml:space="preserve">I believe access to computer science education is important for my students because technology is a field of study I have great passion for, I have read article about students in other countries who are able to code in elementary and middle school. At the high school I am working, most students don't have any idea how to write programs, but yet they are technology savvy. My goal is to help students to understand the background the app their are using on their cellphones. </t>
  </si>
  <si>
    <t xml:space="preserve">The steps I and the school will take to ensure enough students are enroll in the computer science course is to make the course an elective or a graduate requirement. </t>
  </si>
  <si>
    <t>2017-03-31T16:44:45.803Z</t>
  </si>
  <si>
    <t>Putnam</t>
  </si>
  <si>
    <t>meputnam@clevelandcountyschools.org</t>
  </si>
  <si>
    <t>supafly1481@yahoo.com</t>
  </si>
  <si>
    <t>704/473/3389</t>
  </si>
  <si>
    <t>BURNS MIDDLE</t>
  </si>
  <si>
    <t xml:space="preserve">technology </t>
  </si>
  <si>
    <t xml:space="preserve">Morehead </t>
  </si>
  <si>
    <t>mmorehead@clevelandcountyschools.org</t>
  </si>
  <si>
    <t xml:space="preserve">I think that this is something that is only going to become more and more important.  Students need to understand the how and the why's of how their technology works.  </t>
  </si>
  <si>
    <t xml:space="preserve">I think that when the word gets out about this class there will be no problem keeping it available to students.  I will make sure that my principals understand the importance of this class.    </t>
  </si>
  <si>
    <t>2017-03-31T16:44:46.061Z</t>
  </si>
  <si>
    <t>koconnor@hw.com</t>
  </si>
  <si>
    <t>k.r.oconnor@ucla.edu</t>
  </si>
  <si>
    <t>(818)648-7019</t>
  </si>
  <si>
    <t>Harvard-Westlake School</t>
  </si>
  <si>
    <t xml:space="preserve">Jeanne </t>
  </si>
  <si>
    <t xml:space="preserve">Huybrechts </t>
  </si>
  <si>
    <t>jhuybrechts@hw.com</t>
  </si>
  <si>
    <t xml:space="preserve">Computer science is a growing industry.  Computer science education will teach students valuable skills that they can take with them to college and/or a career.  I also believe that computer science teaches other skills that may help them in other academic courses.  They learn valuable problem solving skills.  They will practice thinking logically and creatively to come up with solutions.  They will see that there are often many approaches to the same problem.  They will learn what it means to struggle and persevere when debugging programs.  </t>
  </si>
  <si>
    <t>This year was our first year teaching computer science principles (not using code.org though) and I did my best to encourage collaboration and to give tangible tasks for students to complete during class in order to keep them engaged and enjoying the course.  These tasks were often fairly open-ended.  They allowed different entry points for students at different levels.  These tasks were accessible to all my students, those with  some computer science experience and those without any.  The tasks also allowed students who wanted to go further to find creative ways to do so. I have seen students' confidence in the course grow as the year has gone by.  I think that this is essential to keeping students enrolled in computer science courses. Next year though I would love to try code.org's curriculum after looking at it online and hearing positive feedback from other teachers who have used it.</t>
  </si>
  <si>
    <t>2017-05-11T16:44:42.388Z</t>
  </si>
  <si>
    <t>Junita</t>
  </si>
  <si>
    <t>jbrodie@jcboe.org</t>
  </si>
  <si>
    <t>junitabrodie@hotmail.com</t>
  </si>
  <si>
    <t>201-339-1191</t>
  </si>
  <si>
    <t>Federick</t>
  </si>
  <si>
    <t>Fwilliams@jcboe.org</t>
  </si>
  <si>
    <t>The way of the future</t>
  </si>
  <si>
    <t>Recruit students from the IT program</t>
  </si>
  <si>
    <t>2017-03-31T16:44:46.509Z</t>
  </si>
  <si>
    <t>Nihi</t>
  </si>
  <si>
    <t>enihi@gfalls.wednet.edu</t>
  </si>
  <si>
    <t>kkea65@msn.com</t>
  </si>
  <si>
    <t>(360) 403-9776</t>
  </si>
  <si>
    <t>GRANITE FALLS HIGH SCHOOL</t>
  </si>
  <si>
    <t>GRANITE FALLS SCHOOL DISTRICT</t>
  </si>
  <si>
    <t>Business,Leadership</t>
  </si>
  <si>
    <t>Computer Science,Business,Leadership</t>
  </si>
  <si>
    <t>kdavis@gfalls.wednet.edu</t>
  </si>
  <si>
    <t>I believe that computer science education is important because it is on of the stepping stones to a potentially great career in the information technology/computer industry.  As educators who are preparing young people for adulthood, we need to expose them to things that are new, relevant, and exciting.</t>
  </si>
  <si>
    <t>According to initial class registrations for next year, we would be able to fill 3-4 semester classes.</t>
  </si>
  <si>
    <t>2017-03-31T16:44:46.990Z</t>
  </si>
  <si>
    <t>Coppolo</t>
  </si>
  <si>
    <t>174516@dadeschools.net</t>
  </si>
  <si>
    <t>dcoppolo.64@gmail.com</t>
  </si>
  <si>
    <t>305-246-5825</t>
  </si>
  <si>
    <t>Robotics and Digital Media</t>
  </si>
  <si>
    <t>Robotics,Digital Media,Physical Computing</t>
  </si>
  <si>
    <t>Hour of Code,Robotics,Arduino</t>
  </si>
  <si>
    <t>It gets students to think...and even teaches them "how to" think.In addition the current and future job markets are requiring at minimum a rudimentary exposure to CS.</t>
  </si>
  <si>
    <t>Make the course interesting and engaging for the students so that students have a desire to participate in the course offering.Proper marketing is also needed.Hands on materials (such as robots and Arduino microprocessors) are a great motivator for the students because they can see their computer science skills in action.</t>
  </si>
  <si>
    <t>2017-03-31T16:44:47.418Z</t>
  </si>
  <si>
    <t>Tharrington</t>
  </si>
  <si>
    <t>setharrington@clevelandcountyschools.org</t>
  </si>
  <si>
    <t>stephentharrington@hotmail.com</t>
  </si>
  <si>
    <t>704-472-0196</t>
  </si>
  <si>
    <t>Morehead</t>
  </si>
  <si>
    <t>Computer Science is one of the fastest growing and highest paid jobs in the labor market.  It only makes sense to introduce computer science education into schools at a early age.   More importantly, computer science teaches students design, logical reasoning, and problem solving skills.  These are all valuable in the workplace and in school.</t>
  </si>
  <si>
    <t>We plan to start a Pilot program next school year.  Our goal is to advertise this course through our school's social media and introduce the new course at our curriculum fair.  This will be our window of opportunity to show the students and parents what code.org and our school will be teaching.  Other options, would be to start an after school club to introduce computer science.  We believe that word of mouth and interest in the course from our students will help grow our class sizes as we transition from computer literacy to computer science education at Burns Middle School.</t>
  </si>
  <si>
    <t>2017-03-31T16:44:47.698Z</t>
  </si>
  <si>
    <t>Wiselogel</t>
  </si>
  <si>
    <t>wiselje@bay.k12.fl.us</t>
  </si>
  <si>
    <t>jimmywiselogel@gmail.com</t>
  </si>
  <si>
    <t>850-960-6675</t>
  </si>
  <si>
    <t>J.R. ARNOLD HIGH SCHOOL</t>
  </si>
  <si>
    <t>BAY</t>
  </si>
  <si>
    <t>Samual</t>
  </si>
  <si>
    <t>Bland</t>
  </si>
  <si>
    <t>blandsk@bay.k12.fl.us</t>
  </si>
  <si>
    <t>Computer Science applies to almost every career and vocation.  Students can use the skills they learn in computer science to solve problems in any field they choose.  Computer science is problem solving and critical thinking.  These are the skills that any student can use and should be exposed to.</t>
  </si>
  <si>
    <t>We are currently teaching the AP Computer Science Principles (2016-17 year).  We are committed to keeping it and are working to add additional AP Computer Scienece courses (AP-CSA).  We are a NMSI school and have their support as well to keep our STEM programs in place.</t>
  </si>
  <si>
    <t>2017-03-31T16:44:48.509Z</t>
  </si>
  <si>
    <t>Delilah</t>
  </si>
  <si>
    <t>Starcks</t>
  </si>
  <si>
    <t>delilah.starcks@ffa.k12.de.us</t>
  </si>
  <si>
    <t>dstarcks@comcast.net</t>
  </si>
  <si>
    <t>302-324-0144</t>
  </si>
  <si>
    <t>FAMILY FOUNDATIONS ACADEMY</t>
  </si>
  <si>
    <t>Valentin</t>
  </si>
  <si>
    <t>Rachel.Valentin@ffa.k12.de.us</t>
  </si>
  <si>
    <t>Maximizing their potential in growth, increasing their knowledge and building their confidence in computing innovations.</t>
  </si>
  <si>
    <t xml:space="preserve">This course will be an 'Special'  every students will attend 50 minutes class each week. </t>
  </si>
  <si>
    <t xml:space="preserve">Lucretia </t>
  </si>
  <si>
    <t>willial2@gcsnc.com</t>
  </si>
  <si>
    <t>cretia1411@gmail.com</t>
  </si>
  <si>
    <t>SOUTHERN GUILFORD MIDDLE</t>
  </si>
  <si>
    <t>6,7,8,Technology</t>
  </si>
  <si>
    <t>ellisk@gcsnc.com</t>
  </si>
  <si>
    <t>Because it allows students to problem solve using their creativity.</t>
  </si>
  <si>
    <t>Attend training's and workshops to stay knowledgeable.</t>
  </si>
  <si>
    <t>2017-04-01T16:44:42.262Z</t>
  </si>
  <si>
    <t>Scoles</t>
  </si>
  <si>
    <t>escoles@ggusd.us</t>
  </si>
  <si>
    <t>(714)663-6515</t>
  </si>
  <si>
    <t>PACIFICA HIGH</t>
  </si>
  <si>
    <t>Computer Science,Graphic Design, UC Davis Programming with Robotics</t>
  </si>
  <si>
    <t>rpatterson@ggusd.us</t>
  </si>
  <si>
    <t>I will be teaching summer school at the time of the training. I have Bachelor’s degree in Technology Education, and Master’s degree in Educational Technology. I was trained for APCS A and have been teaching it for several years. I teach Exploring Computer Science and UC Davis Programming with Robotics. I will be teaching APCSP exactly as intended, supplemented with my teaching strategies endorsed by my district. Would it be possible to waive the training requirement based on my certifications and prior experience?</t>
  </si>
  <si>
    <t>I am unable to attend the trainings in Houston, Phoenix, and Philadelphia. Please let me know if my certifications I hold and my prior experience are sufficient. We would love to begin offering AP Computer Science Principals at Pacifica this Fall.</t>
  </si>
  <si>
    <t>I believe that learning computer logic is incredibly valuable to all students, regardless of how they choose to implement it. Making computer science available in an exciting, hands on course like APCSP will lead more students into computer science. It will also help students develop critical thinking and problem solving stills necessary to be successful.
I have been teaching AP Computer Science A for several years, and it has been viewed as an "elite" class, for only the highest achieving student population. I would like to offer AP Computer Science Principles, for all students to experience how interesting and exciting computer science is. I have colleagues who are ecstatic about the curriculum, and I cannot wait to start teaching it in addition to my ECS, Programming with Robotics, and Graphic Design classes.</t>
  </si>
  <si>
    <t>We currently have a large student population enrolling in our computer science classes, participating in our after school STEM and robotics clubs, and attending coding events. Every year, I go to other classes on campus and promote computer science. As our comp sci culture on campus grows, offering APCSP will supplement the foundation we currently have, and help us reach more students.</t>
  </si>
  <si>
    <t>2017-04-01T16:44:42.677Z</t>
  </si>
  <si>
    <t xml:space="preserve">Donna </t>
  </si>
  <si>
    <t>donnaelliott@richmond.k12.nc.us</t>
  </si>
  <si>
    <t>sagrad@ymail.com</t>
  </si>
  <si>
    <t>ROCKINGHAM MIDDLE</t>
  </si>
  <si>
    <t>Business,Computer Literacy,</t>
  </si>
  <si>
    <t>wendyjordan@richmond.k12.nc.us</t>
  </si>
  <si>
    <t>Computer science is a step above the current computer literacy taught in our schools, which focuses more on Microsoft Office programs (Word/PowerPoint). It provides students vital 21st century skills because it teaches students design, logical reasoning, and complex problem solving, which are valuable beyond the computer science classroom. Computing jobs are growing rapidly both in the U.S. and internationally regardless of your career field. The U.S. Department of Labor predicts 1.2 million new computer-science-related jobs will be added by 2022. Moreover, a wide range of career options involve computing outside of technology including health care, manufacturing, the arts, film, finance, journalism, manufacturing, music, and security. Due to the expected growth in computing globally, companies need more talent to stay ahead of the curve. This begins in school before students reach secondary education. To stay competitive, this preparation needs to begin before high school.</t>
  </si>
  <si>
    <t xml:space="preserve">Computer science is not just for coders. Computer scientists have stated for decades that understanding code will one day be as essential as reading and writing. If they’re right, understanding the importance of computational thinking must begin and develop public school classrooms.  The majority of schools require only that students use computers and don’t necessarily prepare students to innovate and create the new technologies that computer science does. This curriculum allows for integrating computing concepts into other content areas. It also taps into students' interest in technology, helping them become technology innovators. Other content area teachers can build on these skills by allowing students to design technical solutions in social studies, math, science, the arts, and literacy. Essentially, computer science can make these courses more relevant for students by improving their engagement and achievement in these areas. </t>
  </si>
  <si>
    <t>2017-04-01T16:44:42.860Z</t>
  </si>
  <si>
    <t>Francis</t>
  </si>
  <si>
    <t>amy.francis@ksd.org</t>
  </si>
  <si>
    <t>amyfranciswa@gmail.com</t>
  </si>
  <si>
    <t>509-737-7192</t>
  </si>
  <si>
    <t>Chinook Middle School</t>
  </si>
  <si>
    <t>KENNEWICK SCHOOL DISTRICT</t>
  </si>
  <si>
    <t>Pierce</t>
  </si>
  <si>
    <t>kevin.pierce@ksd.org</t>
  </si>
  <si>
    <t>Computer science education encourages creativity and perseverance in problem solving.  It allows students of all backgrounds and experiences to be successful.</t>
  </si>
  <si>
    <t xml:space="preserve">I can create materials and design presentations to share with 5th graders in order to communicate the course details to incoming middle school students.  I can provide course details in our registration packets and ensure our counselors and secretaries are aware of the class and its benefits.  I can find opportunities to share the accomplishments and work of computer science students at family events, assemblies, school websites, and more.  </t>
  </si>
  <si>
    <t>2017-04-01T16:44:43.304Z</t>
  </si>
  <si>
    <t>Sande</t>
  </si>
  <si>
    <t>ChrisS@SpokaneSchools.org</t>
  </si>
  <si>
    <t>ChrisSande@comcast.net</t>
  </si>
  <si>
    <t>509-444-9817</t>
  </si>
  <si>
    <t>SHADLE PARK HIGH SCHOOL</t>
  </si>
  <si>
    <t>Science,CTE,Math,Computer Literacy</t>
  </si>
  <si>
    <t>Computer Science,CTE</t>
  </si>
  <si>
    <t>JulieL@SpokaneSchools.org</t>
  </si>
  <si>
    <t>Even skilled laborers in todays economy must be technology savvy to be successful in their field. All students should have the opportunity to apply the learning from their core classes to a course of study that can lead to earning a living wage.</t>
  </si>
  <si>
    <t>Show the link to robotics, manufacturing and business. Most of all kids should have fun and be engaged in their learning.</t>
  </si>
  <si>
    <t>2017-04-01T16:44:43.839Z</t>
  </si>
  <si>
    <t>Snepar</t>
  </si>
  <si>
    <t>sneparc@gmail.com</t>
  </si>
  <si>
    <t>csnepar@thewcs.org</t>
  </si>
  <si>
    <t>Williamsburg Charter High School</t>
  </si>
  <si>
    <t>twilliams@thewcs.org</t>
  </si>
  <si>
    <t xml:space="preserve">Many of the students in my school have access to cellular phones, computers, and the internet; however, they are only users. Computer science education would allow my students program apps and software that would be used on cellular phones and computers, and websites on the internet. Henceforth, my students would become developers instead of just users if they had access to computer science education. Additionally, I truly believe that computer science education would give my students computational thinking skills, which are valuable in problem solving.  Furthermore, my students desire to learn through group-work, and computer science education gives students various opportunities to do that, such as through paired-programming. </t>
  </si>
  <si>
    <t>1. Create a recruitment survey to generate interest.
2. Conduct an elective fair that has computer science courses offered.
3. Create flyers advertising our computer science courses to sign up.
4. We are planning to conduct a hackathon to generate interest in computer science education.</t>
  </si>
  <si>
    <t>2017-04-11T16:44:43.361Z</t>
  </si>
  <si>
    <t>teacher@thelawhornschool.org</t>
  </si>
  <si>
    <t>The Lawhorn School</t>
  </si>
  <si>
    <t>8,10,11,12,9</t>
  </si>
  <si>
    <t>Engineering,Computer Science,Computer Literacy,Math,English</t>
  </si>
  <si>
    <t>Computer Science,Computer Literacy,Math,English,Engineering</t>
  </si>
  <si>
    <t>Lawhorn</t>
  </si>
  <si>
    <t>director@thelawhornschool.org</t>
  </si>
  <si>
    <t xml:space="preserve">Computer Science will teach and engage the student with challenges not afforded to them in the standard/core subject areas.  Practical solutions involving computer programming involves a skill set that is foreign to the average student without special instruction.  My goal is to engage the average student in ways that they have yet to experience.  </t>
  </si>
  <si>
    <t>I am the only full time hands-on teacher at The Lawhorn School, but I also teach classes in a  homeschool community group local to where I live.   The number of students available to take a class like AP Computer Science Principles varies from year to year as the dynamics of the homeschool group changes from year to year.   I will be able to network with this and other local homeschool groups to make sure the offering is well communicated to targeted groups of homeschooled 9-12th graders, whom have never been offered such a hands-on course before.   My course offerings have a space and resource limitation of 9 students, but I do not have minimum requirements to meet for the course to be a "go".</t>
  </si>
  <si>
    <t>2017-04-28T16:44:41.995Z</t>
  </si>
  <si>
    <t>Boruch</t>
  </si>
  <si>
    <t>famato@weehawken.k12.nj.us</t>
  </si>
  <si>
    <t>francescaamato37@gmail.com</t>
  </si>
  <si>
    <t>WEEHAWKEN HIGH SCHOOL</t>
  </si>
  <si>
    <t>WEEHAWKEN BOARD OF EDUCATION</t>
  </si>
  <si>
    <t>Colasurdo</t>
  </si>
  <si>
    <t>acolasur@weehawken.k12.nj.us</t>
  </si>
  <si>
    <t xml:space="preserve">If our students don't think like computer scientists, they will not be prepared for the future and will not be able to complete with the global citizens who do think like computer scientists. </t>
  </si>
  <si>
    <t>We plan to make this a mandatory course for all sophomores.</t>
  </si>
  <si>
    <t>2017-04-02T16:44:42.625Z</t>
  </si>
  <si>
    <t>Adom</t>
  </si>
  <si>
    <t>amartin45@lmghs.org</t>
  </si>
  <si>
    <t>adom.martin@gmail.com</t>
  </si>
  <si>
    <t>LEON M GOLDSTEIN HIGH SCHOOL FOR THE SCIENCES</t>
  </si>
  <si>
    <t>NEW YORK CITY GEOGRAPHIC DISTRICT #22</t>
  </si>
  <si>
    <t>shughes8@schools.nyc.gov</t>
  </si>
  <si>
    <t xml:space="preserve">Computer Science is the foundational component for all of the devices we use in life.  By introducing computer science we get the students to understand the issue of how the workings happen.  It is also important to understand the workings of the components they will be using so they can troubleshoot their problems by themselves.  </t>
  </si>
  <si>
    <t xml:space="preserve">This course is available on an elective sheet.  Teachers have been promoting the course the course and got feedback where over 200 students were interested in the course.  All students coming into the school is programmed with a computer science and they take a second course during their sophomore year.  The school also offers three other computer science classes which students may take after their sophomore year.  
</t>
  </si>
  <si>
    <t>2017-04-02T16:44:43.048Z</t>
  </si>
  <si>
    <t>howerl@usd290.org</t>
  </si>
  <si>
    <t>lacg222@gmail.com</t>
  </si>
  <si>
    <t>816-935-2558</t>
  </si>
  <si>
    <t>OTTAWA SR HIGH</t>
  </si>
  <si>
    <t>OTTAWA</t>
  </si>
  <si>
    <t>9,10,11,12,Staff</t>
  </si>
  <si>
    <t>Morford</t>
  </si>
  <si>
    <t>morfordd@usd290.org</t>
  </si>
  <si>
    <t>It provides a platform for students to learn how to have a growth mindset, persistence, problem solving, communication and collaboration skills.  Skills needed for any occupation the students may choose to pursue.</t>
  </si>
  <si>
    <t>Our building is under a massive remodel and will have a genius bar next year.  We would like a student tech team to support our 1:1 initative.  Our district has planned for this career pathway with the design of our new building - it will be incredible!</t>
  </si>
  <si>
    <t>2017-04-03T16:44:43.370Z</t>
  </si>
  <si>
    <t>Griffin</t>
  </si>
  <si>
    <t>karl.griffin@mpls.k12.mn.us</t>
  </si>
  <si>
    <t>grif0210@gmail.com</t>
  </si>
  <si>
    <t>(763)200-4722</t>
  </si>
  <si>
    <t>SOUTH SENIOR HIGH</t>
  </si>
  <si>
    <t>MINNEAPOLIS PUBLIC SCHOOL DIST.</t>
  </si>
  <si>
    <t>Aponte</t>
  </si>
  <si>
    <t>ray.aponte@mpls.k12.mn.us</t>
  </si>
  <si>
    <t xml:space="preserve"> - It provides an environment for critical thinking with plenty of feedback and unlimited differentiation.  
 - It teaches skills which could be directly applied to a career.</t>
  </si>
  <si>
    <t>Make the course visible to students around the school.  Collaborate with teachers in other areas on projects.  Encourage students to develop projects that connect the class to the community of the school.</t>
  </si>
  <si>
    <t xml:space="preserve">Behnken </t>
  </si>
  <si>
    <t>maria.behnken@myoneclay.net</t>
  </si>
  <si>
    <t>mariabehnken@gmail.com</t>
  </si>
  <si>
    <t>Exploring Technology</t>
  </si>
  <si>
    <t>Computer Science,Robotics and Exploring Technology</t>
  </si>
  <si>
    <t xml:space="preserve">I will be teaching this class to 8th graders for a High School credit next year but I will also utilize applicable portions of the CS Discoveries curriculum to enhance my other classes.  Computer Science plays a major role with my curriculum.  My students participate in state and national competitions for website design, video game design, robotics,  and will now be able to add micro-control with this program.  This program is completely in line with the Technology Student Association competitions, my Exploring Technology Standards.   </t>
  </si>
  <si>
    <t xml:space="preserve">This course will stay on our master schedule as we have already started steps to fill the class. I sent a copy of my acceptance letter to the pilot program to my principal and she has formally submitted the request for adding the course as a HS level credit which the county will accept.  We have begun the process of pulling students schedule request for next year and I have begun contacting parents and students that would fit best into the CS Discoveries for next year.  </t>
  </si>
  <si>
    <t>2017-04-03T16:44:43.805Z</t>
  </si>
  <si>
    <t xml:space="preserve">Goulet </t>
  </si>
  <si>
    <t>ryant_goulet@ccpsnet.net</t>
  </si>
  <si>
    <t>deadheadsoxfan@hotmail.com</t>
  </si>
  <si>
    <t>LLOYD C BIRD HIGH</t>
  </si>
  <si>
    <t xml:space="preserve">Hebert </t>
  </si>
  <si>
    <t>laura_hebert@ccpsnet.net</t>
  </si>
  <si>
    <t>Teaches critical thinking and problem solving techniques and strategies that are essential for a 21st century skilled worker.</t>
  </si>
  <si>
    <t>Constant recruitment of students of all backgrounds. I feel it is important the school recruit disenfranchised students who typically don't find themselves in computer courses.</t>
  </si>
  <si>
    <t>2017-04-03T16:44:44.278Z</t>
  </si>
  <si>
    <t>McDavid</t>
  </si>
  <si>
    <t>jam5543@lausd.net</t>
  </si>
  <si>
    <t>jmcdavid@me.com</t>
  </si>
  <si>
    <t>(424)531-8027</t>
  </si>
  <si>
    <t>Boys Academic Leadership Academy</t>
  </si>
  <si>
    <t xml:space="preserve">I believe computers will be a large part of all industries and it is essential to have a strong computer science foundation </t>
  </si>
  <si>
    <t>We will make it a requirement for all students to take computer science courses.</t>
  </si>
  <si>
    <t>2017-04-03T16:44:44.756Z</t>
  </si>
  <si>
    <t>warrenk@svsd410.org</t>
  </si>
  <si>
    <t>kyletwarren@hotmail.com</t>
  </si>
  <si>
    <t>MOUNT SI HIGH SCHOOL</t>
  </si>
  <si>
    <t>SNOQUALMIE VALLEY SCHOOL DISTRICT</t>
  </si>
  <si>
    <t>Belcher</t>
  </si>
  <si>
    <t>belcherjh@svsd410.org</t>
  </si>
  <si>
    <t>Our school district is committed to getting students college and career ready by the time they graduate. King county and the greater Washington area is a hotbed of technological innovation and the job outlook for computer-related jobs is strong. The skills that students learn in computer science are applicable to any career that someone could pursue, not just computer programming. The creativity, problem-solving, communication, collaboration, and perseverance are valuable skills that any employer would desire in an employee.</t>
  </si>
  <si>
    <t>Numbers have already been confirmed for this coming school year. In the coming years, we'll advertise the course to prospective students (mailings to students on AP potential list, table at open house for future freshmen, announcements on student newscast, classroom visits, signage in school hallways, recruitment by course alum).</t>
  </si>
  <si>
    <t>2017-04-03T16:44:45.158Z</t>
  </si>
  <si>
    <t>Aleyna</t>
  </si>
  <si>
    <t>Mannerberg</t>
  </si>
  <si>
    <t>amannerberg@nutleyschools.org</t>
  </si>
  <si>
    <t>aleynanj@gmail.com</t>
  </si>
  <si>
    <t>NUTLEY HIGH SCHOOL</t>
  </si>
  <si>
    <t>NUTLEY PUBLIC SCHOOL DISTRICT</t>
  </si>
  <si>
    <t>Denis</t>
  </si>
  <si>
    <t>dwilliams@nutleyschools.org</t>
  </si>
  <si>
    <t xml:space="preserve">The subject of computer science is one based around problem solving and critical thinking. These two skills are the most important skills used in every day life. Having computer science as a program for students will help build the skills used in every day situations, as well as provide an opportunity for students to explore the passions that they may not always have access to. </t>
  </si>
  <si>
    <t>We will need to make sure the students feel comfortable with the material, as well as have opportunities to relate it to the interests the students have. It is important for students to not only know the material, but find the material to be of an interest to them. Applying the material to games and projects will allow the students to find joy in the material, leading to a higher interest from peers.</t>
  </si>
  <si>
    <t>2017-04-03T16:44:45.598Z</t>
  </si>
  <si>
    <t>robert.ryner@ocps.net</t>
  </si>
  <si>
    <t>407-618-6069</t>
  </si>
  <si>
    <t>Administration,Computer Science</t>
  </si>
  <si>
    <t>It gives them the ability to extend their learning about computers beyond the simple playing of games.</t>
  </si>
  <si>
    <t>Classes are already offered to students in computer science and we will expanding the curriculum of those courses to include coding.  We plan to also offer a new coding class this fall.  The Principal and Assistant Principal for Instruction are strong supporters of computer science.</t>
  </si>
  <si>
    <t>2017-04-03T16:44:46.028Z</t>
  </si>
  <si>
    <t>Callender</t>
  </si>
  <si>
    <t>lyncal305@earthlink.net</t>
  </si>
  <si>
    <t>lyncal305@gmail.com</t>
  </si>
  <si>
    <t>917-447-7147</t>
  </si>
  <si>
    <t>BUSINESS/COMPTR APP &amp; ENTREPRE</t>
  </si>
  <si>
    <t>JMendez2@schools.nyc.gov</t>
  </si>
  <si>
    <t xml:space="preserve">Providing a computer science education improves equity in schools and promotes creative and critical thinking, as well as teaching a life skill that will be needed throughout the 21st century.  </t>
  </si>
  <si>
    <t>The course(s) will be made available to students as both core courses and electives.</t>
  </si>
  <si>
    <t>2017-04-03T16:44:46.282Z</t>
  </si>
  <si>
    <t>Gillenwater</t>
  </si>
  <si>
    <t>dgillenwater@ionaprep.org</t>
  </si>
  <si>
    <t>dgillenwater@prosafetyllc.com</t>
  </si>
  <si>
    <t>Iona Prep</t>
  </si>
  <si>
    <t>eoneill@ionaprep.org</t>
  </si>
  <si>
    <t>Coding and Computer apps are a daily part of our lives.  I love coding and app creation, because it encompasses both logic and creativity.  Which are two great components of grit. Grit is what makes student great.</t>
  </si>
  <si>
    <t xml:space="preserve">This year we had 11 students sign up for AP CSP.  Next year you currently have 15 signed up.  </t>
  </si>
  <si>
    <t>stoneb@vcsc.k12.in.us</t>
  </si>
  <si>
    <t>purdue.boilers@yahoo.com</t>
  </si>
  <si>
    <t>VINCENNES COMMUNITY SCH CORP</t>
  </si>
  <si>
    <t>combss@vcsc.k12.in.us</t>
  </si>
  <si>
    <t>Only what I have introduced in my courses,Hour of Code</t>
  </si>
  <si>
    <t>Computer Science is the future.  With computer science students can be creative, can be problem solvers, and can become innovators.  We currently utilize quadcopters, spheros, lego mindstorms, VEX robots, and other innovative devices that encourage programming.  The type of equipment we utilize will only advance and our students deserve to have the opportunity to develop skills in Computer Science.</t>
  </si>
  <si>
    <t>Our district is committed to developing a Computer Science strand as a career pathway in our high school.  We will continue to add programming until a computer science class is offered at all grade levels and is tied to post-secondary education.  With Vincennes University in our community, the ability to create a program that will allow students post-secondary pathway is essential.</t>
  </si>
  <si>
    <t>2017-04-03T16:44:46.873Z</t>
  </si>
  <si>
    <t>Kropa</t>
  </si>
  <si>
    <t>matt.t.kroupa@adams12.org</t>
  </si>
  <si>
    <t>303-817-2058</t>
  </si>
  <si>
    <t>LEGACY HIGH SCHOOL</t>
  </si>
  <si>
    <t>sara.marx@adams12.org</t>
  </si>
  <si>
    <t>1) I think it helps with learning all subjects and not just computer science
2) It seems like the future employment of this country is in CS
3) It is fun for students</t>
  </si>
  <si>
    <t xml:space="preserve">We already are teaching AP CSP but are looking into different curriculum.  Currently we are teaching BJC but want to learn more about other programs. </t>
  </si>
  <si>
    <t>2017-04-04T16:44:43.604Z</t>
  </si>
  <si>
    <t>Ivy</t>
  </si>
  <si>
    <t>McDaniel</t>
  </si>
  <si>
    <t>imcdaniel@goldercollegeprep.org</t>
  </si>
  <si>
    <t>ivymcdaniel@gmail.com</t>
  </si>
  <si>
    <t>NOBLE STREET CHARTER SCHOOLS</t>
  </si>
  <si>
    <t>sthernandez@goldercollegeprep.org</t>
  </si>
  <si>
    <t>after-school yearlong course, 180 hours</t>
  </si>
  <si>
    <t>Despite being one of the few growth industries in the United States, computer science provides opportunities for students to practice a diverse set of broadly applicable skills, including logic, organization, communication, considering audiences, working in teams, problem-solving, and diagnostic analysis.
More importantly though, learning computer sciences is a way to create a sense of empowerment. Students can identify particular challenges which could benefit from automation, or automated analysis, and then develop the tools to carry out that automation. Computer science helps students see that their own brains are capable of creating and designing new devices and programs, which will help generate a sense of self and empowerment, as well as  creativity, that all students deserve to experience.</t>
  </si>
  <si>
    <t>We will advertise the course heavily at the end of this year, including holding app-designing workshops and computing mini-courses to get students PUMPED UP. We will also couple it with the robotics team, creating special subteams on the robotics team of students who are interested in both.</t>
  </si>
  <si>
    <t>2017-04-04T16:44:44.298Z</t>
  </si>
  <si>
    <t>Christsna</t>
  </si>
  <si>
    <t>Sot</t>
  </si>
  <si>
    <t>christsna@es-impact.org</t>
  </si>
  <si>
    <t>christsnasot@gmail.com</t>
  </si>
  <si>
    <t>(510) 207-3129</t>
  </si>
  <si>
    <t>IMPACT ACADEMY OF ARTS &amp; TECHNOLOGY</t>
  </si>
  <si>
    <t>Flex (Individualized Learning)</t>
  </si>
  <si>
    <t>joel@es-impact.org</t>
  </si>
  <si>
    <t>We need to be able to prepare our students for the future that they will inherit. I believe that a good school is one that changes and reforms along with it’s society.  Our students should be educated in how and why these changes are taking place and become a part of that change.
Incorporating computer science within our middle school would be such a major step for us as a founding school. It would mean that we are valuing contemporary skills and knowledge. Our students are from working-class, low-income neighborhoods in Hayward. Having exposure to computer science would benefit their future and make them more competitive once it’s time to start thinking about colleges. This would also help to prepare them for a changing workforce.</t>
  </si>
  <si>
    <t>We plan to take our students to the Computer History Museum in the hopes that this will inspire them to gain interest or pursue a career in computer science. We have sent out applications for our trip and have already gained interest from 20+ students. 
In our master schedule our students are required to take a class called Daily Flex. Daily Flex is a class designed for personalized learning and goal setting. Many of our students come to us at many different reading and math levels. The purpose of Daily Flex is to get students to a 7th grade level or higher. Our idea would be to have coding be a part of flex as a reward for meeting their personal goals.
	Flex is uniquely designed to have two guides. We practice blended learning, which means during one class period, there can be two to three stations where students are practicing different skills based on their needs. We can have one guide facilitate the station for coding while others can work on personalized learning.</t>
  </si>
  <si>
    <t>2017-04-04T16:44:44.821Z</t>
  </si>
  <si>
    <t>jonathanmullins@lancasterisd.org</t>
  </si>
  <si>
    <t>jimlastaf@yahoo.com</t>
  </si>
  <si>
    <t>9,I don't know,10,11</t>
  </si>
  <si>
    <t>Exposure to more courses that allow students to view problem solving situations from a different approach.  Teaching or strengthening students' thought process provides students with structure.</t>
  </si>
  <si>
    <t>Recruit from all of the math classes to build a roster to promote into the higher AP computer science class.</t>
  </si>
  <si>
    <t>2017-04-04T16:44:45.576Z</t>
  </si>
  <si>
    <t>McCoiy</t>
  </si>
  <si>
    <t>smccoy@nyos.org</t>
  </si>
  <si>
    <t>smccoy1030@gmail.com</t>
  </si>
  <si>
    <t>512-791-3773</t>
  </si>
  <si>
    <t>NYOS CHARTER SCHOOL</t>
  </si>
  <si>
    <t>Computer Literacy,Yearbook</t>
  </si>
  <si>
    <t>Computer Science,Multimedia,Yearbook</t>
  </si>
  <si>
    <t>cwilson@nyos.org</t>
  </si>
  <si>
    <t>Access to computer science is vital for all students and all students should feel that computer science is academically accessible. I believe it is essential to offer computer science courses that meet students where they are and engage them.  There are many reasons for students to take computer science courses.  The field is growing and will continue to grow.  There is a huge need for computer scientists, so it is a field of study that will lead students to meaningful and lucrative careers. Schools need to work to increase all students’ understanding of and interest in the field, and to encourage and support young women and traditionally marginalized populations who are greatly unrepresented in these careers. That is not to say that computer science is only for students interested in a related career. The skills and habits of mind gained through these courses benefit all students. It provides a great platform for them to develop reasoning, logic, and creative problem-solving.</t>
  </si>
  <si>
    <t>NYOS Charter School has made a strong commitment to developing a robust computer science program where all children will be engaged throughout their academic career. Through a combination of required and optional academic activities, all students will graduate with workable computer science skills. Currently all 6th graders participate in An Hour of Code in their Comp. Lit. class, and there is a robust MS Minecraft club.  In 8th grade technology students learn html and get an introduction to comp. sci. and programming, and there are  two sections of MS robotics.  High school students can take an Intro to Comp. Sci. course.  In 2017-18 we plan incorporate Computer Science Discoveries into MS Robotics.  We will have 2 sections of the TEALS' course, Intro to Comp. Sci. &amp; Python, and the AP Comp. Sci. A. Our K-12 tech team is vertically aligning our tech curriculum. The Comp. Sci. program will continue expand to address the changing skills that will be required of our graduates.</t>
  </si>
  <si>
    <t>2017-04-04T16:44:46.190Z</t>
  </si>
  <si>
    <t>Williams-Harrell</t>
  </si>
  <si>
    <t>fa.williams-harrell@cms.k12.nc.us</t>
  </si>
  <si>
    <t>fwilliams.harrell1@gmail.com</t>
  </si>
  <si>
    <t>214-263-1963</t>
  </si>
  <si>
    <t>OLYMPIC HIGH - BIOTECH HEALTH PUB ADMIN</t>
  </si>
  <si>
    <t>Bozeman</t>
  </si>
  <si>
    <t>angela.bozeman@cms.k12.nc.us</t>
  </si>
  <si>
    <t xml:space="preserve">Students code everyday in their lives during the 21st century. Students tell their smartphones, computers, calculators what to do daily in class, at home or at work. I attended STEMERSION last summer, and I was able to network with companies that express how much coding plays a part of our everyday lives and how much coding is growing and becoming a demand. Students can utilize coding as literacy in the technology world. Students can enjoy coding by programming to help change the world with innovating their ideas to become their reality. </t>
  </si>
  <si>
    <t xml:space="preserve">We could have students who are enrolled in the course to present the course to our feeder middle school in order to obtain data of how many students will enrolled in the course. </t>
  </si>
  <si>
    <t>2017-04-04T16:44:46.470Z</t>
  </si>
  <si>
    <t xml:space="preserve">Loren </t>
  </si>
  <si>
    <t>Dillingham</t>
  </si>
  <si>
    <t>ldillingham@drummond.k12.ok.us</t>
  </si>
  <si>
    <t>dillingham_loren@yahoo.com</t>
  </si>
  <si>
    <t>580-554-2421</t>
  </si>
  <si>
    <t>Drummond ES &amp; HS</t>
  </si>
  <si>
    <t>DRUMMOND</t>
  </si>
  <si>
    <t>Jarrod</t>
  </si>
  <si>
    <t>jjohnson@drummond.k12.ok.us</t>
  </si>
  <si>
    <t xml:space="preserve">To engage all students in computer technology and to ensure that they are knowledgeable in all aspects of the computer programs.   Computers are the main focus in all areas of education as well as careers. </t>
  </si>
  <si>
    <t xml:space="preserve">To show the students that the class will be a creative, informative and be in a fun learning based environment.  </t>
  </si>
  <si>
    <t>2017-04-04T16:44:47.185Z</t>
  </si>
  <si>
    <t xml:space="preserve">Patreece </t>
  </si>
  <si>
    <t>Perry-Pelt</t>
  </si>
  <si>
    <t>pperry@dadeschools.net</t>
  </si>
  <si>
    <t>pdp916@gmail.com</t>
  </si>
  <si>
    <t>HIALEAH MIDDLE SCHOOL</t>
  </si>
  <si>
    <t>NGonzalez@dadeschools.net</t>
  </si>
  <si>
    <t>MOS CERTIFICATION</t>
  </si>
  <si>
    <t xml:space="preserve">I believe the access to computer science education is important to my students to broaden their minds and horizons to compete in a global, cutting-edge opportunities in the technology world. Students currently lack the skills in technology and it will expose them to countless jobs in the industry. </t>
  </si>
  <si>
    <t>The steps my school and I will take are introducing students to the benefits and promising careers I  computer science. We will invite guest speakers, host career fairs that focus on computer science.</t>
  </si>
  <si>
    <t>2017-04-04T16:44:47.898Z</t>
  </si>
  <si>
    <t xml:space="preserve">Sofia </t>
  </si>
  <si>
    <t>Sorn</t>
  </si>
  <si>
    <t>Sofia.Sorn@aspirepublicschools.org</t>
  </si>
  <si>
    <t>209-437-9899</t>
  </si>
  <si>
    <t xml:space="preserve">Aspire Ben Holt Middle School </t>
  </si>
  <si>
    <t>Computer Science,Science,Multimedia</t>
  </si>
  <si>
    <t>Joseph.Williams@aspirepublicschools.org</t>
  </si>
  <si>
    <t xml:space="preserve">It is the way of the future. We need our students to have a baseline understanding of CS. </t>
  </si>
  <si>
    <t xml:space="preserve">We plan to make it an enrichment course so students will want to sign up for it. </t>
  </si>
  <si>
    <t>2017-04-04T16:44:48.493Z</t>
  </si>
  <si>
    <t>Melonie</t>
  </si>
  <si>
    <t>mrobinson@hjuhsd.k12.ca.us</t>
  </si>
  <si>
    <t>melrob327@gmail.com</t>
  </si>
  <si>
    <t>559-537-9539</t>
  </si>
  <si>
    <t>HANFORD WEST HIGH</t>
  </si>
  <si>
    <t>HANFORD JOINT UNION HIGH</t>
  </si>
  <si>
    <t>Parson</t>
  </si>
  <si>
    <t>dparson@hjuhsd.k12.ca.us</t>
  </si>
  <si>
    <t>Not Decided Yet</t>
  </si>
  <si>
    <t xml:space="preserve">Computers are integrated into everything we do now.  It's important that students have access to, and see, computers as a pathway to understanding other content area, a pathway to college and even a pathway to a potential career.  </t>
  </si>
  <si>
    <t xml:space="preserve">Our district office and I will need to inform our students, parents/guardians, and feeder schools of the opportunity.  I will need to work to make the course engaging and worth while so that students enjoy what they are learning.  Happy students help sell a program as much as results help sell a program.  </t>
  </si>
  <si>
    <t>2017-04-07T16:44:47.351Z</t>
  </si>
  <si>
    <t>Wiles</t>
  </si>
  <si>
    <t>amy.wiles@bartcharter.org</t>
  </si>
  <si>
    <t>henna1773@gmail.com</t>
  </si>
  <si>
    <t>413-652-5810</t>
  </si>
  <si>
    <t xml:space="preserve">Students of today need these opportunities to have the experiences needed to compete in the future market of our world. </t>
  </si>
  <si>
    <t xml:space="preserve">Our school is smaller and we offer a variety of electives to every child. I am one of the computer science teacher in our middle school which already has a rostered section of students. I would like to strengthen the content that I teach. Currently I am using the hour of code curriculum and projects in scratch to expand what my students know. </t>
  </si>
  <si>
    <t>2017-04-07T16:44:47.730Z</t>
  </si>
  <si>
    <t>wanderson@sussextech.org</t>
  </si>
  <si>
    <t>william88anderson@gmail.com</t>
  </si>
  <si>
    <t>SUSSEX COUNTY TECHNICAL SCHOOL</t>
  </si>
  <si>
    <t>SUSSEX COUNTY TECHNICAL SCHOOL DISTRICT</t>
  </si>
  <si>
    <t>Augustus</t>
  </si>
  <si>
    <t>Modla</t>
  </si>
  <si>
    <t>amodla@sussextech.org</t>
  </si>
  <si>
    <t>current Electronic Commerce program</t>
  </si>
  <si>
    <t xml:space="preserve">Last year I was approached to teach a new program entitled Electronic Commerce.  Being rather unfamiliar with curriculum development I began to research the field of E-Commerce.  I realized that any successful business nowadays must have a strong IT department and web presence.  As I began to conduct more research I discovered that the most successful of the firms valued the field of computer science.  I began to take basic programming courses and even registered as a "Girls Who Code" club advisor.  I was so enthralled with the organization that I really made it a point to open my own children's eyes to the field.  Every day my 6 year old and I do one course a day through code.org.  The field of computer science is not going away and will present many opportunities for the future.  I owe it to myself, my students, and most importantly my children to learn more about the field so I can pass along the knowledge.  </t>
  </si>
  <si>
    <t xml:space="preserve">My school district and I need to ensure that we continue to invest in our programs so we can prepare the students for the jobs of tomorrow.  We will continue to seek out ways to incorporate new and cutting edge technology to ensure that the demand for the Electronic Commerce program persists.  Lastly it is imperative that we continue to try and reach more female students as the demand for females within the industry is extremely favorable. </t>
  </si>
  <si>
    <t>2017-04-04T16:44:48.966Z</t>
  </si>
  <si>
    <t>bonita.cobb@eku.edu</t>
  </si>
  <si>
    <t>momofjojojo@gmail.com</t>
  </si>
  <si>
    <t>865-206-8953</t>
  </si>
  <si>
    <t>MODEL LABORATORY HIGH SCHOOL</t>
  </si>
  <si>
    <t>6,7,8,Kindergarten,1,2,3,4,5,9,10,11,12</t>
  </si>
  <si>
    <t>eric.parker@eku.edu</t>
  </si>
  <si>
    <t xml:space="preserve">So many students are lacking in the skills needed to succeed in the work environment due to the lack of available computer science opportunities. We currently do not offer any Computer Science AP classes at our school and I believe that our students need this in order to "kick start" what they need to prepare for Computer Science college tracks. </t>
  </si>
  <si>
    <t xml:space="preserve">The guidance office has recently taken a survey of our students and we have found that there is the interest and the need for this to be provided. </t>
  </si>
  <si>
    <t>2017-04-04T16:44:49.910Z</t>
  </si>
  <si>
    <t>terrypalmer@antioch.k12.ca.us</t>
  </si>
  <si>
    <t>terrypalmer@me.com</t>
  </si>
  <si>
    <t>DEER VALLEY HIGH</t>
  </si>
  <si>
    <t>KennethGardner@antioch.k12.ca.us</t>
  </si>
  <si>
    <t>Year long 2018-2019</t>
  </si>
  <si>
    <t>Our school serves an area that has high poverty and disproportionally underrepresented minorities. Only 2% of our students take AP Computer Science and most of those have not had any prior experience with computer science. We are a distant suburb of the San Francisco Bay Area, but our students don't imagine themselves working in Silicon Valley or on the peninsula. We want to build a complete Robotics/Computer Science pathway and "Principles" may be the missing piece.</t>
  </si>
  <si>
    <t>Principal Gardner, Vice Principal Osterholt, science chair Kuntz, and academy lead Adkins have shown a commitment to creating and sustaining this pathway. We are creating a tech culture and have started competing in First Robotics Competition. We have been able to populate sections of  AP Computer Science and Robotics 1 and 2. Our middle school feeder schools have started Project Lead The Way Gateway programs. Current robotics students have shown interest in recruiting middle schoolers and freshman into our pathway.</t>
  </si>
  <si>
    <t>2017-04-04T16:44:50.687Z</t>
  </si>
  <si>
    <t>Bettag</t>
  </si>
  <si>
    <t>bbettag@lsc.k12.in.us</t>
  </si>
  <si>
    <t>bbettag@yahoo.com</t>
  </si>
  <si>
    <t>765.772.4700 ex.2627</t>
  </si>
  <si>
    <t>LAFAYETTE SCHOOL CORPORATION</t>
  </si>
  <si>
    <t>mpreston@lsc.k12.in.us</t>
  </si>
  <si>
    <t>The field of computer science is a growing field which is having difficulties in finding enough qualified individuals to fulfill these available positions. By providing our students an opportunity to have fill those positions and do something that they enjoy, our students will be able to move up the ladder of success and be productive members of society.</t>
  </si>
  <si>
    <t>We have a computer science introductory course at the junior high level that will continue to help provide students for our high school intro and full year Computer Science Principles courses.</t>
  </si>
  <si>
    <t>2017-04-04T16:44:51.158Z</t>
  </si>
  <si>
    <t>Cate</t>
  </si>
  <si>
    <t>Payne</t>
  </si>
  <si>
    <t>catherine.payne@mps.k12.al.us</t>
  </si>
  <si>
    <t>cate.math@gmail.com</t>
  </si>
  <si>
    <t>334-391-2780</t>
  </si>
  <si>
    <t>BREWBAKER TECH MAGNET HIGH SCH</t>
  </si>
  <si>
    <t>MONTGOMERY COUNTY</t>
  </si>
  <si>
    <t>April.Lee@MPS.K12.AL.US</t>
  </si>
  <si>
    <t>It is so critical that they understand how to logically work through problems, become more efficient and have a basic understanding of how information travels and can be intercepted on the internet.</t>
  </si>
  <si>
    <t>We currently have 2 courses on the master schedule and will likely add another.</t>
  </si>
  <si>
    <t>2017-04-05T16:44:42.199Z</t>
  </si>
  <si>
    <t>nwalker@randolph.k12.nc.us</t>
  </si>
  <si>
    <t>walkerums@gmail.com</t>
  </si>
  <si>
    <t>(336) 861-6211</t>
  </si>
  <si>
    <t>UWHARRIE MIDDLE</t>
  </si>
  <si>
    <t>RANDOLPH COUNTY SCHOOLS</t>
  </si>
  <si>
    <t>Grosch</t>
  </si>
  <si>
    <t>agrosch@randolph.k12.nc.us</t>
  </si>
  <si>
    <t>In the state of North Carolina there is no program available to students to learn computer science concepts at the middle school level.   Starting next year North Carolina is piloting a standard course of study in Computer Science Fundamentals.  I have a degree in Computer Science and understand the importance of teaching the fundamentals of this course of study.  Having access to this program will better help my students prepare for careers in Computer Science field or related other related careers.</t>
  </si>
  <si>
    <t xml:space="preserve">Beginning next year Uwharrie Middle School will start its transition from a traditional middle school 6-8 to a 6-12 Public Service, Technology and Design, Leadership and Communication career clusters school.  Students will get to choose a related career cluster of and in each cluster teachers will focus on that career cluster to help them prepared for their future goals.  Computer Science and game design will added to the school and there is currently no curriculum to facilitate their studies in this field.   </t>
  </si>
  <si>
    <t>2017-04-05T16:44:42.426Z</t>
  </si>
  <si>
    <t>green@pd.code.org</t>
  </si>
  <si>
    <t>suzannewgreen@gmail.com</t>
  </si>
  <si>
    <t>727-580-7727</t>
  </si>
  <si>
    <t>St Cecelia Catholic School</t>
  </si>
  <si>
    <t>Wostbrock</t>
  </si>
  <si>
    <t>vawostbrock@st-cecelia.org</t>
  </si>
  <si>
    <t xml:space="preserve">I believe that computer science should be taught to all the students just like they learn biology, life science, algebra, geometry. I believe that all students need these skills regardless of what field they want to specialize in. We need the students to be creators of technology not just consumers. As a Code.org K-5 Facilitator and a teacher of the courses 1-4 I know the students are learning valuable skills in a systematic way. Plus they love the work and are excited when I say we will be working with code.org today. I am currently working in the beta Unit 2 Web development with my 6th grade and while I have taught HTML before this makes it so much easier than notepad. I am also enjoying unit 3 Game Lab with my 7th and 8th graders. With only experiences from code.org I am learning along side the students (and some of the time from the students). I would love the opportunity to have professional development and grow my personal Learning Community. </t>
  </si>
  <si>
    <t xml:space="preserve">Currently, All student in 6-8 grade are enroll in a IB computer class 2 days a week for 45 mins. If I was excepted in the program I would integrate it in to the current program. I have no problem traveling to orlando to work with the district partners. </t>
  </si>
  <si>
    <t>ijl10a@gmail.com</t>
  </si>
  <si>
    <t>LozanoI1@duvalschools.org</t>
  </si>
  <si>
    <t>904-510-6639</t>
  </si>
  <si>
    <t>Computer Science,Computer Literacy,Video Game Design</t>
  </si>
  <si>
    <t>DanielsE1@duvalschools.org</t>
  </si>
  <si>
    <t>Even if a student decides not to go into the Computer Science industry, I believe that an introduction to Computer Science will help them immensely.  Professionals with a background in Computer Science are able to reason through problems and think around them logically rather than simply give up or pass the work on to someone else.  
Many students also do not have the opportunity to access Computer Science until college.  Once exposed in college you are at the mercy of a professor rather than a high school teacher who can provide an individualized lesson.  In high school the true interest of Computer Science can emerge before it is too late.</t>
  </si>
  <si>
    <t xml:space="preserve">We will ensure to offer the course to every student who is eligible.  This way every student can be exposed to Computer Science in high school rather than in college.  The steps to ensure is that we include the course on our course catalog and show that it is an option.  </t>
  </si>
  <si>
    <t>2017-04-05T16:44:42.913Z</t>
  </si>
  <si>
    <t>mblake@randolph.k12.nc.us</t>
  </si>
  <si>
    <t>michellerothrockblake@gmail.com</t>
  </si>
  <si>
    <t>SOUTHEASTERN RANDOLPH MIDDLE</t>
  </si>
  <si>
    <t>gpowers@randolph.k12.nc.us</t>
  </si>
  <si>
    <t xml:space="preserve">Teaching that focuses on science, technology, engineering, and math better prepares our students for their future. This would be the first opportunity many students have to explore computer science. Additionally, computer science education at the middle school level would provide early exposure to a growing and important area. Our students need to be able to adapt and learn in ever changing environments. </t>
  </si>
  <si>
    <t>I believe that educating all stakeholders including students, parents, and/or guardians in the program will be instrumental in enrolling and keeping the courses on the master schedule. I believe that students will be excited and eager to participate in the course(s).</t>
  </si>
  <si>
    <t>2017-04-05T16:44:43.176Z</t>
  </si>
  <si>
    <t>Lobley</t>
  </si>
  <si>
    <t>lobleyfamily@yahoo.com</t>
  </si>
  <si>
    <t>carlalobley@yahoo.com</t>
  </si>
  <si>
    <t>(207) 998-2742</t>
  </si>
  <si>
    <t xml:space="preserve">East Auburn Home-School Cooperative </t>
  </si>
  <si>
    <t>History,English,Music</t>
  </si>
  <si>
    <t xml:space="preserve">Access to computer science education teaches students to think and empowers them to create. It gives them a language where they can immediately give life to their ideas, and thereby create meaning for themselves- and for the world in which they live. Computer science education breathes life to imagination and invention because when students experience success, it encourages them to expand their vision of what is possible.  </t>
  </si>
  <si>
    <t xml:space="preserve">Courses are determined by a cooperative group of parents who are completely invested in family education. Offering a computer science class and club in 2017-2018 was unanimously approved and I was asked to pursue options regarding computer science. </t>
  </si>
  <si>
    <t>2017-04-07T16:44:48.414Z</t>
  </si>
  <si>
    <t>Atencio</t>
  </si>
  <si>
    <t>satencio@maxwellusd.net</t>
  </si>
  <si>
    <t>atencio235@yahoo.com</t>
  </si>
  <si>
    <t>MAXWELL JR/SR HIGH</t>
  </si>
  <si>
    <t>MAXWELL UNIFIED</t>
  </si>
  <si>
    <t>Computer Literacy,Business,Computer Science,Coding</t>
  </si>
  <si>
    <t>Computer Science,Computer Literacy,Business,Coding</t>
  </si>
  <si>
    <t>Thurman</t>
  </si>
  <si>
    <t>zthurman@maxwell.k12.ca.us</t>
  </si>
  <si>
    <t xml:space="preserve">I believe the opportunity to learn computer science in students k-12 education is necessary. For our students to succeed in the professional job market they will be expected to have computer science knowledge and skills. I want to make sure we have done all we can to properly prepare our Maxwell students for the future they want. </t>
  </si>
  <si>
    <t xml:space="preserve">We have a small school population but all of our students have access and have experienced some level of computer course during their education. We are currently in the process of setting up a Business pathway which will include this advanced computer science course as well as the option for me to integrate this material into my course outline for several of the business classes I teach. </t>
  </si>
  <si>
    <t>2017-04-05T16:44:43.834Z</t>
  </si>
  <si>
    <t>Nero</t>
  </si>
  <si>
    <t>robert_nero@glenbard.org</t>
  </si>
  <si>
    <t>630-421-5845</t>
  </si>
  <si>
    <t>GLENBARD WEST HIGH SCHOOL</t>
  </si>
  <si>
    <t>Monaghan</t>
  </si>
  <si>
    <t>peter_monaghan@glenbard.org</t>
  </si>
  <si>
    <t xml:space="preserve">It clear to see that computers are playing a more important role in our lives as each day passes.  The more you know about a computer and how it works, the more successful you will become in whatever field you choose to work in.  </t>
  </si>
  <si>
    <t xml:space="preserve">Our school does a great job at educating our students on the courses that are offered.  We do several "Job Fair" style events that display our class offerings and provide our students information about the content that is covered in our classes. </t>
  </si>
  <si>
    <t>2017-04-05T16:44:44.555Z</t>
  </si>
  <si>
    <t>Hoitink</t>
  </si>
  <si>
    <t>randy.hoitink@huhs.org</t>
  </si>
  <si>
    <t>rahhoitink@gmail.com</t>
  </si>
  <si>
    <t>HARTFORD HIGH</t>
  </si>
  <si>
    <t>HARTFORD UHS SCHOOL DISTRICT</t>
  </si>
  <si>
    <t>Dobner</t>
  </si>
  <si>
    <t>dan.dobner@huhs.org</t>
  </si>
  <si>
    <t>Increasingly, almost all aspects of our lives are dependent on, or at least influenced by, the use of computers.  As that prevalence continues to grow even more, the opportunities that lie ahead for our students may require knowledge of computer science to a far greater degree than we can even envision now.  Those without any knowledge could be completely left behind.</t>
  </si>
  <si>
    <t>Administration has committed to allowing the class to run next year, even with fewer students than normal for a class.  We have at least 9 students committed for next year, and I'm working on a few more yet.  I fully expect enrollment to increase in subsequent years.</t>
  </si>
  <si>
    <t>2017-04-06T16:44:43.695Z</t>
  </si>
  <si>
    <t>Feller</t>
  </si>
  <si>
    <t>jaymi.feller@browardschools.com</t>
  </si>
  <si>
    <t>jfellertech@gmail.com</t>
  </si>
  <si>
    <t>robotics</t>
  </si>
  <si>
    <t>The critical thinking skills developed during a computer science class are essential skills that can be applied throughout a student's life.  The students that specifically enjoy coding will have a head start on amazing career opportunities.</t>
  </si>
  <si>
    <t>The class will be promoted through our web and scheduling fairs.</t>
  </si>
  <si>
    <t>2017-04-06T16:44:44.441Z</t>
  </si>
  <si>
    <t>Caudillo</t>
  </si>
  <si>
    <t>timmytee10@yahoo.com</t>
  </si>
  <si>
    <t>tcaudillo@hjuhsd.k12.ca.us</t>
  </si>
  <si>
    <t>EARL F. JOHNSON HIGH (CONTINUATION)</t>
  </si>
  <si>
    <t>History,Online Unit Recovery</t>
  </si>
  <si>
    <t>Keran</t>
  </si>
  <si>
    <t>hkeran@hjuhsd.k12.ca.us</t>
  </si>
  <si>
    <t>It would be a way for our school to provide a skill that is needed in the outside world.</t>
  </si>
  <si>
    <t>Work with our Counselor to ensure students will benefit in the outside world by taking this class.</t>
  </si>
  <si>
    <t>2017-04-07T16:44:48.618Z</t>
  </si>
  <si>
    <t xml:space="preserve">Barry </t>
  </si>
  <si>
    <t>barbara_s_barry@mcpsmd.org</t>
  </si>
  <si>
    <t>barbara.barry2@verizon.net</t>
  </si>
  <si>
    <t>THOMAS S. WOOTTON HIGH</t>
  </si>
  <si>
    <t xml:space="preserve"> Bolden</t>
  </si>
  <si>
    <t>kimberly_m_Boldon@mcpsmd.org</t>
  </si>
  <si>
    <t xml:space="preserve">Everything we touch in our world today has something to do with computer science.  I believe students need to know how technology works on the inside and outside.  I also think a good C.S. background is a gateway for many careers in today's society. </t>
  </si>
  <si>
    <t xml:space="preserve">Here at Wootton we offer many C.S. and technology classes. We market our classes to the middle school therefore recruiting students at an early age.  Our school has the largest C.S. enrollment in all of Montgomery County.
</t>
  </si>
  <si>
    <t>2017-04-06T16:44:44.842Z</t>
  </si>
  <si>
    <t>Valentina</t>
  </si>
  <si>
    <t>Sorescu</t>
  </si>
  <si>
    <t>vmsorescu@cps.edu</t>
  </si>
  <si>
    <t>vsorescu@aol.com</t>
  </si>
  <si>
    <t>LAKE VIEW HIGH SCHOOL</t>
  </si>
  <si>
    <t>Karafiol</t>
  </si>
  <si>
    <t>pjkarafiol@cps.edu</t>
  </si>
  <si>
    <t>Computer science is an important course that could help our students become critical thinkers and problem solvers. It is extremely important that students apply math/science concepts into a new way offered by computer science.  Programming is the way to support abstract thinking in our classrooms and high schools. I am so happy that we finally have CS for ALL.</t>
  </si>
  <si>
    <t>In our district (299) CS is now a mandatory course for graduation! Thus, in our school we are working towards creating a 4 year path for CS.</t>
  </si>
  <si>
    <t>2017-04-06T16:44:45.278Z</t>
  </si>
  <si>
    <t>Gevaudan</t>
  </si>
  <si>
    <t>ryan.gevaudan@carlynton.k12.pa.us</t>
  </si>
  <si>
    <t>ryangevaudan@gmail.com</t>
  </si>
  <si>
    <t>412.478.6263</t>
  </si>
  <si>
    <t>CARLYNTON JSHS</t>
  </si>
  <si>
    <t>CARLYNTON SD</t>
  </si>
  <si>
    <t>Loughren</t>
  </si>
  <si>
    <t>michael.loughren@carlynton.k12.pa.us</t>
  </si>
  <si>
    <t xml:space="preserve">I believe technology and problem solving go hand in hand.  The ability to solve problems using technology is a key 21st-century skill that will be invaluable to all students as they move into their future careers.    </t>
  </si>
  <si>
    <t xml:space="preserve">Collectively promote Computer Programming/Introduction to Computer Science as a viable option for all students who are pursuing any post-secondary degree, not just students studying Computer Programming.  Currently, have students make movies to be shown throughout school that will help with enrollment.  </t>
  </si>
  <si>
    <t>2017-04-10T16:44:41.958Z</t>
  </si>
  <si>
    <t>rbowers@cccoe.k12.ca.us</t>
  </si>
  <si>
    <t>robbybowersjr@gmail.com</t>
  </si>
  <si>
    <t xml:space="preserve">Mt. McKinley </t>
  </si>
  <si>
    <t>Admin</t>
  </si>
  <si>
    <t>bvichiquis@cccoe.k12.ca.us</t>
  </si>
  <si>
    <t>Courses for credit,Hour of Code,No computer science opportunities are currently available at my school,enrichment</t>
  </si>
  <si>
    <t>A computer science education provides students with the 21st century skills needed to help strengthen local community, national innovation, and opportunities for youth. Computer Science involves taking computer literacy further and show our students how it underlies most innovation today, from biotechnology to cinematography to national security. Yet the majority of U.S. schools require only that students use computers. I feel it is imperative our school does it duty to prepare students to innovate and create the new technologies that can change our world and. This ability to innovate with technology is also important for students' future success and ability to make a difference in a global society.</t>
  </si>
  <si>
    <t xml:space="preserve">We must define and demystify computer science and show our students that it’s fun, collaborative, and creative. We will motivate students and educators to engage in learning computer science because it can improve real world relationships, connections, and life.  Our teachers will foster an environment of communal learning that emphasizes risk-taking. We will support learning through mistakes and promote that success does not come on the first try, just like the world's most difficult problems aren't solved on the first try. 
In addition, we will provide continued support and training to our teacher through our county office of education's math, science, and curriculm and instruciotn departments. 
</t>
  </si>
  <si>
    <t>2017-04-07T16:44:49.127Z</t>
  </si>
  <si>
    <t>swood@lindsay.k12.ca.us</t>
  </si>
  <si>
    <t>uranos_xulon@hotmail.com</t>
  </si>
  <si>
    <t>559-737-7068</t>
  </si>
  <si>
    <t>LINDSAY SENIOR HIGH</t>
  </si>
  <si>
    <t>LINDSAY UNIFIED</t>
  </si>
  <si>
    <t>Rocha</t>
  </si>
  <si>
    <t>hrocha@lindsay.k12.ca.us</t>
  </si>
  <si>
    <t>Integrated in Applied Mathematics - Engineering</t>
  </si>
  <si>
    <t>21st Century Skills.  Technology is important to my learners.</t>
  </si>
  <si>
    <t>Already maintain a cs pathway</t>
  </si>
  <si>
    <t>2017-04-07T16:44:49.315Z</t>
  </si>
  <si>
    <t>Arends</t>
  </si>
  <si>
    <t>jace.arends@dmschools.org</t>
  </si>
  <si>
    <t>jacea51@yahoo.com</t>
  </si>
  <si>
    <t>(641)494-7969</t>
  </si>
  <si>
    <t>ROOSEVELT HIGH SCHOOL</t>
  </si>
  <si>
    <t>Biggs</t>
  </si>
  <si>
    <t>kevin.biggs@dmschools.org</t>
  </si>
  <si>
    <t>I believe it is something that is going to be used in every profession.  Even if students don't go to a college level profession, factory jobs and other jobs are still going to require some sort of computer science.  Also, I'm a big believer in students being able to figure out anything if they have good problem solving skills. I believe computer science is a great engagement to get students into good problem solving activities, that I find to sometimes be hard to engage in my mathematic classes</t>
  </si>
  <si>
    <t>I believe word of mouth being a strong advertising mechanism.  My idea is that once we have a class that goes well, we can take quotes about the class and place them around school.  I have also already shown a few videos and tried to get an after school  computer science club started up to generate interest</t>
  </si>
  <si>
    <t>2017-04-06T16:44:45.748Z</t>
  </si>
  <si>
    <t>Derrell</t>
  </si>
  <si>
    <t>drw_5688@yahoo.com</t>
  </si>
  <si>
    <t>wardd@pitt.k12.nc.us</t>
  </si>
  <si>
    <t>I believe technology is the key to success in the world. As we teach our students to have life skills it is also important to teach them problem solving techniques through computers and other devices.</t>
  </si>
  <si>
    <t>Our students at our school have to at least take my class before leaving middle school. Each student is randomly picked for my class.</t>
  </si>
  <si>
    <t>2017-04-06T16:44:45.958Z</t>
  </si>
  <si>
    <t xml:space="preserve">Junjie </t>
  </si>
  <si>
    <t>Junjie</t>
  </si>
  <si>
    <t>Tian</t>
  </si>
  <si>
    <t>junjietian@gmail.com</t>
  </si>
  <si>
    <t>jtian@rocklinacademy.org</t>
  </si>
  <si>
    <t>(916)905-6999</t>
  </si>
  <si>
    <t>Western Sierra Collegiate Academy</t>
  </si>
  <si>
    <t>Rocklin Academy</t>
  </si>
  <si>
    <t>Bowler</t>
  </si>
  <si>
    <t>cbowler@rocklinacademy.org</t>
  </si>
  <si>
    <t>I will teach a college course, which is equivalent to AP CS Principle.</t>
  </si>
  <si>
    <t>I do not like this kind of fluffy questions. The purpose of taking this workshop is to improve my teaching. Students who like CS or think it is important will choose my class. My job is to attract them so they stay in this class and teach them the content.</t>
  </si>
  <si>
    <t>My school offers dual enrollment college courses. One course I will teach is approximately equivalent to AP CS Principle. This course is the same course offered in community college, and it's transferable to all UC schools.</t>
  </si>
  <si>
    <t>2017-04-07T16:44:49.521Z</t>
  </si>
  <si>
    <t>Stephan</t>
  </si>
  <si>
    <t>Puff</t>
  </si>
  <si>
    <t>spuff@wiscassetschools.org</t>
  </si>
  <si>
    <t>207-522-6138</t>
  </si>
  <si>
    <t>7,8,11,12</t>
  </si>
  <si>
    <t>Math,Executive Functioning and Special Services</t>
  </si>
  <si>
    <t>Math,Executive Functioning and Special Services,Computer Literacy</t>
  </si>
  <si>
    <t>Computers, in one capacity or another, have become a part of all fields.  Students need to develop computer literacy and skills that go beyond word processing and research, basically substitutions for pencil and paper, but without direction and training most students do not make use of the more dynamic and skill intensive functions that allow computers to redefine learning.  Our students should not be playing catch up in computer literacy, but need to be offered courses that teach them the language of computers.  As a lower-income school system with higher special need rates, offering students new ways to buy-in to their education and personal growth is critical.  CS can give our students a unique experience to not only be consumers of technology, but to try their hand as creators.  We need to provide opportunities for students to realize that understanding the languages and development of CS is an achievable and lucrative pursuit in meeting personal and professional goals.</t>
  </si>
  <si>
    <t>As we develop our computer science programming, we intend to transition computer science courses from a selection of electives to being part of our list of graduation requirements.  Original attempts at computer courses taught basic software suites; keynote, blog and google site building.  Students treated these more as a chore than a growth opportunity.  In a reenvisioned CS curriculum, we plan to teach CS as a subject rather than computer use as part of a fledgling STEM program.  We will utilize interdisciplinary collaboration to demonstrate the vast expanse of CS into all areas of adult life; e.g. computer literacy, historical context, programming languages.  We plan to insulate and extend interest in CS by offering students extra-curricular activities after school focused around computer repair, builds, and robotics.  Lastly, we plan on offering workshops in-house to educate peers about how students can demonstrate multiple proficiencies utilizing the skills gained from CS courses.</t>
  </si>
  <si>
    <t>2017-04-06T16:44:46.451Z</t>
  </si>
  <si>
    <t>McBroom</t>
  </si>
  <si>
    <t>mmcbroom@sanjacinto.k12.ca.us</t>
  </si>
  <si>
    <t>melodymcbroom@hotmail.com</t>
  </si>
  <si>
    <t>(951) 312-4327</t>
  </si>
  <si>
    <t>SAN JACINTO HIGH</t>
  </si>
  <si>
    <t>Multimedia,Video Production</t>
  </si>
  <si>
    <t>Multimedia,Computer Science,Video Production</t>
  </si>
  <si>
    <t>LSmith@sanjacinto.k12.ca.us</t>
  </si>
  <si>
    <t>Courses for credit,After school clubs,Hour of Code,Teacher Training / Professional Development opportunities</t>
  </si>
  <si>
    <t>A study in computer science encourages students to want to “crack the code”.  It inspires them to use their analytical reasoning to achieve a solution to a problem, or manipulate data, or to create.  Computers seem to permeate every aspect of our current civilized society and I believe that a person needs computer skills to be self-sufficient, employable, and literate.</t>
  </si>
  <si>
    <t>To ensure the success of computer science courses in my school and keep them on the master schedule, we are adding a California Technical Education (CTE) pathway in Computer Information Systems. We have a large group of students interested in this pathway and the student numbers will continue to grow as we add more quality courses.</t>
  </si>
  <si>
    <t>2017-04-06T16:44:46.759Z</t>
  </si>
  <si>
    <t>purvisc@bcsdschools.net</t>
  </si>
  <si>
    <t>purvisphantom@aol.com</t>
  </si>
  <si>
    <t>Computer Literacy,Business,Computer Applications &amp; Keyboarding &amp; Computer Literacy</t>
  </si>
  <si>
    <t xml:space="preserve"> Dukes</t>
  </si>
  <si>
    <t>Dukesi@bcsdschools.net</t>
  </si>
  <si>
    <t xml:space="preserve">I believe it is important because it is their pathway to success in today's world. I believe it will help them learn to work through problems, and become engaged in the learning process. I want my students to leave my classroom confident in their knowledge of computer science, but with a desire to know even more. </t>
  </si>
  <si>
    <t xml:space="preserve"> Most students enjoy computers, and each semester, I have worked hard to develop a good relationship with my students. I do not see keeping students enrolled as a problem, because I have a passion for my job. I love coming to work everyday! </t>
  </si>
  <si>
    <t>2017-04-06T16:44:47.291Z</t>
  </si>
  <si>
    <t>Tidd</t>
  </si>
  <si>
    <t>stidd@aacps.org</t>
  </si>
  <si>
    <t>steven.tidd@gmail.com</t>
  </si>
  <si>
    <t>(304) 203-5997</t>
  </si>
  <si>
    <t>ARUNDEL HIGH</t>
  </si>
  <si>
    <t>ANNE ARUNDEL COUNTY PUBLIC SCHOOLS</t>
  </si>
  <si>
    <t xml:space="preserve">Computer Science,History,Web Development </t>
  </si>
  <si>
    <t>Computer Science,AP Computer Science Principles</t>
  </si>
  <si>
    <t>Davenport</t>
  </si>
  <si>
    <t>gdavenport@aacps.org</t>
  </si>
  <si>
    <t xml:space="preserve">Computer science education would give my students the ability to be creative, problem solve, and take ownership of their education. Many students are fascinated with computer science and may not even know it, so having a class that gives students an opportunity to explore computer science as a viable course and career option is critical. 
I currently teach an introductory web development course where I get to help students learn the processing of building websites with html, css. This course is heavily based in project based learning, problem solving, pair-coding, and in general the basics of computer science. It is here where I've seen students fall in love with computer science and decide to pursue computer science as a career. </t>
  </si>
  <si>
    <t xml:space="preserve">At my school we have an established track of computer science courses. Students begin in either web design, robotics, or intro to computer science through gaming and then move towards an introductory Java class or AP Computer Science Principles. We also have an AP Java course.  </t>
  </si>
  <si>
    <t>2017-04-06T16:44:47.523Z</t>
  </si>
  <si>
    <t>Cray</t>
  </si>
  <si>
    <t>kris.cray@portlanddiocese.org</t>
  </si>
  <si>
    <t>kcray@stdomsmaine.org</t>
  </si>
  <si>
    <t>207 782-6911</t>
  </si>
  <si>
    <t>Saint Dominic Academy</t>
  </si>
  <si>
    <t>shelly.wheeler@portlanddiocese.org</t>
  </si>
  <si>
    <t xml:space="preserve">As an experienced systems administrator and network admin, I have witnessed first-hand the current career opportunities in the Computer Science fields. There is no indication that this well change but rather there will be more opportunities in the future.  </t>
  </si>
  <si>
    <t xml:space="preserve">Offer the classes during a time period that has the least conflict with other AP classes. </t>
  </si>
  <si>
    <t>2017-04-07T16:44:49.871Z</t>
  </si>
  <si>
    <t>tmyers@bamberg2.org</t>
  </si>
  <si>
    <t>haiglerteresea@gmail.com</t>
  </si>
  <si>
    <t>803-707-1974</t>
  </si>
  <si>
    <t>DENMARK OLAR HIGH</t>
  </si>
  <si>
    <t>BAMBERG 02</t>
  </si>
  <si>
    <t xml:space="preserve">Mickey </t>
  </si>
  <si>
    <t>Pringle</t>
  </si>
  <si>
    <t>mpringle@bamberg2.org</t>
  </si>
  <si>
    <t xml:space="preserve">I believe access to computer science education is important to my students because - the 21st century jobs, careers, and daily living has computer science meshed  within and is influenced by it.  It should not matter where students are educated, Public/Private, Rural/Intercity, their exposure to computer science should be the same.  It is my premise to being a life-long learner I must take the initiative to get the necessary training to be able to expose my students to computer science and all its possibilities that are available. </t>
  </si>
  <si>
    <t>The steps that I will take to ensure that students know about and to keep the course on the master schedule will be use students as the "selling" point. I will expose students to computer science by giving them hands-on experiences with computer science. For example I currently teach Google Apps - and I expose these students to other computer science areas by giving them an assignment in HTML coding. This allows them to get a "taste" of what to expect in the area of computer science.</t>
  </si>
  <si>
    <t>2017-04-06T16:44:48.095Z</t>
  </si>
  <si>
    <t>Sellers</t>
  </si>
  <si>
    <t>msellers@svcs.k12.in.us</t>
  </si>
  <si>
    <t>feltnerm@gmail.com</t>
  </si>
  <si>
    <t>SOUTH VERMILLION HIGH SCHOOL</t>
  </si>
  <si>
    <t>SOUTH VERMILLION COM SCH CORP</t>
  </si>
  <si>
    <t>Kindergarten,1,2,3,4,5,6,7,8,9,10,11,12,College: Education Technology</t>
  </si>
  <si>
    <t>Computer Literacy,Technology in Education, Creative Problem Solving (Student Help Desk)</t>
  </si>
  <si>
    <t xml:space="preserve">Kindergarten,1,2,3,4,5,6,7,8,9,10,11,12,College: Education Technology </t>
  </si>
  <si>
    <t>Computer Literacy,Digital Citizenship, Creative Problem Solving (Student Help Desk)</t>
  </si>
  <si>
    <t>Schimmel</t>
  </si>
  <si>
    <t>mschimmel@svcs.k12.in.us</t>
  </si>
  <si>
    <t xml:space="preserve">Technology is now embedded in every aspect of our lives. I truly believe that all of the jobs our students are going to encounter will require technology knowledge and skills. Creating a solid foundation early and doing it well can aid in giving students a solid computer science background. It will also increase success for those who are going to pursue Computer Science or any technology-driven career. I think back to the television commercial that I encountered on Saturday mornings, "The More You Know". The More You Know is something we must all consider and strive to attain! </t>
  </si>
  <si>
    <t xml:space="preserve">The Indiana Science Standards now include computer science standards. Our corporation is dedicated to developing and implementing a curriculum that addresses these standards in a way that increases the excitement for computer science. We are also offering after school Coding Clubs and Robotics Clubs K-8. We also offer two years of vocational computer science for students in grade 11 and 12. These classes are frequently full. Currently, the K-5 program is strong however we have more development to do for grades 6-8. We are aiming to have a progressive computer science curriculum from K-12. </t>
  </si>
  <si>
    <t>2017-04-06T16:44:48.465Z</t>
  </si>
  <si>
    <t>Scholz</t>
  </si>
  <si>
    <t>tina.scholz@csd300.com</t>
  </si>
  <si>
    <t>curtina@colfax.com</t>
  </si>
  <si>
    <t>509-288-0868</t>
  </si>
  <si>
    <t>COLFAX HIGH SCHOOL</t>
  </si>
  <si>
    <t>COLFAX SCHOOL DISTRICT</t>
  </si>
  <si>
    <t>Computer Science,Computer Literacy,yearbook,Business</t>
  </si>
  <si>
    <t>I don't know,Computer Science,Computer Literacy,Art,Business,yearbook</t>
  </si>
  <si>
    <t>Lipe</t>
  </si>
  <si>
    <t>carrie.lipe@csd300.com</t>
  </si>
  <si>
    <t>don't know yet - schedule still being set</t>
  </si>
  <si>
    <t>After school clubs,Hour of Code,Courses for credit,None currently offered at high school. I want to change that</t>
  </si>
  <si>
    <t>Because that's the world they live in, the world they want to know more about, and they need to learn they have control over a computer. I am most amazed there are still teenagers out there that believe they won't use a computer in the adult lives -- bahahah</t>
  </si>
  <si>
    <t>I know what I'd do. I'm not sure what our administration will do with the master schedule. We're a small district with limited resources. One being, they need to hire me full time so kids have accessibility to my range of classes.</t>
  </si>
  <si>
    <t>2017-04-06T16:44:49.582Z</t>
  </si>
  <si>
    <t>Kyhl</t>
  </si>
  <si>
    <t>chris.kyhl@osage.k12.ia.us</t>
  </si>
  <si>
    <t>chriskyhl22@gmail.com</t>
  </si>
  <si>
    <t>319-239-2951</t>
  </si>
  <si>
    <t>OSAGE HIGH SCHOOL</t>
  </si>
  <si>
    <t>Hejhal</t>
  </si>
  <si>
    <t>thejhal@osage.k12.ia.us</t>
  </si>
  <si>
    <t xml:space="preserve">It is fastest growing job market in the United States and more and more jobs are requiring some form of coding knowledge. </t>
  </si>
  <si>
    <t>Offer the course 9-12 and have the counselor push this to kids to take this. We are also going to be offering CS Discoveries at the Middle School level as a feeder program into the High School program</t>
  </si>
  <si>
    <t>2017-04-06T16:44:49.891Z</t>
  </si>
  <si>
    <t>Ismail</t>
  </si>
  <si>
    <t>Turel</t>
  </si>
  <si>
    <t>iturel@gmail.com</t>
  </si>
  <si>
    <t>iturel@harmonytx.org</t>
  </si>
  <si>
    <t>915-472-4983</t>
  </si>
  <si>
    <t>11,9</t>
  </si>
  <si>
    <t>Computer Science,IED (PLTW)</t>
  </si>
  <si>
    <t xml:space="preserve">Computer science promotes critical skills that are problem-solving, rational reasoning, and creativity. These skills are not only important for all subjects in school but also in life general. Workforce needs computing skills more than ever. </t>
  </si>
  <si>
    <t>I am teaching CS Principles this school year at my school to a class of 15 students. I am currently using the Mobile CSP curriculum. Next year it will be two courses of AP CSP at my school; one to 10th graders, another to 11th graders. And we want to use code.org CS Principles curriculum. We are promoting the CS to parents in every possible way. We have a complete CS program that starts with an Introduction to CS course. So we will not have any problem to find students. The only issue would be that two courses may not be enouhg. :)</t>
  </si>
  <si>
    <t>2017-04-07T16:44:51.609Z</t>
  </si>
  <si>
    <t>Cernosek</t>
  </si>
  <si>
    <t>sheila.cernosek@rcisd.org</t>
  </si>
  <si>
    <t>sheila.cernosek@gmail.com</t>
  </si>
  <si>
    <t>214-662-2341</t>
  </si>
  <si>
    <t>ROYSE CITY H S</t>
  </si>
  <si>
    <t>ROYSE CITY ISD</t>
  </si>
  <si>
    <t>walkerse@rcisd.org</t>
  </si>
  <si>
    <t xml:space="preserve">I have a degree in Computer Science and I know the attributes needed to be successful in the discipline.   Many students, not on the academic track, could be great programmers and analysts.  They just need to be exposed to see if it is their gift and I believe that CSP is a way to encourage a variety of students to try it.  My husband is an analyst and sees firsthand the lack of talent that is available.  I want my students to be given the opportunity to fill those spots and fulfill their potential. </t>
  </si>
  <si>
    <t xml:space="preserve">I am currently recruiting students for next year.  Also, we had "Bulldog Night" where I encouraged many 8th graders to sign up as well as an AP night where parents and students learn about the AP classes we offer.  I have spoken to all the counselors and they are on board.  </t>
  </si>
  <si>
    <t>2017-04-07T16:44:52.023Z</t>
  </si>
  <si>
    <t>Hulen</t>
  </si>
  <si>
    <t>ahulen@valverde.edu</t>
  </si>
  <si>
    <t>ahulen08@gmail.com</t>
  </si>
  <si>
    <t>Orange Vista</t>
  </si>
  <si>
    <t>Val Verde USD</t>
  </si>
  <si>
    <t>Workman</t>
  </si>
  <si>
    <t>workman@valverde.edu</t>
  </si>
  <si>
    <t xml:space="preserve">Because of the demand for computer science majors and jobs. </t>
  </si>
  <si>
    <t xml:space="preserve">We are already on track to keep the course on the master schedule. </t>
  </si>
  <si>
    <t>2017-04-07T16:44:52.397Z</t>
  </si>
  <si>
    <t>Cico</t>
  </si>
  <si>
    <t>kcico@bedford.k12.va.us</t>
  </si>
  <si>
    <t>karencico@gmail.com</t>
  </si>
  <si>
    <t>540-583-0148</t>
  </si>
  <si>
    <t>Dills</t>
  </si>
  <si>
    <t>kdills@bedford.k12.va.us</t>
  </si>
  <si>
    <t>Most every job involves computers in some way. Understanding how they work will give our students an advantage in the work place.  If the student shows a real passion for the subject, they can learn to program or do one of many jobs needed in the field of computer science.</t>
  </si>
  <si>
    <t>- Start talking it up now.
- Have a club that gets ideas started.
- Make flyers that explain what the course is about.
- Make the rising middle schoolers aware of what they can learn.</t>
  </si>
  <si>
    <t>2017-04-07T16:44:52.846Z</t>
  </si>
  <si>
    <t>DaShawn</t>
  </si>
  <si>
    <t>McCain</t>
  </si>
  <si>
    <t>mccain.dashawn@cusd80.com</t>
  </si>
  <si>
    <t>dashawnmccain@gmail.com</t>
  </si>
  <si>
    <t>480-577-4447</t>
  </si>
  <si>
    <t>HAMILTON HIGH SCHOOL</t>
  </si>
  <si>
    <t>Computer Science,Business,Marketing</t>
  </si>
  <si>
    <t>james.ken@cusd80.com</t>
  </si>
  <si>
    <t>Technology is always changing and an integral part of society.</t>
  </si>
  <si>
    <t>We will advertise and promote the key features and benefits of the program; while highlighting the competitive advantages of knowing the course content.</t>
  </si>
  <si>
    <t>2017-04-07T16:44:53.223Z</t>
  </si>
  <si>
    <t>Mayra</t>
  </si>
  <si>
    <t>msanchez@discoveryprep.org</t>
  </si>
  <si>
    <t>mayra.sanchez07@gmail.com</t>
  </si>
  <si>
    <t>818-793-7893</t>
  </si>
  <si>
    <t>DISCOVERY CHARTER PREPARATORY NO. 2</t>
  </si>
  <si>
    <t>ksmith@discoveryprep.org</t>
  </si>
  <si>
    <t xml:space="preserve">I believe that computer science is something that should be mandatory as some of our students do not have computers at home. I also believe that in our society we are moving towards using technology, such as computers in almost all careers. Therefore, students should be able to use a computer for their school in high school and in college. The students should also use computer science to get ready for their careers. </t>
  </si>
  <si>
    <t xml:space="preserve">I would need to speak with the counselor to see what needs to be done to get it on the master schedule. We could perhaps add a zero period or 7th period. </t>
  </si>
  <si>
    <t>2017-04-07T16:44:53.440Z</t>
  </si>
  <si>
    <t>shanson@calistogajusd.org</t>
  </si>
  <si>
    <t>sandy95236@gmail.com</t>
  </si>
  <si>
    <t>707-477-7698</t>
  </si>
  <si>
    <t>PALISADES HIGH (CONTINUATION)</t>
  </si>
  <si>
    <t>CALISTOGA JOINT UNIFIED</t>
  </si>
  <si>
    <t>Math,Science,History,English,Foreign Language,Computer Literacy</t>
  </si>
  <si>
    <t>Computer Science,Computer Literacy,Math,Science,History,English,Foreign Language,Multimedia</t>
  </si>
  <si>
    <t>Kumamoto</t>
  </si>
  <si>
    <t>dkumamoto@calistogaschools.org</t>
  </si>
  <si>
    <t>not sure yet - independent study?</t>
  </si>
  <si>
    <t>My students are the disenchanted that have been sent to a continuation school. They need to find real-world interests that will lead them to careers.  They have not had good access to computer science at their previous school.</t>
  </si>
  <si>
    <t xml:space="preserve">That won't be a problem. I am a one room school house with 14 students. </t>
  </si>
  <si>
    <t>2017-04-07T16:44:53.752Z</t>
  </si>
  <si>
    <t>Gast</t>
  </si>
  <si>
    <t>brantgast@yahoo.com</t>
  </si>
  <si>
    <t>fourgasts@yahoo.com</t>
  </si>
  <si>
    <t>SOUTHWIND HIGH SCHOOL</t>
  </si>
  <si>
    <t>brownta@scsk12.org</t>
  </si>
  <si>
    <t>As technology continues to advance, computers and programing connect technology to its useful application in the real world.  Students need to not only have access to computers and technology but be afforded the opportunity to explore interests in the programming that brings the technology to life.</t>
  </si>
  <si>
    <t>From what I understand, our principles are recruiting at local middle schools to garner interest in incoming students for computer science.  The administration has acquired computers and is working with local AP representatives to ensure we have the text and continued support necessary to make our program a success.</t>
  </si>
  <si>
    <t>2017-04-07T16:44:54.543Z</t>
  </si>
  <si>
    <t>lackeyt@westportcs.org</t>
  </si>
  <si>
    <t>adkmtnfolk@gmail.com</t>
  </si>
  <si>
    <t>WESTPORT CENTRAL SCHOOL</t>
  </si>
  <si>
    <t>WESTPORT CENTRAL SCHOOL DISTRICT</t>
  </si>
  <si>
    <t>Computer Science,Technology,Computer Literacy,Multimedia</t>
  </si>
  <si>
    <t>meyerj@westportcs.org</t>
  </si>
  <si>
    <t>CS teaches problem solving, creativity, and perseverance, all of which are skills our students will need to succeed in the future.</t>
  </si>
  <si>
    <t>Introduce CS and coding on the K-8 level and promote the Intro to CS HS elective track.</t>
  </si>
  <si>
    <t>2017-04-07T16:44:54.941Z</t>
  </si>
  <si>
    <t xml:space="preserve">Ernest </t>
  </si>
  <si>
    <t>Appiah</t>
  </si>
  <si>
    <t>exa6417@lausd.net</t>
  </si>
  <si>
    <t>osaappiah@gmail.com</t>
  </si>
  <si>
    <t>GARDENA SENIOR HIGH</t>
  </si>
  <si>
    <t>Credit recovery for seniors</t>
  </si>
  <si>
    <t>Rosemarie</t>
  </si>
  <si>
    <t>rmart8@lausd.net</t>
  </si>
  <si>
    <t>computer has become the kingpin to every thing we do nowadays. I believe for our students to be highly competitive in this 21st century, reading, writing and computation alone, will not be enough. Their ability to equip themselves with the necessary knowledge about computer and how they work will not only give them a better understanding of their world but will also elevate their standard of living through the work they can acquire with such skills.</t>
  </si>
  <si>
    <t>1. make it a requirement for graduation
2. teach it with enthusiasim</t>
  </si>
  <si>
    <t>2017-04-07T16:44:55.149Z</t>
  </si>
  <si>
    <t>Brotherton</t>
  </si>
  <si>
    <t>jeff_brotherton@catawbaschools.net</t>
  </si>
  <si>
    <t>pjnhky1@live.com</t>
  </si>
  <si>
    <t>Computer Literacy,Robotics,Business</t>
  </si>
  <si>
    <t>Computer Literacy,Business,Robotics</t>
  </si>
  <si>
    <t>Thomas_howell@catawbaschools.net</t>
  </si>
  <si>
    <t xml:space="preserve">Students in middle school need to start developing 21st century skills to be effective in the work place. Computer science has two applications. First, it provides students with hands on skills to be productive in STEM job opportunities in relation to the job market. In the continual  increasing STEM work place students need to be prepared.
Second, computer science develops the critical thinking/problem solving skills which is fundamental in the 21st century work place. Computer science teaches students how their core academics is applied. Students early on need to begin developing relevancy. I believe application based education is critical to the success in the work place.. Computer science teaches students how to breakdown a problem correctly to order to solve it. </t>
  </si>
  <si>
    <t xml:space="preserve">Our school is geared towards STEM curriculum and students are encouraged to enroll in those courses. We have two courses are directly designed for STEM by offering Design and Modeling and Automation and Robotic in our school. In addition we have seven  computer labs. We also have several lap top carts for students to access. Our school encourages students coming in to our school to focus on STEM related courses. Our district has a STEM tour for every middle school for students to tour various businesses and the local community college for them to be aware of the opportunities. </t>
  </si>
  <si>
    <t>2017-04-07T16:44:55.401Z</t>
  </si>
  <si>
    <t>Farris</t>
  </si>
  <si>
    <t>farrisles7@gmail.com</t>
  </si>
  <si>
    <t>828-962-1726</t>
  </si>
  <si>
    <t>RIVER BEND MIDDLE</t>
  </si>
  <si>
    <t>Chip_Cathey@catawbaschools.net</t>
  </si>
  <si>
    <t xml:space="preserve">I believe that computer science is the way of the future. There are going to be many computer science jobs opening—and our world needs the workers to fill that job market. Students need to start getting the basics early in life so that more will pursue computer science related degrees in college. 
I think that more students would be interested in the computer science field if they only had more exposure. Once students get into high school, many have already chosen their path and don’t stray and take the elective computer science courses because they don’t realize the value. If we can spark student interest in middle school, then more students will realize their potential and go toward this path in high school. 
</t>
  </si>
  <si>
    <t>We  plan to mandate computer science so that all of our 7th and 8th grade students have the opportunity to explore. what it's all about.</t>
  </si>
  <si>
    <t>2017-04-08T16:44:43.108Z</t>
  </si>
  <si>
    <t>Micki</t>
  </si>
  <si>
    <t>Uppena</t>
  </si>
  <si>
    <t>uppenami@lancastersd.k12.wi.us</t>
  </si>
  <si>
    <t>uppenami@gmail.com</t>
  </si>
  <si>
    <t>608 330 1878</t>
  </si>
  <si>
    <t>LANCASTER COMMUNITY SCHOOL DISTRICT</t>
  </si>
  <si>
    <t>Computer Literacy,Computer Science,Multimedia,Informational LIteracy and Digital Citizenship</t>
  </si>
  <si>
    <t>Computer Science,Computer Literacy,Multimedia,Informational Literacy and Digital Citizenship</t>
  </si>
  <si>
    <t>uppenam@lancastersd.k12.wi.us</t>
  </si>
  <si>
    <t xml:space="preserve">The number of jobs that require computer science skills continues to increase. The number of candidates to fill these positions does not match the need. Computer science education needs to be taught at the same time kids are learning to read. So much of computer science is collaboration and problem-solving. I firmly believe that students learn more than coding skills when they are involved in computer science classes.  The format in which they are taught sets them up for success because it builds in the capacity of trial and error. Students develop persistence.  Our world has changed and will continue to change and incorporate more computer science skills. We need to shift the mindset that computer science is for some kids and give every student the opportunity to learn the skills necessary for tomorrow's world. </t>
  </si>
  <si>
    <t xml:space="preserve">Our business/computer teacher has recently written a computer science grant for PLTW to bring computer science to our middle school.  It will be a new course for our students. I am in a unique position because I am the district library media specialist. I want to be able to support the students in computer science by having the background needed to be a successful computer science teacher. I have attended a code.org day training and was immediately impressed with the quality of the program. I would like to be able to use this with my elementary students during library skills class so that they are excited about the computer science class in the middle school. I would also like to have a computer science club after school in which students can practice or enhance the skills that they work on in their class. Collaborating with the public library is another part of my plan. They are always looking for ways to add programming to their schedule that will coordinate with what we are doing.  </t>
  </si>
  <si>
    <t>2017-04-08T16:44:43.492Z</t>
  </si>
  <si>
    <t>mack.whitney7@gmail.com</t>
  </si>
  <si>
    <t>e20151958@dekalbschoolsga.org</t>
  </si>
  <si>
    <t>404-934-5828</t>
  </si>
  <si>
    <t>ARABIA MOUNTAIN HIGH SCHOOL - ACADEMY OF ENGINEERI</t>
  </si>
  <si>
    <t>N/a</t>
  </si>
  <si>
    <t>Rodney</t>
  </si>
  <si>
    <t>rodney_f_swanson@dekalbschoolsga.org</t>
  </si>
  <si>
    <t>I believe that with the ongoing growth and changes in technology, it is an asset for them to have an understanding of the development of applications/websites that they use daily. It is also advantageous for them to be exposed to this particular area of study prior to entering into a college/university or trade in order to help them identify their careers interests.</t>
  </si>
  <si>
    <t xml:space="preserve">
Some of the major steps that will need to be taken are initiating and maintaining engagement in the subject matter. I think this can be done by relating the topic to things that the students can relate to and find relevant for use outside of the classroom.</t>
  </si>
  <si>
    <t>2017-04-08T16:44:43.998Z</t>
  </si>
  <si>
    <t>Van Culin</t>
  </si>
  <si>
    <t>alexis.vanculin@hnths.nthls.com</t>
  </si>
  <si>
    <t>alexis.vanculin@gmail.com</t>
  </si>
  <si>
    <t>HILLSIDE NEW TECH HIGH</t>
  </si>
  <si>
    <t>Tounya</t>
  </si>
  <si>
    <t>tounya.wright@dpsnc.net</t>
  </si>
  <si>
    <t xml:space="preserve">I believe that students should be that as the world is becoming more technology driven, students must have at least a basic understanding of computers and basic programs.  All too often our students can use the technology created by others, but rarely venture past those limitations.  Computer science education can help expose students to programs now so that they will not be shut out of opportunities later.  </t>
  </si>
  <si>
    <t xml:space="preserve">Our school's focus has shifted to a three-pronged approach to technology and programming. The first section of the program deals with robotics, the second section deals with game design, and the third prong pertains specifically to computer science and programming.  Our students have expressed specific interest in the programming sector, but sadly, we have not been able to offer the courses due to a lack of qualified teachers.  This venue is our magnet theme and we are striving to develop it even more.  </t>
  </si>
  <si>
    <t>2017-04-08T16:44:44.338Z</t>
  </si>
  <si>
    <t>Belle</t>
  </si>
  <si>
    <t>alturner@pvschools.net</t>
  </si>
  <si>
    <t>NORTH CANYON HIGH SCHOOL</t>
  </si>
  <si>
    <t>ejacobs@pvschools.net</t>
  </si>
  <si>
    <t>Not sure, teaching summer school, and finals are that week.</t>
  </si>
  <si>
    <t xml:space="preserve">Computer science is everywhere nowadays, and I think the students should have the opportunity to participate in a class that can teach them valuable skills for the workforce and the technological world that we live in. </t>
  </si>
  <si>
    <t xml:space="preserve">At the moment, we have enough students to have a course kept on the master schedule, and that shouldn't be changing. Many students are excited for this class, and know that it exists since we have a section this year already. </t>
  </si>
  <si>
    <t>2017-04-08T16:44:44.915Z</t>
  </si>
  <si>
    <t>jbillings@pvlearners.net</t>
  </si>
  <si>
    <t>jbillings@pvschools.net</t>
  </si>
  <si>
    <t>480-213-6187</t>
  </si>
  <si>
    <t>PARADISE VALLEY HIGH SCHOOL</t>
  </si>
  <si>
    <t>Denoise</t>
  </si>
  <si>
    <t>ideonise@pvschools.net</t>
  </si>
  <si>
    <t>Diversity of perspectives to solve problems.</t>
  </si>
  <si>
    <t>Actively promote and recruit/retain.</t>
  </si>
  <si>
    <t>2017-04-08T16:44:45.201Z</t>
  </si>
  <si>
    <t>mecps718@gmail.com</t>
  </si>
  <si>
    <t>718-908-6856</t>
  </si>
  <si>
    <t>WILTSHIRE</t>
  </si>
  <si>
    <t>As a dual certified teacher with license in Math and Technology Education, I'm a true believer of the importance of open access to computer science education. Learning Computer science will better prepare our students for college and career. Also as an IBM certified Information Specialist and college computer science instructor, I see the importance of learning computer science in earlier years, especially in high school years. My qualification as CS teacher: http://mjiang.com/teach/Resume_Jiang.pdf</t>
  </si>
  <si>
    <t xml:space="preserve">I have worked with our school community and school leaders and committed to offer at least three classes of Computer Science Principal (CSP) for the incoming year 2017-2018. I will continue to advocate for our students to have access to Computer Science education for years to come. I'm committed to attend PTA meetings, AP nights and continued outreach to parents, students and school community. I'm planning on taking students to visiting college CS department, major IT companies, etc, and getting students involved and stay motiviated. Thank you very much for accepting me into this wonderful PD opportunity. </t>
  </si>
  <si>
    <t>2017-04-08T16:44:45.668Z</t>
  </si>
  <si>
    <t>broberts@cdstmatthew.org</t>
  </si>
  <si>
    <t>broberts@cdeducation.org</t>
  </si>
  <si>
    <t>(614)804-2719</t>
  </si>
  <si>
    <t>St Matthew Catholic Schools</t>
  </si>
  <si>
    <t>smaloy@cdeducation.org</t>
  </si>
  <si>
    <t>Technology is the future and we need to prepare our students today so they may be ready for the shift that is coming.</t>
  </si>
  <si>
    <t>No steps, I am ready.</t>
  </si>
  <si>
    <t>Seneff</t>
  </si>
  <si>
    <t>lynda.seneff@davinciacademy.org</t>
  </si>
  <si>
    <t>senefflynda@gmail.com</t>
  </si>
  <si>
    <t>801-389-0955</t>
  </si>
  <si>
    <t>DAVINCI ACADEMY</t>
  </si>
  <si>
    <t>College &amp; Career Awareness, Robotics, Engineering</t>
  </si>
  <si>
    <t>Computer Science,Computer Literacy,Business,College &amp; Career Awareness,I don't know</t>
  </si>
  <si>
    <t>Simon</t>
  </si>
  <si>
    <t>simon.post@davinciacademy.org</t>
  </si>
  <si>
    <t>Other code.org programs,No computer science opportunities are currently available at my school,Hour of Code</t>
  </si>
  <si>
    <t xml:space="preserve">I believe access to computer science education is important for my students because it is their future. Virtually everything in their lives will in some way be touched by computer science. Students will discover that no matter their future aspirations, computer science skills will be integral to their career. </t>
  </si>
  <si>
    <t xml:space="preserve">First, computer science courses need to be offered and advertised in fun and creative ways. Second, students will need to be shown the importance of computer science in their lives now and in the future. Third, incentives and mentoring programs need to be established to expand the importance of taking computer science courses.  Fourth, career planning for those students interested in continuing in computer science so they will be on a career/education pathway to reach their goals. </t>
  </si>
  <si>
    <t>2017-04-08T16:44:46.297Z</t>
  </si>
  <si>
    <t>Myra</t>
  </si>
  <si>
    <t>Deister</t>
  </si>
  <si>
    <t>mjdeister@fjuhsd.net</t>
  </si>
  <si>
    <t>mjdeister@fjuhsd.org</t>
  </si>
  <si>
    <t>SUNNY HILLS HIGH</t>
  </si>
  <si>
    <t>Whitten</t>
  </si>
  <si>
    <t>awhitten@fjuhsd.org</t>
  </si>
  <si>
    <t>I need an  introductory course that is engaging because there are so many other courses and programs there needs to be an engaging introductoring to attract students into a course that will help them in their future endeavors.</t>
  </si>
  <si>
    <t xml:space="preserve">Some students are enrolled in Introductory CS, it will be offered during the same class period as another CS course. </t>
  </si>
  <si>
    <t>2017-04-08T16:44:46.788Z</t>
  </si>
  <si>
    <t>Baldassare</t>
  </si>
  <si>
    <t>abaldassare@caldwellschools.org</t>
  </si>
  <si>
    <t>aaron.baldassare@gmail.com</t>
  </si>
  <si>
    <t>936-777-0160</t>
  </si>
  <si>
    <t>CALDWELL SENIOR HIGH SCHOOL</t>
  </si>
  <si>
    <t>CALDWELL DISTRICT</t>
  </si>
  <si>
    <t>aswilson@caldwellschools.org</t>
  </si>
  <si>
    <t>Computer science is fundamentally about a way of thinking, a way to structure thinking into a creative/problem-solving mode. It empowers students to apply abstract concepts to create tangible solutions. Finally, it provides access to skills that are increasingly required to participate in a world of abundance, rather than be throttled inside a world of limited opportunity.</t>
  </si>
  <si>
    <t>As a starting point...
Our student body already has an awareness that AP Computer Science Principles can serve as one of their required math credits, and the course is popular among students who take it.
Math teachers, and student counselors, will be recommending these courses to eligible students.</t>
  </si>
  <si>
    <t>2017-04-09T16:44:42.383Z</t>
  </si>
  <si>
    <t>Baljinder</t>
  </si>
  <si>
    <t>Sunny</t>
  </si>
  <si>
    <t>singh</t>
  </si>
  <si>
    <t>singh31383@yahoo.com</t>
  </si>
  <si>
    <t>bsingh@pathacademywindham.org</t>
  </si>
  <si>
    <t>203-715-1083</t>
  </si>
  <si>
    <t>Path Academy Windham</t>
  </si>
  <si>
    <t>WINDHAM SCHOOL DISTRICT</t>
  </si>
  <si>
    <t xml:space="preserve">Brooke </t>
  </si>
  <si>
    <t>Lafreniere</t>
  </si>
  <si>
    <t>BLafreniere@pathacademywindham.org</t>
  </si>
  <si>
    <t>We serve a population of students who were usually not successful in their traditional school setting.  Our students would benefit from learning computer science and this program will help them engage in learning.</t>
  </si>
  <si>
    <t xml:space="preserve">Due to our small program, we don't have many options for elective courses.  Some students have an option of taking elective courses online.  This would be a perfect opportunity for our school to offer elective courses in computer science.  </t>
  </si>
  <si>
    <t xml:space="preserve">Malcolm </t>
  </si>
  <si>
    <t>Munroe</t>
  </si>
  <si>
    <t>mmunroe@dadeschools.net</t>
  </si>
  <si>
    <t>malcolmmunroe42@gmail.com</t>
  </si>
  <si>
    <t>(786) 683-6603</t>
  </si>
  <si>
    <t>CORAL GABLES SENIOR HIGH SCHOOL</t>
  </si>
  <si>
    <t>Adolfo</t>
  </si>
  <si>
    <t>acosta@dadeschools.net</t>
  </si>
  <si>
    <t>It is important for students to be exposed to computer science in high school if they plan to pursue a degree in the field. However, it is also important for students to be exposed to higher level algorithmic thinking that is involved with computer science. This type of mental rigor is beneficial to students and can be applied to whatever field they choose to study in the future.</t>
  </si>
  <si>
    <t>Flyers, emails, and encouraging word of mouth from the students.</t>
  </si>
  <si>
    <t>2017-04-10T16:44:42.471Z</t>
  </si>
  <si>
    <t>Jean</t>
  </si>
  <si>
    <t>Belford</t>
  </si>
  <si>
    <t>jbelford@polyprep.org</t>
  </si>
  <si>
    <t>jean.marie.belford@gmail.com</t>
  </si>
  <si>
    <t>917-273-7917</t>
  </si>
  <si>
    <t>Poly Prep Country Day School</t>
  </si>
  <si>
    <t>Lori-Anne</t>
  </si>
  <si>
    <t>Brogdon</t>
  </si>
  <si>
    <t>lbrogdon@polyprep.org</t>
  </si>
  <si>
    <t>Our school is a private independent school in Brooklyn, NY.  We teach children of all backgrounds and socio-economic situations.  Regardless of their circumstances, we have found that, in general, there is a lack of computer science exposure and knowledge.  Everyone needs it!</t>
  </si>
  <si>
    <t xml:space="preserve">This would be the second year we are offering the Code.org course at our school.  I have been teaching it all year.  We had an overwhelming interest last year and turned half of interested students away.  Our commitment to the AP CSP and to Code.org's CSP curriculum is stronger than ever.   My interest in this professional development is so that I can better understand what I've been teaching this academic year.  </t>
  </si>
  <si>
    <t>Brouillard</t>
  </si>
  <si>
    <t>abrouillard@enterpriseschools.net</t>
  </si>
  <si>
    <t>amberbrouillard@yahoo.com</t>
  </si>
  <si>
    <t>315-236-6998</t>
  </si>
  <si>
    <t>STEM,Multimedia</t>
  </si>
  <si>
    <t>Multimedia,STEM</t>
  </si>
  <si>
    <t>dwest@enterpriseschools.net</t>
  </si>
  <si>
    <t xml:space="preserve">I believe it is important for my students because their future job choices are essentially unknown. Whether they decide to pursue a career in computer science or not; this will prepare for them for the high tech jobs of the future. Being computer literate and being able to creatively solve technical problems will help them in any career field they choose. I teach RobotC to my seventh graders, and we started a robotics team this year that competed at the regional level for B.E.S.T. Robotics, and at the state level for Junior BETA Club. We have used Tynker, Code.org, and Kahn Academy this year. I feel that it's important to expose the students to a variety of coding experiences, because they vary so greatly, yet compliment each other as well. We are starting a TSA Club next year, and I feel that incorporating more coding into that program, as well as my curriculum in STEM and Multimedia, will give the students the boost in confidence they need to succeed. </t>
  </si>
  <si>
    <t xml:space="preserve">I will incorporate into my Multimedia and Design course, as well as into my Automation and Robotics course. We will also give students the opportunity to use this program in the mornings and afternoons in the new MakerSpace we designed in the library. We are working on setting funds aside in the near future for a semester long computer science course. </t>
  </si>
  <si>
    <t>2017-04-10T16:44:42.792Z</t>
  </si>
  <si>
    <t xml:space="preserve">Mustapha </t>
  </si>
  <si>
    <t>Mustapha</t>
  </si>
  <si>
    <t>staphacoker@gmail.com</t>
  </si>
  <si>
    <t>staphacoker@comcast.net</t>
  </si>
  <si>
    <t>RANDOLPH COMMUNITY MIDDLE</t>
  </si>
  <si>
    <t>RANDOLPH</t>
  </si>
  <si>
    <t xml:space="preserve">Mrs. Thea </t>
  </si>
  <si>
    <t>Stovell</t>
  </si>
  <si>
    <t>Stovellt@randolph.k12.ma.us</t>
  </si>
  <si>
    <t>After school clubs,Hour of Code,Lunch clubs,Courses for credit</t>
  </si>
  <si>
    <t>It is a generation of computer scientist and they must own, so we must teach it to them!!!</t>
  </si>
  <si>
    <t>Explain and expand the relevancy of STEM!!!!</t>
  </si>
  <si>
    <t>2017-04-10T16:44:43.489Z</t>
  </si>
  <si>
    <t>alvin</t>
  </si>
  <si>
    <t>burns</t>
  </si>
  <si>
    <t>alvinburns52@gmail.com</t>
  </si>
  <si>
    <t>Computer Science,Digital Arts, Design for Web and Publications/Journalism</t>
  </si>
  <si>
    <t>As an Urban school teacher, over 20 years, helping to bridge the digital divide, has been my number one objective. Access for my students is number one.. Transitioning from traditional computer course offerings, to computer science through various resources, my computer science courses have become more engaging and popular with our Emery High School students. The exposure to recent statistics and information concerning careers and college majors, e.g., computer science majors and the recent high number of available careers/job opportunities in the computer industry has sparked more interest in computer science from my students.. Also, many of my students  are learning the correlations between computer science and their core courses; Math, English, History and Science e.g., participating in our computer science program, has help them improve in those courses. Improving their ability to pay more attention to detail, problem solve and to better collaborate with their peers.</t>
  </si>
  <si>
    <t xml:space="preserve">Currently the modification of our Master schedule to accommodate student's interested and in coming ninth graders was number one. Offering Computer Science Principle this year and as AP-CSP next school year, is a sustainable approach to our plan to keep computer science as a essential elective course for our students. My continued involvement with University of California Berkeley's Computer Science Department's BJC/Beauty and Joy of Computing and other Computer Science affiliates (CSTA membership), is helping to provide continued support for me as computer science teacher and our students., Also, along with our participation in the Hour of Code the last few years has been a great opportunity to build excitement at all grade levels. </t>
  </si>
  <si>
    <t>2017-04-10T16:44:43.900Z</t>
  </si>
  <si>
    <t>Luchsinger</t>
  </si>
  <si>
    <t>lluchsinger@mpusd.k12.ca.us</t>
  </si>
  <si>
    <t>leahluchsinger@yahoo.com</t>
  </si>
  <si>
    <t>951-732-0830</t>
  </si>
  <si>
    <t>SEASIDE HIGH</t>
  </si>
  <si>
    <t>jcmoran@mpusd.k12.ca.us</t>
  </si>
  <si>
    <t>Courses for credit,Hour of Code,After school clubs,yearly hackathon</t>
  </si>
  <si>
    <t>It encourages problem solving and creativity.  As technology becomes more integrated into our lives having it demystified and giving society a sense of control and understanding of it is impowering.</t>
  </si>
  <si>
    <t>We are talking about having all Freshman taking an integrated math/computer science course.</t>
  </si>
  <si>
    <t>2017-04-10T16:44:44.385Z</t>
  </si>
  <si>
    <t>Greathouse-Hill</t>
  </si>
  <si>
    <t>nhill@newfrontierscharter.org</t>
  </si>
  <si>
    <t>nancyhill83@hotmail.com</t>
  </si>
  <si>
    <t>210-782-6393</t>
  </si>
  <si>
    <t>NEW FRONTIERS MIDDLE SCH</t>
  </si>
  <si>
    <t>NEW FRONTIERS CHARTER SCHOOL</t>
  </si>
  <si>
    <t xml:space="preserve">Ruben </t>
  </si>
  <si>
    <t>Pesina</t>
  </si>
  <si>
    <t>rpesina@newfrontierscharter.org</t>
  </si>
  <si>
    <t>No computer science opportunities are currently available at my school,Courses for credit,Hour of Code</t>
  </si>
  <si>
    <t>I believe computer science education is important to provide students with vast knowledge of computer information. I am currently a technology teacher and teaching only  basic skills, Students need to know that computers are more than just searching information and playing games. Students need to know that thier is a new way of learning through computer science.</t>
  </si>
  <si>
    <t>I am enrolling in this course to become certified to teach computer science and my school is allowing me to participate in the program so that are students will be introduced to computer science to help support life long learners and help show students other learning opportunites to them in this field of study.</t>
  </si>
  <si>
    <t>2017-04-10T16:44:45.012Z</t>
  </si>
  <si>
    <t>Amaker</t>
  </si>
  <si>
    <t>tamaker@westsidecharter.org</t>
  </si>
  <si>
    <t>mzamaker@gmail.com</t>
  </si>
  <si>
    <t>DUVAL CHARTER SCHOOL AT WESTSIDE</t>
  </si>
  <si>
    <t xml:space="preserve">Tania </t>
  </si>
  <si>
    <t>Woods</t>
  </si>
  <si>
    <t>TWoods@westsidecharter.org</t>
  </si>
  <si>
    <t>After school clubs,class content</t>
  </si>
  <si>
    <t>I believe this is important for my students because computers and technology is now the way of the world. Students need to know the fundamentals of the objects they use on a daily basis such as cell phones, gaming systems, computers, tablets, apps and etc.</t>
  </si>
  <si>
    <t>Apple computers or tablets, text books on programming or coding.</t>
  </si>
  <si>
    <t>2017-04-10T16:44:45.597Z</t>
  </si>
  <si>
    <t>jeff.erwin@carter.kyschools.us</t>
  </si>
  <si>
    <t>jefferwin@windstream.net</t>
  </si>
  <si>
    <t>606-207-3315</t>
  </si>
  <si>
    <t>CARTER COUNTY CAREER AND TECHNICAL CENTER</t>
  </si>
  <si>
    <t>CARTER COUNTY</t>
  </si>
  <si>
    <t>Tackett</t>
  </si>
  <si>
    <t>karen.tackett@carter.kyschools.us</t>
  </si>
  <si>
    <t>Hour of Code,Computer Science and Programming classes currently taught</t>
  </si>
  <si>
    <t xml:space="preserve">I believe that access to computer science education is very important for all students to have access to because, we are living in a technological world and having computer science skills is critical for success in this new world. Students with computer science skills will allow the students to become more employable, not only in IT fields, but in any field. The skills learned while learning computer science allows our students to think critically, problem solve, and become more creative individuals. </t>
  </si>
  <si>
    <t>1. Work with guidance counselors in both high schools to ensure that these computer science courses are listed on the master schedule
2. Include the computer science courses as part of the career pathway presented to students
3. Recruit students into the computer science program during visits to our facility</t>
  </si>
  <si>
    <t>2017-04-10T16:44:46.467Z</t>
  </si>
  <si>
    <t>Fishel</t>
  </si>
  <si>
    <t>nfishel@hse.k12.in.us</t>
  </si>
  <si>
    <t>ncfishel@gmail.com</t>
  </si>
  <si>
    <t>HAMILTON SOUTHEASTERN HS</t>
  </si>
  <si>
    <t>Kegley</t>
  </si>
  <si>
    <t>mkegley@hse.k12.in.us</t>
  </si>
  <si>
    <t>It is a skill that they will need in order to navigate their future.  As computers become more of a part of everything we touch, students must be able to understand how they work and how to interact with them.</t>
  </si>
  <si>
    <t xml:space="preserve">We talk with the upcoming students and participate in preview days with incoming students.  We encourage the guidance department to talk to kids about the computer science classes that are available. </t>
  </si>
  <si>
    <t>2017-04-10T16:44:47.268Z</t>
  </si>
  <si>
    <t>Zaccari</t>
  </si>
  <si>
    <t>pzaccari@stanthony.com</t>
  </si>
  <si>
    <t>phil.zaccari96@gmail.com</t>
  </si>
  <si>
    <t>(217) 690-6850</t>
  </si>
  <si>
    <t>St Anthony of Padua Catholic High School</t>
  </si>
  <si>
    <t>Computer Science,History,Multimedia,Business,Computer Literacy,Health</t>
  </si>
  <si>
    <t>Computer Science,Computer Literacy,History,Multimedia,Business,Health</t>
  </si>
  <si>
    <t>Fearday</t>
  </si>
  <si>
    <t>gfearday@stanthony.com</t>
  </si>
  <si>
    <t>The present and future skills needed for life are more and more technology driven.  Students should know how the tools they are using every day work.</t>
  </si>
  <si>
    <t>We have added an Introduction to coding into our basic Computer Concepts Course.  We also have a "Coding Club" that meets usually after school.  We continuously recommend students to take the programming courses we offer.  This is our next step.</t>
  </si>
  <si>
    <t>2017-04-21T16:44:47.760Z</t>
  </si>
  <si>
    <t>DeCastillia</t>
  </si>
  <si>
    <t>ldecastillia@pqschools.org</t>
  </si>
  <si>
    <t>lisadecastillia@gmail.com</t>
  </si>
  <si>
    <t>(252) 3401913</t>
  </si>
  <si>
    <t>PERQUIMANS COUNTY HIGH</t>
  </si>
  <si>
    <t>mfields@pqschools.org</t>
  </si>
  <si>
    <t>Intro. to Computer Science (Microsoft's TouchDevelop)</t>
  </si>
  <si>
    <t xml:space="preserve">The computer science field is growing and students will be able to find jobs when they finish college. </t>
  </si>
  <si>
    <t xml:space="preserve">Promote my class at the high school and also have the middle school start teaching computer science. I will also talk to the Guidance Counselor about scheduling student for Computer Science. </t>
  </si>
  <si>
    <t>2017-04-10T16:44:47.514Z</t>
  </si>
  <si>
    <t>Abby</t>
  </si>
  <si>
    <t>Zillner</t>
  </si>
  <si>
    <t>abigail@vineacademyhinsdale.com</t>
  </si>
  <si>
    <t>​(630) 423-5916 ext 708</t>
  </si>
  <si>
    <t>Vine Academy</t>
  </si>
  <si>
    <t>Vogel</t>
  </si>
  <si>
    <t>amanda@vineacademyhinsdale.com</t>
  </si>
  <si>
    <t>I see computer science education in a similar way that I do math education - both are working to teach students problem solving and logical thinking skills across a variety of contexts.  These skills are key to success in our world today and in the future that these kids are entering.</t>
  </si>
  <si>
    <t>We are a very small private school, and computer science will stay on the master schedule as long as we have interest from any number of students.</t>
  </si>
  <si>
    <t>2017-04-21T16:44:47.987Z</t>
  </si>
  <si>
    <t>Ballard</t>
  </si>
  <si>
    <t>jamieballard@att.net</t>
  </si>
  <si>
    <t>312-206-0480</t>
  </si>
  <si>
    <t>CORLISS HIGH SCHOOL</t>
  </si>
  <si>
    <t>anmuhammad@cps.edu</t>
  </si>
  <si>
    <t>Courses for credit,After school clubs,TechFest  and Senior Capstone afterschool program</t>
  </si>
  <si>
    <t>The areas that my students come from have limited exposure to digital resources. The idea or thought of coding/creating an app or web page may never occur to them until they have an opportunity to so. The students need to understand the world around them in the digital age and how it affects them in their daily lives.</t>
  </si>
  <si>
    <t xml:space="preserve">Computer science classes will be a graduation requirement of Chicago Public Schools. Weekly lesion plans are created and adhered too. This will keep on students on track.  </t>
  </si>
  <si>
    <t>2017-04-11T16:44:44.298Z</t>
  </si>
  <si>
    <t>Minnix</t>
  </si>
  <si>
    <t>minnixc@myips.org</t>
  </si>
  <si>
    <t>goldiecsm@aol.com</t>
  </si>
  <si>
    <t>Technology is the future of all students when they enter the world after their education.  Almost all future positions will require technology of some sort.</t>
  </si>
  <si>
    <t>Make the course accessible to all students.</t>
  </si>
  <si>
    <t>2017-04-11T16:44:44.939Z</t>
  </si>
  <si>
    <t>McCorkle</t>
  </si>
  <si>
    <t>pmccorkle@emmawillard.org</t>
  </si>
  <si>
    <t>petemccorke1@google.com</t>
  </si>
  <si>
    <t>Emma Willard</t>
  </si>
  <si>
    <t>Groesbeck</t>
  </si>
  <si>
    <t>sgroesbeck@emmawillard.org</t>
  </si>
  <si>
    <t xml:space="preserve">Whether or not they know it, CS is their world. What I like about the principles course is that it introduces them to the wider world of computer science so that they can see the personal connections to their everyday lives. This, in turn, pulls them into the coding piece. </t>
  </si>
  <si>
    <t xml:space="preserve">I think our biggest battle is being seen as something real. The science department sees CS as kind of an oddball as it doesn't quite fit. Really, I would like to see a little bit of CS integrated into almost every course. There are appropriate areas in almost every class and in this way CS would always be a part of the master schedule. </t>
  </si>
  <si>
    <t>Sophia</t>
  </si>
  <si>
    <t>Coria</t>
  </si>
  <si>
    <t>sophiacoria@tcusd.us</t>
  </si>
  <si>
    <t>sophia576@gmail.com</t>
  </si>
  <si>
    <t>TEMPLE CITY HIGH</t>
  </si>
  <si>
    <t>TEMPLE CITY UNIFIED</t>
  </si>
  <si>
    <t>Lashier</t>
  </si>
  <si>
    <t>jlashier@tcusd.net</t>
  </si>
  <si>
    <t xml:space="preserve">I believe that computer science is important because everyday computers are more involved in every job position. They should be able to creatively problem solve most issues that may come up in their careers. I believe that students should have the confidence to use new technology when the opportunity is given. </t>
  </si>
  <si>
    <t>Our classes are full, but the program is still new. We need to ensure that the momentum and excitement stays on track. As a school, we need to ensure that the culture of the school is accepting of technology advances. As a teacher, I need to ensure that there is consistency and structure to our program.</t>
  </si>
  <si>
    <t>2017-04-11T16:44:45.921Z</t>
  </si>
  <si>
    <t>Jade</t>
  </si>
  <si>
    <t>jfernandez@methodschools.org</t>
  </si>
  <si>
    <t>951-461-4620</t>
  </si>
  <si>
    <t>Method Schools</t>
  </si>
  <si>
    <t>6,7,8,5,4,3,9,10,11,12</t>
  </si>
  <si>
    <t>Spallino</t>
  </si>
  <si>
    <t>jessica@methodschools.org</t>
  </si>
  <si>
    <t xml:space="preserve">I believe computer science is a necessary skill required of all 21st century students.  </t>
  </si>
  <si>
    <t xml:space="preserve">Method Schools have already begun an early pilot robotics program as well as CTE classes for high school.  </t>
  </si>
  <si>
    <t>eric.bryant@cabulldogs.org</t>
  </si>
  <si>
    <t>ebryant60@gmail.com</t>
  </si>
  <si>
    <t>Columbia Academy</t>
  </si>
  <si>
    <t>8,9,11,10,12</t>
  </si>
  <si>
    <t>Computer Literacy,Art,Computer Science</t>
  </si>
  <si>
    <t>jon.bennett@cabulldogs.org</t>
  </si>
  <si>
    <t xml:space="preserve">I was a computer science major in 1980.  I still use computer skills in my design job and teaching.  I feel strongly about students learning logic and thinking skills. </t>
  </si>
  <si>
    <t>Advertise to all stake holders.  Use the daily announcements and daily meet times for promoting the class.  There are students already asking about coding classes.</t>
  </si>
  <si>
    <t xml:space="preserve">Jill </t>
  </si>
  <si>
    <t>Herald</t>
  </si>
  <si>
    <t>jherald@saintursula.org</t>
  </si>
  <si>
    <t>859-916-9608</t>
  </si>
  <si>
    <t>Saint Ursula Academy</t>
  </si>
  <si>
    <t xml:space="preserve">Maliborski </t>
  </si>
  <si>
    <t>cmaliborski@saintursula.org</t>
  </si>
  <si>
    <t>Courses for credit,After school clubs,Lunch clubs,online classes</t>
  </si>
  <si>
    <t xml:space="preserve">Besides being the future, our school is an all girl school and we need to catch up in the industry. </t>
  </si>
  <si>
    <t xml:space="preserve">We will hand pick students we believe who are best qualified for computer classes along with advertising them during class selection. </t>
  </si>
  <si>
    <t>2017-04-21T16:44:48.171Z</t>
  </si>
  <si>
    <t>Roman</t>
  </si>
  <si>
    <t>eroman@valverde.edu</t>
  </si>
  <si>
    <t>RANCHO VERDE HIGH</t>
  </si>
  <si>
    <t>VAL VERDE UNIFIED</t>
  </si>
  <si>
    <t>Charil</t>
  </si>
  <si>
    <t>Macaraeg</t>
  </si>
  <si>
    <t>cmacaraeg@valverde.edu</t>
  </si>
  <si>
    <t>because everything in our life is digital now.</t>
  </si>
  <si>
    <t>lots of recruitment, including at middle school.</t>
  </si>
  <si>
    <t>2017-04-11T16:44:46.409Z</t>
  </si>
  <si>
    <t>Colley</t>
  </si>
  <si>
    <t>colleyld@troup.org</t>
  </si>
  <si>
    <t>ldcolley@yahoo.com</t>
  </si>
  <si>
    <t>706-457-3969</t>
  </si>
  <si>
    <t>LAGRANGE HIGH SCHOOL</t>
  </si>
  <si>
    <t>TROUP COUNTY</t>
  </si>
  <si>
    <t>Alton</t>
  </si>
  <si>
    <t>whitewa@troup.org</t>
  </si>
  <si>
    <t>Students need to know how to problem solve. Employers want employees to be able to think for themselves. By teaching computer science, students are encouraged to not only problem solve but are rewarded for thinking creatively.</t>
  </si>
  <si>
    <t>We need more students interested in computer science but also have more than 1 teacher that can teach computer science.</t>
  </si>
  <si>
    <t>2017-04-11T16:44:46.951Z</t>
  </si>
  <si>
    <t>Bannon</t>
  </si>
  <si>
    <t>cindy.bannon@southmont.k12.in.us</t>
  </si>
  <si>
    <t>765-376-2990</t>
  </si>
  <si>
    <t>SOUTHMONT SR HIGH SCHOOL</t>
  </si>
  <si>
    <t>SOUTH MONTGOMERY COM SCH CORP</t>
  </si>
  <si>
    <t>Tricker</t>
  </si>
  <si>
    <t>mike.tricker@southmont.k12.in.us</t>
  </si>
  <si>
    <t>It is our future.  To be competitive, we need to prepare our kids to support the computer technology in place already.  Also, I believe Computer Science education prepares all students to not just learn CS or Coding but also, more importantly, to be critical thinkers.</t>
  </si>
  <si>
    <t>Recruitment, educating students about value of course, etc.</t>
  </si>
  <si>
    <t>2017-04-11T16:44:47.326Z</t>
  </si>
  <si>
    <t xml:space="preserve">After having taught program and web design for 16 years with 8 computer languages in my back ground, the future is becoming more "tech" and students who can do the "tech" have job security in their future.  </t>
  </si>
  <si>
    <t xml:space="preserve">1. Open to all students(Discoveries)
2. Support of counselors &amp; administrators. 
3. Opportunity for college credit using Principles AP as a second year course after Exploring Computer Science. 
4. Posters, word of mouth and show-off tech demonstrations helping students become aware of programs at our school through Code.org.
5. The "cool" videos that motivate high school students and "Pre-programmed" courses(Course 1-2-3-4) for fun programming experience prior to Robots.  Code.org, this is some of the best "Intro" material I have ever seen.  Very Good!  The students love it!
</t>
  </si>
  <si>
    <t>2017-04-11T16:44:48.052Z</t>
  </si>
  <si>
    <t>ROWENA</t>
  </si>
  <si>
    <t>rkendall@travisusd.org</t>
  </si>
  <si>
    <t>rowkendall@hotmail.com</t>
  </si>
  <si>
    <t>707 3651136</t>
  </si>
  <si>
    <t>TRAVIS EDUCATION CENTER</t>
  </si>
  <si>
    <t>TRAVIS UNIFIED</t>
  </si>
  <si>
    <t>English,Music,Art</t>
  </si>
  <si>
    <t>Allyson Rude</t>
  </si>
  <si>
    <t>Rude</t>
  </si>
  <si>
    <t>arude@travisusd.org</t>
  </si>
  <si>
    <t>My school is an alternative school for credit recovery. They need engaging subjects to get them through  school.  A good portion of the students are gamers or absolutely cannot live without their phone. I think that offering computer science classes are a way to engage them and expose them to something challenging but fun.</t>
  </si>
  <si>
    <t>We will ensure that most, if not all, students will be able to take this class.</t>
  </si>
  <si>
    <t>2017-04-11T16:44:48.604Z</t>
  </si>
  <si>
    <t>Wayne</t>
  </si>
  <si>
    <t>wwheeler@jeffcityschools.org</t>
  </si>
  <si>
    <t>waynewheelerphd@gmail.com</t>
  </si>
  <si>
    <t>JEFFERSON CITY</t>
  </si>
  <si>
    <t>ksmith@jeffcityschools.org</t>
  </si>
  <si>
    <t>To be literate in today's world, people need to understand the basics of computer science.  There are many students who do not think about computer science as a career field because it is such a relatively new field.  Exposure to computer science in high school gives students an opportunity to see if it might be a possible career field.</t>
  </si>
  <si>
    <t>We have been promoting the course as qualifying as a 4th science for graduation in Georgia.  We also offer the course as a part of a larger three course pathway.  We have been promoting that two programming courses satisfy the Georgia foreign language requirement.</t>
  </si>
  <si>
    <t>2017-04-11T16:44:49.036Z</t>
  </si>
  <si>
    <t>Kessler</t>
  </si>
  <si>
    <t>mallory.kessler@southmont.k12.in.us</t>
  </si>
  <si>
    <t>765-376-6114</t>
  </si>
  <si>
    <t>To develop their critical thinking skills to assist them in any occupation.</t>
  </si>
  <si>
    <t>Recruitment.</t>
  </si>
  <si>
    <t>2017-04-11T16:44:49.325Z</t>
  </si>
  <si>
    <t>michael.rodriguez@palmbeachschools.org</t>
  </si>
  <si>
    <t>mikerod1219@gmail.com</t>
  </si>
  <si>
    <t>561-603-5530</t>
  </si>
  <si>
    <t>WEST BOCA RATON HIGH SCHOOL</t>
  </si>
  <si>
    <t>Craig.Sommer@palmbeachschools.org</t>
  </si>
  <si>
    <t xml:space="preserve">It is important for the students to learn computer science because it will open the doors for the future. After students learn computer science they will be able to choose any career that they have interest in. </t>
  </si>
  <si>
    <t xml:space="preserve">We started computer science principles this year, and the students love it. We have a lot of students interested in the program. And we have included it in the master schedule. </t>
  </si>
  <si>
    <t>2017-04-11T16:44:49.805Z</t>
  </si>
  <si>
    <t>patrick.frost@cjuhsd.net</t>
  </si>
  <si>
    <t>pkfrost@msn.com</t>
  </si>
  <si>
    <t>909-319-5250</t>
  </si>
  <si>
    <t>LOS OSOS HIGH</t>
  </si>
  <si>
    <t>CHAFFEY JOINT UNION HIGH</t>
  </si>
  <si>
    <t>joshua.kirk@cjuhsd.net</t>
  </si>
  <si>
    <t>It is one of the highest demand areas in the job market and yet one that has a shortage of students educated in the United States.  We need students to go to college in this field and close the gap.</t>
  </si>
  <si>
    <t>We are currently enrolling students into AP Computer Science Principles.  We are in our 4th year teaching AP Computer Science A.</t>
  </si>
  <si>
    <t>2017-04-12T16:44:44.241Z</t>
  </si>
  <si>
    <t>Panetta</t>
  </si>
  <si>
    <t>apanetta@mac.com</t>
  </si>
  <si>
    <t>alyssa@sottovocedesigns.com</t>
  </si>
  <si>
    <t>Hudson Area Library Public Programs</t>
  </si>
  <si>
    <t>Schufelt</t>
  </si>
  <si>
    <t>brenda.shufelt@hudsonarealibrary.org</t>
  </si>
  <si>
    <t>Ongoing after school program</t>
  </si>
  <si>
    <t xml:space="preserve">I believe that all students should have access to computer science education, as the digital world they grow up in should not be a mystery to them -- they should feel a part of the creation of the digital world and be able to use computers as a tool to solve problems and express their creativity in various ways. 
Our students are bright, enthusiastic, and motivated learners who come from two populations: 1) home-school students throughout the Hudson Valley, whose parents/teachers' knowledge-base does not include computer science experience, and 2) students from our local public high school, which does not offer any computer science classes at all. The library, with a generous donation of used laptops from Etsy.com's Hudson office, is the only institution around that is able to fill the gap for both groups by providing a course at no cost to families. </t>
  </si>
  <si>
    <t>Our library staff is dedicated to promoting its public programs throughout our region online and in print, and so far, the interest has been great. Our students have been referring each other, so we are also confident word of mouth will continue to spread and that the potential to take the AP exam at the end would also increase interest.</t>
  </si>
  <si>
    <t>Holmgren</t>
  </si>
  <si>
    <t>beth.holmgren@negauneeschools.org</t>
  </si>
  <si>
    <t>beholmgren@gmail.com</t>
  </si>
  <si>
    <t>(906) 360-5192</t>
  </si>
  <si>
    <t>NEGAUNEE HIGH SCHOOL</t>
  </si>
  <si>
    <t>NEGAUNEE PUBLIC SCHOOLS</t>
  </si>
  <si>
    <t>Business,Computer Literacy,Multimedia</t>
  </si>
  <si>
    <t>Business,Multimedia,Computer Literacy</t>
  </si>
  <si>
    <t>Marana</t>
  </si>
  <si>
    <t>mark.marana@negauneeschools.org</t>
  </si>
  <si>
    <t>Hour of Code,1-2 week unit on introductory coding</t>
  </si>
  <si>
    <t>Computer science education is an essential part of our daily lives and provides enormous career options for students. The learning process involving problem solving and creativity can carryover to all aspects of students' lives and benefit them greatly.</t>
  </si>
  <si>
    <t>The CS Discoveries will be integrated into the "BEST" business and computer course already offered to students.  Freshmen students have already enrolled in the course for the 17-18 school year.  "BEST" is a full-year course and usually involves at least 60% of the Freshmen population.</t>
  </si>
  <si>
    <t>2017-04-12T16:44:44.762Z</t>
  </si>
  <si>
    <t>Fossett</t>
  </si>
  <si>
    <t>fossett_j@hcde.org</t>
  </si>
  <si>
    <t>jzfossett@gmail.com</t>
  </si>
  <si>
    <t>423-309-2610</t>
  </si>
  <si>
    <t>No computer science opportunities are currently available at my school,middle school lunch clubs</t>
  </si>
  <si>
    <t>Computer science (cs) allows students to develop logic and thinking skills.  Whether a student is interested in the humanities or math/science, the knowledge of cs helps the student expand and create applications in their area of interest.  I feel the possibilities for learning are endless in cs, and therefore the potential for advancement for the student are made secure with a cs curriculum.  Only a few of my students will go into the field of mathematics, but all of my students will be expected to use computers in whatever occupation they choose. Computers are the present and future.  Computer science curriculum is a necessity for my students.</t>
  </si>
  <si>
    <t>I will need to commit to learning the course as well as planning the course.  The school and I also need to promote the course to the student body.  I believe my administration will ensure that computer science remains on our master schedule.  The administration has been and will continue to help provide chrome books, I Pads and laptops for the students to use. (Grants, fund raisers, etc.)  I think a key component will be communication between the administration, teachers and students.  Our school firmly believes in every participate having a voice in the planning process for the future curriculum needs of our school.</t>
  </si>
  <si>
    <t>2017-04-12T16:44:45.240Z</t>
  </si>
  <si>
    <t>Hageman</t>
  </si>
  <si>
    <t>garretthageman@gmail.com</t>
  </si>
  <si>
    <t>mrhageman@awschool.org</t>
  </si>
  <si>
    <t>714-681-8734</t>
  </si>
  <si>
    <t>Acaciawood College Preparatory Academy</t>
  </si>
  <si>
    <t>Math,Science,Computer Literacy,Character Development</t>
  </si>
  <si>
    <t>Computer Science,Computer Literacy,Math,Science,Character Development</t>
  </si>
  <si>
    <t>mrmiller@awschool.org</t>
  </si>
  <si>
    <t>We want to provide STEAM opportunities to our students. We believe that computer science education is equally important to our current math and science courses, and we believe that currently we are not adequately preparing them by not offering computer science education. Even though some of our students are not interested in STEAM, we want them to be well-rounded and exposed to computer science before they leave. As the teacher, my personal conviction is that my students are much more consumers of digital products than designers/developers. I have been the primary advocate at my school to have this course added, and I fully have the school board's support. As the Calculus, Precalculus, and Physics teacher, having taught these classes for 10 years at Acaciawood, I feel I am the most qualified to take on this course successfully. I believe my students will benefit immeasurably from gaining knowledge about computer science. It will also give them the chance to pursue computer science.</t>
  </si>
  <si>
    <t>As a small private school, we have an established college preparatory curriculum. With a few exception, our students take all our courses. We would make this a mandatory 11th-grade course, ensuring that it would become part of our master schedule.</t>
  </si>
  <si>
    <t>jknapp@bentleyschool.net</t>
  </si>
  <si>
    <t>jknapp06@gmail.com</t>
  </si>
  <si>
    <t>845-392-5203</t>
  </si>
  <si>
    <t>Bentley School</t>
  </si>
  <si>
    <t>bsmith@bentleyschool.net</t>
  </si>
  <si>
    <t>It is important for all students to have some knowledge of and experience with computer science -- and not just students who hope to become software engineers. Problems of the future will be bigger, messier, and more complicated in every way problems can be complicated. They will require collaboration across disciplines as well as continents. These problems will require computers and people that can use them to their fullest potential.</t>
  </si>
  <si>
    <t>I made an all school announcement to promote the course to the school, and we got plenty of interest for the next year. To keep it going, the class will need to be fun, interesting, and important enough for students to tell their friends to take it.</t>
  </si>
  <si>
    <t xml:space="preserve">Bell </t>
  </si>
  <si>
    <t>jennifer.bell3@hccs.edu</t>
  </si>
  <si>
    <t>Llebj@yahoo.com</t>
  </si>
  <si>
    <t>3,2,12</t>
  </si>
  <si>
    <t xml:space="preserve">Gourrier </t>
  </si>
  <si>
    <t xml:space="preserve">I had access to computer science education in high school.  Given the opportunity to explore the unknown through simple mathematical modeling inspired me to become an engineer. Computer science education is essential for creativity and opening the door of endless possibilities for the future youth. </t>
  </si>
  <si>
    <t>Our students will graduate with a STEM Associate's degree. My plan is to ensure they are well versed and well prepared to use the tools acquired during high school. By having enrichment activities outside of the required curriculum, my students will stay engaged and demand more. My hope is that they take coding beyond principles and apply knowledge, passion and soft skills to encourage our future students and be ambassadors for our school.</t>
  </si>
  <si>
    <t>2017-04-12T16:44:47.133Z</t>
  </si>
  <si>
    <t>Schmurr</t>
  </si>
  <si>
    <t>schmurr_p@hcde.org</t>
  </si>
  <si>
    <t>plschmurr@gmail.com</t>
  </si>
  <si>
    <t>503-828-2821</t>
  </si>
  <si>
    <t>EAST RIDGE HIGH SCHOOL</t>
  </si>
  <si>
    <t>Helton</t>
  </si>
  <si>
    <t>helton_tammy@hcde.org</t>
  </si>
  <si>
    <t>Many students will learn about career opportunities that they would otherwise be unaware of.  Others will benefit from the creative problem solving involved in CS and will learn transferable skills.</t>
  </si>
  <si>
    <t>We will actively recruit students through classroom visitation/presentations.</t>
  </si>
  <si>
    <t>2017-04-12T16:44:47.478Z</t>
  </si>
  <si>
    <t>mobrien@bashools.org</t>
  </si>
  <si>
    <t>mrsmeganobrien@gmail.com</t>
  </si>
  <si>
    <t>918-902-1634</t>
  </si>
  <si>
    <t>Broken Arrow Freshman Academy</t>
  </si>
  <si>
    <t>bgilbert@baschools.org</t>
  </si>
  <si>
    <t>It is the next frontier of careers in the world. All students need this information as a life skill.</t>
  </si>
  <si>
    <t>We will have plenty of students enrolled because the class is offered as a substitute for a foreign language.</t>
  </si>
  <si>
    <t>2017-04-28T16:44:42.542Z</t>
  </si>
  <si>
    <t>krfelton@baschools.org</t>
  </si>
  <si>
    <t>krarmstrongfelton@gmail.com</t>
  </si>
  <si>
    <t>(918) 850-5082</t>
  </si>
  <si>
    <t>BROKEN ARROW FRESHMAN ACADEMY</t>
  </si>
  <si>
    <t>BROKEN ARROW</t>
  </si>
  <si>
    <t>Computer science education is a necessary component in the creation of secondary students who are college and/or career ready.</t>
  </si>
  <si>
    <t>Plenty of enrollment; course is used as a substitute for the foreign language graduation requirement.</t>
  </si>
  <si>
    <t>2017-04-12T16:44:47.868Z</t>
  </si>
  <si>
    <t>cdenton@lbusd.org</t>
  </si>
  <si>
    <t>949)413-3384</t>
  </si>
  <si>
    <t>LAGUNA BEACH HIGH</t>
  </si>
  <si>
    <t>LAGUNA BEACH UNIFIED</t>
  </si>
  <si>
    <t>Computer Science,Science,STEM Elective</t>
  </si>
  <si>
    <t>Herzfeld</t>
  </si>
  <si>
    <t>cherzfeld@lbusd.org</t>
  </si>
  <si>
    <t xml:space="preserve">This will give students to think in a different way &amp; apply their math knowledge in a meaningful way.  I also believe that many students think that computer science is not for them &amp; I love proving them wrong -- a class like this will give the students a chance to see themselves as being capable of coding &amp; being able to understand computer science.  </t>
  </si>
  <si>
    <t xml:space="preserve">I will provide opportunities for students to see computer science in a different light.  I teach a introductory STEM elective where I have students working with some basic coding.  I am slo looking for other opportunities to add some basic computer science into my other science classes.  THis will allow me the opportunity to capture students who think they are not capable of computer science.  </t>
  </si>
  <si>
    <t>2017-04-12T16:44:48.055Z</t>
  </si>
  <si>
    <t>Van De Riet</t>
  </si>
  <si>
    <t>cvanderiet@greatfallscentral.org</t>
  </si>
  <si>
    <t>cghinderliter@gmail.com</t>
  </si>
  <si>
    <t>Great Falls Central Catholic High School</t>
  </si>
  <si>
    <t>Donisthorpe</t>
  </si>
  <si>
    <t>vdonisthorpe@greatfallscentral.org</t>
  </si>
  <si>
    <t>Hour of Code,Comp lit</t>
  </si>
  <si>
    <t>Computers are an important part of students lives and a growing job market. Students deserve the chance in high school to explore if computer science is their passion.</t>
  </si>
  <si>
    <t>Reach out to students and gauge interest 
Provide students opportunities to try coding as freshman such as hour of code to decide if it interests them</t>
  </si>
  <si>
    <t>ballard_james@hcde.org</t>
  </si>
  <si>
    <t>jmcballard@yahoo.com</t>
  </si>
  <si>
    <t>SODDY DAISY HIGH SCHOOL</t>
  </si>
  <si>
    <t>McCulley</t>
  </si>
  <si>
    <t>mcculley_justin@hcde.org</t>
  </si>
  <si>
    <t>My students need to become exposed to computer science education because a vast number of fields and majors  can benefit from the problem solving and logical thinking skills that this course will help develop.  In the future, my students will be solving problems that I haven't even thought of yet.  In addition, computers, phones, and electronic devices have become intertwined in our lives.  Being able to design and develop software and applications will be important. Computer science offers great opportunities to be creativity and innovative.</t>
  </si>
  <si>
    <t>We have a commons area that a majority of the students walk through to get to their various classes.  We have wall space to advertise and there are TV's along the walls that can be used to help advertise the class.  Having an interesting and informative course description written in the course handbook will help when the juniors and seniors begin to look at classes for the upcoming semester.  We could create a flyer and have it passed out during our Advisory class when class sign-ups are getting closer.  Interest meetings after school, maybe even starting a club or organization that meets after school to practice concepts and problem solving.</t>
  </si>
  <si>
    <t>2017-04-12T16:44:48.355Z</t>
  </si>
  <si>
    <t>Rufener</t>
  </si>
  <si>
    <t>samrufener@nrcs.net</t>
  </si>
  <si>
    <t>sruf81@yahoo.com</t>
  </si>
  <si>
    <t>NORTH RIDGEVILLE HIGH SCHOOL</t>
  </si>
  <si>
    <t>NORTH RIDGEVILLE CITY</t>
  </si>
  <si>
    <t>Szendrey</t>
  </si>
  <si>
    <t>tomszendrey@nrcs.net</t>
  </si>
  <si>
    <t>I feel that this is a subject that should not be put off until college.</t>
  </si>
  <si>
    <t>We currently have enough students enrolled for the course to run (15 Students).</t>
  </si>
  <si>
    <t>2017-04-12T16:44:48.827Z</t>
  </si>
  <si>
    <t>Minge</t>
  </si>
  <si>
    <t>mark.minge@palmbeachschools.org</t>
  </si>
  <si>
    <t>markqminge@gmail.com</t>
  </si>
  <si>
    <t>561.945.3851</t>
  </si>
  <si>
    <t>INDIAN RIDGE SCHOOL</t>
  </si>
  <si>
    <t>Cromwell</t>
  </si>
  <si>
    <t>Natalie.Cromwell@palmbeachschools.org</t>
  </si>
  <si>
    <t>Our school is all ESE and the students love computers, but need something extremely hands on that will keep the students complete attention.</t>
  </si>
  <si>
    <t>All middle school students taking computer class at our school will be enrolled in this class.</t>
  </si>
  <si>
    <t>2017-04-12T16:44:49.107Z</t>
  </si>
  <si>
    <t>ldhardy@gmail.com</t>
  </si>
  <si>
    <t xml:space="preserve">Elizabeth Seton </t>
  </si>
  <si>
    <t>9,10,11,12,All Girls</t>
  </si>
  <si>
    <t xml:space="preserve">Sister Ellen Marie </t>
  </si>
  <si>
    <t>Hagar</t>
  </si>
  <si>
    <t>ehagar@setonhs.org</t>
  </si>
  <si>
    <t>After School Program</t>
  </si>
  <si>
    <t xml:space="preserve">Technology jobs are highly lucrative.  These jobs are stable, flexible, and creative.  Our culture revolves around our technology and being a part of that culture is empowering and inspiring.  </t>
  </si>
  <si>
    <t>Recruitment events are key.  We need to educate parents.  We need to make sure we answer questions that the young ladies have.  We also need local businesses to partner with us and explain to the young ladies the types of skills they are most hoping to find in their employees.  I have also done a lot of work to recruit women of color and engineers of color to speak to our girls so they can see more people that look like themselves represented in technical fields.</t>
  </si>
  <si>
    <t>2017-05-11T16:44:42.782Z</t>
  </si>
  <si>
    <t xml:space="preserve">Kevin  </t>
  </si>
  <si>
    <t>Carr</t>
  </si>
  <si>
    <t>kcarr@meadville.k12.mo.us</t>
  </si>
  <si>
    <t>MEADVILLE HIGH</t>
  </si>
  <si>
    <t>MEADVILLE R-IV</t>
  </si>
  <si>
    <t>mburnett@meadville.k12.mo.us</t>
  </si>
  <si>
    <t>Being in a small community if gives my students the opportunity to see what computer science can do and that it can be used in also any career path.</t>
  </si>
  <si>
    <t>Since we are a small school the class choices are somewhat limited, so keeping the class on the schedule will not be an issue.  Based on student surveys they are requesting more computer/project based classes.</t>
  </si>
  <si>
    <t>Epstein</t>
  </si>
  <si>
    <t>epsteingh@gmail.com</t>
  </si>
  <si>
    <t>gregory.epsteing@fwusd.org</t>
  </si>
  <si>
    <t>FLOWING WELLS HIGH SCHOOL</t>
  </si>
  <si>
    <t>FLOWING WELLS UNIFIED DISTRICT</t>
  </si>
  <si>
    <t>Brunenkant</t>
  </si>
  <si>
    <t>James.Brunenkant@fwusd.org</t>
  </si>
  <si>
    <t>Computer Science, and the creative problem solving that is inherent in the field, is a critical component for success in today's world both in the workforce and as an informed citizen.</t>
  </si>
  <si>
    <t xml:space="preserve">My high school has already invested over $10,000 in capital costs for the first year alone. We have polled the interest of our students and have seen a very high demand. If this first pilot year goes well the Principal and Associate Superintendent have committed to work to expand the program from a single section to a full 6 sections to serve 150 students each year. </t>
  </si>
  <si>
    <t>2017-04-13T16:44:43.569Z</t>
  </si>
  <si>
    <t xml:space="preserve">Donald </t>
  </si>
  <si>
    <t>Donnie</t>
  </si>
  <si>
    <t>dscott@rallsisd.org</t>
  </si>
  <si>
    <t>dscott21@att.net</t>
  </si>
  <si>
    <t>RALLS MIDDLE</t>
  </si>
  <si>
    <t>RALLS ISD</t>
  </si>
  <si>
    <t>jgriffith@rallsisd.org</t>
  </si>
  <si>
    <t>I believe that access to computer science education will be a motivating tool that will help with mathematics as well and opening avenues for students that are interested in CS as a vocation.</t>
  </si>
  <si>
    <t>I believe if we offer the course the students will sign up for it. We will offer the course to students that will not need to take remediation courses to pass the STAAR test.</t>
  </si>
  <si>
    <t>2017-04-13T16:44:44.078Z</t>
  </si>
  <si>
    <t>LaPerle</t>
  </si>
  <si>
    <t>rlaperle@advancingmilestones.com</t>
  </si>
  <si>
    <t>rlaperle@gmail.com</t>
  </si>
  <si>
    <t>603-303-5523</t>
  </si>
  <si>
    <t>Milestones Day School</t>
  </si>
  <si>
    <t>2,3,4,12,11,10,9,8,7,6,5,Post High School To Age 22</t>
  </si>
  <si>
    <t>Computer Science,Music,Multimedia,Computer Literacy,Online Safety</t>
  </si>
  <si>
    <t>2,3,4,5,6,7,8,9,10,11,12,Post High School To Age 22</t>
  </si>
  <si>
    <t>Computer Science,Computer Literacy,Music,Multimedia,Online Safety</t>
  </si>
  <si>
    <t>kesposito@advancingmilestones.com</t>
  </si>
  <si>
    <t>Scratch &amp; one raspberry Pi</t>
  </si>
  <si>
    <t>It is the language of all of the jobs of the future and to not offer it is like not offering books or learning how to read for our students now.</t>
  </si>
  <si>
    <t>We schedule the academic year annually and its something that the principal and myself are advocating and its something the school and the school teaching community wants to have as a course for our students.</t>
  </si>
  <si>
    <t>Swikrit</t>
  </si>
  <si>
    <t>Manandhar</t>
  </si>
  <si>
    <t>swikrit@gmail.com</t>
  </si>
  <si>
    <t>SHERWOOD HIGH</t>
  </si>
  <si>
    <t>9,10,11,12,Student-Teacher</t>
  </si>
  <si>
    <t>William_M_Gregory@mcpsmd.org</t>
  </si>
  <si>
    <t>We live in a modern era, where Computer Literacy can define whether a student will be successful in their career or not.</t>
  </si>
  <si>
    <t>Dedication and love for teaching.</t>
  </si>
  <si>
    <t>2017-04-13T16:44:44.626Z</t>
  </si>
  <si>
    <t xml:space="preserve">Howard </t>
  </si>
  <si>
    <t>carla.howard@floyd.kyschools.us</t>
  </si>
  <si>
    <t>carly@foothills.net</t>
  </si>
  <si>
    <t>606-884-2912</t>
  </si>
  <si>
    <t>BETSY LAYNE ELEMENTARY SCHOOL</t>
  </si>
  <si>
    <t>6,3</t>
  </si>
  <si>
    <t xml:space="preserve">Kidd </t>
  </si>
  <si>
    <t>john.kidd@floyd.kyschools.us</t>
  </si>
  <si>
    <t xml:space="preserve">All kids are not going to go to college for academia, they need other options. </t>
  </si>
  <si>
    <t xml:space="preserve">We have more than enough students that currently take my after school coding class. </t>
  </si>
  <si>
    <t>2017-04-13T16:44:45.119Z</t>
  </si>
  <si>
    <t xml:space="preserve">Delbert </t>
  </si>
  <si>
    <t>Delbert</t>
  </si>
  <si>
    <t>patterson.delbert@richmondheightsschools.org</t>
  </si>
  <si>
    <t>delbertjamespatterson@hotmail.com</t>
  </si>
  <si>
    <t>216-333-6773</t>
  </si>
  <si>
    <t>RICHMOND HEIGHTS SECONDARY SCHOOL</t>
  </si>
  <si>
    <t>RICHMOND HEIGHTS LOCAL</t>
  </si>
  <si>
    <t>Marnisha</t>
  </si>
  <si>
    <t>brown.marnisha@richmondheightsschools.org</t>
  </si>
  <si>
    <t xml:space="preserve">I believe that computer science is important for my students for a few reasons.   Computer Science exposes students to programming, internet safety algorithms and data collection methods. But the most important thing computer science does is teach students problems solving techniques. </t>
  </si>
  <si>
    <t xml:space="preserve">My school has already put computer science on our master schedule for next year.  I am currently teaching Computer Science this year.  Next Year the plan is to grow my classes to two computer sciences principle courses.  We are also creating interested  in Computer Science by having a Computer Science Fair for our students this April 27th 2017.  </t>
  </si>
  <si>
    <t>2017-04-13T16:44:45.782Z</t>
  </si>
  <si>
    <t>Hyejung</t>
  </si>
  <si>
    <t>Jung</t>
  </si>
  <si>
    <t>hjungjung@gmail.com</t>
  </si>
  <si>
    <t>St. Thomas the Apostle School</t>
  </si>
  <si>
    <t>Gigante</t>
  </si>
  <si>
    <t>vgigante5649@stthomasschool.net</t>
  </si>
  <si>
    <t>Possible career choices for students. There will be more jobs available that require computer science knowledge or skills.</t>
  </si>
  <si>
    <t>I will adopt this curriculum in my current Media enrichment class that I already teach computer science and programming.</t>
  </si>
  <si>
    <t>Eames</t>
  </si>
  <si>
    <t>eamesan@nassau.k12.fl.us</t>
  </si>
  <si>
    <t>andyeames@aol.com</t>
  </si>
  <si>
    <t>FERNANDINA BEACH MIDDLE SCHOOL</t>
  </si>
  <si>
    <t>Mazzella</t>
  </si>
  <si>
    <t>john.mazzella@nassau.k12.fl.us</t>
  </si>
  <si>
    <t xml:space="preserve">Our school is in a small island community. In small communities, change is not always popular. Computer Science represents a new way of thinking, both for our teachers and our students. In order to ensure our students' success into high school and beyond, I believe they need to be presented with new types of problem-solving and communication challenges relevant to the world in which we now live. Currently, our students are cultivating technology skills without us, but they are using their thumbs to shorthand emojis when they should be learning word processing, graphic design and programming. </t>
  </si>
  <si>
    <t xml:space="preserve">Our school/district has implemented a program that splits social and computer sciences into a mandatory full-year term. Rather than a full year of Social Science, students are given a semester of Social Science with the other half being a Computer Science-based course that varies by grade level. This ensures that all students are given technology courses without compromising student elective courses, e.g. they do not have to give up band for Computer Science. </t>
  </si>
  <si>
    <t>2017-04-13T16:44:46.119Z</t>
  </si>
  <si>
    <t>Aja</t>
  </si>
  <si>
    <t>aarmour@hartdistrict.org</t>
  </si>
  <si>
    <t>ajaarmour@gmail.com</t>
  </si>
  <si>
    <t>661-993-5855</t>
  </si>
  <si>
    <t>WILLIAM S. HART HIGH</t>
  </si>
  <si>
    <t xml:space="preserve">Collyn </t>
  </si>
  <si>
    <t>cnielsen@hartdistrict.org</t>
  </si>
  <si>
    <t xml:space="preserve">More jobs will require computer science knowledge. </t>
  </si>
  <si>
    <t xml:space="preserve">Advertising and promoting the course. </t>
  </si>
  <si>
    <t>2017-04-13T16:44:46.802Z</t>
  </si>
  <si>
    <t>shahla</t>
  </si>
  <si>
    <t>Naraghi</t>
  </si>
  <si>
    <t>shahla.naraghi@basised.com</t>
  </si>
  <si>
    <t>shan2470@gmail.com</t>
  </si>
  <si>
    <t>480-444-8382</t>
  </si>
  <si>
    <t>BASIS Chandler Primary South</t>
  </si>
  <si>
    <t>BASIS SCHOOL  INC.</t>
  </si>
  <si>
    <t>STEM and coding club</t>
  </si>
  <si>
    <t>Kindergarten,1,2,3,4,I don't know</t>
  </si>
  <si>
    <t>Elisco</t>
  </si>
  <si>
    <t>Sharon.Elisco@basised.com</t>
  </si>
  <si>
    <t>21st century is all about computer science, we use it everyday in our life and I strongly believe it is very important.</t>
  </si>
  <si>
    <t xml:space="preserve">We need to engage students in learning computer science, and use more technology in our school.
We try to improve the ration of our computers to students from 440/30 to a better and  acceptable ratio.
</t>
  </si>
  <si>
    <t>2017-04-13T16:44:47.415Z</t>
  </si>
  <si>
    <t>Lillian</t>
  </si>
  <si>
    <t>lowen@phoenixunion.org</t>
  </si>
  <si>
    <t>lwen9517@gmail.com</t>
  </si>
  <si>
    <t>(602) 327-9941</t>
  </si>
  <si>
    <t>MARYVALE HIGH SCHOOL</t>
  </si>
  <si>
    <t>Silvas</t>
  </si>
  <si>
    <t>msilvas@phoenixunion.org</t>
  </si>
  <si>
    <t xml:space="preserve">Technology and computer science touches all aspects of our life on a daily basis and I believe (and even wish) that computer science should be a required course for graduation for our all our students. Our kids are interested and excited about the idea of programming and just learning how we have all the technology around us today. For our population of students, there are very few that go into computer science or even understand how technology and programming crosses disciplines and how many job opportunities there are for people that know how to program, manage programmers, design technology, use technology and various types of software, analyze data, etc. An opportunity to learn about computer science and programming could open doors for their future.   </t>
  </si>
  <si>
    <t xml:space="preserve">
I have worked on this over the school year to arrange for AP Computer Science Principles to be offered for the 2017-2018 school year. I went to our Assistant Principal of Instruction in the fall and requested this to be part of the master schedule. At the same time, I recruited students to join the course and write it on the form for class requests that is signed by parents to prove there is interest in the class (this was last fall). I have worked with my instructional lead to make sure the class is on the schedule. It is on the schedule and I have enough kids to make sure the class stays on the schedule for the next year. I feel I have the support of the Administration for this course at our site.
</t>
  </si>
  <si>
    <t>2017-04-13T16:44:47.694Z</t>
  </si>
  <si>
    <t>Flohr</t>
  </si>
  <si>
    <t>lflohr@greenhillsschool.org</t>
  </si>
  <si>
    <t>734-776-9302</t>
  </si>
  <si>
    <t>Greenhills School</t>
  </si>
  <si>
    <t>de la Torre</t>
  </si>
  <si>
    <t>jdelatorre@greenhillsschool.org</t>
  </si>
  <si>
    <t xml:space="preserve">I believe that by giving all students access and encouragement in the computer science field I can show them their potential.  Their potential could be in mathematical logic and coding or design and development.  They will realize that they can succeed in this field of study and see all the possibilities for their future. Bringing this class to my students will encourage them to explore areas they thought where beyond their reach.  It will connect them to the world around them and encourage them to think beyond today to create a future that is beyond their imaginations. </t>
  </si>
  <si>
    <t>We already have a full class for this course in the fall.  I have worked hard in the last year to encourage students to explore computer science by taking this class next year.  I continue to encourage my female students and creative arts students to also expand their schedules and try this course.  The goal is to encourage a diverse set of students to enroll in this course and then following through with an engaging curriculum.  I am hoping code.org will provide that curriculum and the proper training to ensure that this class will continue to welcome a diverse population of students that will share their success with the next group.  I also hope this curriculum and training will plant a seed in the students that will continue to grow after the course is complete.</t>
  </si>
  <si>
    <t>2017-04-20T16:44:44.048Z</t>
  </si>
  <si>
    <t>Zeller</t>
  </si>
  <si>
    <t>joseph.zeller@mcusd709.org</t>
  </si>
  <si>
    <t>joseph.m.zeller@gmail.com</t>
  </si>
  <si>
    <t>MORTON HIGH SCHOOL</t>
  </si>
  <si>
    <t>MORTON CUSD 709</t>
  </si>
  <si>
    <t>Marjorie</t>
  </si>
  <si>
    <t>marjorie.johnson@mcusd709.org</t>
  </si>
  <si>
    <t>In the not too distant future, computer science will be taught in grade schools right along with reading, writing, and arithmetic. Computational literacy and the algorithmic thinking skills developed in a computer science class have the potential to open doors to many STEM related fields. In my experience there is not a STEM related area of study in college that can not be enhanced by a student's knowledge of computer science and programming. Regardless of whether or not my students will go into a STEM related field, the critical thinking and problem solving skills that they pick up will be invaluable as well.</t>
  </si>
  <si>
    <t>We already have enough for a section next year.</t>
  </si>
  <si>
    <t>2017-04-13T16:44:48.185Z</t>
  </si>
  <si>
    <t>jmckenzie@nye.k12.nv.us</t>
  </si>
  <si>
    <t>daxmaster156@gmail.com</t>
  </si>
  <si>
    <t>775-340-5242</t>
  </si>
  <si>
    <t>ROUND MOUNTAIN HIGH SCHOOL</t>
  </si>
  <si>
    <t>jfitch@nye.k12.nv.us</t>
  </si>
  <si>
    <t>An understanding of computer science will give the students a wider variety of career choices than they would have had without it. Learning computer science both as a subject and as a process (problem solving and critical thinking) will be incredibly valuable, both as they continue their education and in their future professions.</t>
  </si>
  <si>
    <t>We will be rearranging our class schedule for the 2017 - 2018 school year to make the course more accessible to the students. It will be one of a very few electives the school is able to offer our students. We will be promoting the class heavily to all students through the end of this school year.</t>
  </si>
  <si>
    <t>2017-04-13T16:44:48.806Z</t>
  </si>
  <si>
    <t>Hekim</t>
  </si>
  <si>
    <t>Seidov</t>
  </si>
  <si>
    <t>h.seidov@mmsaweb.org</t>
  </si>
  <si>
    <t>hekim.seidov@gmail.com</t>
  </si>
  <si>
    <t>MINNESOTA MATH AND SCIENCE ACADEMY</t>
  </si>
  <si>
    <t>oguz@mmsaweb.org</t>
  </si>
  <si>
    <t>Because African - Americans have to have equal access.</t>
  </si>
  <si>
    <t>It will be a core course</t>
  </si>
  <si>
    <t>Latasha</t>
  </si>
  <si>
    <t>lawrencel2@duvalschools.org</t>
  </si>
  <si>
    <t>lawrencelatasha2@gmail.com</t>
  </si>
  <si>
    <t>904-613-2878</t>
  </si>
  <si>
    <t>Science,Biology Honors</t>
  </si>
  <si>
    <t xml:space="preserve">This will enhance the knowledge of science and make kids want to learn more about science.  </t>
  </si>
  <si>
    <t xml:space="preserve">I am not sure.  This is were I will need some ideas.  </t>
  </si>
  <si>
    <t>2017-04-13T16:44:49.126Z</t>
  </si>
  <si>
    <t>Horner</t>
  </si>
  <si>
    <t>howie.horner@gmail.com</t>
  </si>
  <si>
    <t>hhorner@walkercares.org</t>
  </si>
  <si>
    <t>Walker, Inc</t>
  </si>
  <si>
    <t>Kindergarten,1,2,3,4,5,6,7,8,9,10</t>
  </si>
  <si>
    <t>Kindergarten,1,3,5,2,4,7,6,9,8,10</t>
  </si>
  <si>
    <t>Clifford</t>
  </si>
  <si>
    <t>nclifford@walkercares.org</t>
  </si>
  <si>
    <t xml:space="preserve">
I believe all students should be adequately prepared by their school communty to compete in the job market of the future which will include S.T.E.M based job opportunities.  I want all of my students regardless of their race, disabilities, or their parents lack of income, social standing the chance to advance  in the S.T.E.M. Fields.  After attending one of Code.org's all day workshop I  strongly believe you can equip me to better server my population of students. I found out about this opportunity While attending the workshop.  I bring my whole self to this work.  With that being said, please consider me for a spot in this training program.</t>
  </si>
  <si>
    <t>Our administrative team is committed to just that... ensuring our students will have access to a proficient computer science program.</t>
  </si>
  <si>
    <t>Mayne</t>
  </si>
  <si>
    <t>jmayne@asfa.k12.al.us</t>
  </si>
  <si>
    <t>jcmayne89@gmail.com</t>
  </si>
  <si>
    <t>256-509-3165</t>
  </si>
  <si>
    <t>All students need to be prepared to think critically for success in their careers. Computer Science provides students with the space and challenges to problem-solve creatively and effectively. CS Principles allows students to analyze, plan, modify, and execute several possible solutions to a problem, helping them to improve their critical thinking and problem solving skills. The computational knowledge and interest in computer science that CSP engenders in our students will be paramount for their entry into STEM careers in particular.</t>
  </si>
  <si>
    <t xml:space="preserve">The course is currently required for all students in the Math/Science department, and there is growing interest from students in other departments. </t>
  </si>
  <si>
    <t>2017-04-13T16:44:49.584Z</t>
  </si>
  <si>
    <t>ljohnson@greatfallscentral.org</t>
  </si>
  <si>
    <t>ljohnson1321@gmail.com</t>
  </si>
  <si>
    <t xml:space="preserve">Students need access to training that they will use in future jobs.  I also feel students need to be exposed to different types of courses to broaden their skill sets and to explore their interests.   Not all students are successful in traditional school programs.  These students need the opportunity to find content they are successful in.  Coding is not just for the math-science brain.  It involves problem solving and more creative thinking than people realize. 
</t>
  </si>
  <si>
    <t xml:space="preserve">We are currently scheduling courses for next year.  Several students have expressed an interest in the coding program.  The success of the program will also depend on word-of-mouth.  As more students take the course and are successful, they will tell their friends and generate more interest.   </t>
  </si>
  <si>
    <t>Endicott</t>
  </si>
  <si>
    <t>endicottj@weiserschools.org</t>
  </si>
  <si>
    <t>josephaendicott@gmail.com</t>
  </si>
  <si>
    <t>WEISER HIGH SCHOOL</t>
  </si>
  <si>
    <t>WEISER DISTRICT</t>
  </si>
  <si>
    <t>daviesd@weiserschools.org</t>
  </si>
  <si>
    <t>The state of Idaho has hundreds if not thousands of jobs available in the field of computer science. As a district, we are committed to giving our students the opportunity to prepare themselves for those jobs.</t>
  </si>
  <si>
    <t>We have approximately two sections of students who are already signed up for these courses, and we feel that code.org has the best curriculum for those courses we already plan to offer.</t>
  </si>
  <si>
    <t>2017-04-14T16:44:41.834Z</t>
  </si>
  <si>
    <t>Aydell</t>
  </si>
  <si>
    <t>jeffrey.aydell@houstonisd.org</t>
  </si>
  <si>
    <t>jeffrey.aydell@gmail.com</t>
  </si>
  <si>
    <t>Blackwell</t>
  </si>
  <si>
    <t>With a culture that it is trending more towards technology every day, a basic understanding of computer science could be the difference between getting a job or not.</t>
  </si>
  <si>
    <t>We will actively advertise the class to all students. Class projects will be displayed on the school website to bring more recognition towards the kids.</t>
  </si>
  <si>
    <t>2017-04-14T16:44:43.576Z</t>
  </si>
  <si>
    <t>Shanna</t>
  </si>
  <si>
    <t>sbrown@tcss.net</t>
  </si>
  <si>
    <t>slbrown35@hotmail.com</t>
  </si>
  <si>
    <t>205-535-9800</t>
  </si>
  <si>
    <t>HILLCREST MIDDLE SCH</t>
  </si>
  <si>
    <t>6,7,8,5</t>
  </si>
  <si>
    <t xml:space="preserve">C'Kiimba </t>
  </si>
  <si>
    <t>chobbs@tcss.net</t>
  </si>
  <si>
    <t>Because they will need these skills for the future</t>
  </si>
  <si>
    <t xml:space="preserve">Create an interesting syllabus </t>
  </si>
  <si>
    <t>2017-04-14T16:44:43.846Z</t>
  </si>
  <si>
    <t>McMartin</t>
  </si>
  <si>
    <t>mcmartinp@e-hps.net</t>
  </si>
  <si>
    <t>patrick.mcmartin@gmail.com</t>
  </si>
  <si>
    <t>CRAMER JUNIOR HIGH SCHOOL</t>
  </si>
  <si>
    <t>Computer Science,Computer Literacy,Media, Computer Design, Computer Publishing, Yearbook</t>
  </si>
  <si>
    <t>Dinauer</t>
  </si>
  <si>
    <t>dinauerj@e-hps.net</t>
  </si>
  <si>
    <t>I would love to attend, but am not able to pay for the hotel stay for that time.  I have a child on their way to college another starting to drive, as well as, additional presonal expenses that make it difficult to attend the summer workshop at this time.</t>
  </si>
  <si>
    <t>Students need to experience coding to see if it's a path that they may want to pursue.  They need to have the basic skills to be able to advance to more sophisticated computer science.  Opportunities need to be provided to those students that already have interest and skills in computer science.</t>
  </si>
  <si>
    <t>The schools at both the junior high (6-8) and high school (9-12) have committed to providing computer science.  Teachers need training to be able to provide the best instruction.  That's where you come in.</t>
  </si>
  <si>
    <t>2017-04-14T16:44:44.187Z</t>
  </si>
  <si>
    <t>Forbes</t>
  </si>
  <si>
    <t>jjamforbes@gmail.com</t>
  </si>
  <si>
    <t>I believe that everyone can code, if they learn how. Our school is population consists of students from homes where 93% of them qualify for Free or Reduced Lunch.  Many of our students can become better prepared to compete in our increasingly global economy by having their eyes opened to the possibilities that await them, if they are given the opportunity to learn about Computer Science.</t>
  </si>
  <si>
    <t>We currently have Pre-I.T Academy and Computer Science will be directly included in our curriculum. We will also provide additional opportunities for other students to learn about Computer Science in an afterschool club.</t>
  </si>
  <si>
    <t>2017-04-14T16:44:44.594Z</t>
  </si>
  <si>
    <t>Alfreda</t>
  </si>
  <si>
    <t>Freda</t>
  </si>
  <si>
    <t>awhite@tusc.k12.al.us</t>
  </si>
  <si>
    <t>alfredawhite@att.net</t>
  </si>
  <si>
    <t>(205)657-2608</t>
  </si>
  <si>
    <t>I believe that it is important for all students to have access to computer science education.  Globally the field in computer science is increasing  and people with that skill set is decreasing. Computer Science is under represented in the minority and female demographics.  The access is very important to all student to have an opportunity to bridge the economic gap and have the skill set that will give them a chance to have success in college and in  the future .</t>
  </si>
  <si>
    <t xml:space="preserve">Recruitment among the students is very important, and also by letting the community and parents know the benefits of taking a computer science class beyond high school. </t>
  </si>
  <si>
    <t>2017-04-14T16:44:44.827Z</t>
  </si>
  <si>
    <t>cmoore@lakecharlescollegeprep.org</t>
  </si>
  <si>
    <t>moore.christopher.holden@gmail.com</t>
  </si>
  <si>
    <t>Lake Charles College Prep</t>
  </si>
  <si>
    <t>CALCASIEU PARISH</t>
  </si>
  <si>
    <t xml:space="preserve">Kendahl </t>
  </si>
  <si>
    <t>Roebuck</t>
  </si>
  <si>
    <t>kroebuck@lakecharlescollegeprep.org</t>
  </si>
  <si>
    <t>Computer science is growing and evolving continuously. It is a necessary knowledge for current and future generations.</t>
  </si>
  <si>
    <t>I will personally recruit the students.</t>
  </si>
  <si>
    <t>linda.britton@keysschools.com</t>
  </si>
  <si>
    <t>lvbritton@bellsouth.net</t>
  </si>
  <si>
    <t>305-394-0925</t>
  </si>
  <si>
    <t>CORAL SHORES HIGH SCHOOL</t>
  </si>
  <si>
    <t>MONROE</t>
  </si>
  <si>
    <t>Computer Science,Business Ed, Digital Tech,Business</t>
  </si>
  <si>
    <t>Fry</t>
  </si>
  <si>
    <t>Blake.Fry@keysschools.com</t>
  </si>
  <si>
    <t>I am planning to attend the College Board  training for AP CSP June 26-29, so it depends on the dates.  I also have another PD June 19-23</t>
  </si>
  <si>
    <t>Too many students know the user end of computer applications and not enough about how  to create programs.  The computer science industry continues to grow exponentially in terms of careers and jobs.  Students in K-12 need to learn much more about how programs and apps work, why they  are programmed the way they are and be inspired to become much more curious about programming and development, in an effort to enter college and/or the work place with the necessary skills.</t>
  </si>
  <si>
    <t>We have already promoted the program and have at least 50 students who listed the AP CSP course as one of their top electives and have more interested.</t>
  </si>
  <si>
    <t>2017-04-14T16:44:45.229Z</t>
  </si>
  <si>
    <t>Ebenson</t>
  </si>
  <si>
    <t>Michelin</t>
  </si>
  <si>
    <t>ebensoni@yahoo.fr</t>
  </si>
  <si>
    <t>ebenson.michelin@gmail.com</t>
  </si>
  <si>
    <t>KEY WEST HIGH SCHOOL</t>
  </si>
  <si>
    <t xml:space="preserve">Information Technology </t>
  </si>
  <si>
    <t>Acevedo</t>
  </si>
  <si>
    <t>amber.acevedo@keysschools.com</t>
  </si>
  <si>
    <t>I was introduced to computer science at very early age. The knowledge and experience that I have compiled through the years make who I am today.  In this era where Informations circulates as fast as wind, it is paramount to equip the youngsters with the technological tools to make them successful. The students have access to computer run devices to communicate with their peers and take care of their routines. Thus, it is essential and important to teach them the proper methods to use their skills.</t>
  </si>
  <si>
    <t>Our district partners with a benefactor who awards students with monetary prizes when they earn certifications in Microsoft Office applications and Adobe Suite applications. This incentive, along with the 3 or more college credit-hours that students earned by passing the certification tests have been great self-advertising tools to recruit new students in the past 3 years. In addition to the prizes and college credit, certified students earn the privilege to have their names on the IT Wall of Fame. I can only foresee growth with the propesct of adding AP computer classes wherein students will earn more prizes and more college credit hours while they are still in High School.</t>
  </si>
  <si>
    <t>2017-04-14T16:44:45.482Z</t>
  </si>
  <si>
    <t>Maika</t>
  </si>
  <si>
    <t>williamsm6@duvalschools.org</t>
  </si>
  <si>
    <t>mmw823@yahoo.com</t>
  </si>
  <si>
    <t>904-412-7754</t>
  </si>
  <si>
    <t>Shawronda</t>
  </si>
  <si>
    <t>Computer Skills are important to enhance critical thinking skills that are needed to be marketable in the world today.</t>
  </si>
  <si>
    <t xml:space="preserve">Training will definitely help and we will start with a club to get students excited about the class.  </t>
  </si>
  <si>
    <t>2017-04-14T16:44:45.881Z</t>
  </si>
  <si>
    <t>Daubenspeck</t>
  </si>
  <si>
    <t>davedaubenspeck@abington.k12.pa.us</t>
  </si>
  <si>
    <t>ddaubenspeck@gmail.com</t>
  </si>
  <si>
    <t>(267) 371-2144</t>
  </si>
  <si>
    <t>Computer Science,Computer Networking</t>
  </si>
  <si>
    <t>I have been teaching the AP Computer Science A course for over 12 years.  I have been quite active in encouraging students to take CS throughout my time at Abington Senior HS.</t>
  </si>
  <si>
    <t>Visiting Junior HS classes with current CS students from the HS to encourage participation in CS.</t>
  </si>
  <si>
    <t>2017-04-14T16:44:46.415Z</t>
  </si>
  <si>
    <t>Han</t>
  </si>
  <si>
    <t>jaesonhan@abington.k12.pa.us</t>
  </si>
  <si>
    <t>jaesonhan@yahoo.com</t>
  </si>
  <si>
    <t>Computer Science,Computer Literacy,Math,Computer Science Principles</t>
  </si>
  <si>
    <t>angeloberrios@abington.k12.pa.us</t>
  </si>
  <si>
    <t>It's the future of how our world will operate.  The steam engine had made humans stronger than ever.  Computers help us make menial tasks faster then ever.  The combination of the two is steering the future towards being proficient with coding and computers.</t>
  </si>
  <si>
    <t xml:space="preserve">We make it fun and relevant.  Dave Daubenspeck, who's been teaching it for years, has always kept it naturally geeky yet fun and I've come aboard to keep that trend going.  We naturally keep up to date with tech and current events and incorporate them into our curriculum.  We show videos that pertain to our material, talk about video games and how they're using the structures we use, and provide kids ways to grow and challenge themselves.  
The introduction of AP CSP will get the academically driven students to join in!  A lot of the top tier students avoided Computer Science because they're shooting for high GPA's and regular computer science didn't provide a GPA with a multiplier.  This is going to make AP CSP a very popular course for all students once they see how relevant it is! </t>
  </si>
  <si>
    <t>2017-04-14T16:44:46.631Z</t>
  </si>
  <si>
    <t>Roshell</t>
  </si>
  <si>
    <t>rgordon@franklinboe.org</t>
  </si>
  <si>
    <t>rgordon@gmail.com</t>
  </si>
  <si>
    <t>908-806-0730</t>
  </si>
  <si>
    <t>FRANKLIN HIGH SCHOOL</t>
  </si>
  <si>
    <t>FRANKLIN TOWNSHIP PUBLIC SCHOOLS</t>
  </si>
  <si>
    <t>cclark@franklinboe.org</t>
  </si>
  <si>
    <t>I believe access to computer science education will help our students become better problem solvers, thereby improving their overall educational experience.</t>
  </si>
  <si>
    <t>1. Implemented hour of code 
2. Surveyed students in math classes to ascertain interest in CS course
3. Offering two semester CS courses in 2017-18 (introductory and advanced)</t>
  </si>
  <si>
    <t>2017-04-14T16:44:47.077Z</t>
  </si>
  <si>
    <t>Leszek</t>
  </si>
  <si>
    <t>Les</t>
  </si>
  <si>
    <t>Szmidt</t>
  </si>
  <si>
    <t>lszmidt@vallejo.k12.ca.us</t>
  </si>
  <si>
    <t>lszmidt@comcast.net</t>
  </si>
  <si>
    <t>707-738-0004</t>
  </si>
  <si>
    <t>JESSE M. BETHEL HIGH</t>
  </si>
  <si>
    <t>Kingston</t>
  </si>
  <si>
    <t>lkingston@vallejo.k12.ca.us</t>
  </si>
  <si>
    <t>Students want to learn about CS and programming.  they want to develop apps they could use.  An understanding of CS will become an important part of anyones skill set as the enter the workforce.  Students who do not have a background in CS while in HS are at a disadvantage when they enter the world of the University.</t>
  </si>
  <si>
    <t>Make the course available and market it.  We are planning on 1 section next year but expect that grow</t>
  </si>
  <si>
    <t>2017-04-14T16:44:47.370Z</t>
  </si>
  <si>
    <t>Sterbenz</t>
  </si>
  <si>
    <t>dsterbenz@wcbryanths.org</t>
  </si>
  <si>
    <t>dsterbenz@schools.nyc.gov</t>
  </si>
  <si>
    <t>347 768 8904</t>
  </si>
  <si>
    <t>WILLIAM CULLEN BRYANT HIGH SCHOOL</t>
  </si>
  <si>
    <t>NEW YORK CITY GEOGRAPHIC DISTRICT #30</t>
  </si>
  <si>
    <t>Namita</t>
  </si>
  <si>
    <t>Dwarka</t>
  </si>
  <si>
    <t>Ndwarka@schools.nyc.gov</t>
  </si>
  <si>
    <t xml:space="preserve">Computer science education is important for two reasons. First computer science is prevalent in many facets of our lives. Smartphones are an obvious example of how embedded computers are in daily life, but behind that are the networks, protocols, and algorithms that allow these smartphones to connect to the internet, download and upload files made up of millions and billions of bits, and transfer encrypted data securely. All these things are unknown to students but they have a huge impact on their lives. Second, computer science can be alternate route to teaching logical thinking. Math class is where students normally learn to persevere through a problem and navigate possible solutions, but many students have developed an averse to math through various sources. I have many students in my AP CSP classes that have said they aren't good at math, but have done remarkably well in their programming assignments successfully navigating loops and conditional statements. </t>
  </si>
  <si>
    <t>In terms of courses, there will be at least two section of AP Computer Science Principles during the 2017-2018 school year. After next year, I am planning on teaching 5 to 6 sections of Computer Science classes. Additionally, we are looking into hiring and training staff to be able to teach Introductory Computer Science classes in the upcoming schools years. Besides the courses directly, the school and I are implementing a Coding Club where students can learn basic computer programming principles, and a 3D Printing club, which has some programming elements and the engineering design process which translates over to software/program development.</t>
  </si>
  <si>
    <t>2017-04-14T16:44:47.571Z</t>
  </si>
  <si>
    <t>jhouston@aos92.org</t>
  </si>
  <si>
    <t>WINSLOW HIGH SCHOOL</t>
  </si>
  <si>
    <t>WINSLOW SCHOOLS</t>
  </si>
  <si>
    <t>cbell@aos92.org</t>
  </si>
  <si>
    <t>I believe that students can become better problem solvers and deeper thinkers by learning computer science.  Coding is related to order of operations, which will also help with their math skills and how to pay attention to details</t>
  </si>
  <si>
    <t>There are already computer program established and enrollment in my classes does not seem to be a problem</t>
  </si>
  <si>
    <t>2017-04-14T16:44:48.194Z</t>
  </si>
  <si>
    <t>Debarlaben</t>
  </si>
  <si>
    <t>adebarlaben@loy.org</t>
  </si>
  <si>
    <t>adebarla@aol.com</t>
  </si>
  <si>
    <t>Loyola Academy</t>
  </si>
  <si>
    <t>Kathyrn</t>
  </si>
  <si>
    <t>Baal</t>
  </si>
  <si>
    <t>kbaal@loy.org</t>
  </si>
  <si>
    <t>We are in a digital age where every aspect of our lives is touched by technology. It is important that every student and every person has the background and knowledge to participate and function in this digital age.</t>
  </si>
  <si>
    <t>Promote the class and make it accessible. One method to promote the class is to create contest and display the artifacts completed in the class.</t>
  </si>
  <si>
    <t>2017-04-15T16:44:42.039Z</t>
  </si>
  <si>
    <t>Faber</t>
  </si>
  <si>
    <t>efaber@ercsd.org</t>
  </si>
  <si>
    <t>elizabeth.lawrence08@gmail.com</t>
  </si>
  <si>
    <t>914-420-7198</t>
  </si>
  <si>
    <t>SPRING VALLEY HIGH SCHOOL</t>
  </si>
  <si>
    <t>EAST RAMAPO CENTRAL SCHOOL DISTRICT (SPRING VALLEY)</t>
  </si>
  <si>
    <t>Pinel</t>
  </si>
  <si>
    <t>kpinel@ercsd.org</t>
  </si>
  <si>
    <t>Year-long course (~120 contact hours)</t>
  </si>
  <si>
    <t>Early exposure to computer science (prior to college) is key, because that allows students to determine if they enjoy actually doing the work of computer programming, which has a considerable impact on their career choices.  It is also an alternate pathway into quantitative subjects; I have some students who generally struggled in math, but who found the iterative (and with turtle programming, concrete) tasks of programming much more accessible, and made tremendous progress.</t>
  </si>
  <si>
    <t>I have been conducting outreach with key student groups and working with the Guidance department to ensure that sufficient numbers of students will be enrolled.</t>
  </si>
  <si>
    <t>2017-04-14T16:44:48.399Z</t>
  </si>
  <si>
    <t>robert_gibbons@hcpss.org</t>
  </si>
  <si>
    <t>b-gibby@comcast.net</t>
  </si>
  <si>
    <t>301-943-3253</t>
  </si>
  <si>
    <t>MOUNT HEBRON HIGH</t>
  </si>
  <si>
    <t>Cockley</t>
  </si>
  <si>
    <t>andrew_cockley@hcpss.org</t>
  </si>
  <si>
    <t>Access to computer science education is important because the concepts that we teach, problem solving and computational thinking, are part of the foundation of everyday life and any future careers that our students will pursue.</t>
  </si>
  <si>
    <t>We will need to keep the courses and curriculum relevant, current, vibrant, interesting and accessible to all students.</t>
  </si>
  <si>
    <t>2017-04-15T16:44:42.716Z</t>
  </si>
  <si>
    <t>rbruce@tusc.k12.al.us</t>
  </si>
  <si>
    <t>gianfay2002@yahoo.com</t>
  </si>
  <si>
    <t>256-970-9194</t>
  </si>
  <si>
    <t>EASTWOOD MIDDLE SCH</t>
  </si>
  <si>
    <t>Portia</t>
  </si>
  <si>
    <t>pmartin@tusc.k12.al.us</t>
  </si>
  <si>
    <t xml:space="preserve">Computer Science is important because we need to be able to fill the job market with students that are able to compete in the global job market. </t>
  </si>
  <si>
    <t>I will attend the necessary trainings and I will make sure our student compete and participate in hands on learning activities related to computer science.</t>
  </si>
  <si>
    <t>2017-04-15T16:44:43.332Z</t>
  </si>
  <si>
    <t>hsalas@riversidemilitary.com</t>
  </si>
  <si>
    <t>hector_Salas@yahoo.com</t>
  </si>
  <si>
    <t>770-539-4439</t>
  </si>
  <si>
    <t>Riverside Military Academy</t>
  </si>
  <si>
    <t xml:space="preserve">Jamie </t>
  </si>
  <si>
    <t>jgreen@riversidemilitary.com</t>
  </si>
  <si>
    <t xml:space="preserve">Students have the opportunity to develop their problem solving and critical thinking skills when they engage computer science courses. Two of the top ten in demand job skills is problem solving and computer programming skills. I have left a systems engineering management position to start a computer science department at our school because  I believe every school should  give all our young people the opportunity to prepare for the work place and college. </t>
  </si>
  <si>
    <t>At Riverside Military Academy we use the AP resources from College board to inform parents and students of the opportunity and benefit of taking computer science classes. Parent and student survey have shown a big demand for AP computer science courses. Our close relationship with parents and students working with faculty and our AP Team has been successful in the past when it comes to all our courses including AP and will be a working formula going into the future.</t>
  </si>
  <si>
    <t>thomas.holmes@ousd.org</t>
  </si>
  <si>
    <t>(510) 531-6070</t>
  </si>
  <si>
    <t>MONTERA MIDDLE</t>
  </si>
  <si>
    <t>Business,Computer Literacy,Computer Apps</t>
  </si>
  <si>
    <t>Avent</t>
  </si>
  <si>
    <t>darren.avent@ousd.org</t>
  </si>
  <si>
    <t>2017-04-15T16:44:43.893Z</t>
  </si>
  <si>
    <t>jayala@interact.ccsd.net</t>
  </si>
  <si>
    <t>ayalaj@NV.CCSD.net</t>
  </si>
  <si>
    <t>702-461-6200</t>
  </si>
  <si>
    <t>Gifted Education Services</t>
  </si>
  <si>
    <t>Clark County School District</t>
  </si>
  <si>
    <t>12,11,10,9,8,7,6,5,4,3,2,1</t>
  </si>
  <si>
    <t>1,2,4,3,5,6,7,8,9,10,11,12</t>
  </si>
  <si>
    <t>Moll</t>
  </si>
  <si>
    <t>ssmoll@interact.ccsd.net</t>
  </si>
  <si>
    <t>Access to CS is important because when I began to learn about CS, I was told that using computers wasn't for girls. I am a teacher and have a goal to reach every student in the highly gifted program and grant access to computer science. I would like to teach students and teachers.</t>
  </si>
  <si>
    <t xml:space="preserve">There is a very high demand for computer science courses. I am the only teacher at Gifted Education Services who is willing to teach the computer courses and I took the Hour of Code class. I would offer the classes as after-school workshops and I could invite students from other schools. I could also plan to visit other teachers classrooms to reach more students. </t>
  </si>
  <si>
    <t>Gregorich</t>
  </si>
  <si>
    <t>mike.gregorich@d51schools.org</t>
  </si>
  <si>
    <t>SoCoDiving@msn.com</t>
  </si>
  <si>
    <t>(970)712-9326</t>
  </si>
  <si>
    <t>WEST MIDDLE SCHOOL</t>
  </si>
  <si>
    <t>Vernon.Walker@d51schools.org</t>
  </si>
  <si>
    <t>On November 17th I took part in a Colorado Department of Education meeting talking about building state standards in computer science.  Colorado's goal is to have secondary standards in place for the 2018-2019 school year.  There are other scheduled meetings and I am on the email list to get notifications of these meetings.  I have always been interested in computer science and want to be one of the people helping build the state of Colorado's computer science program.  I live on the western slope of Colorado and our students seem to be behind Colorado's front range (Denver/Colorado Springs/Fort Collins/Loveland/Greeley) students.  I feel it is important that my students stay at the same level as the students not only in the state of Colorado, the United States, but also the students throughout the world.</t>
  </si>
  <si>
    <t>I teach at West Middle School in Grand Junction, Colorado.  West is the only middle school in Mesa county that is a STEM (Science, Technology, Engineering and Math) school.   Colorado requires that a school have a minimum of three teachers on the staff be a certified CTE (Career and Technical Education) teacher.  West has three teachers and counselors that are CTE certified.  With Colorado developing secondary standards in computer science our school plan is to have all students take a minimum of one quarter of computer science in 6th, 7th and 8th grade.</t>
  </si>
  <si>
    <t>2017-04-15T16:44:44.523Z</t>
  </si>
  <si>
    <t>Zsanae</t>
  </si>
  <si>
    <t>zsanae@es-impact.org</t>
  </si>
  <si>
    <t>zsanaegreen@gmail.com</t>
  </si>
  <si>
    <t>Goal Setting</t>
  </si>
  <si>
    <t xml:space="preserve">Computer science education is important because technology is being used so often these days. Our students should be able to learn more about what they are using on a daily basis. </t>
  </si>
  <si>
    <t xml:space="preserve">We can try and incorporate lessons about computer science in the classroom. That way everyone gets a chance to learn more. </t>
  </si>
  <si>
    <t>2017-04-16T16:44:41.950Z</t>
  </si>
  <si>
    <t>tgordon@ccboe.com</t>
  </si>
  <si>
    <t>tamara428@gmail.com</t>
  </si>
  <si>
    <t>mmeiser@ccboe.com</t>
  </si>
  <si>
    <t>A lot of my students may not get exposure to computer science if this were not one of the courses required for graduation. Therefore I believe access to computer science is important for not just my students but for all students.</t>
  </si>
  <si>
    <t>This course is one of two graduation requirements for incoming freshman, therefore CSD will always be an option.</t>
  </si>
  <si>
    <t>2017-04-16T16:44:42.438Z</t>
  </si>
  <si>
    <t>Keisha</t>
  </si>
  <si>
    <t>Tennessee</t>
  </si>
  <si>
    <t>kblenny@gmail.com</t>
  </si>
  <si>
    <t>404-563-2007</t>
  </si>
  <si>
    <t>HERMITAGE TECH. CTR.</t>
  </si>
  <si>
    <t>HENRICO CO PBLC SCHS</t>
  </si>
  <si>
    <t>Terrie</t>
  </si>
  <si>
    <t>Allsbrooks</t>
  </si>
  <si>
    <t>twallsbrooks@henrico.k12.va.uus</t>
  </si>
  <si>
    <t xml:space="preserve">It is a fundamental skills of society today. </t>
  </si>
  <si>
    <t xml:space="preserve">Active requirement of student enrollment. I will ensure personal accountability for the diversity and classroom culture that promotes compute science for everyone. </t>
  </si>
  <si>
    <t>2017-04-16T16:44:42.998Z</t>
  </si>
  <si>
    <t xml:space="preserve">Priscilla </t>
  </si>
  <si>
    <t>priscilla.reyes@ocps.net</t>
  </si>
  <si>
    <t>preereyes@gmail.com</t>
  </si>
  <si>
    <t>APOPKA HIGH</t>
  </si>
  <si>
    <t>22447@ocps.net</t>
  </si>
  <si>
    <t>Access to computer science education is extremely important in our society. It's how many things are implemented now in days and how many people communicate as well.</t>
  </si>
  <si>
    <t>We will offer the course to every student from grades 9-12</t>
  </si>
  <si>
    <t>2017-04-17T16:44:41.842Z</t>
  </si>
  <si>
    <t>Muhammet</t>
  </si>
  <si>
    <t>fkurt@rivercityscience.org</t>
  </si>
  <si>
    <t>mfkurt11@gmail.com</t>
  </si>
  <si>
    <t>RIVER CITY SCIENCE ACADEMY INNOVATION SCHOOL</t>
  </si>
  <si>
    <t>Science,Stem Education</t>
  </si>
  <si>
    <t>Mesut</t>
  </si>
  <si>
    <t>Erdogan</t>
  </si>
  <si>
    <t>merdogan@rivercityscience.org</t>
  </si>
  <si>
    <t xml:space="preserve">During globalization process of earth, our students need to have all new innovative equipment and they need to now more than how to use technology to  understand and improve for new generation of our nation. </t>
  </si>
  <si>
    <t xml:space="preserve">Our school gives computer courses for all middle school students and there is STEM courses for all elementary grades. </t>
  </si>
  <si>
    <t>2017-04-17T16:44:42.134Z</t>
  </si>
  <si>
    <t>chris.king@cthss.org</t>
  </si>
  <si>
    <t>christopher.w.king2@gmail.com</t>
  </si>
  <si>
    <t>(860)884-5701</t>
  </si>
  <si>
    <t>Sheila.M.Williams@ct.gov</t>
  </si>
  <si>
    <t>It is now the world. I am an IT teacher and if we do not teach the whole of information management, the parts are useless. I am using a project management strategy to engage my students.</t>
  </si>
  <si>
    <t>I am not sure. We have to examine what exactly the master schedule is. We have the same students for all 4 years for multiple periods during the day. We have other curriculum we have to administer as well.</t>
  </si>
  <si>
    <t>Blank</t>
  </si>
  <si>
    <t>blank.paul@ryeschools.org</t>
  </si>
  <si>
    <t>paulblank66@gmail.com</t>
  </si>
  <si>
    <t>taylor.patricia@ryeschools.org</t>
  </si>
  <si>
    <t>Computers are involved in almost every aspect of society now, and everyone can benefit from understanding how they work.</t>
  </si>
  <si>
    <t>There is already ample interest, and my principal wants the course to run.</t>
  </si>
  <si>
    <t>2017-04-17T16:44:42.386Z</t>
  </si>
  <si>
    <t>Springer</t>
  </si>
  <si>
    <t>cspringer@pcboe.net</t>
  </si>
  <si>
    <t>sprinca@auburn.edu</t>
  </si>
  <si>
    <t>256-762-1085</t>
  </si>
  <si>
    <t>Sasser</t>
  </si>
  <si>
    <t>jsasser@pcboe.net</t>
  </si>
  <si>
    <t>Computer Science is an in-demand field and we currently have students interested in pursuing a career in computer science, but do not currently have a program to prepare them.</t>
  </si>
  <si>
    <t>We have currently discussed this class with all incoming 10th graders as well as made all the counselors aware of the addition of the program. We will also discuss the course with parents at open house.</t>
  </si>
  <si>
    <t>2017-04-17T16:44:42.575Z</t>
  </si>
  <si>
    <t>Meaux</t>
  </si>
  <si>
    <t>ameaux@covenantschool.com</t>
  </si>
  <si>
    <t>aimeemeaux@hotmail.com</t>
  </si>
  <si>
    <t>251-604-7384</t>
  </si>
  <si>
    <t>Covenant Christian School</t>
  </si>
  <si>
    <t>Currie</t>
  </si>
  <si>
    <t>kcurrie@covenantschool.com</t>
  </si>
  <si>
    <t xml:space="preserve">I have my 8th grade students create an "All About Me" PowerPoint at the beginning of each year. On the "Future Job" slide, many students list something pertaining to computer science, whether it is a job in the gaming industry  or web/app design and development. I would love to expose my students to as much as possible in this field. </t>
  </si>
  <si>
    <t>All of our 6th, 7th, and 8th graders are required to take Computer Connections each year.</t>
  </si>
  <si>
    <t>Seay</t>
  </si>
  <si>
    <t>carol.seay@jefferson.kyschools.us</t>
  </si>
  <si>
    <t>cseay4th@gmail.com</t>
  </si>
  <si>
    <t>502 387-8723</t>
  </si>
  <si>
    <t>MEYZEEK MIDDLE SCHOOL</t>
  </si>
  <si>
    <t>Burba</t>
  </si>
  <si>
    <t>chris.burba@jefferson.kyschools.us</t>
  </si>
  <si>
    <t>Students must compete in a world with computer skills beyond the basics. Coding allows students the opportunity to create new boundaries for developing software and programs.</t>
  </si>
  <si>
    <t>Meyzeek Middle School is a STEM school which is providing computer literacy, and robotics curriculum.</t>
  </si>
  <si>
    <t>2017-04-18T16:44:41.687Z</t>
  </si>
  <si>
    <t>sa@ssummit.org</t>
  </si>
  <si>
    <t>435-890-9097</t>
  </si>
  <si>
    <t>SOUTH SUMMIT HIGH</t>
  </si>
  <si>
    <t>SOUTH SUMMIT DISTRICT</t>
  </si>
  <si>
    <t>Woolstenhulme</t>
  </si>
  <si>
    <t>wwoolsthenhulme@ssummit.org</t>
  </si>
  <si>
    <t xml:space="preserve">-It is a great career path
-It sets students up to be producers and not just consumers of technology
-It reaches a different group of learners
</t>
  </si>
  <si>
    <t>-Through marketing the program
-Student success
-It meets one of the Digital Studies credits through the Utah State Board of Education.</t>
  </si>
  <si>
    <t>2017-04-18T16:44:42.848Z</t>
  </si>
  <si>
    <t>Fatma</t>
  </si>
  <si>
    <t>Tamer</t>
  </si>
  <si>
    <t>ftamer@harmonytx.org</t>
  </si>
  <si>
    <t>fatmadurak@hotmail.com</t>
  </si>
  <si>
    <t>Harmony school of innovation katy</t>
  </si>
  <si>
    <t>Jasmeen</t>
  </si>
  <si>
    <t>Kohli</t>
  </si>
  <si>
    <t>jkohli@harmonytx.org</t>
  </si>
  <si>
    <t>Computer science is a popular and necessary for students for future. Many kids like computers and they do well. Many jobs are available thru computer science degree</t>
  </si>
  <si>
    <t xml:space="preserve">We are a small high school but we have a very good group of hard working students, so our school is opening computer classes for our students </t>
  </si>
  <si>
    <t>2017-04-18T16:44:44.495Z</t>
  </si>
  <si>
    <t xml:space="preserve">Arnie </t>
  </si>
  <si>
    <t>teachit@live.com</t>
  </si>
  <si>
    <t>teachit12@gmail.com</t>
  </si>
  <si>
    <t>BOGLE JUNIOR HIGH SCHOOL</t>
  </si>
  <si>
    <t>Computer Science,Computer Literacy,Math,Science,Art,Engineering</t>
  </si>
  <si>
    <t>Computer Science,Computer Literacy,Math,Science,Art,coding</t>
  </si>
  <si>
    <t>avey.susie@cusd80.com</t>
  </si>
  <si>
    <t>Students need to have a good grasp on today's technologies as they are the innovators of tomorrows.</t>
  </si>
  <si>
    <t xml:space="preserve">I am going to be new to this program but will suggest a strong curriculum and assessment map be created. I will suggest cross walking standards from academics. I have already discussed getting community involvement. </t>
  </si>
  <si>
    <t>2017-04-18T16:44:45.168Z</t>
  </si>
  <si>
    <t>JohnMichael</t>
  </si>
  <si>
    <t>Broussard</t>
  </si>
  <si>
    <t>johnmichael_broussard@live.com</t>
  </si>
  <si>
    <t>john.m.broussard@browardschools.com</t>
  </si>
  <si>
    <t>CORAL GLADES HIGH SCHOOL</t>
  </si>
  <si>
    <t>Computer Science,Art,Game/Sim</t>
  </si>
  <si>
    <t>Computer Science,Game/Sim</t>
  </si>
  <si>
    <t>Carruth</t>
  </si>
  <si>
    <t>steven.carruth@browardschools.com</t>
  </si>
  <si>
    <t>The most important aspect of computer science is problem solving, an essential skill for life. Students study the design, development and analysis of software and hardware used to solve problems in a variety of business, scientific and social contexts. Because computers solve problems to serve people, there is a significant human side to computer science as well.</t>
  </si>
  <si>
    <t xml:space="preserve">Advertising and marketing the course for all to see and be a part of. Getting rid of the gender or racial stigmata that is sometimes attributed to computer science and the industry as a whole. </t>
  </si>
  <si>
    <t>2017-04-18T16:44:45.760Z</t>
  </si>
  <si>
    <t>Whitman</t>
  </si>
  <si>
    <t>mwhitman@nazarethasd.org</t>
  </si>
  <si>
    <t>melissamwhitman@gmail.com</t>
  </si>
  <si>
    <t>NAZARETH AREA INTERMEDIATE SCH</t>
  </si>
  <si>
    <t>NAZARETH AREA SD</t>
  </si>
  <si>
    <t>6,5,4,3,2,1,Kindergarten,7,8,9,10,11,12</t>
  </si>
  <si>
    <t>Kindergarten,1,2,3,4,5,6,12,11,10,9,8,7</t>
  </si>
  <si>
    <t>Yanek</t>
  </si>
  <si>
    <t>jyanek@nazarethasd.org</t>
  </si>
  <si>
    <t>I am a technology specialist and I recently have been working with technology teachers in the district to implement the Hour of Code. We are beyond Courses 1-3 and ready for our secondary students in grades 6-12 to burst into the next generation of programming. We were stagnant for a very long time in our coding and programming classes and yet many of our students go on to college in that field! I want to be able to share my training with teachers to create new courses and make our coding curriculum very robust and prepare these students for the next generation of careers. We are still teaching the older programming courses at our HS yet our elementary and middle school students are completing the hour of code and other projects. I constantly get requests from parents to add coding and programming to our curriculum.  I feel that not only do these courses provide them technology skills but above all it teaches problem solving skills, patience, tolerance, and more. Lifelong skills!</t>
  </si>
  <si>
    <t>Students are constantly asking for more courses. I am hoping by starting this in our current MS curriculum those students will pursue it more at the HS level and force more offerings. After I receive the training, I will train the rest of my staff  and encourage them to participate in these trainings to truly turn around our Computer Science department. It is time to give students the jump start on their future careers. I have been taking Coursera courses, participating in MOOCs to learn more, this opportunity provides real training that I can turn around and share with my colleagues and really make a change in our curriculum!</t>
  </si>
  <si>
    <t>2017-04-18T16:44:46.788Z</t>
  </si>
  <si>
    <t>Bartholomew</t>
  </si>
  <si>
    <t>nbartholomew@sjnra.org</t>
  </si>
  <si>
    <t>tigressfair@gmail.com</t>
  </si>
  <si>
    <t>St John Neumann Regional Academy</t>
  </si>
  <si>
    <t>12,11,10,9,8,7,6,possibly k5-12 CS</t>
  </si>
  <si>
    <t>Computer Science,History,Computer Literacy,STEM</t>
  </si>
  <si>
    <t>rcummings@sjnra.org</t>
  </si>
  <si>
    <t xml:space="preserve">Technology is a huge field and is growing at a statistically faster rate than any other field.  We can not send our students out into our current world, with no knowledge of CS.  There was a time you could survive without it, but in order to be successful in today's world, it is a huge asset.  </t>
  </si>
  <si>
    <t>We are starting our STEM program this year and are thrilled.  I am the technology teacher, starting officially in the fall, and I would love to use this curriculum as my basis to jump off from.  The more training I can get, the better I will be at teaching my students to be creative problem solvers in today's job marketplace.  Short answer, we have already taken the steps; we are just looking for a quality curriculum to start off with.</t>
  </si>
  <si>
    <t>Reitenga</t>
  </si>
  <si>
    <t>hreiteng@lexrich5.org</t>
  </si>
  <si>
    <t>heathersreit@gmail.com</t>
  </si>
  <si>
    <t>803-312-5512</t>
  </si>
  <si>
    <t>LEAPHART ELEMENTARY</t>
  </si>
  <si>
    <t xml:space="preserve">Computer Science,Math,Science,Art,Multimedia,Graduate level course "Coding in the K-12 Classroom"  for our teachers district wide. </t>
  </si>
  <si>
    <t xml:space="preserve">Kindergarten,1,2,3,4,5,Graduate courses for K-12 teachers on coding. </t>
  </si>
  <si>
    <t>kcbrown@lexrich5.org</t>
  </si>
  <si>
    <t>Graduate Courses for teachers</t>
  </si>
  <si>
    <t xml:space="preserve">An equitable and strong introduction to computer science is very important to our students and humanity's future. The benefits of computer science are two fold. Coding provides the building blocks for future innovation in almost every facet of our society. the needs for a computer science educated workforce is growing every day. On top of that, it is an opportunity for students to collaborate, think critically, problem solve, build patience and grit, and be creative. </t>
  </si>
  <si>
    <t xml:space="preserve">I am a digital integration specialist in my school district. I am  currently writing the curriculum for a graduate and renewal class for our K-12 teachers to boost computer science interest and coding curriculum participation in our schools. I am an elementary teacher and this course would allow me to get a better understanding of the curriculum that high school teachers would be implementing. All South Carolina public school students in kindergarten through eighth grade will be required to learn computer science beginning in 2018 under new standards proposed by the state Department of Education. This graduate course we will be opening up to all K-12 teachers will allow instructors  to have a better understanding of how this curriculum can be implemented. </t>
  </si>
  <si>
    <t>2017-04-19T16:44:42.073Z</t>
  </si>
  <si>
    <t>eddie.stevenson@sccboe.org</t>
  </si>
  <si>
    <t>e_stevenson@yahoo.com</t>
  </si>
  <si>
    <t>256-390-6333</t>
  </si>
  <si>
    <t>SPRINGVILLE HIGH SCH</t>
  </si>
  <si>
    <t>ST CLAIR COUNTY</t>
  </si>
  <si>
    <t>Virgil</t>
  </si>
  <si>
    <t>Winslett</t>
  </si>
  <si>
    <t>virgil.winslett@sccboe.org</t>
  </si>
  <si>
    <t>All students will be dealing with computer and computer technology throughout their lives and they need to understand not just how to use them, but also the consequences and benefits of the uses.</t>
  </si>
  <si>
    <t xml:space="preserve">Promote the class. Demonstrate the benefits of taking the course. </t>
  </si>
  <si>
    <t>2017-04-19T16:44:42.600Z</t>
  </si>
  <si>
    <t>Palumbo</t>
  </si>
  <si>
    <t>tpalumbo@nps.k12.nj.us</t>
  </si>
  <si>
    <t>mstapalumbo@gmail.com</t>
  </si>
  <si>
    <t>DR WILLIAM H HORTON ELEMENTARY SCHOOL</t>
  </si>
  <si>
    <t>NEWARK PUBLIC SCHOOL DISTRICT</t>
  </si>
  <si>
    <t>8,7,6,9,10</t>
  </si>
  <si>
    <t>Ginamarie</t>
  </si>
  <si>
    <t>Mignone</t>
  </si>
  <si>
    <t>gmignone@nps.k12.nj.us</t>
  </si>
  <si>
    <t>As a teacher in Newark, NJ, many of our students go home to houses where there is no technology and therefore do not know the endless amount of information and opportunity which can be afforded to them with this knowledge.  In addition, many of our students are reading and performing many grade levels below the grade they are in.  By exposing children to technology and programming, a spark may ignite a new passion for learning.  Finally, as everyone knows, jobs are difficult to get, however, if you obtain a strong background in computer science, many opportunities will be available to take advantage of.</t>
  </si>
  <si>
    <t>- Design a schedule that will remain for the entire school year and is consistent without interruption.
- A selected set of students who will benefit from this program and add it to our daily curriculum.
-  Share important information with other staff members to create and encourage excitement about this course.</t>
  </si>
  <si>
    <t>2017-04-19T16:44:42.940Z</t>
  </si>
  <si>
    <t>Healy</t>
  </si>
  <si>
    <t>phealy@nardin.org</t>
  </si>
  <si>
    <t>716-525-2825</t>
  </si>
  <si>
    <t>Nardin Academy</t>
  </si>
  <si>
    <t>Millson</t>
  </si>
  <si>
    <t>jmillson@nardin.org</t>
  </si>
  <si>
    <t xml:space="preserve">I believe that everyone can benefit from exposure to computer science. With strong emphasis on problem solving and creativity, skills learned can be applied to other content areas. </t>
  </si>
  <si>
    <t xml:space="preserve">That a computer science elective is required of all students in order to graduate. </t>
  </si>
  <si>
    <t>carla_y_mackey@mcpsmd.org</t>
  </si>
  <si>
    <t>Carla.Y.Mackey@mcpsmd.net</t>
  </si>
  <si>
    <t>704-620-1172</t>
  </si>
  <si>
    <t>Business,Internships</t>
  </si>
  <si>
    <t>Business,I don't know,Internships</t>
  </si>
  <si>
    <t>This gives every student the opportunity learn the different ways of using coding.</t>
  </si>
  <si>
    <t>We have already brought back Computer Science Program as a completer.  We advertise at Open House(s) and Back to School Night.  We participated in the Hour of Code this year and We also have a Technology Club that meets after school and during lunch.</t>
  </si>
  <si>
    <t>2017-04-19T16:44:43.415Z</t>
  </si>
  <si>
    <t>janice_bailey@mcpsmd.org</t>
  </si>
  <si>
    <t>janice@baileywx.com</t>
  </si>
  <si>
    <t>POOLESVILLE HIGH</t>
  </si>
  <si>
    <t>Computer Science,Technology,English</t>
  </si>
  <si>
    <t>Deena</t>
  </si>
  <si>
    <t>Deena_Levine@mcpsmd.org</t>
  </si>
  <si>
    <t>Most will be required to work with computer scientists in the future and it is important that they understand the language and ideas of computer science.  Computer science is an excellent way to learn problem solving, teamwork and collaboration skills.</t>
  </si>
  <si>
    <t>Students enroll in a 2 year program that includes specific computer science course(s).</t>
  </si>
  <si>
    <t>2017-04-19T16:44:44.003Z</t>
  </si>
  <si>
    <t>Nivedita</t>
  </si>
  <si>
    <t>Nive</t>
  </si>
  <si>
    <t>Godavarthi</t>
  </si>
  <si>
    <t>ngodavarthi@phschool.org</t>
  </si>
  <si>
    <t>gnivedita6@gmail.com</t>
  </si>
  <si>
    <t>Pacific Hills</t>
  </si>
  <si>
    <t>7,8,9,12,11</t>
  </si>
  <si>
    <t>bramos@phschool.org</t>
  </si>
  <si>
    <t>No computer science opportunities are currently available at my school,Hour of Code,Courses for credit,We are a small school that has a very diverse group students and we really want to engage and motivate students to think critically and experience the power of creating something using the fundamental principles of computing.</t>
  </si>
  <si>
    <t>Access to computer science is important to all students but especially our students who are creative, hardworking critical thinkers and learning how to plan, write algorithms, apply logic and create working pieces of art using imagination and technology is simply something our students will absolutely benefit from.</t>
  </si>
  <si>
    <t xml:space="preserve">We  have already started a student pool for the 2017-2018 school year and almost all of our 7th and 8th grade students have signed up. We also have help two informational meetings with both parents and students. Our school started teaching the AP Computer science course this year and its an absolute hit and we witness the growth in our students in terms of attitude, patience and thinking outside the box. </t>
  </si>
  <si>
    <t>Max</t>
  </si>
  <si>
    <t>max_d_wright@mcpsmd.org</t>
  </si>
  <si>
    <t>wright_maxd@yahoo.com</t>
  </si>
  <si>
    <t>NORTHWOOD HIGH SCHOOL</t>
  </si>
  <si>
    <t>9,10,11,12,Computer Science</t>
  </si>
  <si>
    <t>Mildred</t>
  </si>
  <si>
    <t>Charley-Greene</t>
  </si>
  <si>
    <t>Mildred_L_Charley-Greene@mcpsmd.org</t>
  </si>
  <si>
    <t>Computer Science continues to be very important to future technological advancements and is incorporated in almost every area of study.</t>
  </si>
  <si>
    <t>Provide students with mind stimulating learning opportunities that relates to their lives and the many fun ways Computer Science is  used in everyday life.</t>
  </si>
  <si>
    <t>2017-04-19T16:44:44.204Z</t>
  </si>
  <si>
    <t>Kaufhold</t>
  </si>
  <si>
    <t>erik.kaufhold@thompsonschools.org</t>
  </si>
  <si>
    <t>elaufhold@gmail.com</t>
  </si>
  <si>
    <t>630-423-2197</t>
  </si>
  <si>
    <t>kim.young@thompsonschools.org</t>
  </si>
  <si>
    <t xml:space="preserve">It's an important skill for students to have </t>
  </si>
  <si>
    <t>Make sure to implement opportunities for students to use their skills learned in this class to practice their programming learned through real-world applications</t>
  </si>
  <si>
    <t>2017-04-19T16:44:44.590Z</t>
  </si>
  <si>
    <t>astewart@nps.k12.va.us</t>
  </si>
  <si>
    <t>adrianejac@msn.com</t>
  </si>
  <si>
    <t>(757) 285-6270</t>
  </si>
  <si>
    <t>RUFFNER MIDDLE</t>
  </si>
  <si>
    <t>Digital Input/Keyboarding</t>
  </si>
  <si>
    <t xml:space="preserve">Sallie </t>
  </si>
  <si>
    <t>scooke@nps.k12.va.us</t>
  </si>
  <si>
    <t>It can be aligned with several other subjects.</t>
  </si>
  <si>
    <t>Possibly start an after school club, host Hour of Code Week or days.</t>
  </si>
  <si>
    <t>2017-04-20T16:44:44.614Z</t>
  </si>
  <si>
    <t>Schinella</t>
  </si>
  <si>
    <t>patrick.schinella@nassau.k12.fl.us</t>
  </si>
  <si>
    <t>pschinella@gmail.com</t>
  </si>
  <si>
    <t>YULEE MIDDLE SCHOOL</t>
  </si>
  <si>
    <t>Computer Science,Math,Business,STEM Lab</t>
  </si>
  <si>
    <t>amanda.cooper@nassau.k12.fl.us</t>
  </si>
  <si>
    <t>The world and workplace around us is changing rapidly. We are more so engaged in a digital and technological world than we were 10 years ago. Technological advancements will only continue to grow at exponential rates. Today's youth need to be equipped with skills that challenge them to be innovating problem solvers. Computer science challenges students to not only think outside the box but to redefine the box. This opportunity will provided an opportunity to engage students through practical and real-world simulations. These students need 21st century skills to be competitive in a global workplace and in a digital era. Students also need be taught how to interact in a technological world as a responsible digital citizen.</t>
  </si>
  <si>
    <t xml:space="preserve">It is the schools intention to create more opportunities for students to engage with technical and career educational opportunities earlier in a student's public education journey. Not all students have the desire to pursue traditional college routes. I am moving into our school's technology lab for the upcoming school year. I am also the co-advisor the FBLA at Yulee Middle School. I intended on incorporating computer science into my curriculum as an additional career avenue for students to explore and practice. There are also areas of FBLA that incorporate components of computer science. </t>
  </si>
  <si>
    <t>2017-04-20T16:44:44.914Z</t>
  </si>
  <si>
    <t>Thill</t>
  </si>
  <si>
    <t>wthill@hw.com</t>
  </si>
  <si>
    <t>williamcthill@gmail.com</t>
  </si>
  <si>
    <t xml:space="preserve">Harvard Westlake </t>
  </si>
  <si>
    <t>Math,Computer Science,Statistics</t>
  </si>
  <si>
    <t>Computer Science,Math,Statistics</t>
  </si>
  <si>
    <t xml:space="preserve">Because all disciplines use digital information.  All students, regardless of interest, increase their capacity and their toolkit by knowing the fundamentals of computational thinking. </t>
  </si>
  <si>
    <t xml:space="preserve">Our current enrollment is about 80, and we anticipate about 100 students taking AP Computer Science Principles next year. </t>
  </si>
  <si>
    <t>morgand3@milwaukee.k12.wi.us</t>
  </si>
  <si>
    <t>dianthem@gmail.com</t>
  </si>
  <si>
    <t>WHS INFORMATION TECHNOLOGY</t>
  </si>
  <si>
    <t>Angelena</t>
  </si>
  <si>
    <t>terrya@milwaukee.k12.wi.us</t>
  </si>
  <si>
    <t>All students are surrounded by technology.  Everything is becoming technology-based, and they barely can function without it.  Computer Science skills will help students be more reputable in their careers, even if they are not "computer tech" jobs.</t>
  </si>
  <si>
    <t>The Information Technology instructors plan to meet with the counselors to ensure they are knowledgeable about content offered in computer science courses.  Being an IT school, sophomores who are not attached to the IT academy pathway, will be enrolled in at least one an introductory level computer science course to learn the foundation skills necessary to be successful this ever-changing global society.</t>
  </si>
  <si>
    <t>2017-04-20T16:44:45.361Z</t>
  </si>
  <si>
    <t>Noah</t>
  </si>
  <si>
    <t>harrison.noah@ousd.org</t>
  </si>
  <si>
    <t>hpnoah@gmail.com</t>
  </si>
  <si>
    <t>707-536-3018</t>
  </si>
  <si>
    <t>History,AVID</t>
  </si>
  <si>
    <t>nancy.bloom@ousd.org</t>
  </si>
  <si>
    <t>This population especially can benefit from the job opportunities presented in the Bay Area from learning how to code.</t>
  </si>
  <si>
    <t>Get computers for all of our classrooms and make sure we teach in rooms with ramps for the chromebook carts to get in.</t>
  </si>
  <si>
    <t>2017-04-20T16:44:45.957Z</t>
  </si>
  <si>
    <t>robin.henry218@gmail.com</t>
  </si>
  <si>
    <t>Because it helps students become effective problem solvers.</t>
  </si>
  <si>
    <t>Work with my department chair, guidance, and administration.</t>
  </si>
  <si>
    <t>2017-04-20T16:44:46.251Z</t>
  </si>
  <si>
    <t xml:space="preserve">Whitley </t>
  </si>
  <si>
    <t>curtis.whitley@ousd.org</t>
  </si>
  <si>
    <t>curtiswhitley.ca@gmail.com</t>
  </si>
  <si>
    <t xml:space="preserve">As 21st century learners I believe it is imperative for all to develop and maintain a solid foundation in computer/digital literacy. I believe the critical thinking challenges/tasks presented within computer science affords  opportunities for students to collaborate and develop both marketable skills and confidence within this content area. </t>
  </si>
  <si>
    <t xml:space="preserve">Continue to inform incoming freshmen about the benefits of computer science.
Make middle school aware  that we are offering computer science and work  them in order to spread the news on their school sites. 
Coordinate with the admin team to ensure we are contacting the largest number of prospective freshmen in the most most effective ways possible. 
</t>
  </si>
  <si>
    <t>2017-04-20T16:44:46.798Z</t>
  </si>
  <si>
    <t>Cullen</t>
  </si>
  <si>
    <t>mcullen@cedarburg.k12.wi.us</t>
  </si>
  <si>
    <t>casacullen@sbcglobal.net</t>
  </si>
  <si>
    <t>262-416-2904</t>
  </si>
  <si>
    <t>CEDARBURG HIGH</t>
  </si>
  <si>
    <t>CEDARBURG SCHOOL DISTRICT</t>
  </si>
  <si>
    <t>Kurth</t>
  </si>
  <si>
    <t>akurth@cedarburg.k12.wi.us</t>
  </si>
  <si>
    <t>The role of computers in every aspect of our life is increasing with no end in sight.  In order for our youth to be informed, productive citizens, they will need some knowledge of computer science.  Every citizen, regardless of career or interests will benefit from a knowledge of computational thinking and an understanding of the role computes play in our individual and collective lives.  Additionally some students will choose to pursue opportunities in the field of computer science as their career path; exposure to these possibilities to all students as early as possible will lead to greater equality of representation in these careers.</t>
  </si>
  <si>
    <t>I have begun work this year and will continue into the future to work with our middle and elementary school teachers to help them develop computer science curriculum in our feeder schools.  By reaching students at a younger age, we will be able to increase the number of students interested in computer science, raise parental awareness about the importance of this curriculum, and promote greater gender equity for students in choosing computer science as elective courses.  Our school board is also aware and supports the growth of a district-wide computer science curriculum that will reach all students.</t>
  </si>
  <si>
    <t>2017-04-20T16:44:46.980Z</t>
  </si>
  <si>
    <t>Ahomed</t>
  </si>
  <si>
    <t>nicole.ahomed@swcsd.us</t>
  </si>
  <si>
    <t>nahomedemu@gmail.com</t>
  </si>
  <si>
    <t>FRANKLIN HEIGHTS HIGH SCHOOL</t>
  </si>
  <si>
    <t>timothy.donahue@swcsd.us</t>
  </si>
  <si>
    <t xml:space="preserve">Computer science is not only where the world is headed, but where it is right now. I have the privilege of teaching in a diverse school where there are all cultures, religions and races. Because our society is a big melting pot, it is imperative that regardless of the different things that make us unique, computers are universal language that helps us all come together. I want for my students to respect others differences and be able to keep up with technology to ensure they will become productive citizens of society.   </t>
  </si>
  <si>
    <t xml:space="preserve">Our school counselors do excellent job with publicizing our elective courses. We also host parent night where we introduce parents and students to courses offered by the school. In addition, students that have taken our Programming Fundamentals and Introduction to Technology and Network Security classes have expressed their enjoyment in the classes and have spread the word to other students. </t>
  </si>
  <si>
    <t>2017-04-20T16:44:47.567Z</t>
  </si>
  <si>
    <t>Brunik</t>
  </si>
  <si>
    <t>michelle.brunik@mtka.org</t>
  </si>
  <si>
    <t>763-412-5440</t>
  </si>
  <si>
    <t>MINNETONKA EAST MIDDLE</t>
  </si>
  <si>
    <t>MINNETONKA PUBLIC SCHOOL DISTRICT</t>
  </si>
  <si>
    <t>7,8,I don't know,6</t>
  </si>
  <si>
    <t>Dymit</t>
  </si>
  <si>
    <t>pete.dymit@minnetonkaschools.org</t>
  </si>
  <si>
    <t>Computer science education is important for our students to have exposure to the content area in which our country holds many high paying jobs. The need for a skilled labor force is in the forefront of our nation's conversation. I want students to know that understanding computers isn't as inaccessible or hard to understand as it may seem. I want them to understand the inner workings and capabilities of the devices they count on everyday, and perhaps make them easier to use and more helpful to their lives.</t>
  </si>
  <si>
    <t>Perhaps a course evaluation from the 16-17 school year would be helpful. We may also need to seek out and encourage the students who excelled in 6th grade STEM and who may be particularly interested in computers to enroll in the 8th grade elective. A letter or email home may help to stimulate excitement around the course offering as well.</t>
  </si>
  <si>
    <t>Today's students are technology engaged.</t>
  </si>
  <si>
    <t>Permission from Department to add course.
Students signup for course.</t>
  </si>
  <si>
    <t>2017-04-20T16:44:47.841Z</t>
  </si>
  <si>
    <t>somersr@alconaschools.net</t>
  </si>
  <si>
    <t>jrsomers21@gmail.com</t>
  </si>
  <si>
    <t>989-736-6011</t>
  </si>
  <si>
    <t>ALCONA COMMUNITY HIGH SCHOOL</t>
  </si>
  <si>
    <t>ALCONA COMMUNITY SCHOOLS</t>
  </si>
  <si>
    <t>Oconnor</t>
  </si>
  <si>
    <t>oconnord@alconaschools.net</t>
  </si>
  <si>
    <t>I believe that students should be learning computer science because it will help them be more successful in so many future career choices.  For our school I also think that having these students will help our FIRST Robotics program as well.</t>
  </si>
  <si>
    <t>The school would have to let students know what their options are and to give them good reasons for taking this course.  The students will need to know how this course will help them in the future.</t>
  </si>
  <si>
    <t>2017-04-21T16:44:48.798Z</t>
  </si>
  <si>
    <t>grayc@mdusd.org</t>
  </si>
  <si>
    <t>gray.christopher0@gmail.com</t>
  </si>
  <si>
    <t>650-619-3603</t>
  </si>
  <si>
    <t>COLLEGE PARK HIGH</t>
  </si>
  <si>
    <t>alvarezj@mdusd.org</t>
  </si>
  <si>
    <t>Courses for credit,Hour of Code,Robotics class and club</t>
  </si>
  <si>
    <t>Computing has revolutionized the modern world. It has changed almost every aspect of our personal and professional lives. Our students need to understand how to use the tools effectively and the broad reaching impact (both positive and negative) of technology.</t>
  </si>
  <si>
    <t>We are actively trying to collaborate and partner with the nearby middle school and junior college to provide a cohesive pathway for students. We are trying to condense the master schedule to eliminate singletons and classes that don't fit with our school's vision. We are also exploring ways to offer students the opportunity to take additional courses, specifically by adding 0 period courses into the master schedule.</t>
  </si>
  <si>
    <t>2017-04-21T16:44:49.223Z</t>
  </si>
  <si>
    <t>Ackerman</t>
  </si>
  <si>
    <t>christine.ackerman@myoneclay.net</t>
  </si>
  <si>
    <t>chrissyack@yahoo.com</t>
  </si>
  <si>
    <t>904-707-9302</t>
  </si>
  <si>
    <t>OAKLEAF HIGH SCHOOL</t>
  </si>
  <si>
    <t>Digital Design and Information Technology</t>
  </si>
  <si>
    <t>Treasure</t>
  </si>
  <si>
    <t>Pickett</t>
  </si>
  <si>
    <t>treasure.pickett@myoneclay.net</t>
  </si>
  <si>
    <t xml:space="preserve">Every student should have a basic understanding of computer science.  Not every student will need to know how to program a computer, but the skills taught in this class will enable our kids to be better problem solvers and team players.  This class will also help my students determine whether a career in computer science might be possible for the future.  </t>
  </si>
  <si>
    <t xml:space="preserve">I will have to be fully prepared to teach this class so that my students leave having had a positive experience.  Students who enjoy the class and who are successful on the AP exam are the best advertisement for future success of the program.  I already have quite a few of my digital design kids rolling over to the Computer Science class because they know I will do whatever it takes to help them be successful.  My administrators are extremely supportive and have fully committed to this class and helping it grow in the future.   </t>
  </si>
  <si>
    <t>2017-04-21T16:44:49.579Z</t>
  </si>
  <si>
    <t>Retimana</t>
  </si>
  <si>
    <t>Waru</t>
  </si>
  <si>
    <t>Ngatai</t>
  </si>
  <si>
    <t>warun@provo.edu</t>
  </si>
  <si>
    <t>warun8@gmail.com</t>
  </si>
  <si>
    <t>CENTENNIAL MIDDLE</t>
  </si>
  <si>
    <t>kyleb@provo.edu</t>
  </si>
  <si>
    <t>Not Sure Yet</t>
  </si>
  <si>
    <t xml:space="preserve">I think very student should have a background in computer science, because that is wave of the future.  The majority of new jobs created in the future will require some knowledge in computer science.  It is also prepares our students to be problem solvers.  Whatever future occupations our students decide to choose, a background in computer science will always come in handy.  I know it is really important that Math, Science, English are core subjects that every student needs, but computer science should be another core for all students to have as well.  </t>
  </si>
  <si>
    <t>Offer more courses in Computer Science in the future.  I will be teaching a few coding classes at the Middle School Level, but I feel that we could offer some basic Computer Science/programming classes in the middle school level to prepare students for High School and to also get them excited about the future of Computer Science.</t>
  </si>
  <si>
    <t>2017-04-21T16:44:50.132Z</t>
  </si>
  <si>
    <t>Sambat</t>
  </si>
  <si>
    <t>Ung</t>
  </si>
  <si>
    <t>sambatung@iusd.org</t>
  </si>
  <si>
    <t>sambat.ung@gmail.com</t>
  </si>
  <si>
    <t>(949) 378-4467</t>
  </si>
  <si>
    <t>VENADO MIDDLE</t>
  </si>
  <si>
    <t>LuisTorres@iusd.org</t>
  </si>
  <si>
    <t>Computer Science courses is an integral part of a student's education from kindergarten to high school. Besides exposing students to computational thinking via computer science we will be filling a need in the future computer science positions in the technology sector.
However, the importance of teaching computer science is more than preparing our students for future jobs, it’s about teaching them to approach problems and situations where they have the skills and  ability to break a problem down and express av solution. It is another avenue where our students can express and create solutions, art, thoughts, feelings and a million other ideas. They become the creator of data rather than just the consumer.</t>
  </si>
  <si>
    <t xml:space="preserve">Our school is currently using a CTE (California Technology Education) grant to create and pay for a Exploratory Technology course elective that is offered to all of our students. </t>
  </si>
  <si>
    <t>2017-04-21T16:44:50.614Z</t>
  </si>
  <si>
    <t>Evers</t>
  </si>
  <si>
    <t>kelsey.evers@imagineschools.org</t>
  </si>
  <si>
    <t>kpterpening@gmail.com</t>
  </si>
  <si>
    <t>Computer Science,Computer Literacy,Math,Science,Coding &amp; Robotics</t>
  </si>
  <si>
    <t xml:space="preserve">Hour of Code,Each grade level has technology class four times a week for 50 minutes. </t>
  </si>
  <si>
    <t xml:space="preserve">I believe computer science to be the key to our current reality, and most definitely the road already being paved for our future. I want to do the most I can to ensure my students are engaged and excited and knowledgeable in computer science to better prepare them for whatever their future may bring. I also believe all students can learn, and with engaging tools and deeper understanding of how things work, students balance out consumption with creation. I want to promote creativity and problem solving, and computer science allows me to do that brilliantly. </t>
  </si>
  <si>
    <t>Our schedule will continue as is. For our 6th-8th graders, I will see them four times a week for fifty minute sessions. I also meet with grades 1-4 every four school days, and kindergarten weekly to empower them young!</t>
  </si>
  <si>
    <t>2017-04-21T16:44:50.981Z</t>
  </si>
  <si>
    <t>Hyungi</t>
  </si>
  <si>
    <t>Woo</t>
  </si>
  <si>
    <t>hyungi_woo@fuhsd.org</t>
  </si>
  <si>
    <t>hyungi.woo@gmail.com</t>
  </si>
  <si>
    <t>847-942-1502</t>
  </si>
  <si>
    <t>CUPERTINO HIGH</t>
  </si>
  <si>
    <t>FREMONT UNION HIGH</t>
  </si>
  <si>
    <t>Kami</t>
  </si>
  <si>
    <t>Tomberlain</t>
  </si>
  <si>
    <t>kami_tomberlain@fuhsd.org</t>
  </si>
  <si>
    <t>our school is considering to impelement</t>
  </si>
  <si>
    <t>Even if students do not work as programmers in their occupation, many of our products involve programming (software, hardware).  Helping students understand how things work will help them to excel in their careers.</t>
  </si>
  <si>
    <t>We have a bit of opposite situations. The community wants more Computer Science classes but we do not have enough teachers who can teach or budgets to add more sections. It is helpful to have more professional development that teachers can be trained to teach better. Also, students and parents want to have AP CSP courses offered at our school but we are not ready to offer yet so need to go through some training.</t>
  </si>
  <si>
    <t>2017-04-21T16:44:51.308Z</t>
  </si>
  <si>
    <t>Patton</t>
  </si>
  <si>
    <t>msharptess@icloud.com</t>
  </si>
  <si>
    <t>msharptess@aol.con</t>
  </si>
  <si>
    <t>Kindergarten,1,2,4,3,5,6,7,8,10,9,11,12</t>
  </si>
  <si>
    <t>Library media ,Computer Literacy,Multimedia</t>
  </si>
  <si>
    <t>Kindergarten,2,1,3,4,6,5,8,7,9,10,11,12</t>
  </si>
  <si>
    <t>Library media,Computer Literacy,Multimedia</t>
  </si>
  <si>
    <t xml:space="preserve">This is important because computer science and information technology is the future. Our world revolves around computers. The future job market is influenced by computer science. If our students are going to compete globally they have to know, apply the skills and knowledge  to be marketable in the future. </t>
  </si>
  <si>
    <t>I will promote verbally with all of my students. 
Advertise with posters
Send out emails to students promoting computer science
Work with colleagues to show the value computers have in each subject as a library media promotion is the key</t>
  </si>
  <si>
    <t>2017-04-21T16:44:51.824Z</t>
  </si>
  <si>
    <t>Gheorghe</t>
  </si>
  <si>
    <t>Ceara</t>
  </si>
  <si>
    <t>gheorghe.ceara@ouhsd.k12.ca.us</t>
  </si>
  <si>
    <t>goghe2005@gmail.com</t>
  </si>
  <si>
    <t>805-217-7632</t>
  </si>
  <si>
    <t>ted.lawrence@ouhsd.k12.ca.us</t>
  </si>
  <si>
    <t>Students need to be prepared for the future, almost every industry uses computing and computer technology. Computer science teaches students how to think and be creative.</t>
  </si>
  <si>
    <t>At our school I am the coordinator for the CODE Academy where students are taking three years of computer science starting with 10th grade. For next year we will have three classes of AP CS Principles and one of AP CS A.</t>
  </si>
  <si>
    <t>2017-04-21T16:44:52.388Z</t>
  </si>
  <si>
    <t>Schor</t>
  </si>
  <si>
    <t>kschor@bransonschoolonline.com</t>
  </si>
  <si>
    <t>kschor2000@yahoo.com</t>
  </si>
  <si>
    <t>719-946-5531</t>
  </si>
  <si>
    <t>BRANSON SCHOOL</t>
  </si>
  <si>
    <t>BRANSON REORGANIZED SCHOOL DISTRICT NO. 82</t>
  </si>
  <si>
    <t>Computer Science,Computer Literacy,English,Art</t>
  </si>
  <si>
    <t>Caldwell</t>
  </si>
  <si>
    <t>bcaldwell@bransonschoolonline.com</t>
  </si>
  <si>
    <t xml:space="preserve">Technology is extremely important in today's world.  I think that it is vital for students to have the opportunity to fine tune their technology skills to prepare to enter adulthood and the workforce. </t>
  </si>
  <si>
    <t xml:space="preserve">We require students to take a tech credit when they are in high school. </t>
  </si>
  <si>
    <t>2017-04-21T16:44:52.886Z</t>
  </si>
  <si>
    <t>D</t>
  </si>
  <si>
    <t>james_d_heller@mcpsmd.org</t>
  </si>
  <si>
    <t>I believe it is important for all students to have access to Computer Science education as this is a needed skill for students to be prepared for future employment.</t>
  </si>
  <si>
    <t>We already have two semester long sections of Computer Science Discoveries and one year long section of Computer Science Principals on the master schedule for next year</t>
  </si>
  <si>
    <t>2017-04-21T16:44:53.245Z</t>
  </si>
  <si>
    <t>slooowlearner@hotmail.com</t>
  </si>
  <si>
    <t>diane.neville@browardschools.com</t>
  </si>
  <si>
    <t>GULFSTREAM MIDDLE SCHOOL</t>
  </si>
  <si>
    <t>robert.pappas@browardschools.com</t>
  </si>
  <si>
    <t>Computer Science is a broad field of study that permeates many aspects of daily living.  Students should be aware of the many diverse areas of computer applications.</t>
  </si>
  <si>
    <t>In order to ensure students are enrolled in the computer science course, I will need to ensure the lessons are engaging and spark the students natural desire to learn.  I would like the course to be an elective of choice for students who excel in other academic areas.</t>
  </si>
  <si>
    <t>2017-04-21T16:44:53.792Z</t>
  </si>
  <si>
    <t>chadnwright@gmail.com</t>
  </si>
  <si>
    <t>cwright@fcps1.org</t>
  </si>
  <si>
    <t>KETTLE RUN HIGH SCH</t>
  </si>
  <si>
    <t>FAUQUIER CO PBLC SCHS</t>
  </si>
  <si>
    <t>History,Senior Capstone- College/Career Prep based on Authentic and Service Learning</t>
  </si>
  <si>
    <t>Major</t>
  </si>
  <si>
    <t>mwarner@fcps1.org</t>
  </si>
  <si>
    <t>I believe access to computer science education is important for our students because computer science are the jobs of the future.  We need to prepare our students with the skills necessary to be successful in an ever changing global economy.  Students need to master skills that include being a great communicator, collaborator, creative/critical thinker, goal oriented/resilient, and ethical/global citizen.  Computer Science Education and STEAM are a great way to practice these skills through authentic experiential learning experiences that will prepare our students for their futures.</t>
  </si>
  <si>
    <t>My experience with growing the Senior Capstone course which focuses on College/Career Prep based on Authentic and Service Learning is all about grassroots recruitment.  I found that meeting with students face to face and gaining their trust and selling the course with a student driven approach gets them to buy into the learning experience.  When you make it about the student(s) and what they will gain from this authentic learning experience it gets them excited about taking ownership of their education.  
From a school perspective we will have to collaborate with our Department of Instruction, School Administration, Guidance, and the CTE department to help promote the course.  I envision having a few open forum meetings to engage students in what the Computer Science Discoveries is all about.  Engaging Parents will be an essential step in order to grow their support of this initiative to prepare their student for their futures.</t>
  </si>
  <si>
    <t>2017-04-21T16:44:54.044Z</t>
  </si>
  <si>
    <t>Mellissa</t>
  </si>
  <si>
    <t>Donohoe</t>
  </si>
  <si>
    <t>mellissa.donohoe@mullenpublicschools.org</t>
  </si>
  <si>
    <t>mellissaddonohoe@gmail.com</t>
  </si>
  <si>
    <t>MULLEN HIGH SCHOOL</t>
  </si>
  <si>
    <t>MULLEN PUBLIC SCHOOLS</t>
  </si>
  <si>
    <t>Kvanvig</t>
  </si>
  <si>
    <t>mike.kvanvig@mullenpublicschools.org</t>
  </si>
  <si>
    <t>For successful futurw</t>
  </si>
  <si>
    <t>Already in place</t>
  </si>
  <si>
    <t>ebaker2@mesquiteisd.org</t>
  </si>
  <si>
    <t>972-974-6869</t>
  </si>
  <si>
    <t>MESQUITE H S</t>
  </si>
  <si>
    <t>Samples</t>
  </si>
  <si>
    <t>ksamples@mesquiteisd.org</t>
  </si>
  <si>
    <t>UIL computer science team  - but no class</t>
  </si>
  <si>
    <t xml:space="preserve">My students have no idea that the field of computer science is available to them, and relevant to their lives. They are in high school and are functionally illiterate on computers. They think that computer science is something old, white men do, and I want to break that stereotype. I want them to see that computer science can be applicable to any field and any interest they have. </t>
  </si>
  <si>
    <t xml:space="preserve">Offer a variety of courses to build the program
Offer the courses to all students  - not just the top 10%
Make the class engaging and relevant so that other students want to take the course. </t>
  </si>
  <si>
    <t>2017-04-22T16:44:42.146Z</t>
  </si>
  <si>
    <t>Higgs</t>
  </si>
  <si>
    <t>higgsja@scsk12.org</t>
  </si>
  <si>
    <t>jodiehiggs@gmail.com</t>
  </si>
  <si>
    <t>901-262-0486</t>
  </si>
  <si>
    <t>Mccullough</t>
  </si>
  <si>
    <t>mcculloughgf@scsk12.org</t>
  </si>
  <si>
    <t>Computer education is important for my students because it provides another opportunity for their post secondary success. It is evident that today's world is primarily run by technology. If my students can understand the concepts learned in computer science, then they will always have a place in this world to help make a difference.</t>
  </si>
  <si>
    <t>I will personally recruit students for the class. Since I also teach computer literacy/applications, I have access to students who already express an interest in learning more about computers. I will also ask my colleagues who also teach the computer literacy/applications class to help with the recruiting effort. In addition to recruiting, the computer science students will also regularly display their products throughout the school and/or school website. This will show help the students to apply what they have learned and as well as show them that what they are doing is relevant. This effort would also help to recruit more students for the following year. I will also encourage competition in the area of computer science. Competing with other students from the area will also create a buzz around the program.</t>
  </si>
  <si>
    <t>2017-04-22T16:44:42.701Z</t>
  </si>
  <si>
    <t xml:space="preserve">Jenice </t>
  </si>
  <si>
    <t>Shea</t>
  </si>
  <si>
    <t>sheajf@scsk12.org</t>
  </si>
  <si>
    <t>jeniceshea@gmail.com</t>
  </si>
  <si>
    <t>901-413-6623</t>
  </si>
  <si>
    <t>GERMANTOWN HIGH SCHOOL</t>
  </si>
  <si>
    <t>harmonbt@scsk12.org</t>
  </si>
  <si>
    <t>I believe each student can and should learn to code.  Coding is fun for the student.   Coding teaches the student the importance of detail.  It is a great way to spark interest in technology careers.</t>
  </si>
  <si>
    <t>1.  Make sure the class is on the master schedule.
2.  Announce/advertise the availability of the course.
3.  Locate students who have shown interest in coding while enrolled in other classes.</t>
  </si>
  <si>
    <t>2017-04-22T16:44:42.905Z</t>
  </si>
  <si>
    <t>Boyko</t>
  </si>
  <si>
    <t>cboyko@auhsdschools.org</t>
  </si>
  <si>
    <t>925-260-8090</t>
  </si>
  <si>
    <t>jparks@auhsdschools.org</t>
  </si>
  <si>
    <t>Allows students to best use the skills of coding - problem solving, creativity, understanding and manipulating data, attention to detail, etc. - to better follow and work in the areas in which they are passionate.  To be able to use the computer to make the world a better place.  To allow the computer to quickly, efficiently, and precisely solve problems so as to free up time and energy to solve the bigger picture problems.</t>
  </si>
  <si>
    <t>The students at my school are very excited about this course.  There is year we offered two classes and next year there are enough sign up for four classes.</t>
  </si>
  <si>
    <t>2017-04-22T16:44:43.481Z</t>
  </si>
  <si>
    <t>Sarmiento</t>
  </si>
  <si>
    <t>rsarmiento@sacccs.org</t>
  </si>
  <si>
    <t>rsarmiento5a@gmail.com</t>
  </si>
  <si>
    <t>(954) 5888593</t>
  </si>
  <si>
    <t>Saint Andrew Catholic School</t>
  </si>
  <si>
    <t>Teacher Training</t>
  </si>
  <si>
    <t>Computer Science,Science,English,Teacher Training</t>
  </si>
  <si>
    <t>I don't know,I will not teach directly, I want to train our school teachers to incorporate Coding K-8</t>
  </si>
  <si>
    <t>khughes@sacccs.org</t>
  </si>
  <si>
    <t xml:space="preserve">I have been teaching with the Code.org platform for three years now and I see the benefits in terms of critical thinking skills development; collaboration, and creative thinking. In addition, coding makes our students problem-solvers and this is a skill they can apply to all areas of life. </t>
  </si>
  <si>
    <t xml:space="preserve">I would like to train all our teachers so they can incorporate Coding as an ongoing activity in grades K-5 and at least once a month in middle school. </t>
  </si>
  <si>
    <t>Cummigns</t>
  </si>
  <si>
    <t>tcummings@rockingham.k12.va.us</t>
  </si>
  <si>
    <t>cumminta@comcast.net</t>
  </si>
  <si>
    <t>540-209-3445</t>
  </si>
  <si>
    <t>SPOTSWOOD HIGH</t>
  </si>
  <si>
    <t>ROCKINGHAM CO PBLC SCHS</t>
  </si>
  <si>
    <t>Rad</t>
  </si>
  <si>
    <t>Dansey</t>
  </si>
  <si>
    <t>rdansey@rockingham.k12.va.us</t>
  </si>
  <si>
    <t>Many jobs will and do require knowledge of computer systems.  Today's students need educational opportunities to gain the necessary knowledge they will need in today's modern job market.</t>
  </si>
  <si>
    <t>We already have one full section of AP CS Principles on the master schedule for next year.  This year we offered  AP CS A and we had a full section.</t>
  </si>
  <si>
    <t>2017-04-24T16:44:41.440Z</t>
  </si>
  <si>
    <t>Lafortune</t>
  </si>
  <si>
    <t>madeline.r.burton@gmail.com</t>
  </si>
  <si>
    <t>jasper_lafortune@dpsk12.net</t>
  </si>
  <si>
    <t>208-301-0276</t>
  </si>
  <si>
    <t>Denver School of Innovation and Sustainable Design</t>
  </si>
  <si>
    <t>Medved</t>
  </si>
  <si>
    <t>daniel_medved@dpsk12.org</t>
  </si>
  <si>
    <t>Computer Science is a pathway that leads to every job - in every future situation that students will go in to after high school computer science, logical thinking, and problem solving is a necessity</t>
  </si>
  <si>
    <t>All students are enrolled in this course.  The course has been taught previously at my school, however the teacher (Madeline Burton) will be leaving next year and unable to mentor me as a new teacher.</t>
  </si>
  <si>
    <t>2017-04-24T16:44:41.902Z</t>
  </si>
  <si>
    <t xml:space="preserve">Lyle </t>
  </si>
  <si>
    <t>Heinz</t>
  </si>
  <si>
    <t>lyle.heinz@ocps.net</t>
  </si>
  <si>
    <t>407 992-0977 ext 4082284</t>
  </si>
  <si>
    <t>Windermere High</t>
  </si>
  <si>
    <t>Douglas.Guthrie@ocps.net</t>
  </si>
  <si>
    <t>School will open in August</t>
  </si>
  <si>
    <t>Computer science open many doors for students.  It is a field in which they can master at the high school level and move directly into the work force while continuing their education.</t>
  </si>
  <si>
    <t>The course is expected to grow as our school grows. We have a focused curriculum on Science, Engineering, Technology, Arts, and Math. As our incoming students progress through the programs many of them will look to computer science as they move on.
The teacher will set the tone the first year we have the program and will need to make the course challenging yet relatable for the course to grow.</t>
  </si>
  <si>
    <t>2017-04-24T16:44:42.086Z</t>
  </si>
  <si>
    <t>Forbis</t>
  </si>
  <si>
    <t>pforbis@parisschools.org</t>
  </si>
  <si>
    <t>paula@forbisconsultants.com</t>
  </si>
  <si>
    <t>479-438-0117</t>
  </si>
  <si>
    <t>PARIS MIDDLE SCHOOL</t>
  </si>
  <si>
    <t>PARIS SCHOOL DISTRICT</t>
  </si>
  <si>
    <t>Mainer</t>
  </si>
  <si>
    <t>cmainer@parisschools.org</t>
  </si>
  <si>
    <t>I believe computer science is a driving force that affects our lives everyday. It's important that my students in a rural Arkansas public school have the opportunity to compete in the world today in education and then later in the carer they chose.</t>
  </si>
  <si>
    <t>I see that our school needs to allow  time in the school day for students to  access their Chromebooks. My district does a wonderful job supplying the students with the materials they need to be successful, so our devices are available now.  I would like to encourage students to use their time at recess or after school, then work this time into our master schedule.</t>
  </si>
  <si>
    <t>Bo</t>
  </si>
  <si>
    <t>London</t>
  </si>
  <si>
    <t>wayne.london@pisd.edu</t>
  </si>
  <si>
    <t>w.london001@gmail.com</t>
  </si>
  <si>
    <t>972-841-8306</t>
  </si>
  <si>
    <t>JASPER H S</t>
  </si>
  <si>
    <t>robert.eppler@pisd.edu</t>
  </si>
  <si>
    <t xml:space="preserve">I think students should have diverse options about the courses available to them throughout high school. Students that have the autonomy to choose the courses they want to be enrolled in will ultimately be more engaged, learn more, and mature more quickly. </t>
  </si>
  <si>
    <t xml:space="preserve">My school currently has 180-190 students tentatively enrolled in this course for various reasons. The students are genuinely interested in computer science, and the course offers a GPA boost for AP course credit. Additionally, there is a directive from our district to offer the course at each 9-10 campus. </t>
  </si>
  <si>
    <t>2017-04-25T16:44:44.331Z</t>
  </si>
  <si>
    <t>Marya</t>
  </si>
  <si>
    <t>Dolezal</t>
  </si>
  <si>
    <t>mndolezal@mcpsmt.org</t>
  </si>
  <si>
    <t>mndolezal@gmail.com</t>
  </si>
  <si>
    <t>406-360-4341</t>
  </si>
  <si>
    <t>Willard Alternative School</t>
  </si>
  <si>
    <t>MISSOULA H S</t>
  </si>
  <si>
    <t>Ritchlin</t>
  </si>
  <si>
    <t>kmritchlin@mcpsmt.org</t>
  </si>
  <si>
    <t>It would give students interested in technology a background for them to learn more and consider job fields as well.</t>
  </si>
  <si>
    <t xml:space="preserve">Discuss with counselor and current students to sign them up. </t>
  </si>
  <si>
    <t>2017-04-25T16:44:45.045Z</t>
  </si>
  <si>
    <t>Danni</t>
  </si>
  <si>
    <t>Brayer</t>
  </si>
  <si>
    <t>dannibrayer@covenantchristian.org</t>
  </si>
  <si>
    <t>dbrayer@mac.com</t>
  </si>
  <si>
    <t>317-965-5772</t>
  </si>
  <si>
    <t>Covenant Christian High School</t>
  </si>
  <si>
    <t>Computer Literacy,Art,Multimedia</t>
  </si>
  <si>
    <t>andygoodwin@covenantchristian.org</t>
  </si>
  <si>
    <t>As an online course</t>
  </si>
  <si>
    <t>I teach art so the easiest way for me to explain it – paint is to canvas as code is to new media. This new medium needs to be learned and mastered to allow optimum innovation and creativity for our students and for our futures.</t>
  </si>
  <si>
    <t>I would like for a computer science class to be on the schedule for 2018-2019, but no one really knows how to teach it. This would be our first step to acquiring training and preparing for it in the next calendar year. I would promote it and really try to get students excited about it. We have students who would take it right now if we had it. As for the school, if they see the need they will promote it to students for their field of study.</t>
  </si>
  <si>
    <t>2017-05-11T16:44:43.560Z</t>
  </si>
  <si>
    <t>charlottemaemorrison@gmail.com</t>
  </si>
  <si>
    <t>morrisonc3@duvalschools.org</t>
  </si>
  <si>
    <t>904-238-5573</t>
  </si>
  <si>
    <t>MANDARIN HIGH SCHOOL</t>
  </si>
  <si>
    <t>IT/Web Design/UI</t>
  </si>
  <si>
    <t>richardsod@duvalschools.org</t>
  </si>
  <si>
    <t>Computers are embedded in almost all professional activities.  It is essential for students to have a strong understanding of computing no matter what their career path is in the future.  Computer literacy enhances learning in other curriculum areas too.</t>
  </si>
  <si>
    <t>I will recruit students from the CTE computing path into the AP course along with recruit high level students coming up from the middle school</t>
  </si>
  <si>
    <t>2017-04-25T16:44:45.595Z</t>
  </si>
  <si>
    <t>Eliezer</t>
  </si>
  <si>
    <t>Eli</t>
  </si>
  <si>
    <t>Alvarado</t>
  </si>
  <si>
    <t>ealvarado@oside.us</t>
  </si>
  <si>
    <t>ealva@hotmail.com</t>
  </si>
  <si>
    <t>858-205-4691</t>
  </si>
  <si>
    <t>Bessant</t>
  </si>
  <si>
    <t>steve.bessant@oside.us</t>
  </si>
  <si>
    <t>Considering the importance of the tech industry to California, our public schools should be preparing all students for careers in CS . For students not choosing CS as a career choice, understanding CS affects every part of our lives, as well as becoming familiar with the problem-solving and collaborative nature of the work will prepare them for success within many careers.</t>
  </si>
  <si>
    <t xml:space="preserve">Our school has been fully committed to providing CS courses for the last five years. This year, we are starting the process of building a career pathway from Primary-Middle-HS for CS and programming. We hope to build and implement the program in the next two years.   </t>
  </si>
  <si>
    <t>2017-04-26T16:44:41.513Z</t>
  </si>
  <si>
    <t xml:space="preserve">Stine </t>
  </si>
  <si>
    <t>stineemi@osceola.k12.fl.us</t>
  </si>
  <si>
    <t>emilyann15@cfl.rr.com</t>
  </si>
  <si>
    <t>407-496-5020</t>
  </si>
  <si>
    <t>PROFESSIONAL &amp; TECHNICAL HIGH SCHOOL</t>
  </si>
  <si>
    <t xml:space="preserve">Evans </t>
  </si>
  <si>
    <t>evansp@osceola.k12.fl.us</t>
  </si>
  <si>
    <t xml:space="preserve">Computer Science is important as it helps build a solid foundation for many future careers. </t>
  </si>
  <si>
    <t xml:space="preserve">We have a DE center on our campus that has programs that the students would benefit from taking Computer Sciences. We will do what is necessary to keep students interested and engaged. </t>
  </si>
  <si>
    <t>2017-04-26T16:44:42.542Z</t>
  </si>
  <si>
    <t>sejones@augusta.k12.va.us</t>
  </si>
  <si>
    <t>sejones.ucl@gmail.com</t>
  </si>
  <si>
    <t>540-490-0477</t>
  </si>
  <si>
    <t>WILSON MEMORIAL HIGH</t>
  </si>
  <si>
    <t>AUGUSTA CO PBLC SCHS</t>
  </si>
  <si>
    <t>Troxell</t>
  </si>
  <si>
    <t>ktroxell@augusta.k12.va.us</t>
  </si>
  <si>
    <t>IN the Global economy it is critical for our students to have a basic understanding of coding to know any possibilities and limitations of computers.</t>
  </si>
  <si>
    <t>School approval
County approval</t>
  </si>
  <si>
    <t>2017-04-26T16:44:44.460Z</t>
  </si>
  <si>
    <t>alberto.sweeneysanchez@browardschools.com</t>
  </si>
  <si>
    <t>BAIR MIDDLE SCHOOL</t>
  </si>
  <si>
    <t>History,STEM</t>
  </si>
  <si>
    <t>Keitta</t>
  </si>
  <si>
    <t>Givens</t>
  </si>
  <si>
    <t>keietta.givens@browardschools.com</t>
  </si>
  <si>
    <t>Hour of Code,MOS Certification</t>
  </si>
  <si>
    <t>I believe that the world is moving more and more towards an age in which computers will be a part of everyday life at home and work. If we can teach them at an early age we can further increase their chances of success.</t>
  </si>
  <si>
    <t>Funding and the training of all teachers to make it available.</t>
  </si>
  <si>
    <t>2017-04-26T16:44:46.262Z</t>
  </si>
  <si>
    <t>Temiquel</t>
  </si>
  <si>
    <t>ntemiquel@cps.edu</t>
  </si>
  <si>
    <t>ntemiquel@gmail.com</t>
  </si>
  <si>
    <t>(815) 441-9139</t>
  </si>
  <si>
    <t>SOLORIO ACADEMY HIGH SCHOOL</t>
  </si>
  <si>
    <t>Computer Science,Computer Literacy,OneGoal</t>
  </si>
  <si>
    <t>Iturralde</t>
  </si>
  <si>
    <t>viturralde@cps.edu</t>
  </si>
  <si>
    <t>As students of color, my students deserve every chance to enter adulthood with the skills they need to succeed. Regardless of whether they intend to become software engineers, nurses, or machinists, it is imperative that they do not leave high school simply knowing that computers and the internet are magical and unfathomable technologies. All students should have a basic understanding of data, of how the internet works, of how apps and computer programs work and connect the world. The internet has made so much of the world more accessible to students like mine, but that access will only matter if my students know how to use it.</t>
  </si>
  <si>
    <t>This year our district has started to require all students class of 2021 and later must take a computer science class as a graduation requirement. Beyond this, I and my assistant principles are creating summer programs and using hallway space to promote computer science classes and introduce students to the types of work that people do that involves computer science. My goal is also to make Computer Science a part of the annual STEAM fair that takes place in the spring.</t>
  </si>
  <si>
    <t>2017-04-26T16:44:46.574Z</t>
  </si>
  <si>
    <t>Holcombe</t>
  </si>
  <si>
    <t>cfholcombe@mvcs.net</t>
  </si>
  <si>
    <t>cfholcombe@gmail.com</t>
  </si>
  <si>
    <t>702.271.2960</t>
  </si>
  <si>
    <t>Mountain View Christian Schools</t>
  </si>
  <si>
    <t>8,9,10,7,11,12</t>
  </si>
  <si>
    <t xml:space="preserve">Hoping to add more staff to include all grades </t>
  </si>
  <si>
    <t>LeBoeuf</t>
  </si>
  <si>
    <t>raleboeuf@mvcs.net</t>
  </si>
  <si>
    <t>It is important that students not only know how to consume technology but to also be able to direct technology in ways not yet thought of. In order to problem solve the future problems our students will face, they need to understand technology and how it can benefit the process. Knowing how a network communicates or a printer prints allows students to understand how to solve their own tech problems.</t>
  </si>
  <si>
    <t>It begins with administration buy in. Once admin is on board then it it's a matter of making it a mandatory class for graduation. STEM and CS are priorities for our school and the framework for a larger push next year is being designed. Code.org has been a major part of our current program. We would like an opportunity to continue using it . As your program selection continues to grow outnumber program continue so to grow.</t>
  </si>
  <si>
    <t>Weintraub</t>
  </si>
  <si>
    <t>ross.i.weintraub@gmail.com</t>
  </si>
  <si>
    <t>riweintraub@aol.com</t>
  </si>
  <si>
    <t>Olney Charter High School</t>
  </si>
  <si>
    <t xml:space="preserve">ASPIRA of Pennsylvania </t>
  </si>
  <si>
    <t>I don't know,Science</t>
  </si>
  <si>
    <t>Uyehara</t>
  </si>
  <si>
    <t>tuyehara@olney.aspirapa.org</t>
  </si>
  <si>
    <t>Under discussion, not sure yet</t>
  </si>
  <si>
    <t>My Major in school was CS.  It has served me well through all of the many changes in technology.  CS is a great way to frame an understanding of our world.  By looking at problems that need to be solved, you logically breakdown the steps needed to solve the issue (sometimes using creative, out of the box thinking).  Even if student do not pursue a career in CS, they will be better prepared for an uncertain, ever changing future.</t>
  </si>
  <si>
    <t>Not sure as many issues are not yet formalized.  The school has done an excellent job of appropriately filling courses.</t>
  </si>
  <si>
    <t>2017-05-10T16:44:44.633Z</t>
  </si>
  <si>
    <t>crawford_a@hcde.org</t>
  </si>
  <si>
    <t>jamescrawford22@gmail.com</t>
  </si>
  <si>
    <t>907-701-7095</t>
  </si>
  <si>
    <t xml:space="preserve">Computer Science is becoming a more prevalent in today's society and a useful tool for future jobs.  In addition it can be a great way to learn experimentation, problem solving skills, and new technology.  </t>
  </si>
  <si>
    <t xml:space="preserve">Advertise the class and make course known during scheduling time. </t>
  </si>
  <si>
    <t>2017-04-26T16:44:46.996Z</t>
  </si>
  <si>
    <t>Tori</t>
  </si>
  <si>
    <t>tori@thecoderschool.com</t>
  </si>
  <si>
    <t>tori.george@me.com</t>
  </si>
  <si>
    <t>theCoderSchool</t>
  </si>
  <si>
    <t xml:space="preserve">Victoria </t>
  </si>
  <si>
    <t>I learned to code at a young age and because of that I have had opportunity that I would not of had otherwise. There is nothing special about me. I am no genius. The only difference is that I was exposed to it.</t>
  </si>
  <si>
    <t>I want it to be fun and will specially cater to each individual child and their interests.</t>
  </si>
  <si>
    <t xml:space="preserve">Marian </t>
  </si>
  <si>
    <t xml:space="preserve">I </t>
  </si>
  <si>
    <t>Computers and the way they work is a way to understand problem solving and that is key to getting along in the world after high school.</t>
  </si>
  <si>
    <t>We would need to market it and maybe find some sponsers that would back up our students in the real world activities</t>
  </si>
  <si>
    <t>2017-04-27T16:44:41.525Z</t>
  </si>
  <si>
    <t>Slaughter</t>
  </si>
  <si>
    <t>chslaughter@dallasisd.org</t>
  </si>
  <si>
    <t>cslaw78@gmail.com</t>
  </si>
  <si>
    <t xml:space="preserve">Macario </t>
  </si>
  <si>
    <t>machernandez@dallasisd.org</t>
  </si>
  <si>
    <t>I believe having access to computer science education is important because I feel in todays society all children should be exposed to technology as it pertains to its computer systems etc.</t>
  </si>
  <si>
    <t>I will do what ever is required to solidify a position for computer science on the masters chedule.</t>
  </si>
  <si>
    <t>2017-04-27T16:44:41.869Z</t>
  </si>
  <si>
    <t>Zawislak</t>
  </si>
  <si>
    <t>czawislak@auburn.wednet.edu</t>
  </si>
  <si>
    <t>zawislak4@msn.com</t>
  </si>
  <si>
    <t>AUBURN SENIOR HIGH SCHOOL</t>
  </si>
  <si>
    <t>Electronics, Robotics, Information Technology</t>
  </si>
  <si>
    <t>Electronics, Robotics, Information Technology,Computer Science</t>
  </si>
  <si>
    <t>rzimmerman@auburn.wednet.edu</t>
  </si>
  <si>
    <t xml:space="preserve">Technology is an integral part of our students' lives and understanding how it works will help them navigate the modern world. The careers that are available in this field can help raise my students out of poverty and provide them with real opportunities. And the critical thinking skills and problem solving inherent to computer science are good life skills to develop.  </t>
  </si>
  <si>
    <t xml:space="preserve">We will promote the class at our out reach events, in our clubs, and to our students in math classes. We have a strong district push for AP courses that will help fill this class. We are working with the TEALS program to support the instructor and insure students have the tools they need for success. </t>
  </si>
  <si>
    <t>2017-04-27T16:44:42.423Z</t>
  </si>
  <si>
    <t>pickett_lynda@hcde.org</t>
  </si>
  <si>
    <t>origladycat@gmail.com</t>
  </si>
  <si>
    <t>423-314-2260</t>
  </si>
  <si>
    <t>OOLTEWAH HIGH SCHOOL</t>
  </si>
  <si>
    <t>Computer Science,Architecture and Engineering</t>
  </si>
  <si>
    <t>Copp</t>
  </si>
  <si>
    <t>copp_robin@hcde.org</t>
  </si>
  <si>
    <t>Computer science helps students learn logical approaches to problems. It gives them ways to approach what seems like an overwhelming and complex problem. With computer science skills, they can learn the steps to break problems in to smaller tasks and then churn through the problem to find a solution. Open-ended design problems allow students to express their individuality in their solution which gives them a larger investment in its success. Students need to be encouraged to seek solutions and computer science can drive that process.</t>
  </si>
  <si>
    <t xml:space="preserve">We have just recently added Coding I and Coding 2 classes to the master schedule. They have received more interest than we anticipated so we are offering multiple sections in a year. I will encourage the students who take those classes to finish with the AP class. We have a couple of STEM night during the school year. We will use this opportunity to recruit other students to the AP class. I will place a heavier emphasis on programming in my robotics club to encourage after school engagement. We are also adding opportunities using work-based learning to entice students to stick with their computer science classes.
</t>
  </si>
  <si>
    <t>2017-04-27T16:44:42.630Z</t>
  </si>
  <si>
    <t>McKibben</t>
  </si>
  <si>
    <t>ceerious@gmail.com</t>
  </si>
  <si>
    <t>KMcKibben@cccoe.k12.ca.us</t>
  </si>
  <si>
    <t>916-801-3285</t>
  </si>
  <si>
    <t>MT. MCKINLEY</t>
  </si>
  <si>
    <t>7,8,9,10,11,12,Graduates</t>
  </si>
  <si>
    <t>7,8,9,10,11,12,Adult Education</t>
  </si>
  <si>
    <t>Not sure yet.</t>
  </si>
  <si>
    <t xml:space="preserve">To move our role to enabling them to get any job by having working computer and application knowledge, to preparing them to step into a full time employment job by giving them a sought after skill set.  </t>
  </si>
  <si>
    <t xml:space="preserve">The Principal and VP have agreed that this is an important offering in our course curriculum and will go a long way towards moving our services and offerings to be more aligned with hard skills that companies are looking for.  </t>
  </si>
  <si>
    <t>2017-04-27T16:44:43.214Z</t>
  </si>
  <si>
    <t>Leeke</t>
  </si>
  <si>
    <t>josh.leeke@northsidecharlotte.com</t>
  </si>
  <si>
    <t>lori.leeke@northsidecharlotte.com</t>
  </si>
  <si>
    <t>704-975-7061</t>
  </si>
  <si>
    <t>Northside Christian Academy</t>
  </si>
  <si>
    <t>12,11,10,9,8,7,6,5,4,3,2,1,Kindergarten</t>
  </si>
  <si>
    <t>sheila.nelson@northsidecharlotte.com</t>
  </si>
  <si>
    <t>In an increasingly technological world and society, our students need to understand how the technology around them works, how it was developed and what possibilities the future holds for them in possible careers and life in general.  APCSP will allow them to learn these things and use their creativity to consider and attempt to solve the challenges that are a part of their future.</t>
  </si>
  <si>
    <t>We will continue to offer computer literacy and computer programming classes  and lessons to all grade levels.  AP CSP will be advertised verbally during course registration and the teacher and principal will speak in person to students who are eligible to take the class and encourage them to do so.</t>
  </si>
  <si>
    <t>2017-05-10T16:44:45.260Z</t>
  </si>
  <si>
    <t>oliviagbagby@gmail.com</t>
  </si>
  <si>
    <t>bagby_o@hcde.org</t>
  </si>
  <si>
    <t>Harper_elaine@hcde.org</t>
  </si>
  <si>
    <t xml:space="preserve">Computer science is important because we live in a world where computers are used in every aspect of our day to day lives. In some places more than others, computer science permeates the culture of a community. I believe the Chattanooga community is one of those communities. As Chattanooga grows as a city, more and more jobs are opening that involve computer science skills and knowledge of computer science principles. In the end, I believe it is imperative that we give students the opportunity to learn skills that can better their futures and I believe computer science skills will do just that. </t>
  </si>
  <si>
    <t xml:space="preserve">I am currently working with administration, faculty, and guidance counselors at my school to garner support and encouragement for students to participate in computer science classes. I am currently a Robotics coach for a First Robotics Competition team in the Chattanooga community, which helps to get students excited about computer science opportunities as well. Overall, I plan on using the exciting aspects of computer science fields to gain student attention and excitement for the courses in the coming year. </t>
  </si>
  <si>
    <t>2017-04-27T16:44:43.517Z</t>
  </si>
  <si>
    <t>a.lopez3@pucschools.org</t>
  </si>
  <si>
    <t>aelopez00@gmail.com</t>
  </si>
  <si>
    <t>(562)225-7633</t>
  </si>
  <si>
    <t>PUC EARLY COLLEGE ACADEMY FOR LEADERS AND SCHOLARS</t>
  </si>
  <si>
    <t>Young-Smith</t>
  </si>
  <si>
    <t>c.young-smith@pucschools.org</t>
  </si>
  <si>
    <t xml:space="preserve">I believe access to computer science education is important for my students because our goal is to provide students with the knowledge and skills for them to be successful in the 21st century. Computer science is a booming field and our students should have access to this field regardless of their race or socio-economic status. </t>
  </si>
  <si>
    <t>Our school has already added this course to our master schedule for next year. The only requirement for ensuring that the course remains there is my successful completion of a professional development workshop.</t>
  </si>
  <si>
    <t>2017-04-27T16:44:44.151Z</t>
  </si>
  <si>
    <t>christopher.martin@browardschools.com</t>
  </si>
  <si>
    <t>christopher.scot.martin@gmail.com</t>
  </si>
  <si>
    <t>954-673-1694</t>
  </si>
  <si>
    <t>Wendy.doll@browardschools.com</t>
  </si>
  <si>
    <t xml:space="preserve">It opens up new ways of thinking, allows them to develop skills that they are interested in, and provides an outlet for those that want to tinker and be more hands-on with their education. </t>
  </si>
  <si>
    <t xml:space="preserve">Actively promote the class via posters, math teachers and during personalization periods. </t>
  </si>
  <si>
    <t>2017-04-28T16:44:42.743Z</t>
  </si>
  <si>
    <t>gabriel.andrews@browardschools.com</t>
  </si>
  <si>
    <t>andrews.gabriel@gmail.com</t>
  </si>
  <si>
    <t>STRANAHAN HIGH SCHOOL</t>
  </si>
  <si>
    <t>Padura</t>
  </si>
  <si>
    <t>mpadura@browardschools.com</t>
  </si>
  <si>
    <t>Students need computer science skills to be competitive in the workplaces of tomorrow.  Automation is replacing many jobs and with it, a way of life for many people.  One way to circumnavigate this trend is to work in automation through computer science.</t>
  </si>
  <si>
    <t xml:space="preserve">The school and teacher must create awareness of the course through some form of marketing or through guidance councilor recommendation. </t>
  </si>
  <si>
    <t>2017-04-28T16:44:43.086Z</t>
  </si>
  <si>
    <t>Boser</t>
  </si>
  <si>
    <t>kboser@glenelg.org</t>
  </si>
  <si>
    <t>boserkatharina@gmail.com</t>
  </si>
  <si>
    <t>410-707-4991</t>
  </si>
  <si>
    <t>Notre Dame Prep</t>
  </si>
  <si>
    <t>7,5,4,6,8</t>
  </si>
  <si>
    <t>7,8,9,11,12,10,6</t>
  </si>
  <si>
    <t>jonesla@notredameprep.com</t>
  </si>
  <si>
    <t>Student go to Towson University to take cs</t>
  </si>
  <si>
    <t>Incredibly valuable for all (especially girls) to have access to algorithmic thinking and computational thinking in addition to learning applied programming skills. The value is not only for programmers but anyone who will use a computer in their job. They need to learn how to read and understand code in addition to producing but comprehension is key.</t>
  </si>
  <si>
    <t>I am a new hire at the school and am going to work on developing shorter units integrated with other curriculum units eg math or science. Students in middle school and freshmen in HS need to be exposed to these principles earlier to feed into the upper level courses.</t>
  </si>
  <si>
    <t>2017-04-29T16:44:42.535Z</t>
  </si>
  <si>
    <t>Scott`</t>
  </si>
  <si>
    <t>scott.kent@palmbeachschools.org</t>
  </si>
  <si>
    <t>kentsp117@gmail.com</t>
  </si>
  <si>
    <t>Computers are our entire world. Living in this day in age and not knowing how a computer works or not knowing how to code is like not being able to speak the language of the country you live in.</t>
  </si>
  <si>
    <t>Make the classes fun, give them after school activities. If a student is having fun in a class or an after school activity, they will tell their friends. Their friends will want to get in on whatever it is they are having fun in. Word will spread, people will become interested.</t>
  </si>
  <si>
    <t>2017-04-28T16:44:43.602Z</t>
  </si>
  <si>
    <t>Hoo</t>
  </si>
  <si>
    <t>dhoo@coralspringscharter.org</t>
  </si>
  <si>
    <t>dphoo99@bellsouth.net</t>
  </si>
  <si>
    <t>954-494-2514</t>
  </si>
  <si>
    <t>CITY OF CORAL SPRINGS CHARTER</t>
  </si>
  <si>
    <t>gspringer@coralspringscharter.org</t>
  </si>
  <si>
    <t xml:space="preserve">Development of skills: methodologies and tools for creating innovations and solving problems
Learning the science behind the gadget
Extend learning beyond borders through collaboration
Develop emotional intelligence 
</t>
  </si>
  <si>
    <t>Advertise using images of computer science at work. Promote the course to students by grade level classroom visits, use videos. Speakers from industry using computer science in their careers. Showcase career and computer research by lower grades. Manage scheduling through collaboration with Guidance/Scheduling</t>
  </si>
  <si>
    <t>2017-04-28T16:44:43.767Z</t>
  </si>
  <si>
    <t>lynchnathaniel@aasd.k12.wi.us</t>
  </si>
  <si>
    <t>lynchnathaniel@gmail.com</t>
  </si>
  <si>
    <t>920-205-9015</t>
  </si>
  <si>
    <t>Multimedia,Transportation, Manufacturing,Computer Literacy</t>
  </si>
  <si>
    <t>Weisse</t>
  </si>
  <si>
    <t>WEISSEPAUL@aasd.k12.wi.us</t>
  </si>
  <si>
    <t>Because there is a large skill gap in the field and it is an area that will only grow in the future.</t>
  </si>
  <si>
    <t>We are currently trying to grow the program from one high school teacher in the district to one teacher at each high school in the district.  Our Administration has said the classes will run regardless of the size of the class, just so we can begin to build the program.</t>
  </si>
  <si>
    <t>2017-04-28T16:44:44.311Z</t>
  </si>
  <si>
    <t>bmcfee@oldenburgacademy.org</t>
  </si>
  <si>
    <t xml:space="preserve">812-934-4440 ext 223 </t>
  </si>
  <si>
    <t xml:space="preserve">Oldenburg Academy of the Immaculate Conception </t>
  </si>
  <si>
    <t>McFee</t>
  </si>
  <si>
    <t xml:space="preserve">TBD </t>
  </si>
  <si>
    <t xml:space="preserve">We will talk and target specific students for this course.  </t>
  </si>
  <si>
    <t>2017-05-11T16:44:43.739Z</t>
  </si>
  <si>
    <t>VanderZyl</t>
  </si>
  <si>
    <t>vanderzl@osceola.k12.fl.us</t>
  </si>
  <si>
    <t>vanderzl@yahoo.com</t>
  </si>
  <si>
    <t>407-301-5929</t>
  </si>
  <si>
    <t>HARMONY HIGH SCHOOL</t>
  </si>
  <si>
    <t>Computer Science,Gaming</t>
  </si>
  <si>
    <t>Hickey</t>
  </si>
  <si>
    <t>hickeyja@osceola.k12.fl.us</t>
  </si>
  <si>
    <t>I was a programmer.  It is a great job to have.  I believe every student should have the chance to experience computer science to see if it is right for them.  If they don't know it exists or what it is about they do not have an option!</t>
  </si>
  <si>
    <t>I have 1 APCSP course this year - I already have enough for a class next year.</t>
  </si>
  <si>
    <t>2017-04-29T16:44:43.151Z</t>
  </si>
  <si>
    <t>hwoodruff@hampton.k12.va.us</t>
  </si>
  <si>
    <t>woodrufffamilycalendar@gmail.com</t>
  </si>
  <si>
    <t>BETHEL HIGH</t>
  </si>
  <si>
    <t>HAMPTON CITY PBLC SCHS</t>
  </si>
  <si>
    <t>Business,Computer Literacy,Computer Science,I don't know</t>
  </si>
  <si>
    <t>rsaunders@hampton.k12.va.us</t>
  </si>
  <si>
    <t>I believe that all students should be to take computer science classes if that is something they would like to learn about.  In this age, the  world is continuing to use computers/technology all the time and know how things work is important to use all.</t>
  </si>
  <si>
    <t>The course have to be advertised as so students know they are available.  Also the classes need to be explained to the students, administrators, and guidance counselors so that they understand what they are and how they benefit.</t>
  </si>
  <si>
    <t>2017-04-29T16:44:43.820Z</t>
  </si>
  <si>
    <t>Charmaine</t>
  </si>
  <si>
    <t>cbentley@dallasisd.org</t>
  </si>
  <si>
    <t>charmainebentley@gmail.com</t>
  </si>
  <si>
    <t>214 585 2985</t>
  </si>
  <si>
    <t>JOHN LESLIE PATTON JR ACADEMIC CENTER</t>
  </si>
  <si>
    <t>Computer Science,Computer Literacy,Career / Technology</t>
  </si>
  <si>
    <t>lswann@dallasisd.org</t>
  </si>
  <si>
    <t>All students should have access to the resources that will allow them to make choices both in their interests and their future careers.</t>
  </si>
  <si>
    <t xml:space="preserve">Recruit using materials provided by Code.org and other resources. Endeavor to educate counselors, administration, parents, and students about available courses and advantages associated with learning computer science. Use available platforms to build interest including print and web showcasing 'fun' activities and technology. </t>
  </si>
  <si>
    <t>2017-04-29T16:44:44.282Z</t>
  </si>
  <si>
    <t xml:space="preserve">Birrer </t>
  </si>
  <si>
    <t>jbirrer@fromberg.k12.mt.us</t>
  </si>
  <si>
    <t>jmurray78@hotmail.com</t>
  </si>
  <si>
    <t>406-698-9062</t>
  </si>
  <si>
    <t>FROMBERG HIGH SCHOOL</t>
  </si>
  <si>
    <t>FROMBERG K-12</t>
  </si>
  <si>
    <t xml:space="preserve">Agriculture Science </t>
  </si>
  <si>
    <t xml:space="preserve">Teri </t>
  </si>
  <si>
    <t xml:space="preserve">Harris </t>
  </si>
  <si>
    <t>tharris@fromberg.k12.mt.us</t>
  </si>
  <si>
    <t xml:space="preserve">integrated in classrooms </t>
  </si>
  <si>
    <t xml:space="preserve">Computer science is important to keep up with the every changing world. </t>
  </si>
  <si>
    <t xml:space="preserve">Offer the course and give the demonstration the the students. </t>
  </si>
  <si>
    <t>2017-04-29T16:44:44.963Z</t>
  </si>
  <si>
    <t>Edmund</t>
  </si>
  <si>
    <t>Lau</t>
  </si>
  <si>
    <t>eylau@fcps.edu</t>
  </si>
  <si>
    <t>clau110@gmail.com</t>
  </si>
  <si>
    <t>703-473-8468</t>
  </si>
  <si>
    <t>OAKTON HIGH</t>
  </si>
  <si>
    <t>CAEddy@fcps.edu</t>
  </si>
  <si>
    <t>Overseeing the AP CS Principles program as a year-long course</t>
  </si>
  <si>
    <t>I might not be able to fulfill the one five-day summer workshop in 2017 due to the fact that I will not be in the US during that period of time.</t>
  </si>
  <si>
    <t>I will not be in the US during that period of time</t>
  </si>
  <si>
    <t>After school clubs,Hour of Code,Participate in programming contests and hackathon organized by local universities.</t>
  </si>
  <si>
    <t>I believe that access to computer science education prepare students well in this digital era.  Many new technologies and innovations are driven by the advance of computer science.  By having a chance to expose to good and high quality computer science education while they are in high school, my students will be well adapted and less intimidated by what is happening around them about technology.</t>
  </si>
  <si>
    <t>1. Having/Maintaining a high quality introduction to Computer Science course such as AP CS Principles will arouse students' interest.  That is why we want to have a chance to participate in the training provided by Code.org.  As such, high quality and interesting course contents can be delivered properly and accurately.
2. Providing high quality computer science courses after AP CS P gives students opportunities to dig deeper into this field of study.
3. Publicize the importance of learning about this field of study.
4. Exposing existing computer science students to various programming contests and hackathons.
5. Train and support enough computer science teachers to teach this important course (AP CS Principles).</t>
  </si>
  <si>
    <t>2017-04-29T16:44:45.244Z</t>
  </si>
  <si>
    <t>jmusic@fromberg.k12.mt.us</t>
  </si>
  <si>
    <t>jcmusic52@gmail.com</t>
  </si>
  <si>
    <t>FROMBERG SCHOOL</t>
  </si>
  <si>
    <t>7,8,9,12,10,11</t>
  </si>
  <si>
    <t>The students in the rural area in which I teach are quickly awakening to the reality that the labor jobs that their parents and grandparents have are not going to be there once they graduate. As such, they need to have an area that they can go into so that our way of life doesn't disappear completely. Small towns have historically been adverse to technological change, but we are living in one of the first eras in which the interconnectivity of the internet allows those from rural areas the same opportunities as those from bigger cities.</t>
  </si>
  <si>
    <t>Since we are a small school, we are able to offer the course even if only a few students sign up. There has already been an expressed interest by more than enough students necessary to maintain the course, and more would join if we package the course as an AP class that will give the students extended opportunities, similar to those of a vocational program.</t>
  </si>
  <si>
    <t>2017-04-29T16:44:45.600Z</t>
  </si>
  <si>
    <t>Rittenhouse</t>
  </si>
  <si>
    <t>srittenhouse@fromberg.k12.mt.us</t>
  </si>
  <si>
    <t>sarah.rittenhouse@rocky.edu</t>
  </si>
  <si>
    <t>MTDA Satellite Course</t>
  </si>
  <si>
    <t>I believe that access to computer science education is important for my students because it will allow an opportunity to learn computer science for some students who may not have that opportunity otherwise.  It will also benefit the students that are not sure about computer science to learn more information about it and gain the knowledge about computer science.</t>
  </si>
  <si>
    <t xml:space="preserve">We plan to introduce this class to the students and get them excited about learning computer science.  We can also do a demonstration of the program for the students in order to allow them some understanding of the course before taking it.  </t>
  </si>
  <si>
    <t>2017-04-29T16:44:45.862Z</t>
  </si>
  <si>
    <t>Theodor</t>
  </si>
  <si>
    <t>Brasoveanu</t>
  </si>
  <si>
    <t>theodor.brasoveanu@gmail.com</t>
  </si>
  <si>
    <t>tbrasoveanu@pds.org</t>
  </si>
  <si>
    <t>Princeton Day School</t>
  </si>
  <si>
    <t>jrobinson@pds.org</t>
  </si>
  <si>
    <t>Computer science education prepares students to think creatively and develop sophisticated problem solving skills. Every student benefits enormously from having at least some exposure to computer programming and computational thinking at some point during their secondary education. It helps them develop into independent thinkers and creators. It empowers them to think outside the box and gives them more agency over their own future.</t>
  </si>
  <si>
    <t>We have redesigned our CS curriculum to make our introductory classes more appealing and accessible to everyone. By offering a course rooted in real-world applications, we aim to motivate more students to pursue computer science, even if they don't necessarily consider a career in IT or programming. We hope to reveal to students the important connections between CS and many other aspects of their academic and personal lives.</t>
  </si>
  <si>
    <t>2017-05-04T16:44:42.364Z</t>
  </si>
  <si>
    <t>jfong@fpschools.org</t>
  </si>
  <si>
    <t>jerry55fong@gmail.com</t>
  </si>
  <si>
    <t>206-390-9573</t>
  </si>
  <si>
    <t>WASHINGTON HIGH SCHOOL</t>
  </si>
  <si>
    <t>FRANKLIN PIERCE SCHOOL DISTRICT</t>
  </si>
  <si>
    <t>jhester@fpschools.org</t>
  </si>
  <si>
    <t>A majority of the fastest growing careers in the United States have to do with technology.  I feel as a CTE teacher I need to prepare all students for careers that use technology or at least introduce them to this technology.</t>
  </si>
  <si>
    <t>active recruitment for exploring computer science then placing those students into ap computer science.</t>
  </si>
  <si>
    <t>2017-05-01T16:44:43.037Z</t>
  </si>
  <si>
    <t>Getka</t>
  </si>
  <si>
    <t>rgetka@janesville.k12.wi.us</t>
  </si>
  <si>
    <t>bobgetka1@gmail.com</t>
  </si>
  <si>
    <t>608-305-9060</t>
  </si>
  <si>
    <t>PARKER HIGH</t>
  </si>
  <si>
    <t>JANESVILLE SCHOOL DISTRICT</t>
  </si>
  <si>
    <t>Laue</t>
  </si>
  <si>
    <t>claue@janesville.k12.wi.us</t>
  </si>
  <si>
    <t>I have found computer science to be a great equalizer!</t>
  </si>
  <si>
    <t>We already have 2 1/2 computer science teachers and are looking to add more students to the department.</t>
  </si>
  <si>
    <t>2017-05-02T16:44:41.845Z</t>
  </si>
  <si>
    <t>Kaya</t>
  </si>
  <si>
    <t>kaya@unlv.nevada.edu</t>
  </si>
  <si>
    <t>erdogan.kaya@unlv.edu</t>
  </si>
  <si>
    <t>University of Nevada, Las Vegas</t>
  </si>
  <si>
    <t>Pre-service Teachers</t>
  </si>
  <si>
    <t>Pre-service Science Teachers</t>
  </si>
  <si>
    <t>Hasan</t>
  </si>
  <si>
    <t>Deniz</t>
  </si>
  <si>
    <t>hasan.deniz@unlv.edu</t>
  </si>
  <si>
    <t>I will introduce it to my Pre-service Teachers</t>
  </si>
  <si>
    <t>Since adoption of NGSS, I would like to promote CS to my students.</t>
  </si>
  <si>
    <t xml:space="preserve">Computer  technology is one of the driving force of the United States prosperity. While there is a high demand to close the gap in STEM+CS jobs, it is still  underestimated in K-12 because of teachers’ lack of self-confidence, insufficient trainings and limited curriculum. Therefore, if we introduce STEM+CS to students, they will gain more interest and confidence in computer science. Furthermore, Introducing computer science in schools is necessary to improve students’ problem solving skills to set the foundations for real life. It is also important to spark  students’ interest in computer science before they develop stereotypes towards computer science careers that negatively impact attitude of underrepresented groups and female students towards computer science careers. On the other hand, teaching computer science  in schools is so complex issue to undertake because teachers have insufficient knowledge and experience about teaching computer science.
</t>
  </si>
  <si>
    <t>NGSS and A Framework for K-12 science education have stressed the importance of computer science for K-12 students and the integration with CCSS.  President Obama reported the need for computer and STEM literacy and recommended students to make a shift from being consumers to producers of technology. However, the range of stakeholders in K-12 education do not still recognize the necessity of computer science integration in K-12 settings. Besides, studies are constantly reporting that science teachers are unfamiliar with the concept of computational thinking and have limited experiences with computer science. Therefore, we urgently need to train science teachers as early as possible to address this need by finding ways to integrate computational thinking in STEM+CS education. Our course will make a contribution to STEM+CS education by informing science teachers about how to incorporate computer science in high school.</t>
  </si>
  <si>
    <t>michelle.a.brown@browardschools.com</t>
  </si>
  <si>
    <t>mabrown727@yahoo.com</t>
  </si>
  <si>
    <t>305-761-9382</t>
  </si>
  <si>
    <t>HOLLYWOOD HILLS HIGH SCHOOL</t>
  </si>
  <si>
    <t>Digital Information Technology</t>
  </si>
  <si>
    <t>mixed class 9-12</t>
  </si>
  <si>
    <t>lourdes.gonzalez@browardschools.com</t>
  </si>
  <si>
    <t xml:space="preserve">In today's society, students are more inclined to social media and know all about how applications like Facebook and Instagram work. However, when I ask a few student to send an email with an attachment from a computer. Some students don't know or only know how to send it from their cell phones. I've come to realize that many students don't really understand how a computer works. The students can benefit from learning algorithms, processing, and other applications pertaining a computer. </t>
  </si>
  <si>
    <t>Hollywood Hills is already business and technology focused. I believe that administration will make sure that the administration at Driftwood Middle and Attucks Middle know about the CS program being offered. Also making sure that the employees working in guidance know about the program and mention it to student. Hollywood Hills will make sure they advertise the program within the school to make student aware of the CS program to get enrollments.</t>
  </si>
  <si>
    <t>2017-05-02T16:44:42.435Z</t>
  </si>
  <si>
    <t>Keating</t>
  </si>
  <si>
    <t>jackikeating@hotmail.com</t>
  </si>
  <si>
    <t>406-669-3186</t>
  </si>
  <si>
    <t>RAPELJE HIGH SCHOOL</t>
  </si>
  <si>
    <t>RAPELJE H S</t>
  </si>
  <si>
    <t>jthompson@rapelje.k12.mt.us</t>
  </si>
  <si>
    <t>Every industry that uses computers will have computer science jobs available for my students now and in the future.  As a business and career education teacher I am constantly visiting with my students about career opportunities.  Exposing them to computer science at the high school level will help them determine if this is a career that they would like to pursue in the future.</t>
  </si>
  <si>
    <t>I have integrated the Hour of Code as well as other small coding opportunities into my high school computer apps and graphics classes, as well as my junior high and elementary computer classes.  Many of my students have asked about a computer coding class and/or club for next year.  I think that this is a class that every student at Rapelje High School will be motivated to take at some time during their high school career.  We have very small classes at Rapelje School already and we find the space and time to offer classes that our students are interested in taking even if the enrollment is low.</t>
  </si>
  <si>
    <t>2017-05-03T16:44:44.930Z</t>
  </si>
  <si>
    <t>Bratsky</t>
  </si>
  <si>
    <t>dbratsky@fromberg.k12.mt.us</t>
  </si>
  <si>
    <t>davidbratsky@gmail.com</t>
  </si>
  <si>
    <t>406-539-4747</t>
  </si>
  <si>
    <t>History,JMG</t>
  </si>
  <si>
    <t>MTDA</t>
  </si>
  <si>
    <t>I believe that computer science is a skill set that can be valuable in the market place of the future.</t>
  </si>
  <si>
    <t>The staff needs training in computer science to start with.  We already have the technology and the interest from the students.</t>
  </si>
  <si>
    <t>2017-05-03T16:44:45.215Z</t>
  </si>
  <si>
    <t>Computer Science,Computer Literacy,Infotech,Multimedia</t>
  </si>
  <si>
    <t>Computer Science,Computer Literacy,InfoTech,Multimedia</t>
  </si>
  <si>
    <t>Courses for credit,After school clubs,Lunch clubs,We have several organizations and CTSO's at our campus for Infotech industry...coding...etc.</t>
  </si>
  <si>
    <t>A foundational and structured approach to computer science helps direct students who are not just preparing for a future in tech...literally they live in tech already...computer science permeates their lives...from tv, to food, you name it, the future is already here.</t>
  </si>
  <si>
    <t xml:space="preserve">Currently, we are expanding our courses due to the desire of students to sign up...we literally fill as soon as we offer the courses. We  advertise with the middle schools and have summer camps with Code Camps to get kids interested. </t>
  </si>
  <si>
    <t>2017-05-03T16:44:45.920Z</t>
  </si>
  <si>
    <t>Elvionna</t>
  </si>
  <si>
    <t>elvionna.white@richlandone.org</t>
  </si>
  <si>
    <t>elvionna@hotmail.com</t>
  </si>
  <si>
    <t>803-447-7177</t>
  </si>
  <si>
    <t>LOWER RICHLAND HIGH</t>
  </si>
  <si>
    <t>RICHLAND 01</t>
  </si>
  <si>
    <t>Computer Science,PLTW( POE, DE, CSP, BE)</t>
  </si>
  <si>
    <t>10,11,12,PLTW( POE, DE, CSP, BE)</t>
  </si>
  <si>
    <t>Pelzer</t>
  </si>
  <si>
    <t>rose.pelzer@richlandone.org</t>
  </si>
  <si>
    <t>Year long block scheduling</t>
  </si>
  <si>
    <t xml:space="preserve">Hour of Code,Courses for credit,Robotics </t>
  </si>
  <si>
    <t>Everyone has some type of electronic device , they use everyday. Social Media is one of the leading activities for teenagers, a better understanding of how these things  are created, designed and function, I believe will help to create better users.</t>
  </si>
  <si>
    <t>Our computer Science course is in the sequence of our PLTW classes, therefore students will always be enrolled. It is required to be a completer for our CATE PLTW Program.</t>
  </si>
  <si>
    <t>2017-05-04T16:44:43.045Z</t>
  </si>
  <si>
    <t>Appel</t>
  </si>
  <si>
    <t>cappel@prairiecentral.org</t>
  </si>
  <si>
    <t>jillibug2@gmail.com</t>
  </si>
  <si>
    <t>309-242-5142</t>
  </si>
  <si>
    <t>PRAIRIE CENTRAL HIGH SCHOOL</t>
  </si>
  <si>
    <t>PRAIRIE CENTRAL CUSD 8</t>
  </si>
  <si>
    <t>Computer Literacy,Multimedia,Business,Computer Science</t>
  </si>
  <si>
    <t>Beyers</t>
  </si>
  <si>
    <t>bbeyers@prairiecentral.org</t>
  </si>
  <si>
    <t>9 week course on block scheduling</t>
  </si>
  <si>
    <t>Everyone needs the logic and problem solving skills computer science offers.  Becoming a professional programmer is only a small part of it.  All careers need problem solving skills.</t>
  </si>
  <si>
    <t xml:space="preserve">We will need to present the course as an "anyone can do it" course to our curriculum council. Our guidance counselors will also need to be kept aware that "anyone can do it" so they help students choose the course when picking classes for the next year. We have had a history of students wanting to take CS courses and it will be important to continue that.  Our current CS teacher is retiring and we need to keep this important area going.  </t>
  </si>
  <si>
    <t>2017-05-04T16:44:43.897Z</t>
  </si>
  <si>
    <t>BeiLa</t>
  </si>
  <si>
    <t>Vasallo</t>
  </si>
  <si>
    <t>vasallob@me.com</t>
  </si>
  <si>
    <t>vasallob@gmail.com</t>
  </si>
  <si>
    <t>COLLIER ADULT &amp; COMMUNITY EDUCATION CENTER</t>
  </si>
  <si>
    <t>COLLIER</t>
  </si>
  <si>
    <t>andrewsA@sbac.edu</t>
  </si>
  <si>
    <t xml:space="preserve">It is important to show students that computer science does not have to be that intimidating. 
</t>
  </si>
  <si>
    <t xml:space="preserve">We would like to integrate the course into normal classes. </t>
  </si>
  <si>
    <t>2017-05-04T16:44:44.412Z</t>
  </si>
  <si>
    <t>Stielow</t>
  </si>
  <si>
    <t>stielowp@meridianhawks.net</t>
  </si>
  <si>
    <t>pdstielow7@aol.com</t>
  </si>
  <si>
    <t>(217) 570-8040</t>
  </si>
  <si>
    <t>MERIDIAN HIGH SCHOOL</t>
  </si>
  <si>
    <t>MERIDIAN CUSD 15</t>
  </si>
  <si>
    <t>Hurelbrink</t>
  </si>
  <si>
    <t>hurelbrinke@meridianhawks.net</t>
  </si>
  <si>
    <t>Computer Science courses provide training in valuable 21st Century Skills and support and develop skills in other content areas.</t>
  </si>
  <si>
    <t>We will need to promote the Computer Science course as an elective option for students.  We may explore using it as filling a math requirement, which would help improve student numbers.  We have started some basic coding lessons at our Middle School and are expecting an increase in interest in High School level Computer Science courses.</t>
  </si>
  <si>
    <t>2017-05-04T16:44:44.945Z</t>
  </si>
  <si>
    <t>jholmes@tuscola.k12.il.us</t>
  </si>
  <si>
    <t>jeanh9649@gmail.com</t>
  </si>
  <si>
    <t>TUSCOLA HIGH SCHOOL</t>
  </si>
  <si>
    <t>TUSCOLA CUSD 301</t>
  </si>
  <si>
    <t>allenb@tuscola.k12.il.us</t>
  </si>
  <si>
    <t>Champaign?</t>
  </si>
  <si>
    <t>Courses for credit,Our Hack Club</t>
  </si>
  <si>
    <t>Helps them realize how they can do this!</t>
  </si>
  <si>
    <t>Keep talking it up!</t>
  </si>
  <si>
    <t>2017-05-04T16:44:45.732Z</t>
  </si>
  <si>
    <t>Halingstad</t>
  </si>
  <si>
    <t>ehalings@jeffcoschools.us</t>
  </si>
  <si>
    <t>ehalings@icloud.com</t>
  </si>
  <si>
    <t>303-815-3156</t>
  </si>
  <si>
    <t>CONIFER SENIOR HIGH SCHOOL</t>
  </si>
  <si>
    <t>Wes</t>
  </si>
  <si>
    <t>Paxton</t>
  </si>
  <si>
    <t>wepaxton@jeffco.k12.co.us</t>
  </si>
  <si>
    <t>Only this course,After school clubs,Courses for credit</t>
  </si>
  <si>
    <t>Computer science is the new Literacy.  Every kids needs to know how a computer or Internet connected device operates.  This is the era of Internet and cyber security for all.  As the Technologist for our building, I see the need for students to understadn how the Internet and computers work before they leave high school.</t>
  </si>
  <si>
    <t>Active promoting in the STEM type courses.  Make this course fun. Actively work with the new CS teacher and Engineering teacher at the feeder middle school.</t>
  </si>
  <si>
    <t>2017-05-04T16:44:47.361Z</t>
  </si>
  <si>
    <t>celilkucukbasol@gmail.com</t>
  </si>
  <si>
    <t>school of science and technology Houston</t>
  </si>
  <si>
    <t>4,5,6,7</t>
  </si>
  <si>
    <t>Kucukbasol</t>
  </si>
  <si>
    <t>It is the future and students need to be ready for future</t>
  </si>
  <si>
    <t xml:space="preserve">We will make the schedule accordingly and advertise it to students </t>
  </si>
  <si>
    <t>2017-05-04T16:44:48.044Z</t>
  </si>
  <si>
    <t>Odle</t>
  </si>
  <si>
    <t>odlej@oakwood76.org</t>
  </si>
  <si>
    <t>odlejohnt@gmail.com</t>
  </si>
  <si>
    <t>217-313-1105</t>
  </si>
  <si>
    <t>OAKWOOD HIGH SCHOOL</t>
  </si>
  <si>
    <t>OAKWOOD CUSD 76</t>
  </si>
  <si>
    <t>Business,Information Processing</t>
  </si>
  <si>
    <t>leet@oakwood76.org</t>
  </si>
  <si>
    <t>Future jobs.</t>
  </si>
  <si>
    <t>2017-05-04T16:44:48.444Z</t>
  </si>
  <si>
    <t>Melero</t>
  </si>
  <si>
    <t>gmelero@guhsd.net</t>
  </si>
  <si>
    <t>mrmelero@gmail.com</t>
  </si>
  <si>
    <t>kpatterson@guhsd.net</t>
  </si>
  <si>
    <t>Computer science affects all citizens of this country so know one should be excluded. Computers pervade every fabric of our society. Students should be exposed to this subject at least once in high school just as they are exposed to the other core subjects.</t>
  </si>
  <si>
    <t xml:space="preserve">Recruit heavily starting with some kind of intro class in the early grades. Make the courses fun and rigorous at the same time. Tie the curriculum to something of tangible interest like robotics, phone app creating, etc. </t>
  </si>
  <si>
    <t>2017-05-04T16:44:49.074Z</t>
  </si>
  <si>
    <t>Yu</t>
  </si>
  <si>
    <t>vyu@cps.edu</t>
  </si>
  <si>
    <t>yu.victor@gmail.com</t>
  </si>
  <si>
    <t>630-747-6563</t>
  </si>
  <si>
    <t>INFINITY MATH  SCIENCE &amp; TECH HS</t>
  </si>
  <si>
    <t>cnsmith@cps.edu</t>
  </si>
  <si>
    <t>It's a very relevant skill for today's job market, and it will be even more so in the future</t>
  </si>
  <si>
    <t>CPS has already required all students take CS as a graduation requirement.  My school is a tech school.  We plan to offer ECS, APCSP and APCSA.</t>
  </si>
  <si>
    <t>2017-05-04T16:44:49.501Z</t>
  </si>
  <si>
    <t>Flournoy</t>
  </si>
  <si>
    <t>cflournoy@stillman.edu</t>
  </si>
  <si>
    <t>cecil.flournoy.jr@gmail.com</t>
  </si>
  <si>
    <t>New hire</t>
  </si>
  <si>
    <t>Not sure. I am a new hire</t>
  </si>
  <si>
    <t>I believe that more jobs will be leaning on students being knowledgeable about computers.  Several disciplines are using computer science principles and teaching these principles earlier means they will stick with the students as they get older.</t>
  </si>
  <si>
    <t>I am not sure.  I would have to see what is being done currently.</t>
  </si>
  <si>
    <t>2017-05-04T16:44:50.123Z</t>
  </si>
  <si>
    <t>Straley</t>
  </si>
  <si>
    <t>mindy.straley@apsva.us</t>
  </si>
  <si>
    <t>msstraley1@verizon.net</t>
  </si>
  <si>
    <t>717-756-0470</t>
  </si>
  <si>
    <t>YORKTOWN HIGH</t>
  </si>
  <si>
    <t>ARLINGTON CO PBLC SCHS</t>
  </si>
  <si>
    <t>Computer Science,AP Principles</t>
  </si>
  <si>
    <t>John.doll@apsva.us</t>
  </si>
  <si>
    <t>It prepares them for college and work. Boundless opportunities exist for students.</t>
  </si>
  <si>
    <t xml:space="preserve">I will be teaching the ECS course at one of the middle schools that feeds into Yorktown, in addition to teaching AP Principles at the high school. This will be better prepare me to teach my middle school curriculum, knowing the high school curriculum. It will also help me to recruit students for my class. </t>
  </si>
  <si>
    <t>2017-05-04T16:44:50.660Z</t>
  </si>
  <si>
    <t>Jansen</t>
  </si>
  <si>
    <t>ijansen@boylan.org</t>
  </si>
  <si>
    <t>imjansen@comcast.net</t>
  </si>
  <si>
    <t>Boylan Central Catholic High School</t>
  </si>
  <si>
    <t>Industrial Arts</t>
  </si>
  <si>
    <t>jkerrigan@boylan.org</t>
  </si>
  <si>
    <t>Need to know when the 5-day workshop is</t>
  </si>
  <si>
    <t>Just started a Java class this year. Also have a Cisco class.</t>
  </si>
  <si>
    <t>Our world revolves around computer technology.  It is important that we all understand how it works, what it does well and what is struggles to accomplish.  This way we can make the most of the technology.</t>
  </si>
  <si>
    <t>We need to promote the class, explaining the advantages to it and also the enjoyment that will come from applying the knowledge gained.</t>
  </si>
  <si>
    <t>2017-05-11T16:44:44.171Z</t>
  </si>
  <si>
    <t>staylor.nhca@gmail.com</t>
  </si>
  <si>
    <t>5buckeyefans@gmail.com</t>
  </si>
  <si>
    <t>New Hope Christian Academy</t>
  </si>
  <si>
    <t xml:space="preserve">Computer Science,Computer Literacy,Robotics, WEB Design, Game Design </t>
  </si>
  <si>
    <t xml:space="preserve">Computer Science,Game Design, Web design </t>
  </si>
  <si>
    <t>Kleon</t>
  </si>
  <si>
    <t>skleon.nhca@gmail.com</t>
  </si>
  <si>
    <t xml:space="preserve">In our rural community many student do not have access to computers at home nor do they have role models in the CS fields to display the benefits of learning computer science.  Computer science spans across all disciplines, career fields etc.   </t>
  </si>
  <si>
    <t xml:space="preserve">We have offered Robotics for some time but will be introducing our revised computer science focus which will still feature robotics but will now expand to better provide a broad base computer science curriculum to all students.  </t>
  </si>
  <si>
    <t>LaVoris</t>
  </si>
  <si>
    <t>lavorish@southampton.k12.va.us</t>
  </si>
  <si>
    <t>lavorishill@aol.com</t>
  </si>
  <si>
    <t>(757) 761-5770</t>
  </si>
  <si>
    <t>SOUTHAMPTON HIGH</t>
  </si>
  <si>
    <t>SOUTHAMPTON CO PBLC SCHS</t>
  </si>
  <si>
    <t>aatkinson@southampton.k12.va.us</t>
  </si>
  <si>
    <t>This is the wave of the future. Computers are used for everything.</t>
  </si>
  <si>
    <t xml:space="preserve">Promote the course availability. "One hour of coding" was very exciting to many students so I believe student enrollment would not be a problem. </t>
  </si>
  <si>
    <t>2017-05-04T16:44:50.894Z</t>
  </si>
  <si>
    <t>david.huff1@rentonschools.us</t>
  </si>
  <si>
    <t>dhuff3399@comcast.net</t>
  </si>
  <si>
    <t>206-356-6435</t>
  </si>
  <si>
    <t xml:space="preserve">All students will be utilizing computers no matter what field they decide to pursue.  The more they learn in secondary school, the better porepared they will be in their careers and personal life.  </t>
  </si>
  <si>
    <t>My school is completely behind computer science education and coding.  We currently have a computer science 6th grade course and will be teaching Advance Computer science and coding for 7th and 8th grade in the next few years.  Computer science is also a huge part of our Technology Education program.  Currently, we have a rotation schedule for Tech Ed which includes Robotics, Video Game Design, Aerospace Exploration, and Medical Detectives.  All students in Tech Ed classes complete the hour of code program and additional training through code.org.  Our principal and CTE director are very supportive and excited about expanding computer science education in Renton School District.</t>
  </si>
  <si>
    <t>2017-05-04T16:44:51.129Z</t>
  </si>
  <si>
    <t>Dunlavey</t>
  </si>
  <si>
    <t>dunlaveys@aths225.org</t>
  </si>
  <si>
    <t>ARMSTRONG HIGH SCHOOL</t>
  </si>
  <si>
    <t>ARMSTRONG TWP HSD 225</t>
  </si>
  <si>
    <t>Loschen</t>
  </si>
  <si>
    <t>darrenl@aths225.org</t>
  </si>
  <si>
    <t>The email sent to me said the workshop would be in Champaign, IL. I can definitely attend that. Otherwise, my ability to attend would be based on the final location.</t>
  </si>
  <si>
    <t>We live in the 21st century. How wouldn't access to computer science education be important? Most professional fields are wanting all employees to have at least rudimentary computer science skills. We need to make sure our students are prepared for this.</t>
  </si>
  <si>
    <t xml:space="preserve">We need to make sure our course provides knowledge in a fun way. This will keep students enrolling in the class. Our administration is dedicated to making computer science available as long as the enrollment stays high enough to justify it. </t>
  </si>
  <si>
    <t>2017-05-05T16:44:43.713Z</t>
  </si>
  <si>
    <t>Cyrus</t>
  </si>
  <si>
    <t>alexanderc@worc.k12.ma.us</t>
  </si>
  <si>
    <t>cyrusalexander.business@gmail.com</t>
  </si>
  <si>
    <t>WORCESTER</t>
  </si>
  <si>
    <t>dyerl@worc.k12.ma.us</t>
  </si>
  <si>
    <t>Because Computer Science is one of the many ways students can look forward to a lucrative career after High School. The possibilities are endless with a background in computer science.</t>
  </si>
  <si>
    <t xml:space="preserve">Advocate for students to learn computer science throughout  their different academies. </t>
  </si>
  <si>
    <t>Haluk</t>
  </si>
  <si>
    <t>Turan</t>
  </si>
  <si>
    <t>hturan@harmonytx.org</t>
  </si>
  <si>
    <t>turan.haluk@gmail.com</t>
  </si>
  <si>
    <t>DOVE SCIENCE ACADEMY (OKC)</t>
  </si>
  <si>
    <t>DOVE SCIENCE ACADEMY (CHARTER)</t>
  </si>
  <si>
    <t>Yunus</t>
  </si>
  <si>
    <t>Bicici</t>
  </si>
  <si>
    <t>ybicici@dsaokc.org</t>
  </si>
  <si>
    <t>underlies most of today's innovations.</t>
  </si>
  <si>
    <t>Our school offers Pre-AP computer science classes.So there are enough number of students who take AP computer science after they take Pre-AP one.</t>
  </si>
  <si>
    <t>2017-05-05T16:44:44.129Z</t>
  </si>
  <si>
    <t xml:space="preserve">Shawn                         </t>
  </si>
  <si>
    <t>Sealy</t>
  </si>
  <si>
    <t>shawn.sealy@browardschools.com</t>
  </si>
  <si>
    <t>shawnsealy@hotmail.com</t>
  </si>
  <si>
    <t>417-499-5205</t>
  </si>
  <si>
    <t>PARKWAY MIDDLE SCHOOL</t>
  </si>
  <si>
    <t>Mattair</t>
  </si>
  <si>
    <t>bradford.mattair@browardschools.com</t>
  </si>
  <si>
    <t>It enables the student to develop strong critical thinking skills</t>
  </si>
  <si>
    <t>Effective public relation to keep the coding present in the school environment and available to all students.</t>
  </si>
  <si>
    <t>2017-05-05T16:44:44.673Z</t>
  </si>
  <si>
    <t>Seamster</t>
  </si>
  <si>
    <t>clamber7@fau.edu</t>
  </si>
  <si>
    <t>cseamster11@gmail.com</t>
  </si>
  <si>
    <t>561-374-3815</t>
  </si>
  <si>
    <t>Kindergarten,1,2,3,4,5,6,7,8,10,9,11,12</t>
  </si>
  <si>
    <t>Computer Literacy,Math,Science,History,English,Music,Art</t>
  </si>
  <si>
    <t>Computer Science,Computer Literacy,Math,Science,History,English,Music,Art</t>
  </si>
  <si>
    <t xml:space="preserve">Computer science education teaches students to think.  In today's schools testing students and teaching to the test is often times a high priority.  As a result, students are not always taught problem solving methods. </t>
  </si>
  <si>
    <t xml:space="preserve">1. Ensure that we have staff members qualified to teach the course.
2. Advertise the course offerings to students.
3. Educate parents on the importance of computer science education.
4. Teach the courses with fun and fidelity.  </t>
  </si>
  <si>
    <t>Stam</t>
  </si>
  <si>
    <t>lionelisthegoat@gmail.com</t>
  </si>
  <si>
    <t>Jame</t>
  </si>
  <si>
    <t>mhdsghusvchgvghvxz@gmair.com</t>
  </si>
  <si>
    <t>The increasing amount of technology around us is just amazing. This way students can learn everything.</t>
  </si>
  <si>
    <t>2017-05-05T16:44:45.394Z</t>
  </si>
  <si>
    <t>keith_gilliam@dekalbschoolsga.org</t>
  </si>
  <si>
    <t>kbgill66@gmail.com</t>
  </si>
  <si>
    <t>Clarkston High School</t>
  </si>
  <si>
    <t>Business,Computer Science Principles</t>
  </si>
  <si>
    <t>michelle_e_jones@dekalbschoolsga.org</t>
  </si>
  <si>
    <t>Simply because of the diverse skills CS teaches, especially problem-solving skills</t>
  </si>
  <si>
    <t>CS Principles will be phased in this year, with AP Computer Science being phased in the following school year.  Students are already in place.  I will need training in AP CS as well!</t>
  </si>
  <si>
    <t>corinne.treadaway@gmail.com</t>
  </si>
  <si>
    <t>corinne.treadaway@emeryusd.org</t>
  </si>
  <si>
    <t>949-500-5541</t>
  </si>
  <si>
    <t>Math,History,English,Computer Literacy</t>
  </si>
  <si>
    <t>I don't know,May be an EdTech TOSA and teaching a MS elective on computer science</t>
  </si>
  <si>
    <t>dlang@emeryusd.org</t>
  </si>
  <si>
    <t xml:space="preserve">Next year our district is going 1:1, and supporting that initiative with high-level technology integration is a key part of the initiative's success. In addition to offering our after school programs, it is imperative that computer science is offered as part of the regular school day. For our population, it is also an equity issue in order to make sure our students are getting the same opportunities and are at the same level as their peers for college and career.  </t>
  </si>
  <si>
    <t xml:space="preserve">My site plans to offer a middle school elective to teach this course. We plan to advocate and communicate with students and parents in order to encourage student participation. I would like to possibly bring in industry professionals to speak with the parents and kids, etc. to enhance the course content. My school also offers a student-centered tech team for grades 4-8, and my hope is that many students in the younger grades on the team will be motivated to take the elective by the time they are in middle school. </t>
  </si>
  <si>
    <t>2017-05-05T16:44:45.658Z</t>
  </si>
  <si>
    <t>Wardlaw</t>
  </si>
  <si>
    <t>tsweat_1@dadeschools.net</t>
  </si>
  <si>
    <t>tamekawardlaw@gmail.com</t>
  </si>
  <si>
    <t>Miami Northwestern Senior High</t>
  </si>
  <si>
    <t>I believe that my students will finally get a chance to be exposed to the Computer Science curriculum which would broaden their horizons to other avenues of technology. I am hoping that they take will continue their postsecondary education in this field.</t>
  </si>
  <si>
    <t>We will promote the program to our AP students and underclassmen.</t>
  </si>
  <si>
    <t>Sanin</t>
  </si>
  <si>
    <t>jsanin@dadeschools.net</t>
  </si>
  <si>
    <t>paintballzr@gmail.com</t>
  </si>
  <si>
    <t>786-208-2567</t>
  </si>
  <si>
    <t>HOMESTEAD SENIOR HIGH SCHOOL</t>
  </si>
  <si>
    <t>gmunoz@dadeschools.net</t>
  </si>
  <si>
    <t>It will allow them to understand the principles behind the programming of mobile applications and give them the problem solving skills need to resolve complex computations.</t>
  </si>
  <si>
    <t>The course will need to be promoted throughout the school especially on the spot be counselors when students ask questions relating to programs that involve computers.</t>
  </si>
  <si>
    <t>2017-05-05T16:44:46.159Z</t>
  </si>
  <si>
    <t>LaFortune</t>
  </si>
  <si>
    <t>jasperlafortune@gmail.com</t>
  </si>
  <si>
    <t>Jasper.LaFortune@du.edu</t>
  </si>
  <si>
    <t>DANIEL_MEDVED@dpsk12.org</t>
  </si>
  <si>
    <t>Computer science education empowers my students to be leaders in their field of choice in the 21st and 22nd centuries.</t>
  </si>
  <si>
    <t>Enrollment in Introduction to CS is a requirement for all tenth graders in their first semester. It is our responsibility to provide an exciting, empowering course that will keep them enrolled in the second semester and into 11th grade.</t>
  </si>
  <si>
    <t>2017-05-05T16:44:46.857Z</t>
  </si>
  <si>
    <t>Moody</t>
  </si>
  <si>
    <t>smoody@cutbankschools.net</t>
  </si>
  <si>
    <t>shelbydimoody@gmail.com</t>
  </si>
  <si>
    <t>CUT BANK HIGH SCHOOL</t>
  </si>
  <si>
    <t>CUT BANK H S</t>
  </si>
  <si>
    <t>cbhsph@cutbankschools.net</t>
  </si>
  <si>
    <t>As a high school, it is our responsibility to graduate our student's college and career ready.  Today, it is imperative that students are given as many opportunities as possible in the area of computer science.  By offering this to students, we are setting them up for success in their future lives.  Technology is not going away and we need to prepare our students for the computer sciences world.</t>
  </si>
  <si>
    <t>Our school will need to assure that the time of the class is in a prime slot to allow as many kids as possible to sign up.  This class needs to be scheduled in such a way that it slides right in with the core classes.  Promotion of the class also needs to occur so that as many students as possible are aware of its existence, and it needs to be appealing to them.  As a school we need to have the support from top to bottom to make this class suceed, and that is something that we are willing to do.</t>
  </si>
  <si>
    <t>2017-05-05T16:44:47.113Z</t>
  </si>
  <si>
    <t>Gustin</t>
  </si>
  <si>
    <t>kimberly_l_gustin@mcpsmd.org</t>
  </si>
  <si>
    <t>tennisgirl1207@gmail.com</t>
  </si>
  <si>
    <t>714-809-4901</t>
  </si>
  <si>
    <t>Damon_A_Monteleone@mcpsmd.org</t>
  </si>
  <si>
    <t>I believe that computer science is important for all students to be exposed to in high school at one point. If anything, to be able to learn how the machines they grew up with can be used to improve their daily activities or grow into job/career opportunities for them. I am extremely excited about this new opportunity for me, being able to teach a subject I love. I have grown up with technology and teaching it has been a passion of mine for the last 15 years. This new opportunity allows me to expand on my knowledge and pass that knowledge along to my students.</t>
  </si>
  <si>
    <t xml:space="preserve">I am new to this school district, so I have a lot to learn. What I have seen, based on where I am coming from, this school district has a strong desire to purse Computer Science and Technology education. I can only see this growing into a strong pathway of courses that allows students to be able to learn and to purse Computer Science careers. </t>
  </si>
  <si>
    <t>2017-05-06T16:44:42.750Z</t>
  </si>
  <si>
    <t>Funk</t>
  </si>
  <si>
    <t>jfunk@s-tama.k12.ia.us</t>
  </si>
  <si>
    <t>jfunk1970@gmail.com</t>
  </si>
  <si>
    <t>(319) 350-5681</t>
  </si>
  <si>
    <t xml:space="preserve">Our society is increasingly technological. Students need to have a basic knowledge of how that technology functions. We also need to have students who want to be part of creating the the next generation of advances.
</t>
  </si>
  <si>
    <t xml:space="preserve">I currently actively recruit students into high level classes and work closely with our guidance department to ensure class sizes are adequate. </t>
  </si>
  <si>
    <t>2017-05-06T16:44:43.186Z</t>
  </si>
  <si>
    <t>Emley</t>
  </si>
  <si>
    <t>jamesemley@yahoo.com</t>
  </si>
  <si>
    <t>jee5043@lausd.net</t>
  </si>
  <si>
    <t>(310)874-0978</t>
  </si>
  <si>
    <t>Because the amount of career opportunities are exploding in a myriad of careers involving programming, systems operations, visual design, data science, and user experience. It is a major disservice to students today that computer science education isn't a major part of a school curriculum.</t>
  </si>
  <si>
    <t xml:space="preserve">The science lab will need to be state-of-the-art for aesthetic appeal of students touring the school. In addition, the course will be notified to the students and parents coming into the school, so they are highly aware that the course is a critical aspect of the school's curriculum. </t>
  </si>
  <si>
    <t>2017-05-06T16:44:43.681Z</t>
  </si>
  <si>
    <t>carlsonjr@myips.org</t>
  </si>
  <si>
    <t>rob.jessica.carlson@gmail.com</t>
  </si>
  <si>
    <t>SHORTRIDGE LAW &amp; PUBLIC PLCY MG HS</t>
  </si>
  <si>
    <t>O'Day</t>
  </si>
  <si>
    <t>odaysm@myips.org</t>
  </si>
  <si>
    <t>Many jobs require some knowledge about how computers work, how websites work, data storage and even some basic computer logic. Beyond that, the logic in computer science will help students be better problem solvers and better critical thinkers.</t>
  </si>
  <si>
    <t>As an International Baccalaureate high school, all students in grades 9 and 10 must select a Design Tech course for their group 8 requirement. The design process is used to apply practical and creative-thinking skills to solve
design problems. Design Tech plays an equal role with other subject areas, to prepare MYP students for the DP (11th and 12th) grade curriculum. IB students, through many content areas, are taught to be responsible, well rounded global citizens. We offer Introduction to Engineering Design, Engineering Design and Development, and Introduction to Computer Science.</t>
  </si>
  <si>
    <t>2017-05-06T16:44:44.132Z</t>
  </si>
  <si>
    <t>hicksl@oakwood76.org</t>
  </si>
  <si>
    <t>teachdacc@gmail.com</t>
  </si>
  <si>
    <t>Business,Info processing</t>
  </si>
  <si>
    <t xml:space="preserve">Well informed students in computer science will have an advantage in the work place and in running a business.  </t>
  </si>
  <si>
    <t>We need to inform students of how the course will help in college and in future endeavours..</t>
  </si>
  <si>
    <t>2017-05-06T16:44:44.553Z</t>
  </si>
  <si>
    <t>Moyer</t>
  </si>
  <si>
    <t>adelp@choreading.org</t>
  </si>
  <si>
    <t>ashleydelp29@yahoo.com</t>
  </si>
  <si>
    <t>610-763-0478</t>
  </si>
  <si>
    <t>The Children's Home of Reading Day Academy</t>
  </si>
  <si>
    <t>Computer Science,Computer Literacy,Math,Science,History,English,Business</t>
  </si>
  <si>
    <t>Waples</t>
  </si>
  <si>
    <t>bwaples@choreading.org</t>
  </si>
  <si>
    <t>Technology is EVERYWHERE for my students.  I not only want them to understand the process behind every piece of technology that they use, but also learn HOW to use it and learn it in new ways, as well as further develop with their own unique creativity and authentic ideas.</t>
  </si>
  <si>
    <t>We dedicate a Thursday special (elective) class for all grades each week.  In addition, we incorporate problem solving and technology into all curriculum across the board. Our students are not traditional students, they are at risk and often underprivileged youth.  We control each class's schedule, and have done so to incorporate computer science and technology into their weekly schedule all year for all grades.</t>
  </si>
  <si>
    <t>JD</t>
  </si>
  <si>
    <t>Kramis</t>
  </si>
  <si>
    <t>jdkramis@gmail.com</t>
  </si>
  <si>
    <t>jdkramis@boisestate.edu</t>
  </si>
  <si>
    <t>CAPITAL SENIOR HIGH SCHOOL</t>
  </si>
  <si>
    <t>Winters</t>
  </si>
  <si>
    <t>sandy.winters@boiseschools.org</t>
  </si>
  <si>
    <t>Courses for credit,I don't know. I'm a new hire to the school.</t>
  </si>
  <si>
    <t>Computer science is an enormous industry with increasingly vital application in a digital age. Like science educators, computer scientists are in high demand, and exposure to CS at an early age is important to drum up interest. Taking AP computer science principals in high school is likely to accomplish this and to help prepare students for college and careers in computer science and many other math and science fields. Computer science has application in every field and industry today. As a physics major in college, I was required to take a computational physics course. In this course (and others) and through astrophysics internships, I learned that some coding experience is almost always necessary to conduct astrophysical research and to solve an enormous number of computationally intensive problems that would take us a tremendous amount of time to solve by hand. CS is a profoundly useful and interesting tool, and in my opinion, every student should have at least some exposure to it.</t>
  </si>
  <si>
    <t>I will strive to keep the course on the schedule in a number of ways. I may consider going to 10th and even 9th grade classes to briefly describe and advertise the course and subject. I will tell students about the fun and relevant products of coding by telling them that in the class, we will develop games, music, and visual art. I'll explain that programming is a creative and engaging subject that can be rigorous and challenging, but deeply fulfilling and expressive. I'll encourage past students to encourage their friends and other classmates to take the course, and I'll tell them that it is an extremely diverse subject--that they can use these skills and concepts to pursue careers in virtually any field of interest. I'd also like to bring industry professionals to class to explain what it's like to work in their field.</t>
  </si>
  <si>
    <t>2017-05-07T16:44:42.009Z</t>
  </si>
  <si>
    <t>ethomas@saccds.org</t>
  </si>
  <si>
    <t>elissa.e.thomas@gmail.com</t>
  </si>
  <si>
    <t>Sacramento Country Day School</t>
  </si>
  <si>
    <t>bwells@saccds.org</t>
  </si>
  <si>
    <t>As computing technology becomes more deeply integrated into our everyday lives, it is important that all of us have a better understanding of how this technology works. Even if our students don't pursue a career where they are creating technology, they will almost certainly be making decisions about how it is used, either by themselves, clients, or colleagues, and should therefore understand the awesome things we can achieve when we harness technology in a positive way and the possible implications of ill-informed choices.</t>
  </si>
  <si>
    <t>We will need to make sure the course is engaging, practical, and the students see value in the content that they are learning about. Preparing students to successful on the AP exam is also important.</t>
  </si>
  <si>
    <t>2017-05-10T16:44:46.086Z</t>
  </si>
  <si>
    <t>Oswald</t>
  </si>
  <si>
    <t>Sutherland</t>
  </si>
  <si>
    <t>cdougla22@schools.nyc.gov</t>
  </si>
  <si>
    <t>Hour of Code,Irregular Coding Program</t>
  </si>
  <si>
    <t>Access to computer science is important to all students because everything in our modern world revolves around the use of computers in some form. If our students are they must have a fair knowledge of how computers work and a basics understanding of computer science.</t>
  </si>
  <si>
    <t>Computer Science will have to be programmed into the schedule.
Currently each class has one or more classes of technology per week.
However, it is spent doing mostly math, it must become a true computer Science Class.</t>
  </si>
  <si>
    <t>2017-05-07T16:44:42.445Z</t>
  </si>
  <si>
    <t>Benedict</t>
  </si>
  <si>
    <t>bbenedict@spotsylvania.k12.va.us</t>
  </si>
  <si>
    <t>SPOTSYLVANIA HIGH</t>
  </si>
  <si>
    <t>ahester@spotsylvania.k12.va.us</t>
  </si>
  <si>
    <t xml:space="preserve">Computer Science is an extremely large field of study that is only growing each year.  By giving our students access to Computer Science, we are giving them access to this career field that will only be in higher demand by the time our students graduate college.  But even students who do not want a career in Computer Science can benefit from the problem solving skills and critical thinking skills that are developed through Computer Science courses.  I feel it is important to offer high school students opportunities to explore and get started in the Computer Science field of study and to develop all students' creativity and analytical skills. </t>
  </si>
  <si>
    <t>We offered AP CSP this year and already planned to offer it next year (2017-2018), so I have already done a lot of recruiting. I attended our school's AP Curriculum and Elective night to introduce the course to our students. I also went into our current Geometry and Algebra II classes and spoke to the students about AP CSP to tell them what the course is, what it offers, and what  the field of Computer Science offers.  My department chair and our school counselors and administrators are in full support of continuing the course and building a Computer Science program at our school.</t>
  </si>
  <si>
    <t>2017-05-09T16:44:41.825Z</t>
  </si>
  <si>
    <t>Gleason</t>
  </si>
  <si>
    <t>gleasotm@milwaukee.k12.wi.us</t>
  </si>
  <si>
    <t>gleason.tools@yahoo.com</t>
  </si>
  <si>
    <t>414-559-0986</t>
  </si>
  <si>
    <t>MEIR SCHOOL</t>
  </si>
  <si>
    <t>Project Lead the Way (STEM),Computer Literacy</t>
  </si>
  <si>
    <t>morrismx@milwaukee.k12.wi.us</t>
  </si>
  <si>
    <t xml:space="preserve">After school clubs,Hour of Code,Students learn some coding in their PLTW/High school Robotics and in my PLTW class. </t>
  </si>
  <si>
    <t xml:space="preserve">Computer Science is definitely the wave of the future and it will be essential for our students to be exposed to this education so they are prepared for all the new jobs and techniques that will be needed to be a successful citizen in the future. It is a growing career and will open many doors for many students. </t>
  </si>
  <si>
    <t xml:space="preserve">All students are already scheduled to take PLTW in 6th, 7th ,and 8th grade.  It will be my job to make sure I have it programmed as a unit in my class.  I already do hour of code and some code.org with them but this has been all on my own.  Having formal training will make it even better. </t>
  </si>
  <si>
    <t>2017-05-09T16:44:42.383Z</t>
  </si>
  <si>
    <t>floydjp@milwaukee.k12.wi.us</t>
  </si>
  <si>
    <t>jfloyd7872@gmail.com</t>
  </si>
  <si>
    <t>FAIRVIEW ELEMENTARY</t>
  </si>
  <si>
    <t>Computer Science,Science,Project Lead The Way</t>
  </si>
  <si>
    <t>Computer Science,Science,Project Lead the Way</t>
  </si>
  <si>
    <t xml:space="preserve">Ebbie </t>
  </si>
  <si>
    <t>wellsel@milwaukee.k12.wi.us</t>
  </si>
  <si>
    <t>The way the world, technology and people are constantly evolving, students need to have new ways at approaching problems. School can no longer be straight rows of students learning the same material at the same pace and filling out worksheets. Computer science and engineering are about problem solving that is a skill that is required of everyone no matter what their ability level is in life. Students must be able to be flexible learners and computer science gives students the skills to design, develop and problem solve in a variety of different contexts.</t>
  </si>
  <si>
    <t>My principal and I have worked with our learning team to make computer science classes part of our middle school curriculum that all students will receive not matter their skill level or ability.</t>
  </si>
  <si>
    <t>2017-05-09T16:44:42.577Z</t>
  </si>
  <si>
    <t>Rochelle</t>
  </si>
  <si>
    <t>Hefel</t>
  </si>
  <si>
    <t>cernicrl@milwaukee.k12.wi.us</t>
  </si>
  <si>
    <t>rochelle.cernick@yahoo.com</t>
  </si>
  <si>
    <t>WHITMAN ELEMENTARY</t>
  </si>
  <si>
    <t xml:space="preserve">Science,Literacy </t>
  </si>
  <si>
    <t xml:space="preserve">Schumacher </t>
  </si>
  <si>
    <t>schumasj@milwaukee.k12.wi.us</t>
  </si>
  <si>
    <t>Computer science develops an advanced way of thinking and problem solving.  Computers are the future of our society, and allowing students to understand how they operate will allow their minds to be curious about how other educational topics function to their full capacity.</t>
  </si>
  <si>
    <t>We currently have in place mid-day options which are essentially structured  approaches to recess for early adolescents. These mid-day options are on a trimester basis, and they would allow us to implement computer science learning as part of the everyday STEM  curriculum.</t>
  </si>
  <si>
    <t>2017-05-09T16:44:42.715Z</t>
  </si>
  <si>
    <t>grants2@milwaukee.k12.wi.us</t>
  </si>
  <si>
    <t>shannonmgrant@yahoo.com</t>
  </si>
  <si>
    <t>414-460-6640</t>
  </si>
  <si>
    <t>Math,Science,English,History</t>
  </si>
  <si>
    <t>6,7,8,mid day options</t>
  </si>
  <si>
    <t>Math,Science,History,English,mid-day options</t>
  </si>
  <si>
    <t>Schumacher</t>
  </si>
  <si>
    <t>I believe access to computer science education will allow students another avenue to think critically and use problem solving skills.  I believe our school does not currently offer enough alternatives to traditional education via traditional courses and methods.</t>
  </si>
  <si>
    <t xml:space="preserve">Our school offers what we call "mid-day options" which is a block every day for the middle school students to explore different areas that are unavailable to them through the regular curriculum.  I currently program all students for these opportunities.  Once we have the curriculum, our team would need planning time to ensure all kids have access and are enrolled in the course.  Technology is currently readily available for all students at this time via chromebooks.  </t>
  </si>
  <si>
    <t>2017-05-09T16:44:42.886Z</t>
  </si>
  <si>
    <t>youngma@milwaukee.k12.wi.us</t>
  </si>
  <si>
    <t>youngmayteacher@gmail.com</t>
  </si>
  <si>
    <t>414-915-1120</t>
  </si>
  <si>
    <t>KING IB MIDDLE</t>
  </si>
  <si>
    <t>Tamera</t>
  </si>
  <si>
    <t>ellistl@milwaukee.k12.wi.us</t>
  </si>
  <si>
    <t>Our students are growing up in the 21st Century and may consider STEM related careers that require the use of computers and the ability to solve problems, which ultimately require that students have the knowledge and computer science expertise.</t>
  </si>
  <si>
    <t>Our school provides an extended learning opportunity (one hour per day) where students practice various skills.  A computer science course would be an excellent chance for students to the study the ideas and use of computers.  Thus, this course could easily become one of the options during this hour of extended learning.</t>
  </si>
  <si>
    <t>2017-05-09T16:44:43.545Z</t>
  </si>
  <si>
    <t>Moravec</t>
  </si>
  <si>
    <t>maverickjsm@gmail.com</t>
  </si>
  <si>
    <t>moravejs@milwaukee.k12.wi.us</t>
  </si>
  <si>
    <t>414-208-7240</t>
  </si>
  <si>
    <t>VIEAU ELEMENTARY</t>
  </si>
  <si>
    <t>Computer Literacy,Science,History,Computer Science,Multimedia,Reading/Literature</t>
  </si>
  <si>
    <t>Computer Science,Computer Literacy,Science,History,Multimedia,Reading/Literature</t>
  </si>
  <si>
    <t>Eduardo</t>
  </si>
  <si>
    <t>Galvan</t>
  </si>
  <si>
    <t>GalvanEM@milwaukee.k12.wi.us</t>
  </si>
  <si>
    <t>I believe that the most important part of computer science is problem solving, which is an essential skill that all students will need in life. Through computer science our students will study the design, development and analysis of software and hardware used to solve problems in business, science and social areas in their lives.</t>
  </si>
  <si>
    <t xml:space="preserve">Actually it will be easy since all students will rotate through my classroom. </t>
  </si>
  <si>
    <t>2017-05-09T16:44:43.715Z</t>
  </si>
  <si>
    <t>Gitzlaff</t>
  </si>
  <si>
    <t>gitzlamt@milwaukee.k12.wi.us</t>
  </si>
  <si>
    <t>gitzlaf2@yahoo.com</t>
  </si>
  <si>
    <t>GREENFIELD BILINGUAL</t>
  </si>
  <si>
    <t>Science,History,Literature and Health,Computer Literacy,Computer Science</t>
  </si>
  <si>
    <t>Computer Science,Computer Literacy,Science,History,Literature and Health</t>
  </si>
  <si>
    <t>salasbax@milwaukee.k12.wi.us</t>
  </si>
  <si>
    <t>It is a field that many urban students are not exposed to, yet they have the potential to succeed at.</t>
  </si>
  <si>
    <t>I will teach computer science to my middle school students.</t>
  </si>
  <si>
    <t>2017-05-09T16:44:43.901Z</t>
  </si>
  <si>
    <t>mhernandez7@dadeschools.net</t>
  </si>
  <si>
    <t>marihalley@hotmail.com</t>
  </si>
  <si>
    <t>786-303-9111</t>
  </si>
  <si>
    <t>JOHN A. FERGUSON SENIOR HIGH</t>
  </si>
  <si>
    <t>Networking-Entrepreneur</t>
  </si>
  <si>
    <t>Villalobos</t>
  </si>
  <si>
    <t>VillalobosR@dadeschools.net</t>
  </si>
  <si>
    <t>Computer Science is evolving to be a necessary skill that I believe will soon be a core course in all high schools.</t>
  </si>
  <si>
    <t>Students will be encouraged to take computer science courses and the course will be advertised throughout other academies.</t>
  </si>
  <si>
    <t>2017-05-09T16:44:44.299Z</t>
  </si>
  <si>
    <t>Mr. J</t>
  </si>
  <si>
    <t>jasonoljohnson@gmail.com</t>
  </si>
  <si>
    <t>HOWARD HIGH</t>
  </si>
  <si>
    <t xml:space="preserve">Engineering (Foundations of Technology) </t>
  </si>
  <si>
    <t>Computer Science,Engineering (Foundations of Technology)</t>
  </si>
  <si>
    <t xml:space="preserve">Nick </t>
  </si>
  <si>
    <t xml:space="preserve">Novak </t>
  </si>
  <si>
    <t>nick_novak@hcpss.org</t>
  </si>
  <si>
    <t>I believe computer science literacy to be a paramount skill for students to have in this time. Along with being an absolute blast computer science is arguably one of the most impactful skills a student can learn.  Moreover the skills used in computer science (logic,reasoning, problem-solving) are easily transferable to many other areas of study.
I am both honored and seriously overjoyed to have been called on to instruct AP Computer Science at Howard High this Fall!</t>
  </si>
  <si>
    <t>This ground work has already been laid out by my content area and school administration. Through their collaboration we have several Computer Science courses on the roster for the Fall and many enjoy strong enrollment numbers. Our school's recruitment campaigns are well organized and continue to attract students.</t>
  </si>
  <si>
    <t>2017-05-09T16:44:44.626Z</t>
  </si>
  <si>
    <t>Trespertean</t>
  </si>
  <si>
    <t>trespertean@gmail.com</t>
  </si>
  <si>
    <t>PRAIRIE-HILLS JUNIOR HIGH SCHOOL</t>
  </si>
  <si>
    <t>PRAIRIE-HILLS ESD 144</t>
  </si>
  <si>
    <t xml:space="preserve">Kenndell </t>
  </si>
  <si>
    <t>ksmith@phsd144.net</t>
  </si>
  <si>
    <t xml:space="preserve">I believe the access to computer science education is important for our students because it will prepare them for additional careers and job opportunities in the future.  It will assist students in the ability to following directions and critically think along with providing them with problem solving skills.  </t>
  </si>
  <si>
    <t xml:space="preserve">I will be implementing the course as part of my regular science curriculum to ensure students have the opportunity and support needed to be successful.  </t>
  </si>
  <si>
    <t>2017-05-10T16:44:51.895Z</t>
  </si>
  <si>
    <t>Linn</t>
  </si>
  <si>
    <t>linnnl@milwaukee.k12.wi.us</t>
  </si>
  <si>
    <t>nancylinn@earthlink.net</t>
  </si>
  <si>
    <t>414-698-3476</t>
  </si>
  <si>
    <t>LINCOLN MIDDLE SCHOOL</t>
  </si>
  <si>
    <t>Project Lead the Way - Gateway to Technology</t>
  </si>
  <si>
    <t>Ramon</t>
  </si>
  <si>
    <t>evansre@milwaukee.k12.wi.us</t>
  </si>
  <si>
    <t>Part of my curriculum for Gateway to Technology,Hour of Code</t>
  </si>
  <si>
    <t>Just as schools believe it is important for students to learn science to understand our natural world, I believe it is important for students to learn computer science to learn about or technological world. Technology is a ubiquitous part of our lives, so it is essential for our students to learn how these tools work. In addition, I have seen how solving problems related to computer science can translate into problem solving in other areas. Furthermore, the student population I work with is underrepresented in the STEM fields, especially in the area of computer science. If my students aren't exposed to this content, it is not likely that they will choose to go further in this field or see themselves in these types of careers.</t>
  </si>
  <si>
    <t>I have been teaching the Project Lead the Way curriculum for 7 years. Before that, I was a "computer" teacher, helping students learn to use technology tools as well as learn to code, so our school has had some level of computer science for years. My principal has agreed that this course would be valuable for our students, and is equally committed to the idea that our children need and deserve access to engaging computer science classes.  This course will be offered to eighth grade students, and more than half of our students will be programmed into it. I  have used the activities at code.org extensively and was thrilled to learn that there was a middle school curriculum being developed. For all of these reasons, my principal and I will ensure that computer science stays on our schedule.</t>
  </si>
  <si>
    <t>2017-05-10T16:44:55.859Z</t>
  </si>
  <si>
    <t>bronsons@st-teresahs.org</t>
  </si>
  <si>
    <t>ardnas.teacher@gmail.com</t>
  </si>
  <si>
    <t>St. Teresa High School</t>
  </si>
  <si>
    <t>dalyl@st-teresahs.org</t>
  </si>
  <si>
    <t xml:space="preserve">It is the future for students and currently this school does not offer it.   I have taught computer science classes in the past. </t>
  </si>
  <si>
    <t xml:space="preserve">I just need to get the course approved by the Board.  The school counselor is on board and so is the principal. </t>
  </si>
  <si>
    <t>2017-05-11T16:44:44.330Z</t>
  </si>
  <si>
    <t>Jasmine</t>
  </si>
  <si>
    <t>william.jasmine@fhsaonline.org</t>
  </si>
  <si>
    <t>wjasmine@wesleyan.edu</t>
  </si>
  <si>
    <t>FORDHAM HIGH SCHOOL FOR THE ARTS</t>
  </si>
  <si>
    <t>Iris</t>
  </si>
  <si>
    <t>Blige</t>
  </si>
  <si>
    <t>iblige@schools.nyc.gov</t>
  </si>
  <si>
    <t xml:space="preserve">Though computer science is rapidly gaining ground as one of the most relevant topics we can teach our students to prepare them for the outside world, it is unfortunate that many of them do not have the opportunity to learn it before college. By giving students an earlier exposure to CS, we are giving them the opportunity to take part in the technological revolution we currently find ourselves in. Especially as CS continues to become an increasingly marketable skill, it is important to teach computer science to as many students as possible, as this will be a valuable asset when they apply for jobs. Though learning how to code is extremely important for our students, CS teaches more than that; in particular, CS teaches students important problem solving skills and how to dissect complex logical processes. Students will learn that in computer science that there are many different ways that they can approach a problem, a lesson that will be valuable to them for the rest of their lives. </t>
  </si>
  <si>
    <t xml:space="preserve">Advertising class in the spring to gauge student interest, leveraging current CS students as advocates for the class, ensuring that the administration understands the importance of teaching CS, sending information home to parents to help explain CS and the importance of their students learning CS,  connecting with C/I to make sure that we have the resources that we need to support our students. </t>
  </si>
  <si>
    <t>2017-05-10T16:44:56.418Z</t>
  </si>
  <si>
    <t>Cormier</t>
  </si>
  <si>
    <t>jackiecormier7@gmail.com</t>
  </si>
  <si>
    <t>cormierhomeschoolers@gmail.com</t>
  </si>
  <si>
    <t>336-897-5031</t>
  </si>
  <si>
    <t>STEM Prep Academy</t>
  </si>
  <si>
    <t>Computer Science,Computer Literacy,Math,Science,English,Foreign Language</t>
  </si>
  <si>
    <t>Dickens</t>
  </si>
  <si>
    <t>ncstemprepacademy@gmail.com</t>
  </si>
  <si>
    <t xml:space="preserve">Computer Science is important because it is the new Reading of education. If students do not get the skills they need to compete with the current and future market, they will be left behind. </t>
  </si>
  <si>
    <t>We will need to give the students access to work at home and access the material outside of the classroom so that they will be able to keep up with the course work and study.</t>
  </si>
  <si>
    <t>dcook@d155.org</t>
  </si>
  <si>
    <t>Dctheteacher@gmail.com</t>
  </si>
  <si>
    <t>847-682-1433</t>
  </si>
  <si>
    <t>CARY-GROVE COMMUNITY HIGH SCHOOL</t>
  </si>
  <si>
    <t>CHSD 155</t>
  </si>
  <si>
    <t xml:space="preserve">Sargeant </t>
  </si>
  <si>
    <t>jsargeant@d155.org</t>
  </si>
  <si>
    <t>We believe in our district that all students should be goven opportunity to pursue their passions through our courses.  Computer Science is one of those avenues.  Additionally,  we have seen how basic computer science knowledge is increasingly important to all students as part of a foundation for future study in all disciplines.</t>
  </si>
  <si>
    <t xml:space="preserve">We are working to educate the counselors who meet with students to schedule classes.  Also, we are informing the community and parents on the value of computer science.  Within the school, we are working cross-curricular in the math and science classes to promote computer science.  A new club in the school - GEMS - is one of our ways to promote computer science to girls.  </t>
  </si>
  <si>
    <t>2017-05-11T16:44:44.494Z</t>
  </si>
  <si>
    <t>Ellsworth</t>
  </si>
  <si>
    <t>pellsworth@mvusd.net</t>
  </si>
  <si>
    <t>pcellsworthus@aol.com</t>
  </si>
  <si>
    <t>909-239-0543</t>
  </si>
  <si>
    <t>MORENO VALLEY HIGH</t>
  </si>
  <si>
    <t>Latoysha</t>
  </si>
  <si>
    <t>LBrown1@mvusd.net</t>
  </si>
  <si>
    <t>I may be teaching at John Hopkins University from June 22nd</t>
  </si>
  <si>
    <t>It is a great profession for students to consider as a career and too many students do not get introduced to computer science in school. Beside the method of analysis required to create a computer program is a huge bonus to the students in there other classes.</t>
  </si>
  <si>
    <t>We offer a full four year course of computer science classes that include AP Computer Science A, AP computer Science Principles, Problem Solving with C++ (for math credit), Basic Programming and Advanced Basic Programming. Recruitment is a year round process where I go to the middle schools to present computer science to the 8th graders before they come to the high school. I, also, make use of the AVID classes to recruit additional students for the computer science classes.</t>
  </si>
  <si>
    <t>2017-05-11T16:44:44.682Z</t>
  </si>
  <si>
    <t>Roussel</t>
  </si>
  <si>
    <t>rousscm@nv.ccsd.net</t>
  </si>
  <si>
    <t>chrisroussel1@cox.net</t>
  </si>
  <si>
    <t>702-580-8602</t>
  </si>
  <si>
    <t>Hour of Code,Robotics class</t>
  </si>
  <si>
    <t xml:space="preserve">Technology is such a large part of today's world.  Giving students the opportunity to explore and develop the introductory skills in computer science to make decisions about their future and potential jobs in this type of field when they are older.  </t>
  </si>
  <si>
    <t>I believe there is currently enough interest to create at least one section of computer science on our master schedule.  By advertising the addition of computer science as an elective to the student body through EBTV announcements, posters on campus, informing incoming students could potentially create the need for additional sections to ensure students who would like to take this type of course would have the opportunity.</t>
  </si>
  <si>
    <t>2017-05-11T16:44:45.233Z</t>
  </si>
  <si>
    <t>farmer.kari@columbia4.org</t>
  </si>
  <si>
    <t>remrafk5@yahoo.com</t>
  </si>
  <si>
    <t>618-281-5405</t>
  </si>
  <si>
    <t>COLUMBIA HIGH SCHOOL</t>
  </si>
  <si>
    <t>moore.kevin@columbia4.org</t>
  </si>
  <si>
    <t>After school clubs,Units in a class but not a whole class</t>
  </si>
  <si>
    <t>Computer science teaches problem solving skills which can be carried over to many other fields.  It is a basis for so many areas that if we could even start small with our current students, we would helping them with their future careers.  Many careers will need the computer and problem solving background.</t>
  </si>
  <si>
    <t>We would need to have enough students and my availability to be able to have the class.  If we could add the curriculum into a current class, then it would be possible.</t>
  </si>
  <si>
    <t>2017-05-11T16:44:46.529Z</t>
  </si>
  <si>
    <t>Milosz</t>
  </si>
  <si>
    <t>miloszwj@milwaukee.k12.wi.us</t>
  </si>
  <si>
    <t>wendyjous@yahoo.com</t>
  </si>
  <si>
    <t>414-313-0215</t>
  </si>
  <si>
    <t xml:space="preserve">We live in a digital heavy society. Although students live in this new world, they have little experience related to computer science education. They need to be prepared for what's coming their way. It's not always about slide shows, researching, and word processing. There are many aspects to computer science like engineering, creative processes, software, and hardware etc. Our students need access these opportunities. Students need to empower themselves for the future that is based in technology. As a coach for our First Lego League, I know first hand about the value of computer science.  I have seen students become the best problem solvers, creative thinkers, and innovators. Access to this content can best prepare our students for the future. </t>
  </si>
  <si>
    <t xml:space="preserve">We have a set time each day that allows students to explore various options during rather than going to recess. Our team makes the schedule and assigns classes each semester. We would be able to rotate all of our middle school students into computer science or we can select grade levels to best serve their needs. This has been in place for three years and we are always looking for interesting options for our students. </t>
  </si>
  <si>
    <t>2017-05-11T16:44:47.017Z</t>
  </si>
  <si>
    <t>Landa</t>
  </si>
  <si>
    <t>mr.landa@yahoo.com</t>
  </si>
  <si>
    <t>landa@pd.code.org</t>
  </si>
  <si>
    <t>Adults</t>
  </si>
  <si>
    <t>6,7,9,10</t>
  </si>
  <si>
    <t>Computer Science has a real equity problem.  People of color and females are grossly underrepresented.  I will be working at an all girls school with over 80% Latinas and African Americans.  It's important to give everyone the opportunity to benefit from learning Computer Science.</t>
  </si>
  <si>
    <t>We will have a pathway that students can follow.  Also we will make sure to do active recruiting of our students into CS classes.</t>
  </si>
  <si>
    <t>2017-05-11T16:44:47.502Z</t>
  </si>
  <si>
    <t xml:space="preserve">Alaina </t>
  </si>
  <si>
    <t>Tudman</t>
  </si>
  <si>
    <t>alainaw@outlook.com</t>
  </si>
  <si>
    <t>alaina.wood@fresnounified.org</t>
  </si>
  <si>
    <t>559-301-1231</t>
  </si>
  <si>
    <t>RUTHERFORD B. GASTON SR. MIDDLE</t>
  </si>
  <si>
    <t>Computer Literacy,Engineering,Computer Science</t>
  </si>
  <si>
    <t>Quarles-Treadwell</t>
  </si>
  <si>
    <t>Felicia.Treadwell@fresnounified.org</t>
  </si>
  <si>
    <t xml:space="preserve">Out goal is to provide career ready graduates. Many careers now are in Computer science or computer science fields. computer science also reinforces problem solving skills and creativity, which many students are lacking in the instant gratification age of the smart phone. </t>
  </si>
  <si>
    <t xml:space="preserve">During our unit on coding and computer science, we took a poll of students for this particular class. In future years, it will be added to our CTE highlights reel that our GLA shows to 6th graders at our feeder school. Our main plan is to recruit 7th graders who are taking our intro to technology course for their 8th grade year. </t>
  </si>
  <si>
    <t>Welte</t>
  </si>
  <si>
    <t>pwelte@nashville-k12.org</t>
  </si>
  <si>
    <t>paw376@gmail.com</t>
  </si>
  <si>
    <t>618-599-2782</t>
  </si>
  <si>
    <t>NASHVILLE COMM HIGH SCHOOL</t>
  </si>
  <si>
    <t>NASHVILLE CHSD 99</t>
  </si>
  <si>
    <t>DC Electronics, Digital Electronics, Computer Maintenance</t>
  </si>
  <si>
    <t>Computer Science,AC Electronics, DC Electronics, Introduction to Industry</t>
  </si>
  <si>
    <t>Pasero</t>
  </si>
  <si>
    <t>bpasero@nashville-k12.org</t>
  </si>
  <si>
    <t xml:space="preserve">No computer science opportunities are currently available at my school,Hour of Code,We've been programming microcontrollers such as the Arduino for two years. </t>
  </si>
  <si>
    <t>Technology is everywhere. Students need to be conditioned to not just be consumers but providers of the technology.</t>
  </si>
  <si>
    <t>We have restructured some of our other elective classes by changing them from yearlong classes to semester classes. This gives students more flexibility to fit this class into their schedule.</t>
  </si>
  <si>
    <t>2017-05-11T16:44:47.918Z</t>
  </si>
  <si>
    <t>patrick_mchugh@dpsk12.org</t>
  </si>
  <si>
    <t>pdmchugh@netzero.net</t>
  </si>
  <si>
    <t>303-980-6342</t>
  </si>
  <si>
    <t>George Washington High School</t>
  </si>
  <si>
    <t>high school</t>
  </si>
  <si>
    <t xml:space="preserve">high school </t>
  </si>
  <si>
    <t>scott_lessard@dpsk12.org</t>
  </si>
  <si>
    <t xml:space="preserve">It is a relatively new field and there are lots of opportunities for people who are skilled in computer science. Also computer  science supports lots of other career fields and is important in this way. </t>
  </si>
  <si>
    <t>We are recruiting students from open house meetings, other business and computer science related courses, our very popular robotics club as well as destination imagination, anime club, FBLA etc.</t>
  </si>
  <si>
    <t>Daren</t>
  </si>
  <si>
    <t>daren.johnson@barren.kyschools.us</t>
  </si>
  <si>
    <t>darenj@duo-county.com</t>
  </si>
  <si>
    <t>Barren County Area Technology Center</t>
  </si>
  <si>
    <t>Computer Literacy,Cisco Networking; Computer repair</t>
  </si>
  <si>
    <t>Computer Literacy,Cisco networking; Computer Repair</t>
  </si>
  <si>
    <t>ashley.bell@barren.kyschools.us</t>
  </si>
  <si>
    <t>The changing technological world in which we live provides students an opportunity for successful employment in the computer field at all levels. This includes all aspects of the industry from repair, network administration and programers.</t>
  </si>
  <si>
    <t>Work closely with the counselors to develop interest in the program. Develop and employ recruiting opportunities.</t>
  </si>
  <si>
    <t>2017-05-11T16:44:48.183Z</t>
  </si>
  <si>
    <t>Browning</t>
  </si>
  <si>
    <t>justin.browning@barren.kyschools.us</t>
  </si>
  <si>
    <t>justin@cbcglasgow.com</t>
  </si>
  <si>
    <t>(270)590-0053</t>
  </si>
  <si>
    <t>RED CROSS ELEMENTARY SCHOOL</t>
  </si>
  <si>
    <t>6,5,4,3,2</t>
  </si>
  <si>
    <t>Computer Science,Math,STEAM</t>
  </si>
  <si>
    <t>9,8,7,6,5,4,3,2,1,Kindergarten</t>
  </si>
  <si>
    <t>michael.davis@barren.kyschools.us</t>
  </si>
  <si>
    <t>STEAM Lab (code.org)</t>
  </si>
  <si>
    <t>Development of the future work force!</t>
  </si>
  <si>
    <t>Actively recruit and provide diverse opportunities for students to engage in the practices/concepts of CS.</t>
  </si>
  <si>
    <t>2017-05-11T16:44:48.462Z</t>
  </si>
  <si>
    <t>Karmen</t>
  </si>
  <si>
    <t>Harden</t>
  </si>
  <si>
    <t>karmen.harden@pisd.edu</t>
  </si>
  <si>
    <t>313-207-8277</t>
  </si>
  <si>
    <t>PLANO EAST SR H S</t>
  </si>
  <si>
    <t xml:space="preserve">George </t>
  </si>
  <si>
    <t>george.king@pisd.edu</t>
  </si>
  <si>
    <t>I believe that computer science is important to give students an exposure to analytical and technical problem solving and development. I was exposed to this early in  my education and it became an awesome outlet for me being an inner city student. That initial exposure carried me into high school and college all providing awesome opportunity to develop technical skills and skills beyond (such as professionalism, presentation, and group collaboration). I'd love to share that with other students.</t>
  </si>
  <si>
    <t>I believe that our aim is to have students be successful in our program. These students along with our school presentation will inspire other students. We also have a wonderful existing pipeline of students that are excited about our programs.</t>
  </si>
  <si>
    <t>Sertich</t>
  </si>
  <si>
    <t>jsertich@hillsboroschools.net</t>
  </si>
  <si>
    <t>j.p.sertich@gmail.com</t>
  </si>
  <si>
    <t>HILLSBORO HIGH SCHOOL</t>
  </si>
  <si>
    <t>HILLSBORO CUSD 3</t>
  </si>
  <si>
    <t>jward@hillsboroschools.net</t>
  </si>
  <si>
    <t>Careers are trending in a very technological manner. Students who graduate high school are expected to have more skills going into college or a trade school or the workforce than ever before. Introducing students at the high school level will better prepare them for their futures in whatever field they choose to go into as a career.</t>
  </si>
  <si>
    <t xml:space="preserve">We at Hillsboro High School have begun actively marketing the class to all students and recruiting those who show an interest in computer science. We have the full support of administration at the school and district levels. The community is also supporting the efforts of the district to provide computer science classes, not only at the high school level, but at junior high and elementary levels as well. </t>
  </si>
  <si>
    <t>Niehaus</t>
  </si>
  <si>
    <t>cniehaus@altamontschools.org</t>
  </si>
  <si>
    <t>cniehaus@mchsi.com</t>
  </si>
  <si>
    <t>618-335-9237</t>
  </si>
  <si>
    <t>ALTAMONT HIGH SCHOOL</t>
  </si>
  <si>
    <t>ALTAMONT CUSD 10</t>
  </si>
  <si>
    <t>English,Desktop Publishing</t>
  </si>
  <si>
    <t>Tkachuk</t>
  </si>
  <si>
    <t>jtkachuk@altamontschools.org</t>
  </si>
  <si>
    <t>Not Determined Yet</t>
  </si>
  <si>
    <t>It is a skill they will need later in life and more importantly it teaches them how to think and solve problems.</t>
  </si>
  <si>
    <t>We will first have to establish a course and then schedule it at a time that it is available to the most students possible.  We are a small high school so our scheduling is very tight.  We have been 1-1 laptops / Chromebooks for over 7 years so the hardware is not really an issue.</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</si>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</sst>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x14ac:knownFonts="1">
    <font>
      <sz val="10"/>
      <color rgb="FF000000"/>
      <name val="Arial"/>
    </font>
    <font>
      <sz val="10"/>
      <name val="Arial"/>
    </font>
    <font>
      <sz val="10"/>
      <name val="Arial"/>
    </font>
    <font>
      <sz val="11"/>
      <color rgb="FF000000"/>
      <name val="Arial"/>
    </font>
    <font>
      <sz val="10"/>
      <color rgb="FF000000"/>
      <name val="Arial"/>
    </font>
    <font>
      <sz val="12"/>
      <color rgb="FF000000"/>
      <name val="Calibri"/>
    </font>
    <font>
      <sz val="12"/>
      <name val="Arial"/>
    </font>
    <font>
      <b/>
      <sz val="10"/>
      <name val="Arial"/>
    </font>
    <font>
      <b/>
      <sz val="10"/>
      <name val="Arial"/>
    </font>
    <font>
      <sz val="10"/>
      <color rgb="FF000000"/>
      <name val="Arial"/>
    </font>
    <font>
      <sz val="10"/>
      <color rgb="FF222222"/>
      <name val="Arial"/>
    </font>
    <font>
      <u/>
      <sz val="10"/>
      <color rgb="FF1155CC"/>
      <name val="Arial"/>
    </font>
  </fonts>
  <fills count="6">
    <fill>
      <patternFill patternType="none"/>
    </fill>
    <fill>
      <patternFill patternType="gray125"/>
    </fill>
    <fill>
      <patternFill patternType="solid">
        <fgColor rgb="FFF3F3F3"/>
        <bgColor rgb="FFF3F3F3"/>
      </patternFill>
    </fill>
    <fill>
      <patternFill patternType="solid">
        <fgColor rgb="FFFFFF00"/>
        <bgColor rgb="FFFFFF00"/>
      </patternFill>
    </fill>
    <fill>
      <patternFill patternType="solid">
        <fgColor rgb="FFFFFFFF"/>
        <bgColor rgb="FFFFFFFF"/>
      </patternFill>
    </fill>
    <fill>
      <patternFill patternType="solid">
        <fgColor rgb="FFFCE5CD"/>
        <bgColor rgb="FFFCE5CD"/>
      </patternFill>
    </fill>
  </fills>
  <borders count="2">
    <border>
      <left/>
      <right/>
      <top/>
      <bottom/>
      <diagonal/>
    </border>
    <border>
      <left/>
      <right style="thin">
        <color rgb="FFFFFFFF"/>
      </right>
      <top/>
      <bottom/>
      <diagonal/>
    </border>
  </borders>
  <cellStyleXfs count="1">
    <xf numFmtId="0" fontId="0" fillId="0" borderId="0"/>
  </cellStyleXfs>
  <cellXfs count="28">
    <xf numFmtId="0" fontId="0" fillId="0" borderId="0" xfId="0" applyFont="1" applyAlignment="1"/>
    <xf numFmtId="0" fontId="1" fillId="0" borderId="0" xfId="0" applyFont="1" applyAlignment="1">
      <alignment horizontal="right"/>
    </xf>
    <xf numFmtId="0" fontId="1" fillId="0" borderId="0" xfId="0" applyFont="1" applyAlignment="1"/>
    <xf numFmtId="0" fontId="1" fillId="0" borderId="1" xfId="0" applyFont="1" applyBorder="1" applyAlignment="1"/>
    <xf numFmtId="0" fontId="2" fillId="0" borderId="0" xfId="0" applyFont="1" applyAlignment="1"/>
    <xf numFmtId="0" fontId="2" fillId="0" borderId="0" xfId="0" applyFont="1"/>
    <xf numFmtId="0" fontId="3" fillId="0" borderId="0" xfId="0" applyFont="1" applyAlignment="1"/>
    <xf numFmtId="22" fontId="2" fillId="0" borderId="0" xfId="0" applyNumberFormat="1" applyFont="1" applyAlignment="1"/>
    <xf numFmtId="0" fontId="2" fillId="0" borderId="0" xfId="0" applyFont="1" applyAlignment="1"/>
    <xf numFmtId="22" fontId="2" fillId="0" borderId="0" xfId="0" applyNumberFormat="1" applyFont="1" applyAlignment="1"/>
    <xf numFmtId="0" fontId="2" fillId="0" borderId="0" xfId="0" applyFont="1" applyAlignment="1"/>
    <xf numFmtId="0" fontId="2" fillId="0" borderId="0" xfId="0" applyFont="1" applyAlignment="1"/>
    <xf numFmtId="0" fontId="4" fillId="2" borderId="1" xfId="0" applyFont="1" applyFill="1" applyBorder="1"/>
    <xf numFmtId="0" fontId="4" fillId="2" borderId="0" xfId="0" applyFont="1" applyFill="1"/>
    <xf numFmtId="0" fontId="2" fillId="3" borderId="0" xfId="0" applyFont="1" applyFill="1" applyAlignment="1"/>
    <xf numFmtId="0" fontId="5" fillId="0" borderId="0" xfId="0" applyFont="1" applyAlignment="1"/>
    <xf numFmtId="0" fontId="6" fillId="0" borderId="0" xfId="0" applyFont="1" applyAlignment="1"/>
    <xf numFmtId="0" fontId="5" fillId="0" borderId="0" xfId="0" applyFont="1" applyAlignment="1">
      <alignment horizontal="right"/>
    </xf>
    <xf numFmtId="0" fontId="7" fillId="0" borderId="0" xfId="0" applyFont="1"/>
    <xf numFmtId="0" fontId="8" fillId="0" borderId="0" xfId="0" applyFont="1" applyAlignment="1"/>
    <xf numFmtId="0" fontId="9" fillId="4" borderId="0" xfId="0" applyFont="1" applyFill="1" applyAlignment="1">
      <alignment horizontal="left"/>
    </xf>
    <xf numFmtId="0" fontId="1" fillId="0" borderId="0" xfId="0" applyFont="1" applyAlignment="1"/>
    <xf numFmtId="14" fontId="1" fillId="0" borderId="0" xfId="0" applyNumberFormat="1" applyFont="1" applyAlignment="1">
      <alignment horizontal="right"/>
    </xf>
    <xf numFmtId="0" fontId="10" fillId="4" borderId="0" xfId="0" applyFont="1" applyFill="1" applyAlignment="1"/>
    <xf numFmtId="0" fontId="2" fillId="5" borderId="0" xfId="0" applyFont="1" applyFill="1" applyAlignment="1"/>
    <xf numFmtId="0" fontId="2" fillId="2" borderId="0" xfId="0" applyFont="1" applyFill="1" applyAlignment="1"/>
    <xf numFmtId="0" fontId="9" fillId="4" borderId="0" xfId="0" applyFont="1" applyFill="1" applyAlignment="1"/>
    <xf numFmtId="0" fontId="11" fillId="4" borderId="0" xfId="0" applyFont="1" applyFill="1" applyAlignment="1"/>
  </cellXfs>
  <cellStyles count="1">
    <cellStyle name="Normal" xfId="0" builtinId="0"/>
  </cellStyles>
  <dxfs count="24">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right" vertical="bottom" textRotation="0" wrapText="0" indent="0" justifyLastLine="0" shrinkToFit="0" readingOrder="0"/>
    </dxf>
    <dxf>
      <fill>
        <patternFill patternType="solid">
          <fgColor rgb="FFB7E1CD"/>
          <bgColor rgb="FFB7E1CD"/>
        </patternFill>
      </fill>
    </dxf>
    <dxf>
      <fill>
        <patternFill patternType="solid">
          <fgColor rgb="FFF4C7C3"/>
          <bgColor rgb="FFF4C7C3"/>
        </patternFill>
      </fill>
    </dxf>
    <dxf>
      <font>
        <b/>
        <color rgb="FF000000"/>
      </font>
      <fill>
        <patternFill patternType="solid">
          <fgColor rgb="FFD9D9D9"/>
          <bgColor rgb="FFD9D9D9"/>
        </patternFill>
      </fill>
      <border>
        <top style="double">
          <color rgb="FF000000"/>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FFFFF"/>
          <bgColor rgb="FFFFFFFF"/>
        </patternFill>
      </fill>
    </dxf>
  </dxfs>
  <tableStyles count="1">
    <tableStyle name="Google Sheets Pivot Table Style" table="0" count="12" xr9:uid="{00000000-0011-0000-FFFF-FFFF00000000}">
      <tableStyleElement type="wholeTable" dxfId="23"/>
      <tableStyleElement type="headerRow" dxfId="16"/>
      <tableStyleElement type="totalRow" dxfId="12"/>
      <tableStyleElement type="firstSubtotalRow" dxfId="15"/>
      <tableStyleElement type="secondSubtotalRow" dxfId="14"/>
      <tableStyleElement type="thirdSubtotalRow" dxfId="13"/>
      <tableStyleElement type="firstColumnSubheading" dxfId="19"/>
      <tableStyleElement type="secondColumnSubheading" dxfId="18"/>
      <tableStyleElement type="thirdColumnSubheading" dxfId="17"/>
      <tableStyleElement type="firstRowSubheading" dxfId="22"/>
      <tableStyleElement type="secondRowSubheading" dxfId="21"/>
      <tableStyleElement type="thirdRowSubheading" dxfId="2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externalLinkPath" Target="/Users/jepra/AppData/Local/Temp/Copy%20of%20%5bProgram%20Associate%20Jan%2018%20Template%5d%202016-2017%20MASTER%20applications.xlsx" TargetMode="External"/></Relationships>
</file>

<file path=xl/pivotCache/_rels/pivotCacheDefinition2.xml.rels><?xml version="1.0" encoding="UTF-8" standalone="yes"?>
<Relationships xmlns="http://schemas.openxmlformats.org/package/2006/relationships"><Relationship Id="rId1" Type="http://schemas.openxmlformats.org/officeDocument/2006/relationships/externalLinkPath" Target="/Users/jepra/AppData/Local/Temp/Copy%20of%20%5bProgram%20Associate%20Jan%2018%20Template%5d%202016-2017%20MASTER%20applications.xlsx" TargetMode="Externa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0000000}">
  <cacheSource type="worksheet">
    <worksheetSource ref="A1:J1094" sheet="Registered Teachers" r:id="rId1"/>
  </cacheSource>
  <cacheFields count="10">
    <cacheField name="348023">
      <sharedItems containsBlank="1" containsMixedTypes="1" containsNumber="1" containsInteger="1" count="1090">
        <n v="604215"/>
        <n v="1384492"/>
        <n v="15185347"/>
        <n v="8519733"/>
        <n v="6113397"/>
        <n v="16173888"/>
        <n v="1484510"/>
        <n v="23353895"/>
        <n v="13045994"/>
        <n v="19318896"/>
        <n v="22242171"/>
        <n v="12734354"/>
        <n v="19026913"/>
        <n v="22302927"/>
        <n v="23255135"/>
        <n v="24161040"/>
        <n v="3900"/>
        <n v="1069768"/>
        <n v="14616665"/>
        <n v="21865576"/>
        <n v="16681"/>
        <n v="840773"/>
        <n v="3812546"/>
        <n v="6148934"/>
        <n v="8527925"/>
        <n v="23396466"/>
        <n v="21822194"/>
        <n v="3572430"/>
        <n v="3620794"/>
        <n v="8653171"/>
        <n v="12454340"/>
        <n v="22783070"/>
        <n v="4718836"/>
        <n v="12539065"/>
        <n v="13322336"/>
        <n v="21784006"/>
        <n v="23405714"/>
        <n v="24063439"/>
        <n v="470991"/>
        <n v="22629386"/>
        <n v="424697"/>
        <n v="12614264"/>
        <n v="22042696"/>
        <n v="6546989"/>
        <n v="16780038"/>
        <n v="20037900"/>
        <n v="10672548"/>
        <n v="14872413"/>
        <n v="16090380"/>
        <n v="21682378"/>
        <n v="22922460"/>
        <n v="1157959"/>
        <n v="3477562"/>
        <n v="9096055"/>
        <n v="12554353"/>
        <n v="21631578"/>
        <n v="4838"/>
        <n v="8093424"/>
        <n v="4613815"/>
        <n v="10044495"/>
        <n v="12550448"/>
        <n v="8991346"/>
        <n v="14763513"/>
        <n v="15359314"/>
        <n v="15520258"/>
        <n v="22303286"/>
        <n v="15836134"/>
        <n v="22252676"/>
        <n v="5778091"/>
        <n v="5962423"/>
        <n v="8421136"/>
        <n v="11278762"/>
        <n v="17589284"/>
        <n v="18332175"/>
        <n v="22068458"/>
        <n v="22231301"/>
        <n v="23294604"/>
        <n v="194530"/>
        <n v="353122"/>
        <n v="825561"/>
        <n v="3239409"/>
        <n v="19205527"/>
        <n v="21639046"/>
        <n v="22263797"/>
        <n v="23117401"/>
        <n v="1140369"/>
        <n v="2849340"/>
        <n v="9942343"/>
        <n v="23142570"/>
        <n v="23145666"/>
        <n v="3165460"/>
        <n v="10978452"/>
        <n v="16003558"/>
        <n v="5925925"/>
        <n v="16532759"/>
        <n v="21674830"/>
        <n v="22001928"/>
        <n v="22047514"/>
        <n v="23594112"/>
        <n v="6225261"/>
        <n v="8039133"/>
        <n v="20206514"/>
        <n v="6487285"/>
        <n v="7792727"/>
        <n v="15410744"/>
        <n v="15943778"/>
        <n v="19072654"/>
        <n v="22032927"/>
        <n v="23460883"/>
        <n v="7125746"/>
        <n v="7167310"/>
        <n v="10612336"/>
        <n v="13984546"/>
        <n v="21055277"/>
        <n v="1573336"/>
        <n v="9321849"/>
        <n v="22968649"/>
        <n v="23329494"/>
        <n v="23460999"/>
        <n v="5346227"/>
        <n v="22303754"/>
        <n v="19296783"/>
        <n v="21895796"/>
        <n v="1084176"/>
        <n v="5822153"/>
        <n v="7015801"/>
        <n v="9788727"/>
        <n v="14488711"/>
        <n v="14573866"/>
        <n v="21890200"/>
        <n v="21849266"/>
        <n v="23357118"/>
        <n v="13022"/>
        <n v="12681726"/>
        <n v="16594853"/>
        <n v="5059515"/>
        <n v="6258496"/>
        <n v="8164681"/>
        <n v="9419561"/>
        <n v="21671163"/>
        <n v="8520946"/>
        <n v="10231718"/>
        <n v="10759074"/>
        <n v="16908323"/>
        <n v="22228711"/>
        <n v="1463062"/>
        <n v="6226327"/>
        <n v="15146834"/>
        <n v="15835099"/>
        <n v="19688531"/>
        <n v="22203797"/>
        <n v="22241416"/>
        <n v="22714440"/>
        <n v="22999658"/>
        <n v="23082206"/>
        <n v="5626992"/>
        <n v="9248518"/>
        <n v="15544040"/>
        <n v="22155310"/>
        <n v="121010"/>
        <n v="233419"/>
        <n v="5850237"/>
        <n v="15676212"/>
        <n v="23455353"/>
        <n v="9716338"/>
        <n v="13927267"/>
        <n v="19582406"/>
        <n v="19827171"/>
        <n v="1401550"/>
        <n v="424831"/>
        <n v="2202632"/>
        <n v="10396231"/>
        <n v="15531951"/>
        <n v="21870236"/>
        <n v="22407453"/>
        <n v="23329316"/>
        <n v="2144988"/>
        <n v="7188573"/>
        <n v="21905206"/>
        <n v="23389623"/>
        <n v="463973"/>
        <n v="15073779"/>
        <n v="23102490"/>
        <n v="1414344"/>
        <n v="4482660"/>
        <n v="14206034"/>
        <n v="20447318"/>
        <n v="21472262"/>
        <n v="23350664"/>
        <n v="23495670"/>
        <n v="434329"/>
        <n v="14627372"/>
        <n v="22830145"/>
        <n v="15636184"/>
        <n v="21729719"/>
        <n v="23158663"/>
        <n v="23172756"/>
        <n v="24169058"/>
        <n v="29741"/>
        <n v="15212397"/>
        <n v="22536478"/>
        <n v="23834550"/>
        <n v="361179"/>
        <n v="21662930"/>
        <n v="22681935"/>
        <n v="22717728"/>
        <n v="22971163"/>
        <n v="23108781"/>
        <n v="21652"/>
        <n v="16594235"/>
        <n v="21811811"/>
        <n v="22228583"/>
        <n v="1408695"/>
        <n v="1658625"/>
        <n v="2856261"/>
        <n v="23492068"/>
        <n v="1431460"/>
        <n v="3558432"/>
        <n v="12864546"/>
        <n v="16656477"/>
        <n v="18017705"/>
        <n v="20042535"/>
        <n v="3290843"/>
        <n v="12382966"/>
        <n v="13461246"/>
        <n v="15710815"/>
        <n v="23437138"/>
        <n v="1313781"/>
        <n v="1416892"/>
        <n v="9368397"/>
        <n v="21872291"/>
        <n v="21962207"/>
        <n v="55260"/>
        <n v="2385050"/>
        <n v="1842100"/>
        <n v="6323572"/>
        <n v="10252815"/>
        <n v="11754896"/>
        <n v="15433505"/>
        <n v="15507005"/>
        <n v="21971905"/>
        <n v="23149182"/>
        <n v="23220529"/>
        <n v="23331944"/>
        <n v="7084627"/>
        <n v="23271122"/>
        <n v="4579170"/>
        <n v="6116150"/>
        <n v="22076353"/>
        <n v="5856042"/>
        <n v="15446279"/>
        <n v="23533915"/>
        <n v="1382115"/>
        <n v="3735604"/>
        <n v="15453910"/>
        <n v="22208916"/>
        <n v="23054290"/>
        <n v="161099"/>
        <n v="14865359"/>
        <n v="22411011"/>
        <n v="22691680"/>
        <n v="21917266"/>
        <n v="22973421"/>
        <n v="8672962"/>
        <n v="11456827"/>
        <n v="21854402"/>
        <n v="2099962"/>
        <n v="4699594"/>
        <n v="5688608"/>
        <n v="15598023"/>
        <n v="16518205"/>
        <n v="20930194"/>
        <n v="21696209"/>
        <n v="22047208"/>
        <n v="2319059"/>
        <n v="14863366"/>
        <n v="10364592"/>
        <n v="20803662"/>
        <n v="22359806"/>
        <n v="23004994"/>
        <n v="33989"/>
        <n v="22910626"/>
        <n v="14899556"/>
        <n v="15909454"/>
        <n v="16253402"/>
        <n v="24179691"/>
        <n v="33964"/>
        <n v="2009674"/>
        <n v="6968589"/>
        <n v="15152218"/>
        <n v="17697566"/>
        <n v="18316911"/>
        <n v="19830332"/>
        <n v="23292019"/>
        <n v="23303651"/>
        <n v="5624610"/>
        <n v="16428146"/>
        <n v="21610282"/>
        <n v="197405"/>
        <n v="14038243"/>
        <n v="16030838"/>
        <n v="6335107"/>
        <n v="10367533"/>
        <n v="21901406"/>
        <n v="23254466"/>
        <n v="7340664"/>
        <n v="8082936"/>
        <n v="15529593"/>
        <n v="23019155"/>
        <n v="7727269"/>
        <n v="15510695"/>
        <n v="6891535"/>
        <n v="15237759"/>
        <n v="23501135"/>
        <n v="7245892"/>
        <n v="9777036"/>
        <n v="15380083"/>
        <n v="16318372"/>
        <n v="22253957"/>
        <n v="15504"/>
        <n v="26646"/>
        <n v="34805"/>
        <n v="185073"/>
        <n v="348597"/>
        <n v="381453"/>
        <n v="574131"/>
        <n v="582519"/>
        <n v="789974"/>
        <n v="808968"/>
        <n v="1348595"/>
        <n v="4776389"/>
        <n v="5761027"/>
        <n v="5836681"/>
        <n v="6517613"/>
        <n v="6585815"/>
        <n v="6646973"/>
        <n v="7223730"/>
        <n v="7631731"/>
        <n v="8525801"/>
        <n v="11218608"/>
        <n v="11599925"/>
        <n v="14560862"/>
        <n v="15028540"/>
        <n v="15363698"/>
        <n v="15847527"/>
        <n v="16874039"/>
        <n v="17713999"/>
        <n v="17887905"/>
        <n v="20504505"/>
        <n v="20869963"/>
        <n v="21543280"/>
        <n v="21643282"/>
        <n v="21804723"/>
        <n v="21823857"/>
        <n v="22046697"/>
        <n v="22078186"/>
        <n v="22111539"/>
        <n v="22550463"/>
        <n v="22737747"/>
        <n v="23480773"/>
        <n v="23492918"/>
        <n v="23740044"/>
        <n v="23757104"/>
        <n v="6097643"/>
        <n v="34811"/>
        <n v="42471"/>
        <n v="218748"/>
        <n v="429798"/>
        <n v="5094339"/>
        <n v="5622671"/>
        <n v="6144954"/>
        <n v="6198513"/>
        <n v="6475325"/>
        <n v="6517546"/>
        <n v="8762987"/>
        <n v="13830066"/>
        <n v="14278013"/>
        <n v="14495010"/>
        <n v="14780226"/>
        <n v="14826905"/>
        <n v="14904554"/>
        <n v="14941096"/>
        <n v="15086450"/>
        <n v="15184469"/>
        <n v="15211241"/>
        <n v="15290016"/>
        <n v="15374248"/>
        <n v="15374505"/>
        <n v="20635327"/>
        <n v="22226169"/>
        <n v="23996127"/>
        <n v="24387669"/>
        <s v="user_id_i"/>
        <m/>
        <n v="14678536"/>
        <n v="56225"/>
        <n v="158352"/>
        <n v="203359"/>
        <n v="313492"/>
        <n v="407772"/>
        <n v="614349"/>
        <n v="643432"/>
        <n v="770518"/>
        <n v="908542"/>
        <n v="1108271"/>
        <n v="1322963"/>
        <n v="1378692"/>
        <n v="1767759"/>
        <n v="1971670"/>
        <n v="2059113"/>
        <n v="2670285"/>
        <n v="3301531"/>
        <n v="3816882"/>
        <n v="3830985"/>
        <n v="4165733"/>
        <n v="4509373"/>
        <n v="4936344"/>
        <n v="5512486"/>
        <n v="6096794"/>
        <n v="6125891"/>
        <n v="6371624"/>
        <n v="6546521"/>
        <n v="6749010"/>
        <n v="7225538"/>
        <n v="10138540"/>
        <n v="12696674"/>
        <n v="13838011"/>
        <n v="14750471"/>
        <n v="14850985"/>
        <n v="14921083"/>
        <n v="14974431"/>
        <n v="15082073"/>
        <n v="15118054"/>
        <n v="15321562"/>
        <n v="15369212"/>
        <n v="15474793"/>
        <n v="15594144"/>
        <n v="15711156"/>
        <n v="15897526"/>
        <n v="16017350"/>
        <n v="16085979"/>
        <n v="16955413"/>
        <n v="18971741"/>
        <n v="19024482"/>
        <n v="19960550"/>
        <n v="20230743"/>
        <n v="20468242"/>
        <n v="21429627"/>
        <n v="21643172"/>
        <n v="21649577"/>
        <n v="21810654"/>
        <n v="21829988"/>
        <n v="21915809"/>
        <n v="21986766"/>
        <n v="22005851"/>
        <n v="22068725"/>
        <n v="22080922"/>
        <n v="22157964"/>
        <n v="22252680"/>
        <n v="22271045"/>
        <n v="22476860"/>
        <n v="22509940"/>
        <n v="22666092"/>
        <n v="22713474"/>
        <n v="22783613"/>
        <n v="22936493"/>
        <n v="23042103"/>
        <n v="23259257"/>
        <n v="23372622"/>
        <n v="23376807"/>
        <n v="23440359"/>
        <n v="23473336"/>
        <n v="23480246"/>
        <n v="23512599"/>
        <n v="23653449"/>
        <n v="23710377"/>
        <n v="23914799"/>
        <n v="388442"/>
        <n v="1159834"/>
        <n v="1223421"/>
        <n v="1349992"/>
        <n v="1360816"/>
        <n v="1388610"/>
        <n v="1479570"/>
        <n v="6363260"/>
        <n v="6371993"/>
        <n v="6759727"/>
        <n v="7049329"/>
        <n v="8677522"/>
        <n v="14423256"/>
        <n v="15949165"/>
        <n v="16003547"/>
        <n v="16178552"/>
        <n v="17324389"/>
        <n v="18173698"/>
        <n v="21009172"/>
        <n v="21620938"/>
        <n v="21662091"/>
        <n v="21712640"/>
        <n v="22024911"/>
        <n v="22391783"/>
        <n v="22406870"/>
        <n v="22488229"/>
        <n v="22609025"/>
        <n v="23405944"/>
        <n v="23502701"/>
        <n v="23526963"/>
        <n v="2586"/>
        <n v="6932"/>
        <n v="6947"/>
        <n v="10453"/>
        <n v="59367"/>
        <n v="74371"/>
        <n v="75594"/>
        <n v="137329"/>
        <n v="185648"/>
        <n v="201467"/>
        <n v="295233"/>
        <n v="379774"/>
        <n v="415426"/>
        <n v="499726"/>
        <n v="534698"/>
        <n v="705932"/>
        <n v="730878"/>
        <n v="766072"/>
        <n v="777691"/>
        <n v="837670"/>
        <n v="952946"/>
        <n v="963607"/>
        <n v="1057192"/>
        <n v="1167711"/>
        <n v="1256252"/>
        <n v="1289257"/>
        <n v="1339741"/>
        <n v="1375786"/>
        <n v="1442099"/>
        <n v="1941685"/>
        <n v="1994501"/>
        <n v="2125356"/>
        <n v="2169438"/>
        <n v="2804390"/>
        <n v="3376046"/>
        <n v="3612052"/>
        <n v="3612137"/>
        <n v="3663066"/>
        <n v="3762738"/>
        <n v="4593010"/>
        <n v="4662923"/>
        <n v="4898808"/>
        <n v="5197139"/>
        <n v="5491103"/>
        <n v="5654887"/>
        <n v="5806630"/>
        <n v="6019231"/>
        <n v="6062757"/>
        <n v="6265039"/>
        <n v="6307557"/>
        <n v="6326014"/>
        <n v="6328150"/>
        <n v="6470188"/>
        <n v="6531151"/>
        <n v="6580874"/>
        <n v="6624172"/>
        <n v="6752910"/>
        <n v="6811258"/>
        <n v="6991391"/>
        <n v="7291071"/>
        <n v="7333971"/>
        <n v="8020465"/>
        <n v="8444291"/>
        <n v="9014526"/>
        <n v="9071025"/>
        <n v="9152747"/>
        <n v="10093618"/>
        <n v="10280862"/>
        <n v="10695991"/>
        <n v="10812538"/>
        <n v="11016774"/>
        <n v="11107122"/>
        <n v="11496343"/>
        <n v="11511800"/>
        <n v="11758151"/>
        <n v="12131029"/>
        <n v="12711524"/>
        <n v="13264897"/>
        <n v="13481286"/>
        <n v="13776697"/>
        <n v="14047307"/>
        <n v="14202533"/>
        <n v="14254293"/>
        <n v="14270481"/>
        <n v="14331504"/>
        <n v="14752181"/>
        <n v="14755307"/>
        <n v="14963497"/>
        <n v="15051345"/>
        <n v="15075290"/>
        <n v="15281898"/>
        <n v="15307310"/>
        <n v="15310505"/>
        <n v="15514160"/>
        <n v="15514568"/>
        <n v="15533249"/>
        <n v="15636105"/>
        <n v="15786701"/>
        <n v="15813643"/>
        <n v="15905250"/>
        <n v="16039993"/>
        <n v="16067600"/>
        <n v="16629049"/>
        <n v="16729929"/>
        <n v="16743895"/>
        <n v="17642016"/>
        <n v="18187147"/>
        <n v="18206265"/>
        <n v="18229604"/>
        <n v="18504108"/>
        <n v="18510100"/>
        <n v="18531883"/>
        <n v="18584552"/>
        <n v="18921806"/>
        <n v="18961513"/>
        <n v="19166564"/>
        <n v="19185394"/>
        <n v="19362513"/>
        <n v="19508437"/>
        <n v="19799511"/>
        <n v="20007976"/>
        <n v="20469419"/>
        <n v="20530717"/>
        <n v="20715793"/>
        <n v="20778003"/>
        <n v="21280714"/>
        <n v="21618657"/>
        <n v="21628000"/>
        <n v="21642670"/>
        <n v="21644793"/>
        <n v="21669588"/>
        <n v="21672536"/>
        <n v="21711164"/>
        <n v="21813118"/>
        <n v="21872290"/>
        <n v="21874389"/>
        <n v="21890276"/>
        <n v="21935024"/>
        <n v="22038912"/>
        <n v="22051134"/>
        <n v="22062033"/>
        <n v="22136032"/>
        <n v="22136469"/>
        <n v="22165270"/>
        <n v="22232904"/>
        <n v="22251487"/>
        <n v="22280125"/>
        <n v="22309210"/>
        <n v="22411144"/>
        <n v="22426527"/>
        <n v="22463874"/>
        <n v="22466524"/>
        <n v="22620276"/>
        <n v="22703419"/>
        <n v="22765309"/>
        <n v="22802457"/>
        <n v="22807041"/>
        <n v="22913375"/>
        <n v="22982618"/>
        <n v="22983991"/>
        <n v="22999681"/>
        <n v="23041037"/>
        <n v="23078731"/>
        <n v="23120224"/>
        <n v="23184271"/>
        <n v="23256258"/>
        <n v="23284446"/>
        <n v="23314906"/>
        <n v="23347831"/>
        <n v="23477725"/>
        <n v="23482121"/>
        <n v="23487536"/>
        <n v="23491224"/>
        <n v="23491905"/>
        <n v="23506337"/>
        <n v="23507069"/>
        <n v="23507371"/>
        <n v="23510846"/>
        <n v="23514725"/>
        <n v="23516106"/>
        <n v="23517069"/>
        <n v="23712316"/>
        <n v="23716099"/>
        <s v="Last Updated:"/>
        <n v="13451"/>
        <n v="14441"/>
        <n v="26451"/>
        <n v="196360"/>
        <n v="307900"/>
        <n v="372481"/>
        <n v="409349"/>
        <n v="448611"/>
        <n v="460850"/>
        <n v="493469"/>
        <n v="600110"/>
        <n v="611557"/>
        <n v="627948"/>
        <n v="813988"/>
        <n v="912623"/>
        <n v="967152"/>
        <n v="1098836"/>
        <n v="1187654"/>
        <n v="1232224"/>
        <n v="1330218"/>
        <n v="1390119"/>
        <n v="1441895"/>
        <n v="1679002"/>
        <n v="1931056"/>
        <n v="2114845"/>
        <n v="2144042"/>
        <n v="2153866"/>
        <n v="2179300"/>
        <n v="2246225"/>
        <n v="2260041"/>
        <n v="2298191"/>
        <n v="2450496"/>
        <n v="2505226"/>
        <n v="2783649"/>
        <n v="2908276"/>
        <n v="3082884"/>
        <n v="3293146"/>
        <n v="3722765"/>
        <n v="3818806"/>
        <n v="3862249"/>
        <n v="3984344"/>
        <n v="4126396"/>
        <n v="4157803"/>
        <n v="4270793"/>
        <n v="4369384"/>
        <n v="4388771"/>
        <n v="4714745"/>
        <n v="4952823"/>
        <n v="4976127"/>
        <n v="5156109"/>
        <n v="5282366"/>
        <n v="5547190"/>
        <n v="5591217"/>
        <n v="5797111"/>
        <n v="5841010"/>
        <n v="5904989"/>
        <n v="5980159"/>
        <n v="6249435"/>
        <n v="6254118"/>
        <n v="6322508"/>
        <n v="6376165"/>
        <n v="6400347"/>
        <n v="6412989"/>
        <n v="6478348"/>
        <n v="6524409"/>
        <n v="6629585"/>
        <n v="6634210"/>
        <n v="6638841"/>
        <n v="6651009"/>
        <n v="6655844"/>
        <n v="6810854"/>
        <n v="6872294"/>
        <n v="6897844"/>
        <n v="6925107"/>
        <n v="6997121"/>
        <n v="7095698"/>
        <n v="7204153"/>
        <n v="7721122"/>
        <n v="7804049"/>
        <n v="7857054"/>
        <n v="7887690"/>
        <n v="8047140"/>
        <n v="8193352"/>
        <n v="8213982"/>
        <n v="8240491"/>
        <n v="8346697"/>
        <n v="8500313"/>
        <n v="8506017"/>
        <n v="8892385"/>
        <n v="9201534"/>
        <n v="9246059"/>
        <n v="9589630"/>
        <n v="9598140"/>
        <n v="9670350"/>
        <n v="9774488"/>
        <n v="9775251"/>
        <n v="9906400"/>
        <n v="10210177"/>
        <n v="10301335"/>
        <n v="10339435"/>
        <n v="10609361"/>
        <n v="10725659"/>
        <n v="11004433"/>
        <n v="11174952"/>
        <n v="11554953"/>
        <n v="12039909"/>
        <n v="12564502"/>
        <n v="12567742"/>
        <n v="12648451"/>
        <n v="12758176"/>
        <n v="12894864"/>
        <n v="13070517"/>
        <n v="13257738"/>
        <n v="13365241"/>
        <n v="13655001"/>
        <n v="13660749"/>
        <n v="13746934"/>
        <n v="13803474"/>
        <n v="13838187"/>
        <n v="13958056"/>
        <n v="14171356"/>
        <n v="14246450"/>
        <n v="14873278"/>
        <n v="14999124"/>
        <n v="15094991"/>
        <n v="15129097"/>
        <n v="15201422"/>
        <n v="15211149"/>
        <n v="15214016"/>
        <n v="15218483"/>
        <n v="15234878"/>
        <n v="15244482"/>
        <n v="15246710"/>
        <n v="15281317"/>
        <n v="15299784"/>
        <n v="15333691"/>
        <n v="15411902"/>
        <n v="15439895"/>
        <n v="15484844"/>
        <n v="15485012"/>
        <n v="15490922"/>
        <n v="15499191"/>
        <n v="15527753"/>
        <n v="15554233"/>
        <n v="15561714"/>
        <n v="15564593"/>
        <n v="15566404"/>
        <n v="15571169"/>
        <n v="15615850"/>
        <n v="15619381"/>
        <n v="15680969"/>
        <n v="15711121"/>
        <n v="15748404"/>
        <n v="15752784"/>
        <n v="15865982"/>
        <n v="15903073"/>
        <n v="15972298"/>
        <n v="16018512"/>
        <n v="16107083"/>
        <n v="16108168"/>
        <n v="16129603"/>
        <n v="16217684"/>
        <n v="16341018"/>
        <n v="16356125"/>
        <n v="16358459"/>
        <n v="16365773"/>
        <n v="16472172"/>
        <n v="16472435"/>
        <n v="16728755"/>
        <n v="16842610"/>
        <n v="16917544"/>
        <n v="17031965"/>
        <n v="17067188"/>
        <n v="17286284"/>
        <n v="17963573"/>
        <n v="18192610"/>
        <n v="18356388"/>
        <n v="18404294"/>
        <n v="18429558"/>
        <n v="18715762"/>
        <n v="18734877"/>
        <n v="18862070"/>
        <n v="18963441"/>
        <n v="18995748"/>
        <n v="19081363"/>
        <n v="19091996"/>
        <n v="19180430"/>
        <n v="19292345"/>
        <n v="19305550"/>
        <n v="19418160"/>
        <n v="19527072"/>
        <n v="19875610"/>
        <n v="19916574"/>
        <n v="19919544"/>
        <n v="19995258"/>
        <n v="20077899"/>
        <n v="20163072"/>
        <n v="20219159"/>
        <n v="20397908"/>
        <n v="20686745"/>
        <n v="20838435"/>
        <n v="21096580"/>
        <n v="21489848"/>
        <n v="21511938"/>
        <n v="21546459"/>
        <n v="21575428"/>
        <n v="21604957"/>
        <n v="21604964"/>
        <n v="21605013"/>
        <n v="21610488"/>
        <n v="21610513"/>
        <n v="21610684"/>
        <n v="21610785"/>
        <n v="21611700"/>
        <n v="21612453"/>
        <n v="21612548"/>
        <n v="21613165"/>
        <n v="21614423"/>
        <n v="21614844"/>
        <n v="21616563"/>
        <n v="21619404"/>
        <n v="21620250"/>
        <n v="21621228"/>
        <n v="21622256"/>
        <n v="21628830"/>
        <n v="21629496"/>
        <n v="21632700"/>
        <n v="21639684"/>
        <n v="21641923"/>
        <n v="21642832"/>
        <n v="21644520"/>
        <n v="21645582"/>
        <n v="21657882"/>
        <n v="21669809"/>
        <n v="21671760"/>
        <n v="21673058"/>
        <n v="21694800"/>
        <n v="21695384"/>
        <n v="21707414"/>
        <n v="21708372"/>
        <n v="21711073"/>
        <n v="21713064"/>
        <n v="21717352"/>
        <n v="21719315"/>
        <n v="21724749"/>
        <n v="21746070"/>
        <n v="21747544"/>
        <n v="21748146"/>
        <n v="21761225"/>
        <n v="21762506"/>
        <n v="21767746"/>
        <n v="21772724"/>
        <n v="21774485"/>
        <n v="21776445"/>
        <n v="21784008"/>
        <n v="21799967"/>
        <n v="21808322"/>
        <n v="21812934"/>
        <n v="21844335"/>
        <n v="21850194"/>
        <n v="21858287"/>
        <n v="21859290"/>
        <n v="21861313"/>
        <n v="21868189"/>
        <n v="21873200"/>
        <n v="21893608"/>
        <n v="21897190"/>
        <n v="21897754"/>
        <n v="21916761"/>
        <n v="21971467"/>
        <n v="21972952"/>
        <n v="21985358"/>
        <n v="21988667"/>
        <n v="22002517"/>
        <n v="22006538"/>
        <n v="22011558"/>
        <n v="22023938"/>
        <n v="22040538"/>
        <n v="22048601"/>
        <n v="22056605"/>
        <n v="22071130"/>
        <n v="22076593"/>
        <n v="22081364"/>
        <n v="22091406"/>
        <n v="22181376"/>
        <n v="22207630"/>
        <n v="22220188"/>
        <n v="22238450"/>
        <n v="22243119"/>
        <n v="22248324"/>
        <n v="22258302"/>
        <n v="22272299"/>
        <n v="22313450"/>
        <n v="22321559"/>
        <n v="22332620"/>
        <n v="22333241"/>
        <n v="22336939"/>
        <n v="22368748"/>
        <n v="22406613"/>
        <n v="22413283"/>
        <n v="22426655"/>
        <n v="22427319"/>
        <n v="22446798"/>
        <n v="22450173"/>
        <n v="22457265"/>
        <n v="22479049"/>
        <n v="22508073"/>
        <n v="22513257"/>
        <n v="22514446"/>
        <n v="22531419"/>
        <n v="22532388"/>
        <n v="22549038"/>
        <n v="22555891"/>
        <n v="22591124"/>
        <n v="22641235"/>
        <n v="22644217"/>
        <n v="22645051"/>
        <n v="22645384"/>
        <n v="22650895"/>
        <n v="22658576"/>
        <n v="22667448"/>
        <n v="22675936"/>
        <n v="22679499"/>
        <n v="22690888"/>
        <n v="22693557"/>
        <n v="22696977"/>
        <n v="22701559"/>
        <n v="22701903"/>
        <n v="22705203"/>
        <n v="22713707"/>
        <n v="22716387"/>
        <n v="22731388"/>
        <n v="22732715"/>
        <n v="22736688"/>
        <n v="22741779"/>
        <n v="22742301"/>
        <n v="22742593"/>
        <n v="22746410"/>
        <n v="22749117"/>
        <n v="22749370"/>
        <n v="22752947"/>
        <n v="22771391"/>
        <n v="22778426"/>
        <n v="22780993"/>
        <n v="22786302"/>
        <n v="22799466"/>
        <n v="22802927"/>
        <n v="22831961"/>
        <n v="22878715"/>
        <n v="22881601"/>
        <n v="22882745"/>
        <n v="22883372"/>
        <n v="22909917"/>
        <n v="22918611"/>
        <n v="22952031"/>
        <n v="22978663"/>
        <n v="22979861"/>
        <n v="23006641"/>
        <n v="23011208"/>
        <n v="23019906"/>
        <n v="23045714"/>
        <n v="23055464"/>
        <n v="23056991"/>
        <n v="23057131"/>
        <n v="23077604"/>
        <n v="23083077"/>
        <n v="23083911"/>
        <n v="23087305"/>
        <n v="23108141"/>
        <n v="23123549"/>
        <n v="23139663"/>
        <n v="23164601"/>
        <n v="23181056"/>
        <n v="23183869"/>
        <n v="23203143"/>
        <n v="23213297"/>
        <n v="23218258"/>
        <n v="23221823"/>
        <n v="23224090"/>
        <n v="23226581"/>
        <n v="23228155"/>
        <n v="23231000"/>
        <n v="23231193"/>
        <n v="23234068"/>
        <n v="23252428"/>
        <n v="23258163"/>
        <n v="23296241"/>
        <n v="23313057"/>
        <n v="23316325"/>
        <n v="23336234"/>
        <n v="23343877"/>
        <n v="23345260"/>
        <n v="23358903"/>
        <n v="23377258"/>
        <n v="23387421"/>
        <n v="23389733"/>
        <n v="23394772"/>
        <n v="23395535"/>
        <n v="23396355"/>
      </sharedItems>
    </cacheField>
    <cacheField name="Megan">
      <sharedItems containsDate="1" containsBlank="1" containsMixedTypes="1" count="579">
        <s v="Ana"/>
        <s v="Rachele"/>
        <s v="Keri"/>
        <s v="Christine"/>
        <s v="Kevin"/>
        <s v="Gail"/>
        <s v="Jennifer"/>
        <s v="Darcy"/>
        <s v="William"/>
        <s v="Tamala"/>
        <s v="Roseanna"/>
        <s v="Arcelia"/>
        <s v="Lauren"/>
        <s v="Michael"/>
        <s v="Josh"/>
        <s v="Michelle"/>
        <s v="Margaret"/>
        <s v="Cindy"/>
        <s v="Shannon"/>
        <s v="Kristen"/>
        <s v="April"/>
        <s v="Lisa"/>
        <s v="Lynnette"/>
        <s v="Jo"/>
        <s v="Faisal"/>
        <s v="Caleb"/>
        <s v="Kimberly"/>
        <s v="Mark"/>
        <s v="Mary"/>
        <s v="Kerry"/>
        <s v="Tonya"/>
        <s v="Aric"/>
        <s v="Kelsey"/>
        <s v="Patricia"/>
        <s v="Roger"/>
        <s v="Nancy"/>
        <s v="ADAM"/>
        <s v="David"/>
        <s v="Eric"/>
        <s v="Joey"/>
        <s v="Kristin"/>
        <s v="Robert"/>
        <s v="Brandy"/>
        <s v="Claudia"/>
        <s v="Roy"/>
        <s v="Susan"/>
        <s v="Clinton"/>
        <s v="Mike"/>
        <s v="Shaun"/>
        <s v="Theresa"/>
        <s v="Robin"/>
        <s v="Kelley"/>
        <s v="Stephanie"/>
        <s v="Nga"/>
        <s v="Jodean"/>
        <s v="Brian"/>
        <s v="Karen"/>
        <s v="Kathleen"/>
        <s v="Rachel"/>
        <s v="Christopher"/>
        <s v="Suzanna"/>
        <s v="Samet"/>
        <s v="Carley"/>
        <s v="Jeanne"/>
        <s v="Greg"/>
        <s v="Linda"/>
        <s v="Amie"/>
        <s v="Daniel"/>
        <s v="Joseph"/>
        <s v="Katherine"/>
        <s v="Joann"/>
        <s v="Elizabeth"/>
        <s v="Gary"/>
        <s v="Chester"/>
        <s v="Linsey"/>
        <s v="Frank"/>
        <s v="Hogan"/>
        <s v="Erin"/>
        <s v="Chantal"/>
        <s v="Jason"/>
        <s v="Ashlyn"/>
        <s v="Teri"/>
        <s v="Laura"/>
        <s v="TODD"/>
        <s v="Monica"/>
        <s v="Sharyn"/>
        <s v="Ben"/>
        <s v="Janice"/>
        <s v="Benjamin"/>
        <s v="Tanya"/>
        <s v="Rosa-Helena"/>
        <s v="Jessica"/>
        <s v="DeeLyn"/>
        <s v="Derek"/>
        <s v="Autumn"/>
        <s v="Gavin"/>
        <s v="Lilyann"/>
        <s v="Thomas"/>
        <s v="Riley"/>
        <s v="Emily"/>
        <s v="Sylvana"/>
        <s v="Della"/>
        <s v="Floyd"/>
        <s v="Joanne"/>
        <s v="Justin"/>
        <s v="Cory"/>
        <s v="John"/>
        <s v="Jacob"/>
        <s v="Caroline"/>
        <s v="KayeLynn"/>
        <s v="Kathryn"/>
        <s v="Stephen"/>
        <s v="Winnifred"/>
        <s v="Cherisse"/>
        <s v="LaShandia"/>
        <s v="Alvin"/>
        <s v="Lawrence"/>
        <s v="Terry"/>
        <s v="Donna"/>
        <s v="Timmi"/>
        <s v="Rickey"/>
        <s v="Ruth"/>
        <s v="Brycelyn"/>
        <s v="Julie"/>
        <s v="Jeremy"/>
        <s v="Jerad"/>
        <s v="Matthew"/>
        <s v="Sherlene"/>
        <s v="Tammy"/>
        <s v="Keith"/>
        <s v="Nicole"/>
        <s v="Angela"/>
        <s v="Debra"/>
        <s v="Karla"/>
        <s v="Lana"/>
        <s v="Christina"/>
        <s v="Tyler"/>
        <s v="Kaywin"/>
        <s v="Billie"/>
        <s v="Shaunna"/>
        <s v="Rhonda"/>
        <s v="Garrett"/>
        <s v="Charles"/>
        <s v="Cheryl"/>
        <s v="Dianna"/>
        <s v="Priscilla"/>
        <s v="Roberta"/>
        <s v="Dave"/>
        <s v="Demetria"/>
        <s v="Andrew"/>
        <s v="Joffin-Mari"/>
        <s v="Jonathan"/>
        <s v="Judith"/>
        <s v="Ron"/>
        <s v="Jodi"/>
        <s v="Logan"/>
        <s v="Kim Burch"/>
        <s v="Denise"/>
        <s v="charlene"/>
        <s v="Hau-yu"/>
        <s v="Azka"/>
        <s v="Yuhang"/>
        <s v="Chris"/>
        <s v="Cynthia"/>
        <s v="Kelvin"/>
        <s v="Aileen"/>
        <s v="Jesus"/>
        <s v="Bonnie"/>
        <s v="Helen"/>
        <s v="Jose"/>
        <s v="Tiffany"/>
        <s v="Joel"/>
        <s v="Nicholas"/>
        <s v="Kirsten"/>
        <s v="Megan"/>
        <s v="Teresa"/>
        <s v="Robyn"/>
        <s v="Maureen"/>
        <s v="Alice"/>
        <s v="Akilah"/>
        <s v="Rubin"/>
        <s v="Alberto"/>
        <s v="Deborah"/>
        <s v="Kristi"/>
        <s v="Sanaa"/>
        <s v="Antonia"/>
        <s v="Lora"/>
        <s v="Crystal"/>
        <s v="Jillian"/>
        <s v="Kendra L. Miles"/>
        <s v="Gheorghita"/>
        <s v="Tracy"/>
        <s v="Ryan"/>
        <s v="Juan"/>
        <s v="Natasha"/>
        <s v="Sheryl"/>
        <s v="Rebecca"/>
        <s v="Princess"/>
        <s v="Melissa"/>
        <s v="Juliann"/>
        <s v="Samuel"/>
        <s v="Alisa"/>
        <s v="Sarah"/>
        <s v="Tasha"/>
        <s v="Jill"/>
        <s v="Dr. Althea"/>
        <s v="DJ"/>
        <s v="Jon"/>
        <s v="Sherry"/>
        <s v="Adrian"/>
        <s v="Barbara"/>
        <s v="Lori"/>
        <s v="Heidi"/>
        <s v="James"/>
        <s v="Diane"/>
        <s v="Jami"/>
        <s v="Delma"/>
        <s v="Shavon"/>
        <s v="Vivienne"/>
        <s v="Lorien"/>
        <s v="Karen Shineldecker"/>
        <s v="Diana"/>
        <s v="Efrain"/>
        <s v="Kelly"/>
        <s v="Brigitte"/>
        <s v="OSWALD"/>
        <s v="Edwin"/>
        <s v="Jenny"/>
        <s v="Sam"/>
        <s v="Charmeia"/>
        <s v="BARANI"/>
        <s v="Timothy"/>
        <s v="Beverly"/>
        <s v="Mellanie"/>
        <s v="Misty"/>
        <s v="Elizabeth Loether"/>
        <s v="Guglielmo"/>
        <s v="Eileen"/>
        <s v="Kristan"/>
        <s v="Gabriel"/>
        <s v="Lourdes"/>
        <s v="Donal"/>
        <s v="rojean"/>
        <s v="Ricardo"/>
        <s v="Alana"/>
        <s v="Rhiannon"/>
        <s v="Danny"/>
        <s v="Jeffrey"/>
        <s v="Nichole"/>
        <s v="Amal"/>
        <s v="Fred"/>
        <s v="Janie"/>
        <s v="Kimberley"/>
        <s v="Karl"/>
        <s v="Courtney"/>
        <s v="Carole"/>
        <s v="Jerri"/>
        <s v="Zahra"/>
        <s v="Carlos"/>
        <s v="LeClair"/>
        <s v="Charlotte"/>
        <s v="Briana"/>
        <s v="Wanda"/>
        <s v="Catrice"/>
        <m/>
        <s v="Steven"/>
        <s v="Regina"/>
        <s v="Brenda"/>
        <s v="Victor"/>
        <s v="Anthony Vu"/>
        <s v="Tamara"/>
        <s v="Russell"/>
        <s v="Zachary"/>
        <s v="Brent"/>
        <s v="Barry"/>
        <s v="Randall"/>
        <s v="first_name_s"/>
        <s v="Trish"/>
        <s v="Ginny"/>
        <s v="Colleen"/>
        <s v="Krynica"/>
        <s v="Suzanne"/>
        <s v="Joni"/>
        <s v="Brigette"/>
        <s v="Don"/>
        <s v="Gwynn"/>
        <s v="Annette"/>
        <s v="Eliana"/>
        <s v="Alise"/>
        <s v="Rosa"/>
        <s v="Emil Oscar"/>
        <s v="Jacqueline"/>
        <s v="Saranii"/>
        <s v="Betulia"/>
        <s v="Joyce"/>
        <s v="Sandra"/>
        <s v="Cosette"/>
        <s v="Amy"/>
        <s v="Allison"/>
        <s v="Ross"/>
        <s v="Mariano"/>
        <s v="Miranda"/>
        <s v="ShaRell"/>
        <s v="Maria"/>
        <s v="Angie"/>
        <s v="Rodnez"/>
        <s v="Quynh"/>
        <s v="Beth"/>
        <s v="Douglas"/>
        <s v="Alison"/>
        <s v="Brittney"/>
        <s v="Sasha"/>
        <s v="LeEllen"/>
        <s v="Sheela"/>
        <s v="Rae"/>
        <s v="FRANKLIN G"/>
        <s v="LeKeisha"/>
        <s v="Joan"/>
        <s v="Andres"/>
        <s v="Rosina"/>
        <s v="Rudy"/>
        <s v="Stacie"/>
        <s v="Elaine"/>
        <s v="Emile"/>
        <s v="Casie"/>
        <s v="Roslyn"/>
        <s v="Oliver"/>
        <s v="Andrea"/>
        <s v="KERON"/>
        <s v="Alicia"/>
        <s v="Marti"/>
        <s v="Gloriastine"/>
        <s v="Sharon"/>
        <s v="Shirley"/>
        <s v="Jaymi"/>
        <s v="neil"/>
        <s v="Kim"/>
        <s v="Glenda"/>
        <s v="Pamela"/>
        <s v="Juanita"/>
        <s v="Melanie"/>
        <s v="Theodora"/>
        <s v="Greysi"/>
        <s v="Jeff"/>
        <s v="Monte"/>
        <s v="Millanee"/>
        <s v="Amanda"/>
        <s v="Shona"/>
        <s v="Morgan"/>
        <s v="Raegan"/>
        <s v="Kiersten"/>
        <s v="Roxanne"/>
        <s v="Vincent"/>
        <s v="Parker"/>
        <s v="Shawn"/>
        <s v="Latonia"/>
        <s v="Jeana"/>
        <s v="Leslie"/>
        <s v="Rebbecca"/>
        <s v="Lindsey"/>
        <s v="Darlease"/>
        <s v="Nola"/>
        <s v="Gregory"/>
        <s v="Adelaide"/>
        <s v="Rodolfo"/>
        <s v="Lucinda"/>
        <s v="Bryan"/>
        <s v="Anne"/>
        <s v="Raymond"/>
        <s v="Dorothy"/>
        <s v="Alexander"/>
        <s v="Andy"/>
        <s v="Meghan"/>
        <s v="Irene"/>
        <s v="Nahashon"/>
        <s v="Victoria"/>
        <s v="Kitty"/>
        <s v="Neva"/>
        <s v="Ingrid"/>
        <s v="Cristal"/>
        <s v="Leeanna"/>
        <s v="Chelle"/>
        <s v="Henretta"/>
        <s v="Peg"/>
        <s v="Krista"/>
        <s v="Shana"/>
        <s v="Danita"/>
        <s v="Scott"/>
        <s v="Shelly"/>
        <s v="Donald"/>
        <s v="Ollie"/>
        <s v="Brady"/>
        <s v="Catherine"/>
        <s v="Neah"/>
        <s v="Joell"/>
        <s v="Shaniene"/>
        <s v="Tonkia"/>
        <s v="Melinda"/>
        <s v="Aaron"/>
        <s v="Carey"/>
        <s v="Adriane"/>
        <s v="Percy"/>
        <s v="Cedrick"/>
        <s v="Gloria"/>
        <s v="Valerie"/>
        <s v="Bernard"/>
        <s v="Yunn-Hwa"/>
        <s v="Ajamu"/>
        <s v="Deanne"/>
        <s v="Rick"/>
        <s v="Dawn"/>
        <s v="Bryant"/>
        <s v="Laurie"/>
        <s v="Felicia"/>
        <s v="Anthony"/>
        <s v="Jamie"/>
        <s v="Steve"/>
        <s v="Janet"/>
        <s v="Sarrie"/>
        <s v="Heather"/>
        <s v="Angelina"/>
        <s v="Aubrey"/>
        <s v="Robert John Mullins"/>
        <s v="Rusty"/>
        <s v="Kendall"/>
        <s v="L Patrick"/>
        <s v="Izella"/>
        <s v="Jenilee"/>
        <s v="Tessica"/>
        <s v="Michele"/>
        <s v="Sean"/>
        <s v="Derwin"/>
        <s v="Ellen"/>
        <s v="Brandon"/>
        <s v="Ann"/>
        <s v="Jonathan Bopp"/>
        <s v="Geoffrey"/>
        <s v="Marvin"/>
        <s v="Melisa"/>
        <s v="Vondra"/>
        <d v="2017-05-11T00:00:00"/>
        <s v="Miguel"/>
        <s v="Dianne"/>
        <s v="Nathan"/>
        <s v="Jeannette"/>
        <s v="Gina"/>
        <s v="Carol"/>
        <s v="Dennis"/>
        <s v="Christi"/>
        <s v="Nevermind"/>
        <s v="Rabiah"/>
        <s v="Heath"/>
        <s v="Lindsay"/>
        <s v="Sara"/>
        <s v="Tina"/>
        <s v="Chad"/>
        <s v="Jasper"/>
        <s v="Melody"/>
        <s v="Traci"/>
        <s v="Candice"/>
        <s v="Kerri"/>
        <s v="Theodore"/>
        <s v="Marx"/>
        <s v="Aneesah"/>
        <s v="Stefanie"/>
        <s v="Romeo"/>
        <s v="Fatemia"/>
        <s v="Cassie"/>
        <s v="Amber"/>
        <s v="Erik"/>
        <s v="Stacey"/>
        <s v="Abigail"/>
        <s v="Rise"/>
        <s v="Casey"/>
        <s v="Caroline Mora"/>
        <s v="Gerard"/>
        <s v="Shendolyn"/>
        <s v="Melora"/>
        <s v="Murat"/>
        <s v="Matt"/>
        <s v="Holly"/>
        <s v="Shanya"/>
        <s v="Bertha"/>
        <s v="Katharina"/>
        <s v="Noureddine"/>
        <s v="Vicki"/>
        <s v="Esther"/>
        <s v="Phillip"/>
        <s v="Jaime"/>
        <s v="jacki"/>
        <s v="Jennie"/>
        <s v="Tara"/>
        <s v="Janett"/>
        <s v="Antonia Nitza"/>
        <s v="Richard"/>
        <s v="Janna"/>
        <s v="Walter"/>
        <s v="Raji"/>
        <s v="Danielle"/>
        <s v="Sabrina"/>
        <s v="Sylvia"/>
        <s v="Khal"/>
        <s v="Gayle"/>
        <s v="Jaeson"/>
        <s v="Vito"/>
        <s v="Dianthe"/>
        <s v="Sarai"/>
        <s v="Patrick"/>
        <s v="Tressie"/>
        <s v="Carson"/>
        <s v="Julia"/>
        <s v="Jenice"/>
        <s v="Ronald"/>
        <s v="Norma"/>
        <s v="Sheila"/>
        <s v="Kris"/>
        <s v="Marietta"/>
        <s v="Shelley"/>
        <s v="Joshua"/>
        <s v="Brandi"/>
        <s v="Ronda"/>
        <s v="Deana"/>
        <s v="Kenneth"/>
        <s v="Jordan"/>
        <s v="Kyle"/>
        <s v="Nikki"/>
        <s v="Tamar"/>
        <s v="Simone"/>
        <s v="Jody"/>
        <s v="Kellan"/>
        <s v="Nate"/>
        <s v="Joe"/>
        <s v="Jeffery"/>
        <s v="Erica"/>
        <s v="Evyn"/>
        <s v="Brian Vanalstine"/>
        <s v="Nicholaus"/>
        <s v="Penny"/>
        <s v="Mary Jane"/>
        <s v="Gwendolyn"/>
        <s v="Martha"/>
        <s v="Paul"/>
        <s v="Kara"/>
        <s v="Ethan"/>
        <s v="Bryce"/>
        <s v="Corazon"/>
        <s v="Kayla"/>
        <s v="Miri"/>
        <s v="Dr. Shanteisha"/>
        <s v="Katie"/>
        <s v="Renee"/>
        <s v="Alan"/>
        <s v="Jerry"/>
        <s v="Shane"/>
        <s v="Elissa"/>
        <s v="Stephney"/>
        <s v="Erin DeBoer"/>
        <s v="Larry"/>
        <s v="Tim"/>
        <s v="Kymberli"/>
        <s v="Chase"/>
        <s v="Prema"/>
        <s v="Meredith"/>
        <s v="Joanna"/>
        <s v="Kristopher"/>
        <s v="Marsha"/>
        <s v="Yvonne"/>
        <s v="Ken"/>
        <s v="Stacy"/>
        <s v="Sherri"/>
        <s v="Kaci"/>
        <s v="Celena"/>
        <s v="Bruce"/>
        <s v="Lacey"/>
        <s v="Bridget"/>
        <s v="Aimee"/>
        <s v="Wallace"/>
        <s v="Daniella"/>
        <s v="Maurice"/>
      </sharedItems>
    </cacheField>
    <cacheField name="csd" numFmtId="0">
      <sharedItems containsBlank="1" count="4">
        <s v="csd"/>
        <s v="selected_course_s"/>
        <m/>
        <s v="csp"/>
      </sharedItems>
    </cacheField>
    <cacheField name="[&quot;Elementary&quot;, &quot;Middle School/Junior High&quot;]" numFmtId="0">
      <sharedItems containsBlank="1" count="12">
        <s v="[&quot;Middle School/Junior High&quot;]"/>
        <s v="[&quot;Pre-K&quot;, &quot;Elementary&quot;, &quot;Middle School/Junior High&quot;]"/>
        <s v="[&quot;Middle School/Junior High&quot;, &quot;High School&quot;]"/>
        <s v="[&quot;Elementary&quot;]"/>
        <s v="[&quot;High School&quot;]"/>
        <s v="[&quot;Elementary&quot;, &quot;Middle School/Junior High&quot;]"/>
        <s v="[&quot;Elementary&quot;, &quot;Middle School/Junior High&quot;, &quot;High School&quot;]"/>
        <s v="[&quot;I am not teaching&quot;]"/>
        <s v="grades_taught_ss"/>
        <m/>
        <s v="[&quot;Elementary&quot;, &quot;High School&quot;]"/>
        <s v="[&quot;Pre-K&quot;, &quot;Elementary&quot;]"/>
      </sharedItems>
    </cacheField>
    <cacheField name="[&quot;elementary&quot;, &quot;middle school/junior high&quot;]2" numFmtId="0">
      <sharedItems containsBlank="1" count="12">
        <s v="[&quot;Middle School/Junior High&quot;]"/>
        <s v="[&quot;High School&quot;]"/>
        <s v="[&quot;Pre-K&quot;, &quot;Elementary&quot;, &quot;Middle School/Junior High&quot;]"/>
        <s v="[&quot;Middle School/Junior High&quot;, &quot;High School&quot;]"/>
        <s v="[&quot;Elementary&quot;, &quot;Middle School/Junior High&quot;]"/>
        <s v="grades_planning_to_teach_ss"/>
        <m/>
        <s v="[&quot;Elementary&quot;, &quot;Middle School/Junior High&quot;, &quot;High School&quot;]"/>
        <s v="[&quot;Elementary&quot;]"/>
        <s v="[&quot;I am not teaching this course&quot;]"/>
        <s v="[&quot;Pre-K&quot;, &quot;Elementary&quot;, &quot;Middle School/Junior High&quot;, &quot;High School&quot;]"/>
        <s v="[&quot;High School&quot;, &quot;I am not teaching this course&quot;]"/>
      </sharedItems>
    </cacheField>
    <cacheField name="[&quot;Computer Science&quot;, &quot;Other&quot;]" numFmtId="0">
      <sharedItems containsBlank="1" count="54">
        <s v="[&quot;Computer Science&quot;, &quot;English/Language Arts&quot;, &quot;Science&quot;, &quot;Math&quot;]"/>
        <s v="[&quot;Computer Science&quot;, &quot;Other&quot;]"/>
        <s v="[&quot;Computer Science&quot;, &quot;Math&quot;, &quot;Other&quot;]"/>
        <s v="[&quot;Other&quot;]"/>
        <s v="[&quot;Computer Science&quot;, &quot;Science&quot;, &quot;Other&quot;]"/>
        <s v="[&quot;Computer Science&quot;, &quot;English/Language Arts&quot;, &quot;Arts/Music&quot;, &quot;Other&quot;]"/>
        <s v="[&quot;Computer Science&quot;]"/>
        <s v="[&quot;Computer Science&quot;, &quot;Arts/Music&quot;]"/>
        <s v="[&quot;Computer Science&quot;, &quot;Math&quot;]"/>
        <s v="[&quot;Science&quot;]"/>
        <s v="[&quot;Science&quot;, &quot;Other&quot;]"/>
        <s v="[&quot;Math&quot;]"/>
        <s v="[&quot;Computer Science&quot;, &quot;English/Language Arts&quot;, &quot;Other&quot;]"/>
        <s v="[&quot;English/Language Arts&quot;, &quot;Science&quot;, &quot;Arts/Music&quot;]"/>
        <s v="[&quot;Computer Science&quot;, &quot;Science&quot;, &quot;Math&quot;]"/>
        <s v="[&quot;English/Language Arts&quot;, &quot;Science&quot;, &quot;Math&quot;]"/>
        <s v="[&quot;Computer Science&quot;, &quot;Science&quot;]"/>
        <s v="[&quot;English/Language Arts&quot;, &quot;Science&quot;]"/>
        <s v="[&quot;Computer Science&quot;, &quot;Arts/Music&quot;, &quot;Other&quot;]"/>
        <s v="[&quot;Computer Science&quot;, &quot;Science&quot;, &quot;Math&quot;, &quot;Other&quot;]"/>
        <s v="[&quot;Computer Science&quot;, &quot;English/Language Arts&quot;]"/>
        <s v="[&quot;Science&quot;, &quot;Arts/Music&quot;]"/>
        <s v="[&quot;Computer Science&quot;, &quot;English/Language Arts&quot;, &quot;Science&quot;, &quot;Math&quot;, &quot;Other&quot;]"/>
        <s v="[&quot;English/Language Arts&quot;, &quot;Math&quot;]"/>
        <s v="[&quot;Computer Science&quot;, &quot;English/Language Arts&quot;, &quot;Math&quot;]"/>
        <s v="[&quot;Computer Science&quot;, &quot;English/Language Arts&quot;, &quot;Arts/Music&quot;]"/>
        <s v="[&quot;Science&quot;, &quot;Math&quot;]"/>
        <s v="[&quot;Computer Science&quot;, &quot;Science&quot;, &quot;Math&quot;, &quot;Arts/Music&quot;]"/>
        <s v="[&quot;English/Language Arts&quot;, &quot;Other&quot;]"/>
        <s v="[&quot;Arts/Music&quot;, &quot;Other&quot;]"/>
        <s v="[&quot;Computer Science&quot;, &quot;Math&quot;, &quot;Arts/Music&quot;]"/>
        <s v="[&quot;Computer Science&quot;, &quot;English/Language Arts&quot;, &quot;Science&quot;, &quot;Math&quot;, &quot;Arts/Music&quot;, &quot;Other&quot;]"/>
        <s v="[&quot;English/Language Arts&quot;, &quot;Science&quot;, &quot;Math&quot;, &quot;Arts/Music&quot;]"/>
        <s v="[&quot;Math&quot;, &quot;Other&quot;]"/>
        <s v="[&quot;English/Language Arts&quot;, &quot;Science&quot;, &quot;Math&quot;, &quot;Other&quot;]"/>
        <s v="[&quot;Computer Science&quot;, &quot;English/Language Arts&quot;, &quot;Science&quot;, &quot;Math&quot;, &quot;Arts/Music&quot;]"/>
        <s v="[&quot;Computer Science&quot;, &quot;English/Language Arts&quot;, &quot;Math&quot;, &quot;Arts/Music&quot;]"/>
        <s v="[&quot;Computer Science&quot;, &quot;Science&quot;, &quot;Arts/Music&quot;, &quot;Other&quot;]"/>
        <s v="[&quot;English/Language Arts&quot;]"/>
        <s v="[&quot;Arts/Music&quot;]"/>
        <s v="[&quot;Computer Science&quot;, &quot;English/Language Arts&quot;, &quot;Science&quot;, &quot;Arts/Music&quot;]"/>
        <s v="[&quot;Science&quot;, &quot;Math&quot;, &quot;Other&quot;]"/>
        <s v="[&quot;Computer Science&quot;, &quot;English/Language Arts&quot;, &quot;Science&quot;, &quot;Other&quot;]"/>
        <s v="[&quot;English/Language Arts&quot;, &quot;Science&quot;, &quot;Other&quot;]"/>
        <s v="[&quot;Computer Science&quot;, &quot;English/Language Arts&quot;, &quot;Science&quot;]"/>
        <s v="subjects_taught_ss"/>
        <m/>
        <s v="[&quot;English/Language Arts&quot;, &quot;Science&quot;, &quot;Math&quot;, &quot;Arts/Music&quot;, &quot;Other&quot;]"/>
        <s v="[&quot;English/Language Arts&quot;, &quot;Math&quot;, &quot;Other&quot;]"/>
        <s v="[&quot;English/Language Arts&quot;, &quot;Math&quot;, &quot;Arts/Music&quot;]"/>
        <s v="[&quot;Computer Science&quot;, &quot;English/Language Arts&quot;, &quot;Math&quot;, &quot;Other&quot;]"/>
        <s v="[&quot;Computer Science&quot;, &quot;Science&quot;, &quot;Arts/Music&quot;]"/>
        <s v="[&quot;English/Language Arts&quot;, &quot;Arts/Music&quot;]"/>
        <s v="[&quot;Computer Science&quot;, &quot;Science&quot;, &quot;Math&quot;, &quot;Arts/Music&quot;, &quot;Other&quot;]"/>
      </sharedItems>
    </cacheField>
    <cacheField name="10">
      <sharedItems containsBlank="1" containsMixedTypes="1" containsNumber="1" containsInteger="1" count="32">
        <n v="4"/>
        <n v="3"/>
        <n v="1"/>
        <n v="14"/>
        <n v="2"/>
        <n v="11"/>
        <n v="33"/>
        <m/>
        <n v="0"/>
        <n v="8"/>
        <n v="17"/>
        <n v="7"/>
        <n v="5"/>
        <n v="18"/>
        <n v="9"/>
        <n v="21"/>
        <n v="16"/>
        <n v="12"/>
        <n v="6"/>
        <n v="15"/>
        <n v="10"/>
        <n v="19"/>
        <n v="30"/>
        <n v="22"/>
        <s v="years_taught_cs_s"/>
        <n v="24"/>
        <n v="20"/>
        <n v="13"/>
        <n v="28"/>
        <n v="25"/>
        <n v="27"/>
        <n v="23"/>
      </sharedItems>
    </cacheField>
    <cacheField name="2227">
      <sharedItems containsBlank="1" containsMixedTypes="1" containsNumber="1" containsInteger="1" count="1076">
        <n v="2519"/>
        <n v="2447"/>
        <n v="40"/>
        <n v="190"/>
        <n v="205"/>
        <n v="756"/>
        <n v="227"/>
        <n v="2369"/>
        <n v="2589"/>
        <n v="532"/>
        <n v="1396"/>
        <n v="207"/>
        <n v="1461"/>
        <n v="1300"/>
        <n v="2218"/>
        <n v="3179"/>
        <n v="413"/>
        <n v="2313"/>
        <n v="14"/>
        <n v="919"/>
        <n v="582"/>
        <n v="864"/>
        <n v="554"/>
        <n v="579"/>
        <n v="889"/>
        <n v="2557"/>
        <n v="2014"/>
        <n v="291"/>
        <n v="1378"/>
        <n v="814"/>
        <n v="938"/>
        <n v="1731"/>
        <n v="1573"/>
        <n v="1223"/>
        <n v="243"/>
        <n v="587"/>
        <n v="2461"/>
        <n v="3186"/>
        <n v="2628"/>
        <n v="1603"/>
        <n v="445"/>
        <n v="727"/>
        <n v="960"/>
        <n v="1278"/>
        <n v="1992"/>
        <n v="2196"/>
        <n v="1104"/>
        <n v="3013"/>
        <n v="811"/>
        <n v="448"/>
        <n v="1834"/>
        <n v="393"/>
        <n v="463"/>
        <n v="288"/>
        <n v="2089"/>
        <n v="53"/>
        <n v="2793"/>
        <n v="499"/>
        <n v="1184"/>
        <n v="1480"/>
        <n v="676"/>
        <n v="1971"/>
        <n v="29"/>
        <n v="891"/>
        <n v="950"/>
        <n v="1267"/>
        <n v="10"/>
        <n v="1218"/>
        <n v="546"/>
        <n v="1367"/>
        <n v="2039"/>
        <n v="1484"/>
        <n v="411"/>
        <n v="2685"/>
        <n v="990"/>
        <n v="1188"/>
        <n v="2285"/>
        <n v="141"/>
        <n v="1464"/>
        <n v="2190"/>
        <n v="601"/>
        <n v="983"/>
        <n v="246"/>
        <n v="1237"/>
        <n v="2301"/>
        <n v="1055"/>
        <n v="2585"/>
        <n v="1934"/>
        <n v="2087"/>
        <n v="2093"/>
        <n v="2169"/>
        <n v="738"/>
        <n v="1344"/>
        <n v="695"/>
        <n v="307"/>
        <n v="414"/>
        <n v="901"/>
        <n v="962"/>
        <n v="2865"/>
        <n v="442"/>
        <n v="527"/>
        <n v="2158"/>
        <n v="1236"/>
        <n v="559"/>
        <n v="1387"/>
        <n v="1233"/>
        <n v="2429"/>
        <n v="942"/>
        <n v="2546"/>
        <n v="1350"/>
        <n v="787"/>
        <n v="731"/>
        <n v="250"/>
        <n v="628"/>
        <n v="713"/>
        <n v="946"/>
        <n v="1872"/>
        <n v="2337"/>
        <n v="2570"/>
        <n v="1701"/>
        <n v="1274"/>
        <n v="1923"/>
        <n v="772"/>
        <n v="41"/>
        <n v="2554"/>
        <n v="432"/>
        <n v="43"/>
        <n v="1225"/>
        <n v="5"/>
        <n v="764"/>
        <n v="1783"/>
        <n v="2376"/>
        <n v="2621"/>
        <n v="1734"/>
        <n v="2236"/>
        <n v="1989"/>
        <n v="1087"/>
        <n v="1947"/>
        <n v="848"/>
        <n v="524"/>
        <n v="173"/>
        <n v="2239"/>
        <n v="1857"/>
        <n v="2198"/>
        <n v="1186"/>
        <n v="2665"/>
        <n v="1155"/>
        <n v="477"/>
        <n v="1046"/>
        <n v="2329"/>
        <n v="1151"/>
        <n v="1200"/>
        <n v="1696"/>
        <n v="1915"/>
        <n v="2006"/>
        <n v="242"/>
        <n v="1197"/>
        <n v="1643"/>
        <n v="1099"/>
        <n v="2619"/>
        <n v="2659"/>
        <n v="26"/>
        <n v="1698"/>
        <n v="2536"/>
        <n v="2024"/>
        <n v="2255"/>
        <n v="2378"/>
        <n v="1075"/>
        <n v="1630"/>
        <n v="397"/>
        <n v="1567"/>
        <n v="521"/>
        <n v="2284"/>
        <n v="716"/>
        <n v="1386"/>
        <n v="2336"/>
        <n v="852"/>
        <n v="110"/>
        <n v="804"/>
        <n v="2424"/>
        <n v="441"/>
        <n v="1100"/>
        <n v="2033"/>
        <n v="2338"/>
        <n v="2398"/>
        <n v="195"/>
        <n v="2065"/>
        <n v="1057"/>
        <n v="2366"/>
        <n v="2647"/>
        <n v="2118"/>
        <n v="799"/>
        <n v="1767"/>
        <n v="1343"/>
        <n v="516"/>
        <n v="2112"/>
        <n v="2128"/>
        <n v="2571"/>
        <n v="2375"/>
        <n v="79"/>
        <n v="1486"/>
        <n v="2973"/>
        <n v="1704"/>
        <n v="248"/>
        <n v="1622"/>
        <n v="1659"/>
        <n v="1885"/>
        <n v="2040"/>
        <n v="1407"/>
        <n v="2912"/>
        <n v="1180"/>
        <n v="1194"/>
        <n v="2625"/>
        <n v="2511"/>
        <n v="670"/>
        <n v="2638"/>
        <n v="2617"/>
        <n v="506"/>
        <n v="3064"/>
        <n v="139"/>
        <n v="976"/>
        <n v="1114"/>
        <n v="860"/>
        <n v="1887"/>
        <n v="922"/>
        <n v="810"/>
        <n v="2510"/>
        <n v="1190"/>
        <n v="879"/>
        <n v="838"/>
        <n v="729"/>
        <n v="868"/>
        <n v="2152"/>
        <n v="1759"/>
        <n v="1878"/>
        <n v="1801"/>
        <n v="3211"/>
        <n v="752"/>
        <n v="1262"/>
        <n v="564"/>
        <n v="875"/>
        <n v="2096"/>
        <n v="2176"/>
        <n v="2346"/>
        <n v="2502"/>
        <n v="2245"/>
        <n v="1138"/>
        <n v="2170"/>
        <n v="1001"/>
        <n v="1320"/>
        <n v="1609"/>
        <n v="2779"/>
        <n v="2610"/>
        <n v="2630"/>
        <n v="2957"/>
        <n v="1158"/>
        <n v="1984"/>
        <n v="1961"/>
        <n v="1674"/>
        <n v="1363"/>
        <n v="1626"/>
        <n v="830"/>
        <n v="1882"/>
        <n v="2100"/>
        <n v="648"/>
        <n v="684"/>
        <n v="2102"/>
        <n v="1429"/>
        <n v="1393"/>
        <n v="959"/>
        <n v="971"/>
        <n v="694"/>
        <n v="846"/>
        <n v="961"/>
        <n v="2661"/>
        <n v="2173"/>
        <n v="586"/>
        <n v="1244"/>
        <n v="1330"/>
        <n v="1919"/>
        <n v="2052"/>
        <n v="1824"/>
        <n v="2219"/>
        <n v="1504"/>
        <n v="2566"/>
        <n v="3192"/>
        <n v="2069"/>
        <n v="2797"/>
        <n v="431"/>
        <n v="1260"/>
        <n v="252"/>
        <n v="1817"/>
        <n v="172"/>
        <n v="2281"/>
        <n v="2310"/>
        <n v="1374"/>
        <n v="909"/>
        <n v="55"/>
        <n v="525"/>
        <n v="1351"/>
        <n v="640"/>
        <n v="423"/>
        <n v="1968"/>
        <n v="887"/>
        <n v="2215"/>
        <n v="1310"/>
        <n v="1014"/>
        <n v="1420"/>
        <n v="1954"/>
        <n v="725"/>
        <n v="974"/>
        <n v="1502"/>
        <n v="1033"/>
        <n v="2656"/>
        <n v="2015"/>
        <n v="1998"/>
        <n v="1944"/>
        <n v="57"/>
        <n v="1219"/>
        <n v="2676"/>
        <n v="1302"/>
        <n v="1406"/>
        <n v="2418"/>
        <n v="1602"/>
        <n v="1209"/>
        <n v="1577"/>
        <n v="447"/>
        <n v="2062"/>
        <n v="1886"/>
        <n v="1770"/>
        <n v="672"/>
        <n v="1601"/>
        <n v="728"/>
        <n v="495"/>
        <n v="1771"/>
        <n v="1608"/>
        <n v="1317"/>
        <n v="167"/>
        <n v="940"/>
        <n v="920"/>
        <n v="2035"/>
        <n v="1589"/>
        <n v="1000"/>
        <n v="1004"/>
        <n v="1277"/>
        <n v="1599"/>
        <n v="975"/>
        <n v="692"/>
        <n v="1264"/>
        <n v="717"/>
        <n v="491"/>
        <n v="1021"/>
        <n v="622"/>
        <n v="657"/>
        <n v="964"/>
        <n v="1005"/>
        <n v="1062"/>
        <n v="1496"/>
        <n v="1673"/>
        <n v="2584"/>
        <n v="2637"/>
        <n v="2921"/>
        <n v="2937"/>
        <n v="1096"/>
        <n v="910"/>
        <n v="1494"/>
        <n v="577"/>
        <n v="2432"/>
        <m/>
        <n v="1649"/>
        <n v="2274"/>
        <n v="796"/>
        <n v="866"/>
        <n v="667"/>
        <n v="2649"/>
        <n v="3146"/>
        <n v="1273"/>
        <n v="2413"/>
        <n v="193"/>
        <n v="2674"/>
        <n v="2850"/>
        <n v="2259"/>
        <n v="1179"/>
        <n v="3071"/>
        <n v="3243"/>
        <s v="pd_teacher_application_id_i"/>
        <n v="3234"/>
        <n v="129"/>
        <n v="214"/>
        <n v="741"/>
        <n v="706"/>
        <n v="106"/>
        <n v="2092"/>
        <n v="1077"/>
        <n v="259"/>
        <n v="2101"/>
        <n v="1444"/>
        <n v="482"/>
        <n v="1436"/>
        <n v="151"/>
        <n v="1760"/>
        <n v="455"/>
        <n v="2909"/>
        <n v="1108"/>
        <n v="1259"/>
        <n v="1026"/>
        <n v="2129"/>
        <n v="663"/>
        <n v="2487"/>
        <n v="258"/>
        <n v="1556"/>
        <n v="2273"/>
        <n v="943"/>
        <n v="2653"/>
        <n v="1737"/>
        <n v="1755"/>
        <n v="954"/>
        <n v="925"/>
        <n v="2379"/>
        <n v="1533"/>
        <n v="886"/>
        <n v="1819"/>
        <n v="140"/>
        <n v="824"/>
        <n v="421"/>
        <n v="1764"/>
        <n v="2565"/>
        <n v="300"/>
        <n v="801"/>
        <n v="113"/>
        <n v="1917"/>
        <n v="2194"/>
        <n v="1063"/>
        <n v="2082"/>
        <n v="2342"/>
        <n v="2918"/>
        <n v="992"/>
        <n v="855"/>
        <n v="108"/>
        <n v="2645"/>
        <n v="634"/>
        <n v="658"/>
        <n v="2289"/>
        <n v="896"/>
        <n v="907"/>
        <n v="1708"/>
        <n v="1036"/>
        <n v="1433"/>
        <n v="1216"/>
        <n v="1241"/>
        <n v="1419"/>
        <n v="1448"/>
        <n v="822"/>
        <n v="1650"/>
        <n v="2078"/>
        <n v="1849"/>
        <n v="1973"/>
        <n v="2233"/>
        <n v="2498"/>
        <n v="2408"/>
        <n v="2514"/>
        <n v="2567"/>
        <n v="2624"/>
        <n v="2709"/>
        <n v="2919"/>
        <n v="2908"/>
        <n v="3015"/>
        <n v="194"/>
        <n v="2634"/>
        <n v="749"/>
        <n v="1427"/>
        <n v="517"/>
        <n v="1041"/>
        <n v="2632"/>
        <n v="454"/>
        <n v="156"/>
        <n v="882"/>
        <n v="2025"/>
        <n v="2515"/>
        <n v="2576"/>
        <n v="1905"/>
        <n v="1103"/>
        <n v="2422"/>
        <n v="843"/>
        <n v="2145"/>
        <n v="1283"/>
        <n v="93"/>
        <n v="827"/>
        <n v="560"/>
        <n v="937"/>
        <n v="1418"/>
        <n v="1356"/>
        <n v="1421"/>
        <n v="1542"/>
        <n v="2462"/>
        <n v="2660"/>
        <n v="2765"/>
        <n v="22"/>
        <n v="109"/>
        <n v="489"/>
        <n v="483"/>
        <n v="2414"/>
        <n v="2192"/>
        <n v="757"/>
        <n v="147"/>
        <n v="2449"/>
        <n v="2295"/>
        <n v="2552"/>
        <n v="795"/>
        <n v="821"/>
        <n v="56"/>
        <n v="705"/>
        <n v="1183"/>
        <n v="1830"/>
        <n v="182"/>
        <n v="1678"/>
        <n v="1068"/>
        <n v="1047"/>
        <n v="2670"/>
        <n v="2228"/>
        <n v="2411"/>
        <n v="2531"/>
        <n v="783"/>
        <n v="2428"/>
        <n v="2612"/>
        <n v="645"/>
        <n v="2479"/>
        <n v="143"/>
        <n v="1754"/>
        <n v="33"/>
        <n v="1229"/>
        <n v="3027"/>
        <n v="1048"/>
        <n v="2682"/>
        <n v="746"/>
        <n v="1514"/>
        <n v="3144"/>
        <n v="217"/>
        <n v="903"/>
        <n v="548"/>
        <n v="2600"/>
        <n v="1950"/>
        <n v="563"/>
        <n v="774"/>
        <n v="592"/>
        <n v="989"/>
        <n v="1226"/>
        <n v="2477"/>
        <n v="1242"/>
        <n v="1528"/>
        <n v="1206"/>
        <n v="2041"/>
        <n v="2539"/>
        <n v="1009"/>
        <n v="698"/>
        <n v="2717"/>
        <n v="73"/>
        <n v="1019"/>
        <n v="1331"/>
        <n v="2297"/>
        <n v="611"/>
        <n v="2690"/>
        <n v="1326"/>
        <n v="131"/>
        <n v="1641"/>
        <n v="2104"/>
        <n v="1644"/>
        <n v="826"/>
        <n v="2467"/>
        <n v="478"/>
        <n v="287"/>
        <n v="99"/>
        <n v="1322"/>
        <n v="427"/>
        <n v="1945"/>
        <n v="60"/>
        <n v="1732"/>
        <n v="2599"/>
        <n v="1189"/>
        <n v="1314"/>
        <n v="1758"/>
        <n v="863"/>
        <n v="124"/>
        <n v="2143"/>
        <n v="2482"/>
        <n v="661"/>
        <n v="2833"/>
        <n v="1779"/>
        <n v="2611"/>
        <n v="2746"/>
        <n v="2476"/>
        <n v="2499"/>
        <n v="2147"/>
        <n v="2944"/>
        <n v="94"/>
        <n v="395"/>
        <n v="593"/>
        <n v="1652"/>
        <n v="1239"/>
        <n v="1730"/>
        <n v="784"/>
        <n v="933"/>
        <n v="209"/>
        <n v="1422"/>
        <n v="1435"/>
        <n v="2361"/>
        <n v="1353"/>
        <n v="1766"/>
        <n v="3170"/>
        <n v="1988"/>
        <n v="790"/>
        <n v="782"/>
        <n v="1117"/>
        <n v="1576"/>
        <n v="1565"/>
        <n v="744"/>
        <n v="2199"/>
        <n v="2907"/>
        <n v="3262"/>
        <n v="1498"/>
        <n v="653"/>
        <n v="2182"/>
        <n v="3109"/>
        <n v="67"/>
        <n v="1312"/>
        <n v="81"/>
        <n v="963"/>
        <n v="298"/>
        <n v="403"/>
        <n v="490"/>
        <n v="1346"/>
        <n v="918"/>
        <n v="736"/>
        <n v="763"/>
        <n v="839"/>
        <n v="1094"/>
        <n v="973"/>
        <n v="2900"/>
        <n v="1085"/>
        <n v="1084"/>
        <n v="1144"/>
        <n v="1192"/>
        <n v="1232"/>
        <n v="1249"/>
        <n v="1550"/>
        <n v="1365"/>
        <n v="1377"/>
        <n v="1413"/>
        <n v="1412"/>
        <n v="1551"/>
        <n v="1751"/>
        <n v="1710"/>
        <n v="1746"/>
        <n v="1749"/>
        <n v="1826"/>
        <n v="1898"/>
        <n v="1900"/>
        <n v="1941"/>
        <n v="1265"/>
        <n v="2005"/>
        <n v="2071"/>
        <n v="2142"/>
        <n v="2223"/>
        <n v="2271"/>
        <n v="2317"/>
        <n v="2360"/>
        <n v="2580"/>
        <n v="2692"/>
        <n v="2609"/>
        <n v="2626"/>
        <n v="2629"/>
        <n v="2666"/>
        <n v="2669"/>
        <n v="2672"/>
        <n v="2696"/>
        <n v="2720"/>
        <n v="2730"/>
        <n v="2743"/>
        <n v="2910"/>
        <n v="2915"/>
        <n v="4"/>
        <n v="966"/>
        <n v="760"/>
        <n v="159"/>
        <n v="1333"/>
        <n v="1748"/>
        <n v="610"/>
        <n v="1261"/>
        <n v="2260"/>
        <n v="2235"/>
        <n v="220"/>
        <n v="1067"/>
        <n v="266"/>
        <n v="1257"/>
        <n v="1171"/>
        <n v="893"/>
        <n v="1275"/>
        <n v="128"/>
        <n v="1949"/>
        <n v="171"/>
        <n v="3139"/>
        <n v="1619"/>
        <n v="786"/>
        <n v="211"/>
        <n v="2049"/>
        <n v="1253"/>
        <n v="138"/>
        <n v="2438"/>
        <n v="54"/>
        <n v="2528"/>
        <n v="3031"/>
        <n v="1946"/>
        <n v="1173"/>
        <n v="178"/>
        <n v="89"/>
        <n v="767"/>
        <n v="31"/>
        <n v="484"/>
        <n v="1064"/>
        <n v="1271"/>
        <n v="2181"/>
        <n v="472"/>
        <n v="1169"/>
        <n v="834"/>
        <n v="1360"/>
        <n v="3201"/>
        <n v="1908"/>
        <n v="1181"/>
        <n v="2377"/>
        <n v="92"/>
        <n v="466"/>
        <n v="2344"/>
        <n v="1638"/>
        <n v="881"/>
        <n v="1559"/>
        <n v="1432"/>
        <n v="2403"/>
        <n v="11"/>
        <n v="2165"/>
        <n v="2164"/>
        <n v="1210"/>
        <n v="1156"/>
        <n v="2798"/>
        <n v="2592"/>
        <n v="1176"/>
        <n v="1045"/>
        <n v="2445"/>
        <n v="1631"/>
        <n v="969"/>
        <n v="2161"/>
        <n v="1511"/>
        <n v="2914"/>
        <n v="765"/>
        <n v="912"/>
        <n v="1805"/>
        <n v="873"/>
        <n v="2106"/>
        <n v="223"/>
        <n v="2003"/>
        <n v="547"/>
        <n v="523"/>
        <n v="1707"/>
        <n v="872"/>
        <n v="1910"/>
        <n v="1866"/>
        <n v="2210"/>
        <n v="1855"/>
        <n v="3177"/>
        <n v="558"/>
        <n v="102"/>
        <n v="1268"/>
        <n v="2451"/>
        <n v="2261"/>
        <n v="1967"/>
        <n v="2114"/>
        <n v="1270"/>
        <n v="2267"/>
        <n v="2787"/>
        <n v="2734"/>
        <n v="2789"/>
        <n v="2053"/>
        <n v="2356"/>
        <n v="1121"/>
        <n v="594"/>
        <n v="149"/>
        <n v="588"/>
        <n v="888"/>
        <n v="2208"/>
        <n v="2547"/>
        <n v="1881"/>
        <n v="820"/>
        <n v="68"/>
        <n v="2871"/>
        <n v="1440"/>
        <n v="1948"/>
        <n v="529"/>
        <n v="512"/>
        <n v="681"/>
        <n v="7"/>
        <n v="2489"/>
        <n v="1213"/>
        <n v="3066"/>
        <n v="1470"/>
        <n v="24"/>
        <n v="1395"/>
        <n v="1488"/>
        <n v="2497"/>
        <n v="1147"/>
        <n v="1478"/>
        <n v="3252"/>
        <n v="3244"/>
        <n v="1889"/>
        <n v="2105"/>
        <n v="858"/>
        <n v="1177"/>
        <n v="2875"/>
        <n v="2842"/>
        <n v="188"/>
        <n v="174"/>
        <n v="46"/>
        <n v="596"/>
        <n v="1272"/>
        <n v="545"/>
        <n v="12"/>
        <n v="1877"/>
        <n v="2840"/>
        <n v="1682"/>
        <n v="1891"/>
        <n v="494"/>
        <n v="1442"/>
        <n v="146"/>
        <n v="1604"/>
        <n v="1809"/>
        <n v="215"/>
        <n v="2453"/>
        <n v="1892"/>
        <n v="2506"/>
        <n v="1469"/>
        <n v="2098"/>
        <n v="1355"/>
        <n v="3132"/>
        <n v="2435"/>
        <n v="3014"/>
        <n v="680"/>
        <n v="2202"/>
        <n v="15"/>
        <n v="3173"/>
        <n v="1924"/>
        <n v="2334"/>
        <n v="13"/>
        <n v="604"/>
        <n v="2380"/>
        <n v="553"/>
        <n v="1668"/>
        <n v="98"/>
        <n v="3195"/>
        <n v="2854"/>
        <n v="2459"/>
        <n v="773"/>
        <n v="36"/>
        <n v="1847"/>
        <n v="3197"/>
        <n v="443"/>
        <n v="1844"/>
        <n v="233"/>
        <n v="2175"/>
        <n v="2526"/>
        <n v="65"/>
        <n v="63"/>
        <n v="723"/>
        <n v="641"/>
        <n v="2549"/>
        <n v="3029"/>
        <n v="2188"/>
        <n v="2387"/>
        <n v="776"/>
        <n v="1058"/>
        <n v="2834"/>
        <n v="2505"/>
        <n v="155"/>
        <n v="2913"/>
        <n v="1778"/>
        <n v="1569"/>
        <n v="1977"/>
        <n v="2"/>
        <n v="101"/>
        <n v="3"/>
        <n v="6"/>
        <n v="8"/>
        <n v="9"/>
        <n v="536"/>
        <n v="16"/>
        <n v="17"/>
        <n v="23"/>
        <n v="485"/>
        <n v="19"/>
        <n v="18"/>
        <n v="21"/>
        <n v="25"/>
        <n v="30"/>
        <n v="1168"/>
        <n v="34"/>
        <n v="51"/>
        <n v="59"/>
        <n v="74"/>
        <n v="75"/>
        <n v="911"/>
        <n v="132"/>
        <n v="176"/>
        <n v="225"/>
        <n v="392"/>
        <n v="402"/>
        <n v="410"/>
        <n v="467"/>
        <n v="471"/>
        <n v="1060"/>
        <n v="1150"/>
        <n v="687"/>
        <n v="492"/>
        <n v="497"/>
        <n v="498"/>
        <n v="509"/>
        <n v="1131"/>
        <n v="549"/>
        <n v="1248"/>
        <n v="555"/>
        <n v="605"/>
        <n v="567"/>
        <n v="573"/>
        <n v="599"/>
        <n v="841"/>
        <n v="591"/>
        <n v="2688"/>
        <n v="630"/>
        <n v="647"/>
        <n v="766"/>
        <n v="2495"/>
        <n v="690"/>
        <n v="691"/>
        <n v="777"/>
        <n v="702"/>
        <n v="730"/>
        <n v="769"/>
        <n v="778"/>
        <n v="779"/>
        <n v="829"/>
        <n v="884"/>
        <n v="877"/>
        <n v="890"/>
        <n v="892"/>
        <n v="902"/>
        <n v="908"/>
        <n v="913"/>
        <n v="1220"/>
        <n v="956"/>
        <n v="998"/>
        <n v="979"/>
        <n v="994"/>
        <n v="1002"/>
        <n v="1017"/>
        <n v="2517"/>
        <n v="1135"/>
        <n v="1154"/>
        <n v="1193"/>
        <n v="1199"/>
        <n v="1204"/>
        <n v="1263"/>
        <n v="1227"/>
        <n v="1245"/>
        <n v="1293"/>
        <n v="1382"/>
        <n v="1297"/>
        <n v="1298"/>
        <n v="1305"/>
        <n v="1336"/>
        <n v="1357"/>
        <n v="2862"/>
        <n v="1376"/>
        <n v="1553"/>
        <n v="1389"/>
        <n v="1394"/>
        <n v="1399"/>
        <n v="1587"/>
        <n v="1450"/>
        <n v="1456"/>
        <n v="1458"/>
        <n v="1472"/>
        <n v="1473"/>
        <n v="1495"/>
        <n v="1505"/>
        <n v="1531"/>
        <n v="1592"/>
        <n v="1588"/>
        <n v="1590"/>
        <n v="1591"/>
        <n v="1595"/>
        <n v="1686"/>
        <n v="1929"/>
        <n v="1765"/>
        <n v="1706"/>
        <n v="1625"/>
        <n v="1870"/>
        <n v="1632"/>
        <n v="1699"/>
        <n v="1639"/>
        <n v="1642"/>
        <n v="1651"/>
        <n v="3040"/>
        <n v="2353"/>
        <n v="1666"/>
        <n v="1675"/>
        <n v="1683"/>
        <n v="1680"/>
        <n v="1681"/>
        <n v="1685"/>
        <n v="1762"/>
        <n v="1695"/>
        <n v="1702"/>
        <n v="1974"/>
        <n v="1735"/>
        <n v="1726"/>
        <n v="1733"/>
        <n v="1743"/>
        <n v="1747"/>
        <n v="1773"/>
        <n v="1799"/>
        <n v="1804"/>
        <n v="1831"/>
        <n v="3182"/>
        <n v="1823"/>
        <n v="3035"/>
        <n v="2496"/>
        <n v="1897"/>
        <n v="2046"/>
        <n v="1927"/>
        <n v="1928"/>
        <n v="1951"/>
        <n v="1970"/>
        <n v="1980"/>
        <n v="1979"/>
        <n v="899"/>
        <n v="2004"/>
        <n v="2036"/>
        <n v="2011"/>
        <n v="2013"/>
        <n v="2045"/>
        <n v="2072"/>
        <n v="2086"/>
        <n v="2113"/>
        <n v="2133"/>
        <n v="2140"/>
        <n v="2799"/>
        <n v="2351"/>
        <n v="2224"/>
        <n v="2187"/>
        <n v="2179"/>
        <n v="2183"/>
        <n v="2185"/>
        <n v="2252"/>
        <n v="2243"/>
        <n v="2191"/>
        <n v="2139"/>
        <n v="2231"/>
        <n v="2293"/>
        <n v="2316"/>
        <n v="2354"/>
        <n v="2345"/>
        <n v="2349"/>
        <n v="2350"/>
        <n v="2381"/>
        <n v="2409"/>
        <n v="2446"/>
        <n v="2425"/>
        <n v="2439"/>
        <n v="2442"/>
        <n v="2469"/>
      </sharedItems>
    </cacheField>
    <cacheField name="I plan to teach the full course in 2017-18" numFmtId="0">
      <sharedItems containsBlank="1" count="6">
        <s v="I plan to teach the full course in 2017-18"/>
        <s v="how_implement_csd_s"/>
        <m/>
        <s v="I plan to teach the first semester in 2017-18, and the second semester in 2018-19"/>
        <s v="I only plan to teach the first semester of the course"/>
        <s v="I don't know my plans yet"/>
      </sharedItems>
    </cacheField>
    <cacheField name="0">
      <sharedItems containsBlank="1" containsMixedTypes="1" containsNumber="1" containsInteger="1" count="110">
        <n v="0"/>
        <n v="1"/>
        <n v="2"/>
        <n v="3"/>
        <n v="6"/>
        <n v="7"/>
        <n v="8"/>
        <n v="10"/>
        <n v="11"/>
        <n v="12"/>
        <n v="14"/>
        <n v="15"/>
        <n v="17"/>
        <n v="20"/>
        <n v="21"/>
        <n v="22"/>
        <n v="23"/>
        <n v="24"/>
        <n v="25"/>
        <n v="26"/>
        <n v="27"/>
        <n v="28"/>
        <n v="29"/>
        <n v="30"/>
        <n v="31"/>
        <n v="32"/>
        <n v="33"/>
        <n v="34"/>
        <n v="35"/>
        <n v="36"/>
        <n v="37"/>
        <n v="38"/>
        <n v="39"/>
        <n v="40"/>
        <n v="41"/>
        <n v="42"/>
        <n v="43"/>
        <n v="44"/>
        <n v="45"/>
        <n v="46"/>
        <n v="47"/>
        <n v="48"/>
        <n v="49"/>
        <n v="50"/>
        <n v="51"/>
        <n v="52"/>
        <n v="53"/>
        <n v="54"/>
        <n v="55"/>
        <n v="56"/>
        <n v="57"/>
        <n v="58"/>
        <n v="60"/>
        <n v="61"/>
        <n v="62"/>
        <n v="63"/>
        <n v="65"/>
        <n v="66"/>
        <n v="67"/>
        <n v="68"/>
        <n v="69"/>
        <n v="70"/>
        <n v="72"/>
        <n v="74"/>
        <n v="75"/>
        <n v="76"/>
        <n v="77"/>
        <n v="78"/>
        <n v="80"/>
        <n v="82"/>
        <n v="83"/>
        <n v="84"/>
        <n v="85"/>
        <n v="86"/>
        <n v="87"/>
        <n v="88"/>
        <n v="89"/>
        <n v="90"/>
        <n v="91"/>
        <n v="92"/>
        <n v="93"/>
        <n v="94"/>
        <n v="95"/>
        <n v="96"/>
        <n v="97"/>
        <n v="98"/>
        <n v="100"/>
        <n v="303"/>
        <n v="779"/>
        <s v="No Principal Approval Data"/>
        <s v="Total percentage of students receiving free or reduced lunch"/>
        <n v="390"/>
        <m/>
        <n v="18"/>
        <n v="1000"/>
        <n v="99"/>
        <n v="19"/>
        <n v="13"/>
        <n v="5"/>
        <n v="73"/>
        <n v="780"/>
        <n v="134"/>
        <n v="79"/>
        <n v="210"/>
        <n v="220"/>
        <n v="106"/>
        <n v="700"/>
        <n v="9"/>
        <n v="350"/>
        <n v="39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1000000}">
  <cacheSource type="worksheet">
    <worksheetSource ref="A1:J1164" sheet="Registered Teachers" r:id="rId1"/>
  </cacheSource>
  <cacheFields count="10">
    <cacheField name="348023">
      <sharedItems containsBlank="1" containsMixedTypes="1" containsNumber="1" containsInteger="1" count="1159">
        <n v="604215"/>
        <n v="1384492"/>
        <n v="15185347"/>
        <n v="8519733"/>
        <n v="6113397"/>
        <n v="16173888"/>
        <n v="1484510"/>
        <n v="23353895"/>
        <n v="13045994"/>
        <n v="19318896"/>
        <n v="22242171"/>
        <n v="12734354"/>
        <n v="19026913"/>
        <n v="22302927"/>
        <n v="23255135"/>
        <n v="24161040"/>
        <n v="3900"/>
        <n v="1069768"/>
        <n v="14616665"/>
        <n v="21865576"/>
        <n v="16681"/>
        <n v="840773"/>
        <n v="3812546"/>
        <n v="6148934"/>
        <n v="8527925"/>
        <n v="23396466"/>
        <n v="21822194"/>
        <n v="3572430"/>
        <n v="3620794"/>
        <n v="8653171"/>
        <n v="12454340"/>
        <n v="22783070"/>
        <n v="4718836"/>
        <n v="12539065"/>
        <n v="13322336"/>
        <n v="21784006"/>
        <n v="23405714"/>
        <n v="24063439"/>
        <n v="470991"/>
        <n v="22629386"/>
        <n v="424697"/>
        <n v="12614264"/>
        <n v="22042696"/>
        <n v="6546989"/>
        <n v="16780038"/>
        <n v="20037900"/>
        <n v="10672548"/>
        <n v="14872413"/>
        <n v="16090380"/>
        <n v="21682378"/>
        <n v="22922460"/>
        <n v="1157959"/>
        <n v="3477562"/>
        <n v="9096055"/>
        <n v="12554353"/>
        <n v="21631578"/>
        <n v="4838"/>
        <n v="8093424"/>
        <n v="4613815"/>
        <n v="10044495"/>
        <n v="12550448"/>
        <n v="8991346"/>
        <n v="14763513"/>
        <n v="15359314"/>
        <n v="15520258"/>
        <n v="22303286"/>
        <n v="15836134"/>
        <n v="22252676"/>
        <n v="5778091"/>
        <n v="5962423"/>
        <n v="8421136"/>
        <n v="11278762"/>
        <n v="17589284"/>
        <n v="18332175"/>
        <n v="22068458"/>
        <n v="22231301"/>
        <n v="23294604"/>
        <n v="194530"/>
        <n v="353122"/>
        <n v="825561"/>
        <n v="3239409"/>
        <n v="19205527"/>
        <n v="21639046"/>
        <n v="22263797"/>
        <n v="23117401"/>
        <n v="1140369"/>
        <n v="2849340"/>
        <n v="9942343"/>
        <n v="23142570"/>
        <n v="23145666"/>
        <n v="3165460"/>
        <n v="10978452"/>
        <n v="16003558"/>
        <n v="5925925"/>
        <n v="16532759"/>
        <n v="21674830"/>
        <n v="22001928"/>
        <n v="22047514"/>
        <n v="23594112"/>
        <n v="6225261"/>
        <n v="8039133"/>
        <n v="20206514"/>
        <n v="6487285"/>
        <n v="7792727"/>
        <n v="15410744"/>
        <n v="15943778"/>
        <n v="19072654"/>
        <n v="22032927"/>
        <n v="23460883"/>
        <n v="7125746"/>
        <n v="7167310"/>
        <n v="10612336"/>
        <n v="13984546"/>
        <n v="21055277"/>
        <n v="1573336"/>
        <n v="9321849"/>
        <n v="22968649"/>
        <n v="23329494"/>
        <n v="23460999"/>
        <n v="5346227"/>
        <n v="22303754"/>
        <n v="19296783"/>
        <n v="21895796"/>
        <n v="1084176"/>
        <n v="5822153"/>
        <n v="7015801"/>
        <n v="9788727"/>
        <n v="14488711"/>
        <n v="14573866"/>
        <n v="21890200"/>
        <n v="21849266"/>
        <n v="23357118"/>
        <n v="13022"/>
        <n v="12681726"/>
        <n v="16594853"/>
        <n v="5059515"/>
        <n v="6258496"/>
        <n v="8164681"/>
        <n v="9419561"/>
        <n v="21671163"/>
        <n v="8520946"/>
        <n v="10231718"/>
        <n v="10759074"/>
        <n v="16908323"/>
        <n v="22228711"/>
        <n v="1463062"/>
        <n v="6226327"/>
        <n v="15146834"/>
        <n v="15835099"/>
        <n v="19688531"/>
        <n v="22203797"/>
        <n v="22241416"/>
        <n v="22714440"/>
        <n v="22999658"/>
        <n v="23082206"/>
        <n v="5626992"/>
        <n v="9248518"/>
        <n v="15544040"/>
        <n v="22155310"/>
        <n v="121010"/>
        <n v="233419"/>
        <n v="5850237"/>
        <n v="15676212"/>
        <n v="23455353"/>
        <n v="9716338"/>
        <n v="13927267"/>
        <n v="19582406"/>
        <n v="19827171"/>
        <n v="1401550"/>
        <n v="424831"/>
        <n v="2202632"/>
        <n v="10396231"/>
        <n v="15531951"/>
        <n v="21870236"/>
        <n v="22407453"/>
        <n v="23329316"/>
        <n v="2144988"/>
        <n v="7188573"/>
        <n v="21905206"/>
        <n v="23389623"/>
        <n v="463973"/>
        <n v="15073779"/>
        <n v="23102490"/>
        <n v="1414344"/>
        <n v="4482660"/>
        <n v="14206034"/>
        <n v="20447318"/>
        <n v="21472262"/>
        <n v="23350664"/>
        <n v="23495670"/>
        <n v="434329"/>
        <n v="14627372"/>
        <n v="22830145"/>
        <n v="15636184"/>
        <n v="21729719"/>
        <n v="23158663"/>
        <n v="23172756"/>
        <n v="24169058"/>
        <n v="29741"/>
        <n v="15212397"/>
        <n v="22536478"/>
        <n v="23834550"/>
        <n v="361179"/>
        <n v="21662930"/>
        <n v="22681935"/>
        <n v="22717728"/>
        <n v="22971163"/>
        <n v="23108781"/>
        <n v="21652"/>
        <n v="16594235"/>
        <n v="21811811"/>
        <n v="22228583"/>
        <n v="1408695"/>
        <n v="1658625"/>
        <n v="2856261"/>
        <n v="23492068"/>
        <n v="1431460"/>
        <n v="3558432"/>
        <n v="12864546"/>
        <n v="16656477"/>
        <n v="18017705"/>
        <n v="20042535"/>
        <n v="3290843"/>
        <n v="12382966"/>
        <n v="13461246"/>
        <n v="15710815"/>
        <n v="23437138"/>
        <n v="1313781"/>
        <n v="1416892"/>
        <n v="9368397"/>
        <n v="21872291"/>
        <n v="21962207"/>
        <n v="55260"/>
        <n v="2385050"/>
        <n v="1842100"/>
        <n v="6323572"/>
        <n v="10252815"/>
        <n v="11754896"/>
        <n v="15433505"/>
        <n v="15507005"/>
        <n v="21971905"/>
        <n v="23149182"/>
        <n v="23220529"/>
        <n v="23331944"/>
        <n v="7084627"/>
        <n v="23271122"/>
        <n v="4579170"/>
        <n v="6116150"/>
        <n v="22076353"/>
        <n v="5856042"/>
        <n v="15446279"/>
        <n v="23533915"/>
        <n v="1382115"/>
        <n v="3735604"/>
        <n v="15453910"/>
        <n v="22208916"/>
        <n v="23054290"/>
        <n v="161099"/>
        <n v="14865359"/>
        <n v="22411011"/>
        <n v="22691680"/>
        <n v="21917266"/>
        <n v="22973421"/>
        <n v="8672962"/>
        <n v="11456827"/>
        <n v="21854402"/>
        <n v="2099962"/>
        <n v="4699594"/>
        <n v="5688608"/>
        <n v="15598023"/>
        <n v="16518205"/>
        <n v="20930194"/>
        <n v="21696209"/>
        <n v="22047208"/>
        <n v="2319059"/>
        <n v="14863366"/>
        <n v="10364592"/>
        <n v="20803662"/>
        <n v="22359806"/>
        <n v="23004994"/>
        <n v="33989"/>
        <n v="22910626"/>
        <n v="14899556"/>
        <n v="15909454"/>
        <n v="16253402"/>
        <n v="24179691"/>
        <n v="33964"/>
        <n v="2009674"/>
        <n v="6968589"/>
        <n v="15152218"/>
        <n v="17697566"/>
        <n v="18316911"/>
        <n v="19830332"/>
        <n v="23292019"/>
        <n v="23303651"/>
        <n v="5624610"/>
        <n v="16428146"/>
        <n v="21610282"/>
        <n v="197405"/>
        <n v="14038243"/>
        <n v="16030838"/>
        <n v="6335107"/>
        <n v="10367533"/>
        <n v="21901406"/>
        <n v="23254466"/>
        <n v="7340664"/>
        <n v="8082936"/>
        <n v="15529593"/>
        <n v="23019155"/>
        <n v="7727269"/>
        <n v="15510695"/>
        <n v="6891535"/>
        <n v="15237759"/>
        <n v="23501135"/>
        <n v="7245892"/>
        <n v="9777036"/>
        <n v="15380083"/>
        <n v="16318372"/>
        <n v="22253957"/>
        <n v="15504"/>
        <n v="26646"/>
        <n v="34805"/>
        <n v="185073"/>
        <n v="348597"/>
        <n v="381453"/>
        <n v="574131"/>
        <n v="582519"/>
        <n v="789974"/>
        <n v="808968"/>
        <n v="1348595"/>
        <n v="4776389"/>
        <n v="5761027"/>
        <n v="5836681"/>
        <n v="6517613"/>
        <n v="6585815"/>
        <n v="6646973"/>
        <n v="7223730"/>
        <n v="7631731"/>
        <n v="8525801"/>
        <n v="11218608"/>
        <n v="11599925"/>
        <n v="14560862"/>
        <n v="15028540"/>
        <n v="15363698"/>
        <n v="15847527"/>
        <n v="16874039"/>
        <n v="17713999"/>
        <n v="17887905"/>
        <n v="20504505"/>
        <n v="20869963"/>
        <n v="21543280"/>
        <n v="21643282"/>
        <n v="21804723"/>
        <n v="21823857"/>
        <n v="22046697"/>
        <n v="22078186"/>
        <n v="22111539"/>
        <n v="22550463"/>
        <n v="22737747"/>
        <n v="23480773"/>
        <n v="23492918"/>
        <n v="23740044"/>
        <n v="23757104"/>
        <n v="6097643"/>
        <n v="34811"/>
        <n v="42471"/>
        <n v="218748"/>
        <n v="429798"/>
        <n v="5094339"/>
        <n v="5622671"/>
        <n v="6144954"/>
        <n v="6198513"/>
        <n v="6475325"/>
        <n v="6517546"/>
        <n v="8762987"/>
        <n v="13830066"/>
        <n v="14278013"/>
        <n v="14495010"/>
        <n v="14780226"/>
        <n v="14826905"/>
        <n v="14904554"/>
        <n v="14941096"/>
        <n v="15086450"/>
        <n v="15184469"/>
        <n v="15211241"/>
        <n v="15290016"/>
        <n v="15374248"/>
        <n v="15374505"/>
        <n v="20635327"/>
        <n v="22226169"/>
        <n v="23996127"/>
        <n v="24387669"/>
        <s v="user_id_i"/>
        <m/>
        <n v="14678536"/>
        <n v="56225"/>
        <n v="158352"/>
        <n v="203359"/>
        <n v="313492"/>
        <n v="407772"/>
        <n v="614349"/>
        <n v="643432"/>
        <n v="770518"/>
        <n v="908542"/>
        <n v="1108271"/>
        <n v="1322963"/>
        <n v="1378692"/>
        <n v="1767759"/>
        <n v="1971670"/>
        <n v="2059113"/>
        <n v="2670285"/>
        <n v="3301531"/>
        <n v="3816882"/>
        <n v="3830985"/>
        <n v="4165733"/>
        <n v="4509373"/>
        <n v="4936344"/>
        <n v="5512486"/>
        <n v="6096794"/>
        <n v="6125891"/>
        <n v="6371624"/>
        <n v="6546521"/>
        <n v="6749010"/>
        <n v="7225538"/>
        <n v="10138540"/>
        <n v="12696674"/>
        <n v="13838011"/>
        <n v="14750471"/>
        <n v="14850985"/>
        <n v="14921083"/>
        <n v="14974431"/>
        <n v="15082073"/>
        <n v="15118054"/>
        <n v="15321562"/>
        <n v="15369212"/>
        <n v="15474793"/>
        <n v="15594144"/>
        <n v="15711156"/>
        <n v="15897526"/>
        <n v="16017350"/>
        <n v="16085979"/>
        <n v="16955413"/>
        <n v="18971741"/>
        <n v="19024482"/>
        <n v="19960550"/>
        <n v="20230743"/>
        <n v="20468242"/>
        <n v="21429627"/>
        <n v="21643172"/>
        <n v="21649577"/>
        <n v="21810654"/>
        <n v="21829988"/>
        <n v="21915809"/>
        <n v="21986766"/>
        <n v="22005851"/>
        <n v="22068725"/>
        <n v="22080922"/>
        <n v="22157964"/>
        <n v="22252680"/>
        <n v="22271045"/>
        <n v="22476860"/>
        <n v="22509940"/>
        <n v="22666092"/>
        <n v="22713474"/>
        <n v="22783613"/>
        <n v="22936493"/>
        <n v="23042103"/>
        <n v="23259257"/>
        <n v="23372622"/>
        <n v="23376807"/>
        <n v="23440359"/>
        <n v="23473336"/>
        <n v="23480246"/>
        <n v="23512599"/>
        <n v="23653449"/>
        <n v="23710377"/>
        <n v="23914799"/>
        <n v="388442"/>
        <n v="1159834"/>
        <n v="1223421"/>
        <n v="1349992"/>
        <n v="1360816"/>
        <n v="1388610"/>
        <n v="1479570"/>
        <n v="6363260"/>
        <n v="6371993"/>
        <n v="6759727"/>
        <n v="7049329"/>
        <n v="8677522"/>
        <n v="14423256"/>
        <n v="15949165"/>
        <n v="16003547"/>
        <n v="16178552"/>
        <n v="17324389"/>
        <n v="18173698"/>
        <n v="21009172"/>
        <n v="21620938"/>
        <n v="21662091"/>
        <n v="21712640"/>
        <n v="22024911"/>
        <n v="22391783"/>
        <n v="22406870"/>
        <n v="22488229"/>
        <n v="22609025"/>
        <n v="23405944"/>
        <n v="23502701"/>
        <n v="23526963"/>
        <n v="2586"/>
        <n v="6932"/>
        <n v="6947"/>
        <n v="10453"/>
        <n v="59367"/>
        <n v="74371"/>
        <n v="75594"/>
        <n v="137329"/>
        <n v="185648"/>
        <n v="201467"/>
        <n v="295233"/>
        <n v="379774"/>
        <n v="415426"/>
        <n v="499726"/>
        <n v="534698"/>
        <n v="705932"/>
        <n v="730878"/>
        <n v="766072"/>
        <n v="777691"/>
        <n v="837670"/>
        <n v="952946"/>
        <n v="963607"/>
        <n v="1057192"/>
        <n v="1167711"/>
        <n v="1256252"/>
        <n v="1289257"/>
        <n v="1339741"/>
        <n v="1375786"/>
        <n v="1442099"/>
        <n v="1941685"/>
        <n v="1994501"/>
        <n v="2125356"/>
        <n v="2169438"/>
        <n v="2804390"/>
        <n v="3376046"/>
        <n v="3612052"/>
        <n v="3612137"/>
        <n v="3663066"/>
        <n v="3762738"/>
        <n v="4593010"/>
        <n v="4662923"/>
        <n v="4898808"/>
        <n v="5197139"/>
        <n v="5491103"/>
        <n v="5654887"/>
        <n v="5806630"/>
        <n v="6019231"/>
        <n v="6062757"/>
        <n v="6265039"/>
        <n v="6307557"/>
        <n v="6326014"/>
        <n v="6328150"/>
        <n v="6470188"/>
        <n v="6531151"/>
        <n v="6580874"/>
        <n v="6624172"/>
        <n v="6752910"/>
        <n v="6811258"/>
        <n v="6991391"/>
        <n v="7291071"/>
        <n v="7333971"/>
        <n v="8020465"/>
        <n v="8444291"/>
        <n v="9014526"/>
        <n v="9071025"/>
        <n v="9152747"/>
        <n v="10093618"/>
        <n v="10280862"/>
        <n v="10695991"/>
        <n v="10812538"/>
        <n v="11016774"/>
        <n v="11107122"/>
        <n v="11496343"/>
        <n v="11511800"/>
        <n v="11758151"/>
        <n v="12131029"/>
        <n v="12711524"/>
        <n v="13264897"/>
        <n v="13481286"/>
        <n v="13776697"/>
        <n v="14047307"/>
        <n v="14202533"/>
        <n v="14254293"/>
        <n v="14270481"/>
        <n v="14331504"/>
        <n v="14752181"/>
        <n v="14755307"/>
        <n v="14963497"/>
        <n v="15051345"/>
        <n v="15075290"/>
        <n v="15281898"/>
        <n v="15307310"/>
        <n v="15310505"/>
        <n v="15514160"/>
        <n v="15514568"/>
        <n v="15533249"/>
        <n v="15636105"/>
        <n v="15786701"/>
        <n v="15813643"/>
        <n v="15905250"/>
        <n v="16039993"/>
        <n v="16067600"/>
        <n v="16629049"/>
        <n v="16729929"/>
        <n v="16743895"/>
        <n v="17642016"/>
        <n v="18187147"/>
        <n v="18206265"/>
        <n v="18229604"/>
        <n v="18504108"/>
        <n v="18510100"/>
        <n v="18531883"/>
        <n v="18584552"/>
        <n v="18921806"/>
        <n v="18961513"/>
        <n v="19166564"/>
        <n v="19185394"/>
        <n v="19362513"/>
        <n v="19508437"/>
        <n v="19799511"/>
        <n v="20007976"/>
        <n v="20469419"/>
        <n v="20530717"/>
        <n v="20715793"/>
        <n v="20778003"/>
        <n v="21280714"/>
        <n v="21618657"/>
        <n v="21628000"/>
        <n v="21642670"/>
        <n v="21644793"/>
        <n v="21669588"/>
        <n v="21672536"/>
        <n v="21711164"/>
        <n v="21813118"/>
        <n v="21872290"/>
        <n v="21874389"/>
        <n v="21890276"/>
        <n v="21935024"/>
        <n v="22038912"/>
        <n v="22051134"/>
        <n v="22062033"/>
        <n v="22136032"/>
        <n v="22136469"/>
        <n v="22165270"/>
        <n v="22232904"/>
        <n v="22251487"/>
        <n v="22280125"/>
        <n v="22309210"/>
        <n v="22411144"/>
        <n v="22426527"/>
        <n v="22463874"/>
        <n v="22466524"/>
        <n v="22620276"/>
        <n v="22703419"/>
        <n v="22765309"/>
        <n v="22802457"/>
        <n v="22807041"/>
        <n v="22913375"/>
        <n v="22982618"/>
        <n v="22983991"/>
        <n v="22999681"/>
        <n v="23041037"/>
        <n v="23078731"/>
        <n v="23120224"/>
        <n v="23184271"/>
        <n v="23256258"/>
        <n v="23284446"/>
        <n v="23314906"/>
        <n v="23347831"/>
        <n v="23477725"/>
        <n v="23482121"/>
        <n v="23487536"/>
        <n v="23491224"/>
        <n v="23491905"/>
        <n v="23506337"/>
        <n v="23507069"/>
        <n v="23507371"/>
        <n v="23510846"/>
        <n v="23514725"/>
        <n v="23516106"/>
        <n v="23517069"/>
        <n v="23712316"/>
        <n v="23716099"/>
        <s v="Last Updated:"/>
        <n v="13451"/>
        <n v="14441"/>
        <n v="26451"/>
        <n v="196360"/>
        <n v="307900"/>
        <n v="372481"/>
        <n v="409349"/>
        <n v="448611"/>
        <n v="460850"/>
        <n v="493469"/>
        <n v="600110"/>
        <n v="611557"/>
        <n v="627948"/>
        <n v="813988"/>
        <n v="912623"/>
        <n v="967152"/>
        <n v="1098836"/>
        <n v="1187654"/>
        <n v="1232224"/>
        <n v="1330218"/>
        <n v="1390119"/>
        <n v="1441895"/>
        <n v="1679002"/>
        <n v="1931056"/>
        <n v="2114845"/>
        <n v="2144042"/>
        <n v="2153866"/>
        <n v="2179300"/>
        <n v="2246225"/>
        <n v="2260041"/>
        <n v="2298191"/>
        <n v="2450496"/>
        <n v="2505226"/>
        <n v="2783649"/>
        <n v="2908276"/>
        <n v="3082884"/>
        <n v="3293146"/>
        <n v="3722765"/>
        <n v="3818806"/>
        <n v="3862249"/>
        <n v="3984344"/>
        <n v="4126396"/>
        <n v="4157803"/>
        <n v="4270793"/>
        <n v="4369384"/>
        <n v="4388771"/>
        <n v="4714745"/>
        <n v="4952823"/>
        <n v="4976127"/>
        <n v="5156109"/>
        <n v="5282366"/>
        <n v="5547190"/>
        <n v="5591217"/>
        <n v="5797111"/>
        <n v="5841010"/>
        <n v="5904989"/>
        <n v="5980159"/>
        <n v="6249435"/>
        <n v="6254118"/>
        <n v="6322508"/>
        <n v="6376165"/>
        <n v="6400347"/>
        <n v="6412989"/>
        <n v="6478348"/>
        <n v="6524409"/>
        <n v="6629585"/>
        <n v="6634210"/>
        <n v="6638841"/>
        <n v="6651009"/>
        <n v="6655844"/>
        <n v="6810854"/>
        <n v="6872294"/>
        <n v="6897844"/>
        <n v="6925107"/>
        <n v="6997121"/>
        <n v="7095698"/>
        <n v="7204153"/>
        <n v="7721122"/>
        <n v="7804049"/>
        <n v="7857054"/>
        <n v="7887690"/>
        <n v="8047140"/>
        <n v="8193352"/>
        <n v="8213982"/>
        <n v="8240491"/>
        <n v="8346697"/>
        <n v="8500313"/>
        <n v="8506017"/>
        <n v="8892385"/>
        <n v="9201534"/>
        <n v="9246059"/>
        <n v="9589630"/>
        <n v="9598140"/>
        <n v="9670350"/>
        <n v="9774488"/>
        <n v="9775251"/>
        <n v="9906400"/>
        <n v="10210177"/>
        <n v="10301335"/>
        <n v="10339435"/>
        <n v="10609361"/>
        <n v="10725659"/>
        <n v="11004433"/>
        <n v="11174952"/>
        <n v="11554953"/>
        <n v="12039909"/>
        <n v="12564502"/>
        <n v="12567742"/>
        <n v="12648451"/>
        <n v="12758176"/>
        <n v="12894864"/>
        <n v="13070517"/>
        <n v="13257738"/>
        <n v="13365241"/>
        <n v="13655001"/>
        <n v="13660749"/>
        <n v="13746934"/>
        <n v="13803474"/>
        <n v="13838187"/>
        <n v="13958056"/>
        <n v="14171356"/>
        <n v="14246450"/>
        <n v="14873278"/>
        <n v="14999124"/>
        <n v="15094991"/>
        <n v="15129097"/>
        <n v="15201422"/>
        <n v="15211149"/>
        <n v="15214016"/>
        <n v="15218483"/>
        <n v="15234878"/>
        <n v="15244482"/>
        <n v="15246710"/>
        <n v="15281317"/>
        <n v="15299784"/>
        <n v="15333691"/>
        <n v="15411902"/>
        <n v="15439895"/>
        <n v="15484844"/>
        <n v="15485012"/>
        <n v="15490922"/>
        <n v="15499191"/>
        <n v="15527753"/>
        <n v="15554233"/>
        <n v="15561714"/>
        <n v="15564593"/>
        <n v="15566404"/>
        <n v="15571169"/>
        <n v="15615850"/>
        <n v="15619381"/>
        <n v="15680969"/>
        <n v="15711121"/>
        <n v="15748404"/>
        <n v="15752784"/>
        <n v="15865982"/>
        <n v="15903073"/>
        <n v="15972298"/>
        <n v="16018512"/>
        <n v="16107083"/>
        <n v="16108168"/>
        <n v="16129603"/>
        <n v="16217684"/>
        <n v="16341018"/>
        <n v="16356125"/>
        <n v="16358459"/>
        <n v="16365773"/>
        <n v="16472172"/>
        <n v="16472435"/>
        <n v="16728755"/>
        <n v="16842610"/>
        <n v="16917544"/>
        <n v="17031965"/>
        <n v="17067188"/>
        <n v="17286284"/>
        <n v="17963573"/>
        <n v="18192610"/>
        <n v="18356388"/>
        <n v="18404294"/>
        <n v="18429558"/>
        <n v="18715762"/>
        <n v="18734877"/>
        <n v="18862070"/>
        <n v="18963441"/>
        <n v="18995748"/>
        <n v="19081363"/>
        <n v="19091996"/>
        <n v="19180430"/>
        <n v="19292345"/>
        <n v="19305550"/>
        <n v="19418160"/>
        <n v="19527072"/>
        <n v="19875610"/>
        <n v="19916574"/>
        <n v="19919544"/>
        <n v="19995258"/>
        <n v="20077899"/>
        <n v="20163072"/>
        <n v="20219159"/>
        <n v="20397908"/>
        <n v="20686745"/>
        <n v="20838435"/>
        <n v="21096580"/>
        <n v="21489848"/>
        <n v="21511938"/>
        <n v="21546459"/>
        <n v="21575428"/>
        <n v="21604957"/>
        <n v="21604964"/>
        <n v="21605013"/>
        <n v="21610488"/>
        <n v="21610513"/>
        <n v="21610684"/>
        <n v="21610785"/>
        <n v="21611700"/>
        <n v="21612453"/>
        <n v="21612548"/>
        <n v="21613165"/>
        <n v="21614423"/>
        <n v="21614844"/>
        <n v="21616563"/>
        <n v="21619404"/>
        <n v="21620250"/>
        <n v="21621228"/>
        <n v="21622256"/>
        <n v="21628830"/>
        <n v="21629496"/>
        <n v="21632700"/>
        <n v="21639684"/>
        <n v="21641923"/>
        <n v="21642832"/>
        <n v="21644520"/>
        <n v="21645582"/>
        <n v="21657882"/>
        <n v="21669809"/>
        <n v="21671760"/>
        <n v="21673058"/>
        <n v="21694800"/>
        <n v="21695384"/>
        <n v="21707414"/>
        <n v="21708372"/>
        <n v="21711073"/>
        <n v="21713064"/>
        <n v="21717352"/>
        <n v="21719315"/>
        <n v="21724749"/>
        <n v="21746070"/>
        <n v="21747544"/>
        <n v="21748146"/>
        <n v="21761225"/>
        <n v="21762506"/>
        <n v="21767746"/>
        <n v="21772724"/>
        <n v="21774485"/>
        <n v="21776445"/>
        <n v="21784008"/>
        <n v="21799967"/>
        <n v="21808322"/>
        <n v="21812934"/>
        <n v="21844335"/>
        <n v="21850194"/>
        <n v="21858287"/>
        <n v="21859290"/>
        <n v="21861313"/>
        <n v="21868189"/>
        <n v="21873200"/>
        <n v="21893608"/>
        <n v="21897190"/>
        <n v="21897754"/>
        <n v="21916761"/>
        <n v="21971467"/>
        <n v="21972952"/>
        <n v="21985358"/>
        <n v="21988667"/>
        <n v="22002517"/>
        <n v="22006538"/>
        <n v="22011558"/>
        <n v="22023938"/>
        <n v="22040538"/>
        <n v="22048601"/>
        <n v="22056605"/>
        <n v="22071130"/>
        <n v="22076593"/>
        <n v="22081364"/>
        <n v="22091406"/>
        <n v="22181376"/>
        <n v="22207630"/>
        <n v="22220188"/>
        <n v="22238450"/>
        <n v="22243119"/>
        <n v="22248324"/>
        <n v="22258302"/>
        <n v="22272299"/>
        <n v="22313450"/>
        <n v="22321559"/>
        <n v="22332620"/>
        <n v="22333241"/>
        <n v="22336939"/>
        <n v="22368748"/>
        <n v="22406613"/>
        <n v="22413283"/>
        <n v="22426655"/>
        <n v="22427319"/>
        <n v="22446798"/>
        <n v="22450173"/>
        <n v="22457265"/>
        <n v="22479049"/>
        <n v="22508073"/>
        <n v="22513257"/>
        <n v="22514446"/>
        <n v="22531419"/>
        <n v="22532388"/>
        <n v="22549038"/>
        <n v="22555891"/>
        <n v="22591124"/>
        <n v="22641235"/>
        <n v="22644217"/>
        <n v="22645051"/>
        <n v="22645384"/>
        <n v="22650895"/>
        <n v="22658576"/>
        <n v="22667448"/>
        <n v="22675936"/>
        <n v="22679499"/>
        <n v="22690888"/>
        <n v="22693557"/>
        <n v="22696977"/>
        <n v="22701559"/>
        <n v="22701903"/>
        <n v="22705203"/>
        <n v="22713707"/>
        <n v="22716387"/>
        <n v="22731388"/>
        <n v="22732715"/>
        <n v="22736688"/>
        <n v="22741779"/>
        <n v="22742301"/>
        <n v="22742593"/>
        <n v="22746410"/>
        <n v="22749117"/>
        <n v="22749370"/>
        <n v="22752947"/>
        <n v="22771391"/>
        <n v="22778426"/>
        <n v="22780993"/>
        <n v="22786302"/>
        <n v="22799466"/>
        <n v="22802927"/>
        <n v="22831961"/>
        <n v="22878715"/>
        <n v="22881601"/>
        <n v="22882745"/>
        <n v="22883372"/>
        <n v="22909917"/>
        <n v="22918611"/>
        <n v="22952031"/>
        <n v="22978663"/>
        <n v="22979861"/>
        <n v="23006641"/>
        <n v="23011208"/>
        <n v="23019906"/>
        <n v="23045714"/>
        <n v="23055464"/>
        <n v="23056991"/>
        <n v="23057131"/>
        <n v="23077604"/>
        <n v="23083077"/>
        <n v="23083911"/>
        <n v="23087305"/>
        <n v="23108141"/>
        <n v="23123549"/>
        <n v="23139663"/>
        <n v="23164601"/>
        <n v="23181056"/>
        <n v="23183869"/>
        <n v="23203143"/>
        <n v="23213297"/>
        <n v="23218258"/>
        <n v="23221823"/>
        <n v="23224090"/>
        <n v="23226581"/>
        <n v="23228155"/>
        <n v="23231000"/>
        <n v="23231193"/>
        <n v="23234068"/>
        <n v="23252428"/>
        <n v="23258163"/>
        <n v="23296241"/>
        <n v="23313057"/>
        <n v="23316325"/>
        <n v="23336234"/>
        <n v="23343877"/>
        <n v="23345260"/>
        <n v="23358903"/>
        <n v="23377258"/>
        <n v="23387421"/>
        <n v="23389733"/>
        <n v="23394772"/>
        <n v="23395535"/>
        <n v="23396355"/>
        <n v="23418258"/>
        <n v="23419768"/>
        <n v="23429358"/>
        <n v="23429669"/>
        <n v="23454868"/>
        <n v="23456929"/>
        <n v="23457344"/>
        <n v="23485985"/>
        <n v="23486430"/>
        <n v="23502136"/>
        <n v="23511826"/>
        <n v="23514161"/>
        <n v="23517645"/>
        <n v="23518048"/>
        <n v="23526024"/>
        <n v="23528036"/>
        <n v="23545591"/>
        <n v="23563365"/>
        <n v="23577493"/>
        <n v="23584571"/>
        <n v="23606549"/>
        <n v="23618055"/>
        <n v="23618891"/>
        <n v="23635438"/>
        <n v="23636203"/>
        <n v="23646323"/>
        <n v="23649637"/>
        <n v="23654624"/>
        <n v="23670280"/>
        <n v="23674579"/>
        <n v="23717676"/>
        <n v="23741521"/>
        <n v="23745013"/>
        <n v="23753361"/>
        <n v="23773410"/>
        <n v="23806359"/>
        <n v="23836848"/>
        <n v="23840903"/>
        <n v="23841597"/>
        <n v="23863571"/>
        <n v="23869975"/>
        <n v="23876431"/>
        <n v="23918553"/>
        <n v="23925615"/>
        <n v="23935422"/>
        <n v="23939312"/>
        <n v="23939599"/>
        <n v="23948666"/>
        <n v="23989844"/>
        <n v="24026439"/>
        <n v="24028789"/>
        <n v="24029724"/>
        <n v="24029824"/>
        <n v="24038441"/>
        <n v="24127580"/>
        <n v="24131689"/>
        <n v="24183404"/>
        <n v="24187863"/>
        <n v="24200218"/>
        <n v="24205228"/>
        <n v="24291353"/>
        <n v="24301893"/>
        <n v="24314268"/>
        <n v="24324230"/>
        <n v="24339005"/>
        <n v="24352965"/>
        <n v="24353708"/>
        <n v="24415718"/>
        <n v="24416719"/>
      </sharedItems>
    </cacheField>
    <cacheField name="Megan">
      <sharedItems containsDate="1" containsBlank="1" containsMixedTypes="1" count="603">
        <s v="Ana"/>
        <s v="Rachele"/>
        <s v="Keri"/>
        <s v="Christine"/>
        <s v="Kevin"/>
        <s v="Gail"/>
        <s v="Jennifer"/>
        <s v="Darcy"/>
        <s v="William"/>
        <s v="Tamala"/>
        <s v="Roseanna"/>
        <s v="Arcelia"/>
        <s v="Lauren"/>
        <s v="Michael"/>
        <s v="Josh"/>
        <s v="Michelle"/>
        <s v="Margaret"/>
        <s v="Cindy"/>
        <s v="Shannon"/>
        <s v="Kristen"/>
        <s v="April"/>
        <s v="Lisa"/>
        <s v="Lynnette"/>
        <s v="Jo"/>
        <s v="Faisal"/>
        <s v="Caleb"/>
        <s v="Kimberly"/>
        <s v="Mark"/>
        <s v="Mary"/>
        <s v="Kerry"/>
        <s v="Tonya"/>
        <s v="Aric"/>
        <s v="Kelsey"/>
        <s v="Patricia"/>
        <s v="Roger"/>
        <s v="Nancy"/>
        <s v="ADAM"/>
        <s v="David"/>
        <s v="Eric"/>
        <s v="Joey"/>
        <s v="Kristin"/>
        <s v="Robert"/>
        <s v="Brandy"/>
        <s v="Claudia"/>
        <s v="Roy"/>
        <s v="Susan"/>
        <s v="Clinton"/>
        <s v="Mike"/>
        <s v="Shaun"/>
        <s v="Theresa"/>
        <s v="Robin"/>
        <s v="Kelley"/>
        <s v="Stephanie"/>
        <s v="Nga"/>
        <s v="Jodean"/>
        <s v="Brian"/>
        <s v="Karen"/>
        <s v="Kathleen"/>
        <s v="Rachel"/>
        <s v="Christopher"/>
        <s v="Suzanna"/>
        <s v="Samet"/>
        <s v="Carley"/>
        <s v="Jeanne"/>
        <s v="Greg"/>
        <s v="Linda"/>
        <s v="Amie"/>
        <s v="Daniel"/>
        <s v="Joseph"/>
        <s v="Katherine"/>
        <s v="Joann"/>
        <s v="Elizabeth"/>
        <s v="Gary"/>
        <s v="Chester"/>
        <s v="Linsey"/>
        <s v="Frank"/>
        <s v="Hogan"/>
        <s v="Erin"/>
        <s v="Chantal"/>
        <s v="Jason"/>
        <s v="Ashlyn"/>
        <s v="Teri"/>
        <s v="Laura"/>
        <s v="TODD"/>
        <s v="Monica"/>
        <s v="Sharyn"/>
        <s v="Ben"/>
        <s v="Janice"/>
        <s v="Benjamin"/>
        <s v="Tanya"/>
        <s v="Rosa-Helena"/>
        <s v="Jessica"/>
        <s v="DeeLyn"/>
        <s v="Derek"/>
        <s v="Autumn"/>
        <s v="Gavin"/>
        <s v="Lilyann"/>
        <s v="Thomas"/>
        <s v="Riley"/>
        <s v="Emily"/>
        <s v="Sylvana"/>
        <s v="Della"/>
        <s v="Floyd"/>
        <s v="Joanne"/>
        <s v="Justin"/>
        <s v="Cory"/>
        <s v="John"/>
        <s v="Jacob"/>
        <s v="Caroline"/>
        <s v="KayeLynn"/>
        <s v="Kathryn"/>
        <s v="Stephen"/>
        <s v="Winnifred"/>
        <s v="Cherisse"/>
        <s v="LaShandia"/>
        <s v="Alvin"/>
        <s v="Lawrence"/>
        <s v="Terry"/>
        <s v="Donna"/>
        <s v="Timmi"/>
        <s v="Rickey"/>
        <s v="Ruth"/>
        <s v="Brycelyn"/>
        <s v="Julie"/>
        <s v="Jeremy"/>
        <s v="Jerad"/>
        <s v="Matthew"/>
        <s v="Sherlene"/>
        <s v="Tammy"/>
        <s v="Keith"/>
        <s v="Nicole"/>
        <s v="Angela"/>
        <s v="Debra"/>
        <s v="Karla"/>
        <s v="Lana"/>
        <s v="Christina"/>
        <s v="Tyler"/>
        <s v="Kaywin"/>
        <s v="Billie"/>
        <s v="Shaunna"/>
        <s v="Rhonda"/>
        <s v="Garrett"/>
        <s v="Charles"/>
        <s v="Cheryl"/>
        <s v="Dianna"/>
        <s v="Priscilla"/>
        <s v="Roberta"/>
        <s v="Dave"/>
        <s v="Demetria"/>
        <s v="Andrew"/>
        <s v="Joffin-Mari"/>
        <s v="Jonathan"/>
        <s v="Judith"/>
        <s v="Ron"/>
        <s v="Jodi"/>
        <s v="Logan"/>
        <s v="Kim Burch"/>
        <s v="Denise"/>
        <s v="charlene"/>
        <s v="Hau-yu"/>
        <s v="Azka"/>
        <s v="Yuhang"/>
        <s v="Chris"/>
        <s v="Cynthia"/>
        <s v="Kelvin"/>
        <s v="Aileen"/>
        <s v="Jesus"/>
        <s v="Bonnie"/>
        <s v="Helen"/>
        <s v="Jose"/>
        <s v="Tiffany"/>
        <s v="Joel"/>
        <s v="Nicholas"/>
        <s v="Kirsten"/>
        <s v="Megan"/>
        <s v="Teresa"/>
        <s v="Robyn"/>
        <s v="Maureen"/>
        <s v="Alice"/>
        <s v="Akilah"/>
        <s v="Rubin"/>
        <s v="Alberto"/>
        <s v="Deborah"/>
        <s v="Kristi"/>
        <s v="Sanaa"/>
        <s v="Antonia"/>
        <s v="Lora"/>
        <s v="Crystal"/>
        <s v="Jillian"/>
        <s v="Kendra L. Miles"/>
        <s v="Gheorghita"/>
        <s v="Tracy"/>
        <s v="Ryan"/>
        <s v="Juan"/>
        <s v="Natasha"/>
        <s v="Sheryl"/>
        <s v="Rebecca"/>
        <s v="Princess"/>
        <s v="Melissa"/>
        <s v="Juliann"/>
        <s v="Samuel"/>
        <s v="Alisa"/>
        <s v="Sarah"/>
        <s v="Tasha"/>
        <s v="Jill"/>
        <s v="Dr. Althea"/>
        <s v="DJ"/>
        <s v="Jon"/>
        <s v="Sherry"/>
        <s v="Adrian"/>
        <s v="Barbara"/>
        <s v="Lori"/>
        <s v="Heidi"/>
        <s v="James"/>
        <s v="Diane"/>
        <s v="Jami"/>
        <s v="Delma"/>
        <s v="Shavon"/>
        <s v="Vivienne"/>
        <s v="Lorien"/>
        <s v="Karen Shineldecker"/>
        <s v="Diana"/>
        <s v="Efrain"/>
        <s v="Kelly"/>
        <s v="Brigitte"/>
        <s v="OSWALD"/>
        <s v="Edwin"/>
        <s v="Jenny"/>
        <s v="Sam"/>
        <s v="Charmeia"/>
        <s v="BARANI"/>
        <s v="Timothy"/>
        <s v="Beverly"/>
        <s v="Mellanie"/>
        <s v="Misty"/>
        <s v="Elizabeth Loether"/>
        <s v="Guglielmo"/>
        <s v="Eileen"/>
        <s v="Kristan"/>
        <s v="Gabriel"/>
        <s v="Lourdes"/>
        <s v="Donal"/>
        <s v="rojean"/>
        <s v="Ricardo"/>
        <s v="Alana"/>
        <s v="Rhiannon"/>
        <s v="Danny"/>
        <s v="Jeffrey"/>
        <s v="Nichole"/>
        <s v="Amal"/>
        <s v="Fred"/>
        <s v="Janie"/>
        <s v="Kimberley"/>
        <s v="Karl"/>
        <s v="Courtney"/>
        <s v="Carole"/>
        <s v="Jerri"/>
        <s v="Zahra"/>
        <s v="Carlos"/>
        <s v="LeClair"/>
        <s v="Charlotte"/>
        <s v="Briana"/>
        <s v="Wanda"/>
        <s v="Catrice"/>
        <m/>
        <s v="Steven"/>
        <s v="Regina"/>
        <s v="Brenda"/>
        <s v="Victor"/>
        <s v="Anthony Vu"/>
        <s v="Tamara"/>
        <s v="Russell"/>
        <s v="Zachary"/>
        <s v="Brent"/>
        <s v="Barry"/>
        <s v="Randall"/>
        <s v="first_name_s"/>
        <s v="Trish"/>
        <s v="Ginny"/>
        <s v="Colleen"/>
        <s v="Krynica"/>
        <s v="Suzanne"/>
        <s v="Joni"/>
        <s v="Brigette"/>
        <s v="Don"/>
        <s v="Gwynn"/>
        <s v="Annette"/>
        <s v="Eliana"/>
        <s v="Alise"/>
        <s v="Rosa"/>
        <s v="Emil Oscar"/>
        <s v="Jacqueline"/>
        <s v="Saranii"/>
        <s v="Betulia"/>
        <s v="Joyce"/>
        <s v="Sandra"/>
        <s v="Cosette"/>
        <s v="Amy"/>
        <s v="Allison"/>
        <s v="Ross"/>
        <s v="Mariano"/>
        <s v="Miranda"/>
        <s v="ShaRell"/>
        <s v="Maria"/>
        <s v="Angie"/>
        <s v="Rodnez"/>
        <s v="Quynh"/>
        <s v="Beth"/>
        <s v="Douglas"/>
        <s v="Alison"/>
        <s v="Brittney"/>
        <s v="Sasha"/>
        <s v="LeEllen"/>
        <s v="Sheela"/>
        <s v="Rae"/>
        <s v="FRANKLIN G"/>
        <s v="LeKeisha"/>
        <s v="Joan"/>
        <s v="Andres"/>
        <s v="Rosina"/>
        <s v="Rudy"/>
        <s v="Stacie"/>
        <s v="Elaine"/>
        <s v="Emile"/>
        <s v="Casie"/>
        <s v="Roslyn"/>
        <s v="Oliver"/>
        <s v="Andrea"/>
        <s v="KERON"/>
        <s v="Alicia"/>
        <s v="Marti"/>
        <s v="Gloriastine"/>
        <s v="Sharon"/>
        <s v="Shirley"/>
        <s v="Jaymi"/>
        <s v="neil"/>
        <s v="Kim"/>
        <s v="Glenda"/>
        <s v="Pamela"/>
        <s v="Juanita"/>
        <s v="Melanie"/>
        <s v="Theodora"/>
        <s v="Greysi"/>
        <s v="Jeff"/>
        <s v="Monte"/>
        <s v="Millanee"/>
        <s v="Amanda"/>
        <s v="Shona"/>
        <s v="Morgan"/>
        <s v="Raegan"/>
        <s v="Kiersten"/>
        <s v="Roxanne"/>
        <s v="Vincent"/>
        <s v="Parker"/>
        <s v="Shawn"/>
        <s v="Latonia"/>
        <s v="Jeana"/>
        <s v="Leslie"/>
        <s v="Rebbecca"/>
        <s v="Lindsey"/>
        <s v="Darlease"/>
        <s v="Nola"/>
        <s v="Gregory"/>
        <s v="Adelaide"/>
        <s v="Rodolfo"/>
        <s v="Lucinda"/>
        <s v="Bryan"/>
        <s v="Anne"/>
        <s v="Raymond"/>
        <s v="Dorothy"/>
        <s v="Alexander"/>
        <s v="Andy"/>
        <s v="Meghan"/>
        <s v="Irene"/>
        <s v="Nahashon"/>
        <s v="Victoria"/>
        <s v="Kitty"/>
        <s v="Neva"/>
        <s v="Ingrid"/>
        <s v="Cristal"/>
        <s v="Leeanna"/>
        <s v="Chelle"/>
        <s v="Henretta"/>
        <s v="Peg"/>
        <s v="Krista"/>
        <s v="Shana"/>
        <s v="Danita"/>
        <s v="Scott"/>
        <s v="Shelly"/>
        <s v="Donald"/>
        <s v="Ollie"/>
        <s v="Brady"/>
        <s v="Catherine"/>
        <s v="Neah"/>
        <s v="Joell"/>
        <s v="Shaniene"/>
        <s v="Tonkia"/>
        <s v="Melinda"/>
        <s v="Aaron"/>
        <s v="Carey"/>
        <s v="Adriane"/>
        <s v="Percy"/>
        <s v="Cedrick"/>
        <s v="Gloria"/>
        <s v="Valerie"/>
        <s v="Bernard"/>
        <s v="Yunn-Hwa"/>
        <s v="Ajamu"/>
        <s v="Deanne"/>
        <s v="Rick"/>
        <s v="Dawn"/>
        <s v="Bryant"/>
        <s v="Laurie"/>
        <s v="Felicia"/>
        <s v="Anthony"/>
        <s v="Jamie"/>
        <s v="Steve"/>
        <s v="Janet"/>
        <s v="Sarrie"/>
        <s v="Heather"/>
        <s v="Angelina"/>
        <s v="Aubrey"/>
        <s v="Robert John Mullins"/>
        <s v="Rusty"/>
        <s v="Kendall"/>
        <s v="L Patrick"/>
        <s v="Izella"/>
        <s v="Jenilee"/>
        <s v="Tessica"/>
        <s v="Michele"/>
        <s v="Sean"/>
        <s v="Derwin"/>
        <s v="Ellen"/>
        <s v="Brandon"/>
        <s v="Ann"/>
        <s v="Jonathan Bopp"/>
        <s v="Geoffrey"/>
        <s v="Marvin"/>
        <s v="Melisa"/>
        <s v="Vondra"/>
        <d v="2017-05-11T00:00:00"/>
        <s v="Miguel"/>
        <s v="Dianne"/>
        <s v="Nathan"/>
        <s v="Jeannette"/>
        <s v="Gina"/>
        <s v="Carol"/>
        <s v="Dennis"/>
        <s v="Christi"/>
        <s v="Nevermind"/>
        <s v="Rabiah"/>
        <s v="Heath"/>
        <s v="Lindsay"/>
        <s v="Sara"/>
        <s v="Tina"/>
        <s v="Chad"/>
        <s v="Jasper"/>
        <s v="Melody"/>
        <s v="Traci"/>
        <s v="Candice"/>
        <s v="Kerri"/>
        <s v="Theodore"/>
        <s v="Marx"/>
        <s v="Aneesah"/>
        <s v="Stefanie"/>
        <s v="Romeo"/>
        <s v="Fatemia"/>
        <s v="Cassie"/>
        <s v="Amber"/>
        <s v="Erik"/>
        <s v="Stacey"/>
        <s v="Abigail"/>
        <s v="Rise"/>
        <s v="Casey"/>
        <s v="Caroline Mora"/>
        <s v="Gerard"/>
        <s v="Shendolyn"/>
        <s v="Melora"/>
        <s v="Murat"/>
        <s v="Matt"/>
        <s v="Holly"/>
        <s v="Shanya"/>
        <s v="Bertha"/>
        <s v="Katharina"/>
        <s v="Noureddine"/>
        <s v="Vicki"/>
        <s v="Esther"/>
        <s v="Phillip"/>
        <s v="Jaime"/>
        <s v="jacki"/>
        <s v="Jennie"/>
        <s v="Tara"/>
        <s v="Janett"/>
        <s v="Antonia Nitza"/>
        <s v="Richard"/>
        <s v="Janna"/>
        <s v="Walter"/>
        <s v="Raji"/>
        <s v="Danielle"/>
        <s v="Sabrina"/>
        <s v="Sylvia"/>
        <s v="Khal"/>
        <s v="Gayle"/>
        <s v="Jaeson"/>
        <s v="Vito"/>
        <s v="Dianthe"/>
        <s v="Sarai"/>
        <s v="Patrick"/>
        <s v="Tressie"/>
        <s v="Carson"/>
        <s v="Julia"/>
        <s v="Jenice"/>
        <s v="Ronald"/>
        <s v="Norma"/>
        <s v="Sheila"/>
        <s v="Kris"/>
        <s v="Marietta"/>
        <s v="Shelley"/>
        <s v="Joshua"/>
        <s v="Brandi"/>
        <s v="Ronda"/>
        <s v="Deana"/>
        <s v="Kenneth"/>
        <s v="Jordan"/>
        <s v="Kyle"/>
        <s v="Nikki"/>
        <s v="Tamar"/>
        <s v="Simone"/>
        <s v="Jody"/>
        <s v="Kellan"/>
        <s v="Nate"/>
        <s v="Joe"/>
        <s v="Jeffery"/>
        <s v="Erica"/>
        <s v="Evyn"/>
        <s v="Brian Vanalstine"/>
        <s v="Nicholaus"/>
        <s v="Penny"/>
        <s v="Mary Jane"/>
        <s v="Gwendolyn"/>
        <s v="Martha"/>
        <s v="Paul"/>
        <s v="Kara"/>
        <s v="Ethan"/>
        <s v="Bryce"/>
        <s v="Corazon"/>
        <s v="Kayla"/>
        <s v="Miri"/>
        <s v="Dr. Shanteisha"/>
        <s v="Katie"/>
        <s v="Renee"/>
        <s v="Alan"/>
        <s v="Jerry"/>
        <s v="Shane"/>
        <s v="Elissa"/>
        <s v="Stephney"/>
        <s v="Erin DeBoer"/>
        <s v="Larry"/>
        <s v="Tim"/>
        <s v="Kymberli"/>
        <s v="Chase"/>
        <s v="Prema"/>
        <s v="Meredith"/>
        <s v="Joanna"/>
        <s v="Kristopher"/>
        <s v="Marsha"/>
        <s v="Yvonne"/>
        <s v="Ken"/>
        <s v="Stacy"/>
        <s v="Sherri"/>
        <s v="Kaci"/>
        <s v="Celena"/>
        <s v="Bruce"/>
        <s v="Lacey"/>
        <s v="Bridget"/>
        <s v="Aimee"/>
        <s v="Wallace"/>
        <s v="Daniella"/>
        <s v="Maurice"/>
        <s v="Leigh"/>
        <s v="Donnieta"/>
        <s v="Gretchen"/>
        <s v="Melissa Evans"/>
        <s v="Natasha Cooper"/>
        <s v="Betty"/>
        <s v="Brant"/>
        <s v="Spyros"/>
        <s v="Haley"/>
        <s v="Alyssa"/>
        <s v="Christian"/>
        <s v="Loren"/>
        <s v="Bonita"/>
        <s v="Jace"/>
        <s v="Teresea"/>
        <s v="Mucahit"/>
        <s v="Peter"/>
        <s v="Kimberli"/>
        <s v="Tresha"/>
        <s v="Jodie"/>
        <s v="Marian"/>
        <s v="Lynda"/>
        <s v="Olivia"/>
        <s v="Nathaniel"/>
      </sharedItems>
    </cacheField>
    <cacheField name="csd" numFmtId="0">
      <sharedItems containsBlank="1" count="4">
        <s v="csd"/>
        <s v="selected_course_s"/>
        <m/>
        <s v="csp"/>
      </sharedItems>
    </cacheField>
    <cacheField name="[&quot;Elementary&quot;, &quot;Middle School/Junior High&quot;]" numFmtId="0">
      <sharedItems containsBlank="1" count="13">
        <s v="[&quot;Middle School/Junior High&quot;]"/>
        <s v="[&quot;Pre-K&quot;, &quot;Elementary&quot;, &quot;Middle School/Junior High&quot;]"/>
        <s v="[&quot;Middle School/Junior High&quot;, &quot;High School&quot;]"/>
        <s v="[&quot;Elementary&quot;]"/>
        <s v="[&quot;High School&quot;]"/>
        <s v="[&quot;Elementary&quot;, &quot;Middle School/Junior High&quot;]"/>
        <s v="[&quot;Elementary&quot;, &quot;Middle School/Junior High&quot;, &quot;High School&quot;]"/>
        <s v="[&quot;I am not teaching&quot;]"/>
        <s v="grades_taught_ss"/>
        <m/>
        <s v="[&quot;Elementary&quot;, &quot;High School&quot;]"/>
        <s v="[&quot;Pre-K&quot;, &quot;Elementary&quot;]"/>
        <s v="[&quot;Pre-K&quot;, &quot;Elementary&quot;, &quot;Middle School/Junior High&quot;, &quot;High School&quot;]"/>
      </sharedItems>
    </cacheField>
    <cacheField name="[&quot;elementary&quot;, &quot;middle school/junior high&quot;]2" numFmtId="0">
      <sharedItems containsBlank="1" count="12">
        <s v="[&quot;Middle School/Junior High&quot;]"/>
        <s v="[&quot;High School&quot;]"/>
        <s v="[&quot;Pre-K&quot;, &quot;Elementary&quot;, &quot;Middle School/Junior High&quot;]"/>
        <s v="[&quot;Middle School/Junior High&quot;, &quot;High School&quot;]"/>
        <s v="[&quot;Elementary&quot;, &quot;Middle School/Junior High&quot;]"/>
        <s v="grades_planning_to_teach_ss"/>
        <m/>
        <s v="[&quot;Elementary&quot;, &quot;Middle School/Junior High&quot;, &quot;High School&quot;]"/>
        <s v="[&quot;Elementary&quot;]"/>
        <s v="[&quot;I am not teaching this course&quot;]"/>
        <s v="[&quot;Pre-K&quot;, &quot;Elementary&quot;, &quot;Middle School/Junior High&quot;, &quot;High School&quot;]"/>
        <s v="[&quot;High School&quot;, &quot;I am not teaching this course&quot;]"/>
      </sharedItems>
    </cacheField>
    <cacheField name="[&quot;Computer Science&quot;, &quot;Other&quot;]" numFmtId="0">
      <sharedItems containsBlank="1" count="55">
        <s v="[&quot;Computer Science&quot;, &quot;English/Language Arts&quot;, &quot;Science&quot;, &quot;Math&quot;]"/>
        <s v="[&quot;Computer Science&quot;, &quot;Other&quot;]"/>
        <s v="[&quot;Computer Science&quot;, &quot;Math&quot;, &quot;Other&quot;]"/>
        <s v="[&quot;Other&quot;]"/>
        <s v="[&quot;Computer Science&quot;, &quot;Science&quot;, &quot;Other&quot;]"/>
        <s v="[&quot;Computer Science&quot;, &quot;English/Language Arts&quot;, &quot;Arts/Music&quot;, &quot;Other&quot;]"/>
        <s v="[&quot;Computer Science&quot;]"/>
        <s v="[&quot;Computer Science&quot;, &quot;Arts/Music&quot;]"/>
        <s v="[&quot;Computer Science&quot;, &quot;Math&quot;]"/>
        <s v="[&quot;Science&quot;]"/>
        <s v="[&quot;Science&quot;, &quot;Other&quot;]"/>
        <s v="[&quot;Math&quot;]"/>
        <s v="[&quot;Computer Science&quot;, &quot;English/Language Arts&quot;, &quot;Other&quot;]"/>
        <s v="[&quot;English/Language Arts&quot;, &quot;Science&quot;, &quot;Arts/Music&quot;]"/>
        <s v="[&quot;Computer Science&quot;, &quot;Science&quot;, &quot;Math&quot;]"/>
        <s v="[&quot;English/Language Arts&quot;, &quot;Science&quot;, &quot;Math&quot;]"/>
        <s v="[&quot;Computer Science&quot;, &quot;Science&quot;]"/>
        <s v="[&quot;English/Language Arts&quot;, &quot;Science&quot;]"/>
        <s v="[&quot;Computer Science&quot;, &quot;Arts/Music&quot;, &quot;Other&quot;]"/>
        <s v="[&quot;Computer Science&quot;, &quot;Science&quot;, &quot;Math&quot;, &quot;Other&quot;]"/>
        <s v="[&quot;Computer Science&quot;, &quot;English/Language Arts&quot;]"/>
        <s v="[&quot;Science&quot;, &quot;Arts/Music&quot;]"/>
        <s v="[&quot;Computer Science&quot;, &quot;English/Language Arts&quot;, &quot;Science&quot;, &quot;Math&quot;, &quot;Other&quot;]"/>
        <s v="[&quot;English/Language Arts&quot;, &quot;Math&quot;]"/>
        <s v="[&quot;Computer Science&quot;, &quot;English/Language Arts&quot;, &quot;Math&quot;]"/>
        <s v="[&quot;Computer Science&quot;, &quot;English/Language Arts&quot;, &quot;Arts/Music&quot;]"/>
        <s v="[&quot;Science&quot;, &quot;Math&quot;]"/>
        <s v="[&quot;Computer Science&quot;, &quot;Science&quot;, &quot;Math&quot;, &quot;Arts/Music&quot;]"/>
        <s v="[&quot;English/Language Arts&quot;, &quot;Other&quot;]"/>
        <s v="[&quot;Arts/Music&quot;, &quot;Other&quot;]"/>
        <s v="[&quot;Computer Science&quot;, &quot;Math&quot;, &quot;Arts/Music&quot;]"/>
        <s v="[&quot;Computer Science&quot;, &quot;English/Language Arts&quot;, &quot;Science&quot;, &quot;Math&quot;, &quot;Arts/Music&quot;, &quot;Other&quot;]"/>
        <s v="[&quot;English/Language Arts&quot;, &quot;Science&quot;, &quot;Math&quot;, &quot;Arts/Music&quot;]"/>
        <s v="[&quot;Math&quot;, &quot;Other&quot;]"/>
        <s v="[&quot;English/Language Arts&quot;, &quot;Science&quot;, &quot;Math&quot;, &quot;Other&quot;]"/>
        <s v="[&quot;Computer Science&quot;, &quot;English/Language Arts&quot;, &quot;Science&quot;, &quot;Math&quot;, &quot;Arts/Music&quot;]"/>
        <s v="[&quot;Computer Science&quot;, &quot;English/Language Arts&quot;, &quot;Math&quot;, &quot;Arts/Music&quot;]"/>
        <s v="[&quot;Computer Science&quot;, &quot;Science&quot;, &quot;Arts/Music&quot;, &quot;Other&quot;]"/>
        <s v="[&quot;English/Language Arts&quot;]"/>
        <s v="[&quot;Arts/Music&quot;]"/>
        <s v="[&quot;Computer Science&quot;, &quot;English/Language Arts&quot;, &quot;Science&quot;, &quot;Arts/Music&quot;]"/>
        <s v="[&quot;Science&quot;, &quot;Math&quot;, &quot;Other&quot;]"/>
        <s v="[&quot;Computer Science&quot;, &quot;English/Language Arts&quot;, &quot;Science&quot;, &quot;Other&quot;]"/>
        <s v="[&quot;English/Language Arts&quot;, &quot;Science&quot;, &quot;Other&quot;]"/>
        <s v="[&quot;Computer Science&quot;, &quot;English/Language Arts&quot;, &quot;Science&quot;]"/>
        <s v="subjects_taught_ss"/>
        <m/>
        <s v="[&quot;English/Language Arts&quot;, &quot;Science&quot;, &quot;Math&quot;, &quot;Arts/Music&quot;, &quot;Other&quot;]"/>
        <s v="[&quot;English/Language Arts&quot;, &quot;Math&quot;, &quot;Other&quot;]"/>
        <s v="[&quot;English/Language Arts&quot;, &quot;Math&quot;, &quot;Arts/Music&quot;]"/>
        <s v="[&quot;Computer Science&quot;, &quot;English/Language Arts&quot;, &quot;Math&quot;, &quot;Other&quot;]"/>
        <s v="[&quot;Computer Science&quot;, &quot;Science&quot;, &quot;Arts/Music&quot;]"/>
        <s v="[&quot;English/Language Arts&quot;, &quot;Arts/Music&quot;]"/>
        <s v="[&quot;Computer Science&quot;, &quot;Science&quot;, &quot;Math&quot;, &quot;Arts/Music&quot;, &quot;Other&quot;]"/>
        <s v="[&quot;Math&quot;, &quot;Arts/Music&quot;, &quot;Other&quot;]"/>
      </sharedItems>
    </cacheField>
    <cacheField name="10">
      <sharedItems containsBlank="1" containsMixedTypes="1" containsNumber="1" containsInteger="1" count="32">
        <n v="4"/>
        <n v="3"/>
        <n v="1"/>
        <n v="14"/>
        <n v="2"/>
        <n v="11"/>
        <n v="33"/>
        <m/>
        <n v="0"/>
        <n v="8"/>
        <n v="17"/>
        <n v="7"/>
        <n v="5"/>
        <n v="18"/>
        <n v="9"/>
        <n v="21"/>
        <n v="16"/>
        <n v="12"/>
        <n v="6"/>
        <n v="15"/>
        <n v="10"/>
        <n v="19"/>
        <n v="30"/>
        <n v="22"/>
        <s v="years_taught_cs_s"/>
        <n v="24"/>
        <n v="20"/>
        <n v="13"/>
        <n v="28"/>
        <n v="25"/>
        <n v="27"/>
        <n v="23"/>
      </sharedItems>
    </cacheField>
    <cacheField name="2227">
      <sharedItems containsBlank="1" containsMixedTypes="1" containsNumber="1" containsInteger="1" count="1145">
        <n v="2519"/>
        <n v="2447"/>
        <n v="40"/>
        <n v="190"/>
        <n v="205"/>
        <n v="756"/>
        <n v="227"/>
        <n v="2369"/>
        <n v="2589"/>
        <n v="532"/>
        <n v="1396"/>
        <n v="207"/>
        <n v="1461"/>
        <n v="1300"/>
        <n v="2218"/>
        <n v="3179"/>
        <n v="413"/>
        <n v="2313"/>
        <n v="14"/>
        <n v="919"/>
        <n v="582"/>
        <n v="864"/>
        <n v="554"/>
        <n v="579"/>
        <n v="889"/>
        <n v="2557"/>
        <n v="2014"/>
        <n v="291"/>
        <n v="1378"/>
        <n v="814"/>
        <n v="938"/>
        <n v="1731"/>
        <n v="1573"/>
        <n v="1223"/>
        <n v="243"/>
        <n v="587"/>
        <n v="2461"/>
        <n v="3186"/>
        <n v="2628"/>
        <n v="1603"/>
        <n v="445"/>
        <n v="727"/>
        <n v="960"/>
        <n v="1278"/>
        <n v="1992"/>
        <n v="2196"/>
        <n v="1104"/>
        <n v="3013"/>
        <n v="811"/>
        <n v="448"/>
        <n v="1834"/>
        <n v="393"/>
        <n v="463"/>
        <n v="288"/>
        <n v="2089"/>
        <n v="53"/>
        <n v="2793"/>
        <n v="499"/>
        <n v="1184"/>
        <n v="1480"/>
        <n v="676"/>
        <n v="1971"/>
        <n v="29"/>
        <n v="891"/>
        <n v="950"/>
        <n v="1267"/>
        <n v="10"/>
        <n v="1218"/>
        <n v="546"/>
        <n v="1367"/>
        <n v="2039"/>
        <n v="1484"/>
        <n v="411"/>
        <n v="2685"/>
        <n v="990"/>
        <n v="1188"/>
        <n v="2285"/>
        <n v="141"/>
        <n v="1464"/>
        <n v="2190"/>
        <n v="601"/>
        <n v="983"/>
        <n v="246"/>
        <n v="1237"/>
        <n v="2301"/>
        <n v="1055"/>
        <n v="2585"/>
        <n v="1934"/>
        <n v="2087"/>
        <n v="2093"/>
        <n v="2169"/>
        <n v="738"/>
        <n v="1344"/>
        <n v="695"/>
        <n v="307"/>
        <n v="414"/>
        <n v="901"/>
        <n v="962"/>
        <n v="2865"/>
        <n v="442"/>
        <n v="527"/>
        <n v="2158"/>
        <n v="1236"/>
        <n v="559"/>
        <n v="1387"/>
        <n v="1233"/>
        <n v="2429"/>
        <n v="942"/>
        <n v="2546"/>
        <n v="1350"/>
        <n v="787"/>
        <n v="731"/>
        <n v="250"/>
        <n v="628"/>
        <n v="713"/>
        <n v="946"/>
        <n v="1872"/>
        <n v="2337"/>
        <n v="2570"/>
        <n v="1701"/>
        <n v="1274"/>
        <n v="1923"/>
        <n v="772"/>
        <n v="41"/>
        <n v="2554"/>
        <n v="432"/>
        <n v="43"/>
        <n v="1225"/>
        <n v="5"/>
        <n v="764"/>
        <n v="1783"/>
        <n v="2376"/>
        <n v="2621"/>
        <n v="1734"/>
        <n v="2236"/>
        <n v="1989"/>
        <n v="1087"/>
        <n v="1947"/>
        <n v="848"/>
        <n v="524"/>
        <n v="173"/>
        <n v="2239"/>
        <n v="1857"/>
        <n v="2198"/>
        <n v="1186"/>
        <n v="2665"/>
        <n v="1155"/>
        <n v="477"/>
        <n v="1046"/>
        <n v="2329"/>
        <n v="1151"/>
        <n v="1200"/>
        <n v="1696"/>
        <n v="1915"/>
        <n v="2006"/>
        <n v="242"/>
        <n v="1197"/>
        <n v="1643"/>
        <n v="1099"/>
        <n v="2619"/>
        <n v="2659"/>
        <n v="26"/>
        <n v="1698"/>
        <n v="2536"/>
        <n v="2024"/>
        <n v="2255"/>
        <n v="2378"/>
        <n v="1075"/>
        <n v="1630"/>
        <n v="397"/>
        <n v="1567"/>
        <n v="521"/>
        <n v="2284"/>
        <n v="716"/>
        <n v="1386"/>
        <n v="2336"/>
        <n v="852"/>
        <n v="110"/>
        <n v="804"/>
        <n v="2424"/>
        <n v="441"/>
        <n v="1100"/>
        <n v="2033"/>
        <n v="2338"/>
        <n v="2398"/>
        <n v="195"/>
        <n v="2065"/>
        <n v="1057"/>
        <n v="2366"/>
        <n v="2647"/>
        <n v="2118"/>
        <n v="799"/>
        <n v="1767"/>
        <n v="1343"/>
        <n v="516"/>
        <n v="2112"/>
        <n v="2128"/>
        <n v="2571"/>
        <n v="2375"/>
        <n v="79"/>
        <n v="1486"/>
        <n v="2973"/>
        <n v="1704"/>
        <n v="248"/>
        <n v="1622"/>
        <n v="1659"/>
        <n v="1885"/>
        <n v="2040"/>
        <n v="1407"/>
        <n v="2912"/>
        <n v="1180"/>
        <n v="1194"/>
        <n v="2625"/>
        <n v="2511"/>
        <n v="670"/>
        <n v="2638"/>
        <n v="2617"/>
        <n v="506"/>
        <n v="3064"/>
        <n v="139"/>
        <n v="976"/>
        <n v="1114"/>
        <n v="860"/>
        <n v="1887"/>
        <n v="922"/>
        <n v="810"/>
        <n v="2510"/>
        <n v="1190"/>
        <n v="879"/>
        <n v="838"/>
        <n v="729"/>
        <n v="868"/>
        <n v="2152"/>
        <n v="1759"/>
        <n v="1878"/>
        <n v="1801"/>
        <n v="3211"/>
        <n v="752"/>
        <n v="1262"/>
        <n v="564"/>
        <n v="875"/>
        <n v="2096"/>
        <n v="2176"/>
        <n v="2346"/>
        <n v="2502"/>
        <n v="2245"/>
        <n v="1138"/>
        <n v="2170"/>
        <n v="1001"/>
        <n v="1320"/>
        <n v="1609"/>
        <n v="2779"/>
        <n v="2610"/>
        <n v="2630"/>
        <n v="2957"/>
        <n v="1158"/>
        <n v="1984"/>
        <n v="1961"/>
        <n v="1674"/>
        <n v="1363"/>
        <n v="1626"/>
        <n v="830"/>
        <n v="1882"/>
        <n v="2100"/>
        <n v="648"/>
        <n v="684"/>
        <n v="2102"/>
        <n v="1429"/>
        <n v="1393"/>
        <n v="959"/>
        <n v="971"/>
        <n v="694"/>
        <n v="846"/>
        <n v="961"/>
        <n v="2661"/>
        <n v="2173"/>
        <n v="586"/>
        <n v="1244"/>
        <n v="1330"/>
        <n v="1919"/>
        <n v="2052"/>
        <n v="1824"/>
        <n v="2219"/>
        <n v="1504"/>
        <n v="2566"/>
        <n v="3192"/>
        <n v="2069"/>
        <n v="2797"/>
        <n v="431"/>
        <n v="1260"/>
        <n v="252"/>
        <n v="1817"/>
        <n v="172"/>
        <n v="2281"/>
        <n v="2310"/>
        <n v="1374"/>
        <n v="909"/>
        <n v="55"/>
        <n v="525"/>
        <n v="1351"/>
        <n v="640"/>
        <n v="423"/>
        <n v="1968"/>
        <n v="887"/>
        <n v="2215"/>
        <n v="1310"/>
        <n v="1014"/>
        <n v="1420"/>
        <n v="1954"/>
        <n v="725"/>
        <n v="974"/>
        <n v="1502"/>
        <n v="1033"/>
        <n v="2656"/>
        <n v="2015"/>
        <n v="1998"/>
        <n v="1944"/>
        <n v="57"/>
        <n v="1219"/>
        <n v="2676"/>
        <n v="1302"/>
        <n v="1406"/>
        <n v="2418"/>
        <n v="1602"/>
        <n v="1209"/>
        <n v="1577"/>
        <n v="447"/>
        <n v="2062"/>
        <n v="1886"/>
        <n v="1770"/>
        <n v="672"/>
        <n v="1601"/>
        <n v="728"/>
        <n v="495"/>
        <n v="1771"/>
        <n v="1608"/>
        <n v="1317"/>
        <n v="167"/>
        <n v="940"/>
        <n v="920"/>
        <n v="2035"/>
        <n v="1589"/>
        <n v="1000"/>
        <n v="1004"/>
        <n v="1277"/>
        <n v="1599"/>
        <n v="975"/>
        <n v="692"/>
        <n v="1264"/>
        <n v="717"/>
        <n v="491"/>
        <n v="1021"/>
        <n v="622"/>
        <n v="657"/>
        <n v="964"/>
        <n v="1005"/>
        <n v="1062"/>
        <n v="1496"/>
        <n v="1673"/>
        <n v="2584"/>
        <n v="2637"/>
        <n v="2921"/>
        <n v="2937"/>
        <n v="1096"/>
        <n v="910"/>
        <n v="1494"/>
        <n v="577"/>
        <n v="2432"/>
        <m/>
        <n v="1649"/>
        <n v="2274"/>
        <n v="796"/>
        <n v="866"/>
        <n v="667"/>
        <n v="2649"/>
        <n v="3146"/>
        <n v="1273"/>
        <n v="2413"/>
        <n v="193"/>
        <n v="2674"/>
        <n v="2850"/>
        <n v="2259"/>
        <n v="1179"/>
        <n v="3071"/>
        <n v="3243"/>
        <s v="pd_teacher_application_id_i"/>
        <n v="3234"/>
        <n v="129"/>
        <n v="214"/>
        <n v="741"/>
        <n v="706"/>
        <n v="106"/>
        <n v="2092"/>
        <n v="1077"/>
        <n v="259"/>
        <n v="2101"/>
        <n v="1444"/>
        <n v="482"/>
        <n v="1436"/>
        <n v="151"/>
        <n v="1760"/>
        <n v="455"/>
        <n v="2909"/>
        <n v="1108"/>
        <n v="1259"/>
        <n v="1026"/>
        <n v="2129"/>
        <n v="663"/>
        <n v="2487"/>
        <n v="258"/>
        <n v="1556"/>
        <n v="2273"/>
        <n v="943"/>
        <n v="2653"/>
        <n v="1737"/>
        <n v="1755"/>
        <n v="954"/>
        <n v="925"/>
        <n v="2379"/>
        <n v="1533"/>
        <n v="886"/>
        <n v="1819"/>
        <n v="140"/>
        <n v="824"/>
        <n v="421"/>
        <n v="1764"/>
        <n v="2565"/>
        <n v="300"/>
        <n v="801"/>
        <n v="113"/>
        <n v="1917"/>
        <n v="2194"/>
        <n v="1063"/>
        <n v="2082"/>
        <n v="2342"/>
        <n v="2918"/>
        <n v="992"/>
        <n v="855"/>
        <n v="108"/>
        <n v="2645"/>
        <n v="634"/>
        <n v="658"/>
        <n v="2289"/>
        <n v="896"/>
        <n v="907"/>
        <n v="1708"/>
        <n v="1036"/>
        <n v="1433"/>
        <n v="1216"/>
        <n v="1241"/>
        <n v="1419"/>
        <n v="1448"/>
        <n v="822"/>
        <n v="1650"/>
        <n v="2078"/>
        <n v="1849"/>
        <n v="1973"/>
        <n v="2233"/>
        <n v="2498"/>
        <n v="2408"/>
        <n v="2514"/>
        <n v="2567"/>
        <n v="2624"/>
        <n v="2709"/>
        <n v="2919"/>
        <n v="2908"/>
        <n v="3015"/>
        <n v="194"/>
        <n v="2634"/>
        <n v="749"/>
        <n v="1427"/>
        <n v="517"/>
        <n v="1041"/>
        <n v="2632"/>
        <n v="454"/>
        <n v="156"/>
        <n v="882"/>
        <n v="2025"/>
        <n v="2515"/>
        <n v="2576"/>
        <n v="1905"/>
        <n v="1103"/>
        <n v="2422"/>
        <n v="843"/>
        <n v="2145"/>
        <n v="1283"/>
        <n v="93"/>
        <n v="827"/>
        <n v="560"/>
        <n v="937"/>
        <n v="1418"/>
        <n v="1356"/>
        <n v="1421"/>
        <n v="1542"/>
        <n v="2462"/>
        <n v="2660"/>
        <n v="2765"/>
        <n v="22"/>
        <n v="109"/>
        <n v="489"/>
        <n v="483"/>
        <n v="2414"/>
        <n v="2192"/>
        <n v="757"/>
        <n v="147"/>
        <n v="2449"/>
        <n v="2295"/>
        <n v="2552"/>
        <n v="795"/>
        <n v="821"/>
        <n v="56"/>
        <n v="705"/>
        <n v="1183"/>
        <n v="1830"/>
        <n v="182"/>
        <n v="1678"/>
        <n v="1068"/>
        <n v="1047"/>
        <n v="2670"/>
        <n v="2228"/>
        <n v="2411"/>
        <n v="2531"/>
        <n v="783"/>
        <n v="2428"/>
        <n v="2612"/>
        <n v="645"/>
        <n v="2479"/>
        <n v="143"/>
        <n v="1754"/>
        <n v="33"/>
        <n v="1229"/>
        <n v="3027"/>
        <n v="1048"/>
        <n v="2682"/>
        <n v="746"/>
        <n v="1514"/>
        <n v="3144"/>
        <n v="217"/>
        <n v="903"/>
        <n v="548"/>
        <n v="2600"/>
        <n v="1950"/>
        <n v="563"/>
        <n v="774"/>
        <n v="592"/>
        <n v="989"/>
        <n v="1226"/>
        <n v="2477"/>
        <n v="1242"/>
        <n v="1528"/>
        <n v="1206"/>
        <n v="2041"/>
        <n v="2539"/>
        <n v="1009"/>
        <n v="698"/>
        <n v="2717"/>
        <n v="73"/>
        <n v="1019"/>
        <n v="1331"/>
        <n v="2297"/>
        <n v="611"/>
        <n v="2690"/>
        <n v="1326"/>
        <n v="131"/>
        <n v="1641"/>
        <n v="2104"/>
        <n v="1644"/>
        <n v="826"/>
        <n v="2467"/>
        <n v="478"/>
        <n v="287"/>
        <n v="99"/>
        <n v="1322"/>
        <n v="427"/>
        <n v="1945"/>
        <n v="60"/>
        <n v="1732"/>
        <n v="2599"/>
        <n v="1189"/>
        <n v="1314"/>
        <n v="1758"/>
        <n v="863"/>
        <n v="124"/>
        <n v="2143"/>
        <n v="2482"/>
        <n v="661"/>
        <n v="2833"/>
        <n v="1779"/>
        <n v="2611"/>
        <n v="2746"/>
        <n v="2476"/>
        <n v="2499"/>
        <n v="2147"/>
        <n v="2944"/>
        <n v="94"/>
        <n v="395"/>
        <n v="593"/>
        <n v="1652"/>
        <n v="1239"/>
        <n v="1730"/>
        <n v="784"/>
        <n v="933"/>
        <n v="209"/>
        <n v="1422"/>
        <n v="1435"/>
        <n v="2361"/>
        <n v="1353"/>
        <n v="1766"/>
        <n v="3170"/>
        <n v="1988"/>
        <n v="790"/>
        <n v="782"/>
        <n v="1117"/>
        <n v="1576"/>
        <n v="1565"/>
        <n v="744"/>
        <n v="2199"/>
        <n v="2907"/>
        <n v="3262"/>
        <n v="1498"/>
        <n v="653"/>
        <n v="2182"/>
        <n v="3109"/>
        <n v="67"/>
        <n v="1312"/>
        <n v="81"/>
        <n v="963"/>
        <n v="298"/>
        <n v="403"/>
        <n v="490"/>
        <n v="1346"/>
        <n v="918"/>
        <n v="736"/>
        <n v="763"/>
        <n v="839"/>
        <n v="1094"/>
        <n v="973"/>
        <n v="2900"/>
        <n v="1085"/>
        <n v="1084"/>
        <n v="1144"/>
        <n v="1192"/>
        <n v="1232"/>
        <n v="1249"/>
        <n v="1550"/>
        <n v="1365"/>
        <n v="1377"/>
        <n v="1413"/>
        <n v="1412"/>
        <n v="1551"/>
        <n v="1751"/>
        <n v="1710"/>
        <n v="1746"/>
        <n v="1749"/>
        <n v="1826"/>
        <n v="1898"/>
        <n v="1900"/>
        <n v="1941"/>
        <n v="1265"/>
        <n v="2005"/>
        <n v="2071"/>
        <n v="2142"/>
        <n v="2223"/>
        <n v="2271"/>
        <n v="2317"/>
        <n v="2360"/>
        <n v="2580"/>
        <n v="2692"/>
        <n v="2609"/>
        <n v="2626"/>
        <n v="2629"/>
        <n v="2666"/>
        <n v="2669"/>
        <n v="2672"/>
        <n v="2696"/>
        <n v="2720"/>
        <n v="2730"/>
        <n v="2743"/>
        <n v="2910"/>
        <n v="2915"/>
        <n v="4"/>
        <n v="966"/>
        <n v="760"/>
        <n v="159"/>
        <n v="1333"/>
        <n v="1748"/>
        <n v="610"/>
        <n v="1261"/>
        <n v="2260"/>
        <n v="2235"/>
        <n v="220"/>
        <n v="1067"/>
        <n v="266"/>
        <n v="1257"/>
        <n v="1171"/>
        <n v="893"/>
        <n v="1275"/>
        <n v="128"/>
        <n v="1949"/>
        <n v="171"/>
        <n v="3139"/>
        <n v="1619"/>
        <n v="786"/>
        <n v="211"/>
        <n v="2049"/>
        <n v="1253"/>
        <n v="138"/>
        <n v="2438"/>
        <n v="54"/>
        <n v="2528"/>
        <n v="3031"/>
        <n v="1946"/>
        <n v="1173"/>
        <n v="178"/>
        <n v="89"/>
        <n v="767"/>
        <n v="31"/>
        <n v="484"/>
        <n v="1064"/>
        <n v="1271"/>
        <n v="2181"/>
        <n v="472"/>
        <n v="1169"/>
        <n v="834"/>
        <n v="1360"/>
        <n v="3201"/>
        <n v="1908"/>
        <n v="1181"/>
        <n v="2377"/>
        <n v="92"/>
        <n v="466"/>
        <n v="2344"/>
        <n v="1638"/>
        <n v="881"/>
        <n v="1559"/>
        <n v="1432"/>
        <n v="2403"/>
        <n v="11"/>
        <n v="2165"/>
        <n v="2164"/>
        <n v="1210"/>
        <n v="1156"/>
        <n v="2798"/>
        <n v="2592"/>
        <n v="1176"/>
        <n v="1045"/>
        <n v="2445"/>
        <n v="1631"/>
        <n v="969"/>
        <n v="2161"/>
        <n v="1511"/>
        <n v="2914"/>
        <n v="765"/>
        <n v="912"/>
        <n v="1805"/>
        <n v="873"/>
        <n v="2106"/>
        <n v="223"/>
        <n v="2003"/>
        <n v="547"/>
        <n v="523"/>
        <n v="1707"/>
        <n v="872"/>
        <n v="1910"/>
        <n v="1866"/>
        <n v="2210"/>
        <n v="1855"/>
        <n v="3177"/>
        <n v="558"/>
        <n v="102"/>
        <n v="1268"/>
        <n v="2451"/>
        <n v="2261"/>
        <n v="1967"/>
        <n v="2114"/>
        <n v="1270"/>
        <n v="2267"/>
        <n v="2787"/>
        <n v="2734"/>
        <n v="2789"/>
        <n v="2053"/>
        <n v="2356"/>
        <n v="1121"/>
        <n v="594"/>
        <n v="149"/>
        <n v="588"/>
        <n v="888"/>
        <n v="2208"/>
        <n v="2547"/>
        <n v="1881"/>
        <n v="820"/>
        <n v="68"/>
        <n v="2871"/>
        <n v="1440"/>
        <n v="1948"/>
        <n v="529"/>
        <n v="512"/>
        <n v="681"/>
        <n v="7"/>
        <n v="2489"/>
        <n v="1213"/>
        <n v="3066"/>
        <n v="1470"/>
        <n v="24"/>
        <n v="1395"/>
        <n v="1488"/>
        <n v="2497"/>
        <n v="1147"/>
        <n v="1478"/>
        <n v="3252"/>
        <n v="3244"/>
        <n v="1889"/>
        <n v="2105"/>
        <n v="858"/>
        <n v="1177"/>
        <n v="2875"/>
        <n v="2842"/>
        <n v="188"/>
        <n v="174"/>
        <n v="46"/>
        <n v="596"/>
        <n v="1272"/>
        <n v="545"/>
        <n v="12"/>
        <n v="1877"/>
        <n v="2840"/>
        <n v="1682"/>
        <n v="1891"/>
        <n v="494"/>
        <n v="1442"/>
        <n v="146"/>
        <n v="1604"/>
        <n v="1809"/>
        <n v="215"/>
        <n v="2453"/>
        <n v="1892"/>
        <n v="2506"/>
        <n v="1469"/>
        <n v="2098"/>
        <n v="1355"/>
        <n v="3132"/>
        <n v="2435"/>
        <n v="3014"/>
        <n v="680"/>
        <n v="2202"/>
        <n v="15"/>
        <n v="3173"/>
        <n v="1924"/>
        <n v="2334"/>
        <n v="13"/>
        <n v="604"/>
        <n v="2380"/>
        <n v="553"/>
        <n v="1668"/>
        <n v="98"/>
        <n v="3195"/>
        <n v="2854"/>
        <n v="2459"/>
        <n v="773"/>
        <n v="36"/>
        <n v="1847"/>
        <n v="3197"/>
        <n v="443"/>
        <n v="1844"/>
        <n v="233"/>
        <n v="2175"/>
        <n v="2526"/>
        <n v="65"/>
        <n v="63"/>
        <n v="723"/>
        <n v="641"/>
        <n v="2549"/>
        <n v="3029"/>
        <n v="2188"/>
        <n v="2387"/>
        <n v="776"/>
        <n v="1058"/>
        <n v="2834"/>
        <n v="2505"/>
        <n v="155"/>
        <n v="2913"/>
        <n v="1778"/>
        <n v="1569"/>
        <n v="1977"/>
        <n v="2"/>
        <n v="101"/>
        <n v="3"/>
        <n v="6"/>
        <n v="8"/>
        <n v="9"/>
        <n v="536"/>
        <n v="16"/>
        <n v="17"/>
        <n v="23"/>
        <n v="485"/>
        <n v="19"/>
        <n v="18"/>
        <n v="21"/>
        <n v="25"/>
        <n v="30"/>
        <n v="1168"/>
        <n v="34"/>
        <n v="51"/>
        <n v="59"/>
        <n v="74"/>
        <n v="75"/>
        <n v="911"/>
        <n v="132"/>
        <n v="176"/>
        <n v="225"/>
        <n v="392"/>
        <n v="402"/>
        <n v="410"/>
        <n v="467"/>
        <n v="471"/>
        <n v="1060"/>
        <n v="1150"/>
        <n v="687"/>
        <n v="492"/>
        <n v="497"/>
        <n v="498"/>
        <n v="509"/>
        <n v="1131"/>
        <n v="549"/>
        <n v="1248"/>
        <n v="555"/>
        <n v="605"/>
        <n v="567"/>
        <n v="573"/>
        <n v="599"/>
        <n v="841"/>
        <n v="591"/>
        <n v="2688"/>
        <n v="630"/>
        <n v="647"/>
        <n v="766"/>
        <n v="2495"/>
        <n v="690"/>
        <n v="691"/>
        <n v="777"/>
        <n v="702"/>
        <n v="730"/>
        <n v="769"/>
        <n v="778"/>
        <n v="779"/>
        <n v="829"/>
        <n v="884"/>
        <n v="877"/>
        <n v="890"/>
        <n v="892"/>
        <n v="902"/>
        <n v="908"/>
        <n v="913"/>
        <n v="1220"/>
        <n v="956"/>
        <n v="998"/>
        <n v="979"/>
        <n v="994"/>
        <n v="1002"/>
        <n v="1017"/>
        <n v="2517"/>
        <n v="1135"/>
        <n v="1154"/>
        <n v="1193"/>
        <n v="1199"/>
        <n v="1204"/>
        <n v="1263"/>
        <n v="1227"/>
        <n v="1245"/>
        <n v="1293"/>
        <n v="1382"/>
        <n v="1297"/>
        <n v="1298"/>
        <n v="1305"/>
        <n v="1336"/>
        <n v="1357"/>
        <n v="2862"/>
        <n v="1376"/>
        <n v="1553"/>
        <n v="1389"/>
        <n v="1394"/>
        <n v="1399"/>
        <n v="1587"/>
        <n v="1450"/>
        <n v="1456"/>
        <n v="1458"/>
        <n v="1472"/>
        <n v="1473"/>
        <n v="1495"/>
        <n v="1505"/>
        <n v="1531"/>
        <n v="1592"/>
        <n v="1588"/>
        <n v="1590"/>
        <n v="1591"/>
        <n v="1595"/>
        <n v="1686"/>
        <n v="1929"/>
        <n v="1765"/>
        <n v="1706"/>
        <n v="1625"/>
        <n v="1870"/>
        <n v="1632"/>
        <n v="1699"/>
        <n v="1639"/>
        <n v="1642"/>
        <n v="1651"/>
        <n v="3040"/>
        <n v="2353"/>
        <n v="1666"/>
        <n v="1675"/>
        <n v="1683"/>
        <n v="1680"/>
        <n v="1681"/>
        <n v="1685"/>
        <n v="1762"/>
        <n v="1695"/>
        <n v="1702"/>
        <n v="1974"/>
        <n v="1735"/>
        <n v="1726"/>
        <n v="1733"/>
        <n v="1743"/>
        <n v="1747"/>
        <n v="1773"/>
        <n v="1799"/>
        <n v="1804"/>
        <n v="1831"/>
        <n v="3182"/>
        <n v="1823"/>
        <n v="3035"/>
        <n v="2496"/>
        <n v="1897"/>
        <n v="2046"/>
        <n v="1927"/>
        <n v="1928"/>
        <n v="1951"/>
        <n v="1970"/>
        <n v="1980"/>
        <n v="1979"/>
        <n v="899"/>
        <n v="2004"/>
        <n v="2036"/>
        <n v="2011"/>
        <n v="2013"/>
        <n v="2045"/>
        <n v="2072"/>
        <n v="2086"/>
        <n v="2113"/>
        <n v="2133"/>
        <n v="2140"/>
        <n v="2799"/>
        <n v="2351"/>
        <n v="2224"/>
        <n v="2187"/>
        <n v="2179"/>
        <n v="2183"/>
        <n v="2185"/>
        <n v="2252"/>
        <n v="2243"/>
        <n v="2191"/>
        <n v="2139"/>
        <n v="2231"/>
        <n v="2293"/>
        <n v="2316"/>
        <n v="2354"/>
        <n v="2345"/>
        <n v="2349"/>
        <n v="2350"/>
        <n v="2381"/>
        <n v="2409"/>
        <n v="2446"/>
        <n v="2425"/>
        <n v="2439"/>
        <n v="2442"/>
        <n v="2469"/>
        <n v="2472"/>
        <n v="2488"/>
        <n v="2636"/>
        <n v="2491"/>
        <n v="2533"/>
        <n v="2590"/>
        <n v="2540"/>
        <n v="2602"/>
        <n v="2598"/>
        <n v="2657"/>
        <n v="2722"/>
        <n v="2716"/>
        <n v="2748"/>
        <n v="2749"/>
        <n v="2764"/>
        <n v="2770"/>
        <n v="2788"/>
        <n v="2810"/>
        <n v="2815"/>
        <n v="2820"/>
        <n v="2835"/>
        <n v="2847"/>
        <n v="2848"/>
        <n v="2864"/>
        <n v="2867"/>
        <n v="2879"/>
        <n v="3113"/>
        <n v="2882"/>
        <n v="2887"/>
        <n v="2889"/>
        <n v="2917"/>
        <n v="3049"/>
        <n v="2924"/>
        <n v="2930"/>
        <n v="2945"/>
        <n v="2960"/>
        <n v="2977"/>
        <n v="2978"/>
        <n v="2980"/>
        <n v="2991"/>
        <n v="2997"/>
        <n v="3003"/>
        <n v="3020"/>
        <n v="3022"/>
        <n v="3030"/>
        <n v="3033"/>
        <n v="3034"/>
        <n v="3041"/>
        <n v="3065"/>
        <n v="3088"/>
        <n v="3092"/>
        <n v="3094"/>
        <n v="3097"/>
        <n v="3093"/>
        <n v="3169"/>
        <n v="3166"/>
        <n v="3188"/>
        <n v="3190"/>
        <n v="3196"/>
        <n v="2079"/>
        <n v="931"/>
        <n v="3220"/>
        <n v="3223"/>
        <n v="3237"/>
        <n v="3230"/>
        <n v="3235"/>
        <n v="3238"/>
        <n v="3245"/>
        <n v="2167"/>
      </sharedItems>
    </cacheField>
    <cacheField name="I plan to teach the full course in 2017-18" numFmtId="0">
      <sharedItems containsBlank="1" count="6">
        <s v="I plan to teach the full course in 2017-18"/>
        <s v="how_implement_csd_s"/>
        <m/>
        <s v="I plan to teach the first semester in 2017-18, and the second semester in 2018-19"/>
        <s v="I only plan to teach the first semester of the course"/>
        <s v="I don't know my plans yet"/>
      </sharedItems>
    </cacheField>
    <cacheField name="0">
      <sharedItems containsBlank="1" containsMixedTypes="1" containsNumber="1" containsInteger="1" count="111">
        <n v="0"/>
        <n v="1"/>
        <n v="2"/>
        <n v="3"/>
        <n v="6"/>
        <n v="7"/>
        <n v="8"/>
        <n v="10"/>
        <n v="11"/>
        <n v="12"/>
        <n v="14"/>
        <n v="15"/>
        <n v="17"/>
        <n v="20"/>
        <n v="21"/>
        <n v="22"/>
        <n v="23"/>
        <n v="24"/>
        <n v="25"/>
        <n v="26"/>
        <n v="27"/>
        <n v="28"/>
        <n v="29"/>
        <n v="30"/>
        <n v="31"/>
        <n v="32"/>
        <n v="33"/>
        <n v="34"/>
        <n v="35"/>
        <n v="36"/>
        <n v="37"/>
        <n v="38"/>
        <n v="39"/>
        <n v="40"/>
        <n v="41"/>
        <n v="42"/>
        <n v="43"/>
        <n v="44"/>
        <n v="45"/>
        <n v="46"/>
        <n v="47"/>
        <n v="48"/>
        <n v="49"/>
        <n v="50"/>
        <n v="51"/>
        <n v="52"/>
        <n v="53"/>
        <n v="54"/>
        <n v="55"/>
        <n v="56"/>
        <n v="57"/>
        <n v="58"/>
        <n v="60"/>
        <n v="61"/>
        <n v="62"/>
        <n v="63"/>
        <n v="65"/>
        <n v="66"/>
        <n v="67"/>
        <n v="68"/>
        <n v="69"/>
        <n v="70"/>
        <n v="72"/>
        <n v="74"/>
        <n v="75"/>
        <n v="76"/>
        <n v="77"/>
        <n v="78"/>
        <n v="80"/>
        <n v="82"/>
        <n v="83"/>
        <n v="84"/>
        <n v="85"/>
        <n v="86"/>
        <n v="87"/>
        <n v="88"/>
        <n v="89"/>
        <n v="90"/>
        <n v="91"/>
        <n v="92"/>
        <n v="93"/>
        <n v="94"/>
        <n v="95"/>
        <n v="96"/>
        <n v="97"/>
        <n v="98"/>
        <n v="100"/>
        <n v="303"/>
        <n v="779"/>
        <s v="No Principal Approval Data"/>
        <s v="Total percentage of students receiving free or reduced lunch"/>
        <n v="390"/>
        <m/>
        <n v="18"/>
        <n v="1000"/>
        <n v="99"/>
        <n v="19"/>
        <n v="13"/>
        <n v="5"/>
        <n v="73"/>
        <n v="780"/>
        <n v="134"/>
        <n v="79"/>
        <n v="210"/>
        <n v="220"/>
        <n v="106"/>
        <n v="700"/>
        <n v="9"/>
        <n v="350"/>
        <n v="391"/>
        <n v="725"/>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 Table 4" cacheId="0" applyNumberFormats="0" applyBorderFormats="0" applyFontFormats="0" applyPatternFormats="0" applyAlignmentFormats="0" applyWidthHeightFormats="0" dataCaption="" compact="0" compactData="0">
  <location ref="A3:B9" firstHeaderRow="0" firstDataRow="0" firstDataCol="0" rowPageCount="1" colPageCount="1"/>
  <pivotFields count="10">
    <pivotField name="348023" compact="0" outline="0" multipleItemSelectionAllowed="1" showAll="0">
      <items count="10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t="default"/>
      </items>
    </pivotField>
    <pivotField name="Megan" compact="0" outline="0" multipleItemSelectionAllowed="1"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ame="csd" compact="0" outline="0" multipleItemSelectionAllowed="1" showAll="0">
      <items count="5">
        <item x="0"/>
        <item x="1"/>
        <item x="2"/>
        <item x="3"/>
        <item t="default"/>
      </items>
    </pivotField>
    <pivotField name="[&quot;Elementary&quot;, &quot;Middle School/Junior High&quot;]" compact="0" outline="0" multipleItemSelectionAllowed="1" showAll="0">
      <items count="13">
        <item x="0"/>
        <item x="1"/>
        <item x="2"/>
        <item x="3"/>
        <item x="4"/>
        <item x="5"/>
        <item x="6"/>
        <item x="7"/>
        <item x="8"/>
        <item x="9"/>
        <item x="10"/>
        <item x="11"/>
        <item t="default"/>
      </items>
    </pivotField>
    <pivotField name="[&quot;elementary&quot;, &quot;middle school/junior high&quot;]2" compact="0" outline="0" multipleItemSelectionAllowed="1" showAll="0">
      <items count="13">
        <item x="0"/>
        <item x="1"/>
        <item x="2"/>
        <item x="3"/>
        <item x="4"/>
        <item x="5"/>
        <item x="6"/>
        <item x="7"/>
        <item x="8"/>
        <item x="9"/>
        <item x="10"/>
        <item x="11"/>
        <item t="default"/>
      </items>
    </pivotField>
    <pivotField name="[&quot;Computer Science&quot;, &quot;Other&quot;]" compact="0" outline="0" multipleItemSelectionAllowed="1"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name="10" compact="0" outline="0" multipleItemSelectionAllowed="1"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2227" compact="0" outline="0" multipleItemSelectionAllowed="1" showAll="0">
      <items count="10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t="default"/>
      </items>
    </pivotField>
    <pivotField name="I plan to teach the full course in 2017-18" axis="axisRow" compact="0" outline="0" multipleItemSelectionAllowed="1" showAll="0">
      <items count="7">
        <item x="0"/>
        <item x="1"/>
        <item x="2"/>
        <item x="3"/>
        <item x="4"/>
        <item x="5"/>
        <item t="default"/>
      </items>
    </pivotField>
    <pivotField name="0" axis="axisPage" dataField="1" compact="0" outline="0" multipleItemSelectionAllowed="1" showAll="0">
      <items count="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x="93"/>
        <item h="1" x="94"/>
        <item h="1" x="95"/>
        <item x="96"/>
        <item x="97"/>
        <item x="98"/>
        <item h="1" x="99"/>
        <item h="1" x="100"/>
        <item h="1" x="101"/>
        <item h="1" x="102"/>
        <item h="1" x="103"/>
        <item h="1" x="104"/>
        <item h="1" x="105"/>
        <item h="1" x="106"/>
        <item x="107"/>
        <item h="1" x="108"/>
        <item h="1" x="109"/>
        <item t="default"/>
      </items>
    </pivotField>
  </pivotFields>
  <rowFields count="1">
    <field x="8"/>
  </rowFields>
  <pageFields count="1">
    <pageField fld="9" hier="0"/>
  </pageFields>
  <dataFields count="1">
    <dataField name="COUNTA of 0" fld="9" subtotal="count"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 Table 3" cacheId="1" applyNumberFormats="0" applyBorderFormats="0" applyFontFormats="0" applyPatternFormats="0" applyAlignmentFormats="0" applyWidthHeightFormats="0" dataCaption="" compact="0" compactData="0">
  <location ref="A3:B5" firstHeaderRow="0" firstDataRow="0" firstDataCol="0" rowPageCount="1" colPageCount="1"/>
  <pivotFields count="10">
    <pivotField name="348023" compact="0" outline="0" multipleItemSelectionAllowed="1" showAll="0">
      <items count="11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t="default"/>
      </items>
    </pivotField>
    <pivotField name="Megan" compact="0" outline="0" multipleItemSelectionAllowed="1" showAll="0">
      <items count="6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t="default"/>
      </items>
    </pivotField>
    <pivotField name="csd" compact="0" outline="0" multipleItemSelectionAllowed="1" showAll="0">
      <items count="5">
        <item x="0"/>
        <item x="1"/>
        <item x="2"/>
        <item x="3"/>
        <item t="default"/>
      </items>
    </pivotField>
    <pivotField name="[&quot;Elementary&quot;, &quot;Middle School/Junior High&quot;]" compact="0" outline="0" multipleItemSelectionAllowed="1" showAll="0">
      <items count="14">
        <item x="0"/>
        <item x="1"/>
        <item x="2"/>
        <item x="3"/>
        <item x="4"/>
        <item x="5"/>
        <item x="6"/>
        <item x="7"/>
        <item x="8"/>
        <item x="9"/>
        <item x="10"/>
        <item x="11"/>
        <item x="12"/>
        <item t="default"/>
      </items>
    </pivotField>
    <pivotField name="[&quot;elementary&quot;, &quot;middle school/junior high&quot;]2" compact="0" outline="0" multipleItemSelectionAllowed="1" showAll="0">
      <items count="13">
        <item x="0"/>
        <item x="1"/>
        <item x="2"/>
        <item x="3"/>
        <item x="4"/>
        <item x="5"/>
        <item x="6"/>
        <item x="7"/>
        <item x="8"/>
        <item x="9"/>
        <item x="10"/>
        <item x="11"/>
        <item t="default"/>
      </items>
    </pivotField>
    <pivotField name="[&quot;Computer Science&quot;, &quot;Other&quot;]" compact="0" outline="0" multipleItemSelectionAllowed="1"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10" compact="0" outline="0" multipleItemSelectionAllowed="1"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2227" compact="0" outline="0" multipleItemSelectionAllowed="1" showAll="0">
      <items count="11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t="default"/>
      </items>
    </pivotField>
    <pivotField name="I plan to teach the full course in 2017-18" axis="axisRow" compact="0" outline="0" multipleItemSelectionAllowed="1" showAll="0" sortType="ascending">
      <items count="7">
        <item x="0"/>
        <item h="1" x="1"/>
        <item h="1" x="2"/>
        <item h="1" x="3"/>
        <item h="1" x="4"/>
        <item h="1" x="5"/>
        <item t="default"/>
      </items>
      <autoSortScope>
        <pivotArea>
          <references count="1">
            <reference field="4294967294" count="1">
              <x v="0"/>
            </reference>
          </references>
        </pivotArea>
      </autoSortScope>
    </pivotField>
    <pivotField name="0" axis="axisPage" dataField="1" compact="0" outline="0" multipleItemSelectionAllowed="1" showAll="0">
      <items count="1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h="1" x="90"/>
        <item h="1" x="91"/>
        <item x="92"/>
        <item x="93"/>
        <item x="94"/>
        <item x="95"/>
        <item x="96"/>
        <item x="97"/>
        <item x="98"/>
        <item x="99"/>
        <item x="100"/>
        <item x="101"/>
        <item x="102"/>
        <item x="103"/>
        <item x="104"/>
        <item x="105"/>
        <item x="106"/>
        <item x="107"/>
        <item x="108"/>
        <item x="109"/>
        <item h="1" x="110"/>
        <item t="default"/>
      </items>
    </pivotField>
  </pivotFields>
  <rowFields count="1">
    <field x="8"/>
  </rowFields>
  <pageFields count="1">
    <pageField fld="9" hier="0"/>
  </pageFields>
  <dataFields count="1">
    <dataField name="COUNTA of 0" fld="9" subtotal="count"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0CE2A7-B905-4254-9024-9762F7A383B7}" name="Table1" displayName="Table1" ref="A1:H1164" totalsRowShown="0" headerRowDxfId="0" dataDxfId="1">
  <autoFilter ref="A1:H1164" xr:uid="{77A5EF19-4D7B-4B9B-9006-4125A029D851}"/>
  <tableColumns count="8">
    <tableColumn id="1" xr3:uid="{2E3050C5-6E40-4078-BF8D-22CF0FBDCA32}" name="user_id_i" dataDxfId="9"/>
    <tableColumn id="2" xr3:uid="{8ABAD901-5488-48A7-9599-2970D3638718}" name="first_name_s" dataDxfId="8"/>
    <tableColumn id="3" xr3:uid="{6AA8490F-6385-4816-93E0-E97CE9723B65}" name="selected_course_s" dataDxfId="7"/>
    <tableColumn id="4" xr3:uid="{AACC9B82-D7A5-43CA-8B99-E8D3A066AEA0}" name="grades_taught_ss" dataDxfId="6"/>
    <tableColumn id="5" xr3:uid="{D674D7B3-D7D8-4FB4-998E-50402B872E74}" name="grades_planning_to_teach_ss" dataDxfId="5"/>
    <tableColumn id="6" xr3:uid="{3B556E08-7746-48E0-B3F8-6F00CB518EC1}" name="subjects_taught_ss" dataDxfId="4"/>
    <tableColumn id="7" xr3:uid="{FBF3C604-AAE5-432C-9060-ECFC1A1ADBA1}" name="years_taught_cs_s" dataDxfId="3"/>
    <tableColumn id="8" xr3:uid="{1EF89103-79F6-4F5D-B899-61425F160C3E}" name="pd_teacher_application_id_i"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mailto:jtrauntvein@intechchs.org" TargetMode="External"/><Relationship Id="rId1" Type="http://schemas.openxmlformats.org/officeDocument/2006/relationships/hyperlink" Target="mailto:jtrauntvein@intechchs.org"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3797"/>
  <sheetViews>
    <sheetView workbookViewId="0">
      <pane xSplit="1" ySplit="1" topLeftCell="AL3311" activePane="bottomRight" state="frozen"/>
      <selection pane="topRight" activeCell="B1" sqref="B1"/>
      <selection pane="bottomLeft" activeCell="A2" sqref="A2"/>
      <selection pane="bottomRight" sqref="A1:AN3312"/>
    </sheetView>
  </sheetViews>
  <sheetFormatPr defaultColWidth="14.3984375" defaultRowHeight="15.75" customHeight="1" x14ac:dyDescent="0.35"/>
  <cols>
    <col min="1" max="1" width="11" customWidth="1"/>
    <col min="2" max="2" width="13.53125" customWidth="1"/>
    <col min="3" max="3" width="21.53125" customWidth="1"/>
    <col min="4" max="4" width="18.1328125" customWidth="1"/>
    <col min="5" max="12" width="21.53125" customWidth="1"/>
    <col min="14" max="14" width="22.73046875" customWidth="1"/>
  </cols>
  <sheetData>
    <row r="1" spans="1:42" ht="13.5" x14ac:dyDescent="0.35">
      <c r="A1" s="4" t="s">
        <v>18</v>
      </c>
      <c r="B1" t="s">
        <v>19</v>
      </c>
      <c r="C1" s="4" t="s">
        <v>20</v>
      </c>
      <c r="D1" s="4" t="s">
        <v>21</v>
      </c>
      <c r="E1" s="4" t="s">
        <v>22</v>
      </c>
      <c r="F1" s="4" t="s">
        <v>23</v>
      </c>
      <c r="G1" s="4" t="s">
        <v>24</v>
      </c>
      <c r="H1" s="4" t="s">
        <v>25</v>
      </c>
      <c r="I1" s="4" t="s">
        <v>26</v>
      </c>
      <c r="J1" s="4" t="s">
        <v>27</v>
      </c>
      <c r="K1" s="4" t="s">
        <v>28</v>
      </c>
      <c r="L1" s="4" t="s">
        <v>29</v>
      </c>
      <c r="M1" s="4" t="s">
        <v>30</v>
      </c>
      <c r="N1" s="4" t="s">
        <v>31</v>
      </c>
      <c r="O1" s="4" t="s">
        <v>32</v>
      </c>
      <c r="P1" s="4" t="s">
        <v>33</v>
      </c>
      <c r="Q1" s="4" t="s">
        <v>34</v>
      </c>
      <c r="R1" s="4" t="s">
        <v>35</v>
      </c>
      <c r="S1" s="4" t="s">
        <v>36</v>
      </c>
      <c r="T1" s="4" t="s">
        <v>37</v>
      </c>
      <c r="U1" s="4" t="s">
        <v>38</v>
      </c>
      <c r="V1" s="4" t="s">
        <v>39</v>
      </c>
      <c r="W1" s="4" t="s">
        <v>40</v>
      </c>
      <c r="X1" s="4" t="s">
        <v>41</v>
      </c>
      <c r="Y1" s="4" t="s">
        <v>42</v>
      </c>
      <c r="Z1" s="4" t="s">
        <v>43</v>
      </c>
      <c r="AA1" s="4" t="s">
        <v>44</v>
      </c>
      <c r="AB1" s="4" t="s">
        <v>45</v>
      </c>
      <c r="AC1" s="4" t="s">
        <v>46</v>
      </c>
      <c r="AD1" s="4" t="s">
        <v>47</v>
      </c>
      <c r="AE1" s="5" t="s">
        <v>48</v>
      </c>
      <c r="AF1" s="5" t="s">
        <v>49</v>
      </c>
      <c r="AG1" s="5" t="s">
        <v>50</v>
      </c>
      <c r="AH1" s="5" t="s">
        <v>51</v>
      </c>
      <c r="AI1" s="5" t="s">
        <v>52</v>
      </c>
      <c r="AJ1" s="5" t="s">
        <v>53</v>
      </c>
      <c r="AK1" s="5" t="s">
        <v>54</v>
      </c>
      <c r="AL1" s="5" t="s">
        <v>55</v>
      </c>
      <c r="AM1" s="5" t="s">
        <v>56</v>
      </c>
      <c r="AN1" s="5" t="s">
        <v>57</v>
      </c>
      <c r="AP1" s="6"/>
    </row>
    <row r="2" spans="1:42" ht="12.75" x14ac:dyDescent="0.35">
      <c r="A2" s="4">
        <v>1</v>
      </c>
      <c r="B2" s="7">
        <v>42739.609027777777</v>
      </c>
      <c r="C2" s="4" t="s">
        <v>66</v>
      </c>
      <c r="D2" s="4" t="s">
        <v>67</v>
      </c>
      <c r="E2" s="4" t="s">
        <v>69</v>
      </c>
      <c r="F2" s="4" t="s">
        <v>70</v>
      </c>
      <c r="G2" s="4" t="s">
        <v>71</v>
      </c>
      <c r="H2" s="4" t="s">
        <v>72</v>
      </c>
      <c r="I2" s="4" t="s">
        <v>73</v>
      </c>
      <c r="J2" s="4">
        <v>15134295</v>
      </c>
      <c r="K2" s="4" t="s">
        <v>75</v>
      </c>
      <c r="L2" s="4" t="s">
        <v>76</v>
      </c>
      <c r="M2" s="4" t="s">
        <v>77</v>
      </c>
      <c r="N2" s="4" t="s">
        <v>78</v>
      </c>
      <c r="O2" s="4" t="s">
        <v>79</v>
      </c>
      <c r="P2" s="4" t="s">
        <v>80</v>
      </c>
      <c r="Q2" s="4" t="s">
        <v>81</v>
      </c>
      <c r="R2" s="4" t="s">
        <v>80</v>
      </c>
      <c r="S2" s="4" t="s">
        <v>81</v>
      </c>
      <c r="T2" s="4" t="s">
        <v>83</v>
      </c>
      <c r="U2" s="4" t="s">
        <v>84</v>
      </c>
      <c r="V2" s="4" t="s">
        <v>85</v>
      </c>
      <c r="W2" s="4" t="s">
        <v>86</v>
      </c>
      <c r="X2" s="4" t="s">
        <v>80</v>
      </c>
      <c r="Y2" s="4"/>
      <c r="Z2" s="4"/>
      <c r="AA2" s="4" t="s">
        <v>87</v>
      </c>
      <c r="AB2" s="4" t="s">
        <v>87</v>
      </c>
      <c r="AC2" s="4" t="s">
        <v>89</v>
      </c>
      <c r="AD2" s="4"/>
      <c r="AE2" s="4">
        <v>4</v>
      </c>
      <c r="AF2" s="4">
        <v>4</v>
      </c>
      <c r="AG2" s="4">
        <v>4</v>
      </c>
      <c r="AH2" s="4">
        <v>3</v>
      </c>
      <c r="AI2" s="4">
        <v>3</v>
      </c>
      <c r="AJ2" s="4">
        <v>4</v>
      </c>
      <c r="AK2" s="4" t="s">
        <v>90</v>
      </c>
      <c r="AL2" s="4" t="s">
        <v>91</v>
      </c>
      <c r="AM2" s="4" t="s">
        <v>92</v>
      </c>
      <c r="AN2" s="4" t="s">
        <v>93</v>
      </c>
    </row>
    <row r="3" spans="1:42" ht="12.75" x14ac:dyDescent="0.35">
      <c r="A3" s="4">
        <v>2</v>
      </c>
      <c r="B3" s="7">
        <v>42739.790277777778</v>
      </c>
      <c r="C3" s="4" t="s">
        <v>83</v>
      </c>
      <c r="D3" s="4" t="s">
        <v>67</v>
      </c>
      <c r="E3" s="4" t="s">
        <v>94</v>
      </c>
      <c r="F3" s="4" t="s">
        <v>95</v>
      </c>
      <c r="G3" s="4" t="s">
        <v>95</v>
      </c>
      <c r="H3" s="4" t="s">
        <v>72</v>
      </c>
      <c r="I3" s="4">
        <v>5172316163</v>
      </c>
      <c r="J3" s="4">
        <v>21604957</v>
      </c>
      <c r="K3" s="4" t="s">
        <v>98</v>
      </c>
      <c r="L3" s="4" t="s">
        <v>99</v>
      </c>
      <c r="M3" s="4" t="s">
        <v>100</v>
      </c>
      <c r="N3" s="4" t="s">
        <v>101</v>
      </c>
      <c r="O3" s="4" t="s">
        <v>102</v>
      </c>
      <c r="P3" s="4" t="s">
        <v>103</v>
      </c>
      <c r="Q3" s="4" t="s">
        <v>105</v>
      </c>
      <c r="R3" s="4" t="s">
        <v>103</v>
      </c>
      <c r="S3" s="4" t="s">
        <v>106</v>
      </c>
      <c r="T3" s="4" t="s">
        <v>107</v>
      </c>
      <c r="U3" s="4" t="s">
        <v>109</v>
      </c>
      <c r="V3" s="4" t="s">
        <v>85</v>
      </c>
      <c r="W3" s="4" t="s">
        <v>110</v>
      </c>
      <c r="X3" s="4" t="s">
        <v>103</v>
      </c>
      <c r="Y3" s="4" t="s">
        <v>112</v>
      </c>
      <c r="Z3" s="4" t="s">
        <v>113</v>
      </c>
      <c r="AA3" s="4" t="s">
        <v>87</v>
      </c>
      <c r="AB3" s="4" t="s">
        <v>87</v>
      </c>
      <c r="AC3" s="4" t="s">
        <v>115</v>
      </c>
      <c r="AD3" s="4"/>
      <c r="AE3" s="4">
        <v>3</v>
      </c>
      <c r="AF3" s="4">
        <v>3</v>
      </c>
      <c r="AG3" s="4">
        <v>4</v>
      </c>
      <c r="AH3" s="4">
        <v>2</v>
      </c>
      <c r="AI3" s="4">
        <v>2</v>
      </c>
      <c r="AJ3" s="4">
        <v>3</v>
      </c>
      <c r="AK3" s="4" t="s">
        <v>117</v>
      </c>
      <c r="AL3" s="4" t="s">
        <v>118</v>
      </c>
      <c r="AM3" s="4" t="s">
        <v>119</v>
      </c>
      <c r="AN3" s="4" t="s">
        <v>121</v>
      </c>
    </row>
    <row r="4" spans="1:42" ht="12.75" x14ac:dyDescent="0.35">
      <c r="A4" s="4">
        <v>3</v>
      </c>
      <c r="B4" s="7">
        <v>42739.797222222223</v>
      </c>
      <c r="C4" s="4" t="s">
        <v>123</v>
      </c>
      <c r="D4" s="4" t="s">
        <v>123</v>
      </c>
      <c r="E4" s="4" t="s">
        <v>124</v>
      </c>
      <c r="F4" s="4" t="s">
        <v>125</v>
      </c>
      <c r="G4" s="4" t="s">
        <v>127</v>
      </c>
      <c r="H4" s="4" t="s">
        <v>72</v>
      </c>
      <c r="I4" s="4">
        <v>2312337727</v>
      </c>
      <c r="J4" s="4">
        <v>21605013</v>
      </c>
      <c r="K4" s="4" t="s">
        <v>98</v>
      </c>
      <c r="L4" s="4" t="s">
        <v>99</v>
      </c>
      <c r="M4" s="4" t="s">
        <v>128</v>
      </c>
      <c r="N4" s="4" t="s">
        <v>129</v>
      </c>
      <c r="O4" s="4" t="s">
        <v>102</v>
      </c>
      <c r="P4" s="4" t="s">
        <v>103</v>
      </c>
      <c r="Q4" s="4" t="s">
        <v>131</v>
      </c>
      <c r="R4" s="4" t="s">
        <v>103</v>
      </c>
      <c r="S4" s="4" t="s">
        <v>132</v>
      </c>
      <c r="T4" s="4" t="s">
        <v>133</v>
      </c>
      <c r="U4" s="4" t="s">
        <v>134</v>
      </c>
      <c r="V4" s="4" t="s">
        <v>135</v>
      </c>
      <c r="W4" s="4" t="s">
        <v>136</v>
      </c>
      <c r="X4" s="4" t="s">
        <v>137</v>
      </c>
      <c r="Y4" s="4" t="s">
        <v>112</v>
      </c>
      <c r="Z4" s="4" t="s">
        <v>113</v>
      </c>
      <c r="AA4" s="4" t="s">
        <v>87</v>
      </c>
      <c r="AB4" s="4" t="s">
        <v>87</v>
      </c>
      <c r="AC4" s="4" t="s">
        <v>115</v>
      </c>
      <c r="AD4" s="4"/>
      <c r="AE4" s="4">
        <v>4</v>
      </c>
      <c r="AF4" s="4">
        <v>3</v>
      </c>
      <c r="AG4" s="4">
        <v>4</v>
      </c>
      <c r="AH4" s="4">
        <v>2</v>
      </c>
      <c r="AI4" s="4">
        <v>2</v>
      </c>
      <c r="AJ4" s="4">
        <v>4</v>
      </c>
      <c r="AK4" s="4" t="s">
        <v>138</v>
      </c>
      <c r="AL4" s="4" t="s">
        <v>139</v>
      </c>
      <c r="AM4" s="4" t="s">
        <v>140</v>
      </c>
      <c r="AN4" s="4" t="s">
        <v>141</v>
      </c>
    </row>
    <row r="5" spans="1:42" ht="12.75" x14ac:dyDescent="0.35">
      <c r="A5" s="4">
        <v>4</v>
      </c>
      <c r="B5" s="7">
        <v>42739.822222222225</v>
      </c>
      <c r="C5" s="4" t="s">
        <v>142</v>
      </c>
      <c r="D5" s="4" t="s">
        <v>142</v>
      </c>
      <c r="E5" s="4" t="s">
        <v>143</v>
      </c>
      <c r="F5" s="4" t="s">
        <v>144</v>
      </c>
      <c r="G5" s="4" t="s">
        <v>145</v>
      </c>
      <c r="H5" s="4" t="s">
        <v>72</v>
      </c>
      <c r="I5" s="4" t="s">
        <v>146</v>
      </c>
      <c r="J5" s="4">
        <v>13451</v>
      </c>
      <c r="K5" s="4" t="s">
        <v>98</v>
      </c>
      <c r="L5" s="4" t="s">
        <v>99</v>
      </c>
      <c r="M5" s="4" t="s">
        <v>147</v>
      </c>
      <c r="N5" s="4" t="s">
        <v>149</v>
      </c>
      <c r="O5" s="4" t="s">
        <v>102</v>
      </c>
      <c r="P5" s="4" t="s">
        <v>150</v>
      </c>
      <c r="Q5" s="4" t="s">
        <v>151</v>
      </c>
      <c r="R5" s="4" t="s">
        <v>150</v>
      </c>
      <c r="S5" s="4" t="s">
        <v>151</v>
      </c>
      <c r="T5" s="4" t="s">
        <v>152</v>
      </c>
      <c r="U5" s="4" t="s">
        <v>153</v>
      </c>
      <c r="V5" s="4" t="s">
        <v>135</v>
      </c>
      <c r="W5" s="4" t="s">
        <v>155</v>
      </c>
      <c r="X5" s="4" t="s">
        <v>137</v>
      </c>
      <c r="Y5" s="4" t="s">
        <v>112</v>
      </c>
      <c r="Z5" s="4" t="s">
        <v>156</v>
      </c>
      <c r="AA5" s="4" t="s">
        <v>87</v>
      </c>
      <c r="AB5" s="4" t="s">
        <v>87</v>
      </c>
      <c r="AC5" s="4" t="s">
        <v>115</v>
      </c>
      <c r="AD5" s="4"/>
      <c r="AE5" s="4">
        <v>4</v>
      </c>
      <c r="AF5" s="4">
        <v>4</v>
      </c>
      <c r="AG5" s="4">
        <v>4</v>
      </c>
      <c r="AH5" s="4">
        <v>2</v>
      </c>
      <c r="AI5" s="4">
        <v>2</v>
      </c>
      <c r="AJ5" s="4">
        <v>4</v>
      </c>
      <c r="AK5" s="4" t="s">
        <v>159</v>
      </c>
      <c r="AL5" s="4" t="s">
        <v>161</v>
      </c>
      <c r="AM5" s="4" t="s">
        <v>162</v>
      </c>
      <c r="AN5" s="4" t="s">
        <v>163</v>
      </c>
      <c r="AO5" s="4"/>
      <c r="AP5" s="4"/>
    </row>
    <row r="6" spans="1:42" ht="12.75" x14ac:dyDescent="0.35">
      <c r="A6" s="4">
        <v>5</v>
      </c>
      <c r="B6" s="7">
        <v>42739.916666666664</v>
      </c>
      <c r="C6" s="4" t="s">
        <v>166</v>
      </c>
      <c r="D6" s="4"/>
      <c r="E6" s="4" t="s">
        <v>167</v>
      </c>
      <c r="F6" s="4" t="s">
        <v>169</v>
      </c>
      <c r="G6" s="4" t="s">
        <v>170</v>
      </c>
      <c r="H6" s="4" t="s">
        <v>72</v>
      </c>
      <c r="I6" s="4">
        <v>9253254624</v>
      </c>
      <c r="J6" s="4">
        <v>14573866</v>
      </c>
      <c r="K6" s="4" t="s">
        <v>75</v>
      </c>
      <c r="L6" s="4" t="s">
        <v>171</v>
      </c>
      <c r="M6" s="4" t="s">
        <v>172</v>
      </c>
      <c r="N6" s="4" t="s">
        <v>173</v>
      </c>
      <c r="O6" s="4" t="s">
        <v>79</v>
      </c>
      <c r="P6" s="4" t="s">
        <v>80</v>
      </c>
      <c r="Q6" s="4" t="s">
        <v>174</v>
      </c>
      <c r="R6" s="4" t="s">
        <v>80</v>
      </c>
      <c r="S6" s="4" t="s">
        <v>174</v>
      </c>
      <c r="T6" s="4" t="s">
        <v>176</v>
      </c>
      <c r="U6" s="4" t="s">
        <v>177</v>
      </c>
      <c r="V6" s="4" t="s">
        <v>178</v>
      </c>
      <c r="W6" s="4" t="s">
        <v>179</v>
      </c>
      <c r="X6" s="4" t="s">
        <v>80</v>
      </c>
      <c r="Y6" s="4"/>
      <c r="Z6" s="4"/>
      <c r="AA6" s="4" t="s">
        <v>87</v>
      </c>
      <c r="AB6" s="4" t="s">
        <v>87</v>
      </c>
      <c r="AC6" s="4" t="s">
        <v>89</v>
      </c>
      <c r="AD6" s="4"/>
      <c r="AE6" s="4">
        <v>4</v>
      </c>
      <c r="AF6" s="4">
        <v>4</v>
      </c>
      <c r="AG6" s="4">
        <v>4</v>
      </c>
      <c r="AH6" s="4">
        <v>2</v>
      </c>
      <c r="AI6" s="4">
        <v>2</v>
      </c>
      <c r="AJ6" s="4">
        <v>4</v>
      </c>
      <c r="AK6" s="4" t="s">
        <v>182</v>
      </c>
      <c r="AL6" s="4" t="s">
        <v>183</v>
      </c>
      <c r="AM6" s="4" t="s">
        <v>184</v>
      </c>
      <c r="AN6" s="4" t="s">
        <v>185</v>
      </c>
    </row>
    <row r="7" spans="1:42" ht="12.75" x14ac:dyDescent="0.35">
      <c r="A7" s="4">
        <v>6</v>
      </c>
      <c r="B7" s="7">
        <v>42740.186805555553</v>
      </c>
      <c r="C7" s="4" t="s">
        <v>186</v>
      </c>
      <c r="D7" s="4"/>
      <c r="E7" s="4" t="s">
        <v>187</v>
      </c>
      <c r="F7" s="4" t="s">
        <v>188</v>
      </c>
      <c r="G7" s="4" t="s">
        <v>188</v>
      </c>
      <c r="H7" s="4" t="s">
        <v>72</v>
      </c>
      <c r="I7" s="4" t="s">
        <v>190</v>
      </c>
      <c r="J7" s="4">
        <v>21610488</v>
      </c>
      <c r="K7" s="4" t="s">
        <v>98</v>
      </c>
      <c r="L7" s="4" t="s">
        <v>99</v>
      </c>
      <c r="M7" s="4" t="s">
        <v>191</v>
      </c>
      <c r="N7" s="4" t="s">
        <v>192</v>
      </c>
      <c r="O7" s="4" t="s">
        <v>102</v>
      </c>
      <c r="P7" s="4" t="s">
        <v>194</v>
      </c>
      <c r="Q7" s="4" t="s">
        <v>195</v>
      </c>
      <c r="R7" s="4" t="s">
        <v>196</v>
      </c>
      <c r="S7" s="4" t="s">
        <v>195</v>
      </c>
      <c r="T7" s="4" t="s">
        <v>197</v>
      </c>
      <c r="U7" s="4" t="s">
        <v>198</v>
      </c>
      <c r="V7" s="4" t="s">
        <v>135</v>
      </c>
      <c r="W7" s="4" t="s">
        <v>200</v>
      </c>
      <c r="X7" s="4" t="s">
        <v>201</v>
      </c>
      <c r="Y7" s="4" t="s">
        <v>112</v>
      </c>
      <c r="Z7" s="4" t="s">
        <v>202</v>
      </c>
      <c r="AA7" s="4" t="s">
        <v>87</v>
      </c>
      <c r="AB7" s="4" t="s">
        <v>87</v>
      </c>
      <c r="AC7" s="4" t="s">
        <v>115</v>
      </c>
      <c r="AD7" s="4"/>
      <c r="AE7" s="4">
        <v>4</v>
      </c>
      <c r="AF7" s="4">
        <v>4</v>
      </c>
      <c r="AG7" s="4">
        <v>4</v>
      </c>
      <c r="AH7" s="4">
        <v>3</v>
      </c>
      <c r="AI7" s="4">
        <v>2</v>
      </c>
      <c r="AJ7" s="4">
        <v>3</v>
      </c>
      <c r="AK7" s="4" t="s">
        <v>205</v>
      </c>
      <c r="AL7" s="4" t="s">
        <v>206</v>
      </c>
      <c r="AM7" s="4" t="s">
        <v>208</v>
      </c>
      <c r="AN7" s="4" t="s">
        <v>209</v>
      </c>
    </row>
    <row r="8" spans="1:42" ht="12.75" x14ac:dyDescent="0.35">
      <c r="A8" s="4">
        <v>7</v>
      </c>
      <c r="B8" s="7">
        <v>42740.19027777778</v>
      </c>
      <c r="C8" s="4" t="s">
        <v>210</v>
      </c>
      <c r="D8" s="4"/>
      <c r="E8" s="4" t="s">
        <v>211</v>
      </c>
      <c r="F8" s="4" t="s">
        <v>212</v>
      </c>
      <c r="G8" s="4" t="s">
        <v>214</v>
      </c>
      <c r="H8" s="4" t="s">
        <v>215</v>
      </c>
      <c r="I8" s="4">
        <v>2697593530</v>
      </c>
      <c r="J8" s="4">
        <v>14171356</v>
      </c>
      <c r="K8" s="4" t="s">
        <v>98</v>
      </c>
      <c r="L8" s="4" t="s">
        <v>99</v>
      </c>
      <c r="M8" s="4" t="s">
        <v>217</v>
      </c>
      <c r="N8" s="4" t="s">
        <v>218</v>
      </c>
      <c r="O8" s="4" t="s">
        <v>102</v>
      </c>
      <c r="P8" s="4" t="s">
        <v>103</v>
      </c>
      <c r="Q8" s="4" t="s">
        <v>81</v>
      </c>
      <c r="R8" s="4" t="s">
        <v>103</v>
      </c>
      <c r="S8" s="4" t="s">
        <v>81</v>
      </c>
      <c r="T8" s="4" t="s">
        <v>220</v>
      </c>
      <c r="U8" s="4" t="s">
        <v>221</v>
      </c>
      <c r="V8" s="4" t="s">
        <v>135</v>
      </c>
      <c r="W8" s="4" t="s">
        <v>222</v>
      </c>
      <c r="X8" s="4" t="s">
        <v>137</v>
      </c>
      <c r="Y8" s="4" t="s">
        <v>112</v>
      </c>
      <c r="Z8" s="4" t="s">
        <v>113</v>
      </c>
      <c r="AA8" s="4" t="s">
        <v>87</v>
      </c>
      <c r="AB8" s="4" t="s">
        <v>87</v>
      </c>
      <c r="AC8" s="4" t="s">
        <v>115</v>
      </c>
      <c r="AD8" s="4"/>
      <c r="AE8" s="4">
        <v>4</v>
      </c>
      <c r="AF8" s="4">
        <v>4</v>
      </c>
      <c r="AG8" s="4">
        <v>4</v>
      </c>
      <c r="AH8" s="4">
        <v>2</v>
      </c>
      <c r="AI8" s="4">
        <v>2</v>
      </c>
      <c r="AJ8" s="4">
        <v>4</v>
      </c>
      <c r="AK8" s="4" t="s">
        <v>138</v>
      </c>
      <c r="AL8" s="4" t="s">
        <v>226</v>
      </c>
      <c r="AM8" s="4" t="s">
        <v>227</v>
      </c>
      <c r="AN8" s="4" t="s">
        <v>228</v>
      </c>
    </row>
    <row r="9" spans="1:42" ht="12.75" x14ac:dyDescent="0.35">
      <c r="A9" s="4">
        <v>8</v>
      </c>
      <c r="B9" s="7">
        <v>42740.19027777778</v>
      </c>
      <c r="C9" s="4" t="s">
        <v>229</v>
      </c>
      <c r="D9" s="4" t="s">
        <v>96</v>
      </c>
      <c r="E9" s="4" t="s">
        <v>230</v>
      </c>
      <c r="F9" s="4" t="s">
        <v>232</v>
      </c>
      <c r="G9" s="4" t="s">
        <v>233</v>
      </c>
      <c r="H9" s="4" t="s">
        <v>72</v>
      </c>
      <c r="I9" s="4" t="s">
        <v>234</v>
      </c>
      <c r="J9" s="4">
        <v>21610513</v>
      </c>
      <c r="K9" s="4" t="s">
        <v>98</v>
      </c>
      <c r="L9" s="4" t="s">
        <v>99</v>
      </c>
      <c r="M9" s="4" t="s">
        <v>235</v>
      </c>
      <c r="N9" s="4"/>
      <c r="O9" s="4" t="s">
        <v>102</v>
      </c>
      <c r="P9" s="4" t="s">
        <v>103</v>
      </c>
      <c r="Q9" s="4" t="s">
        <v>236</v>
      </c>
      <c r="R9" s="4" t="s">
        <v>103</v>
      </c>
      <c r="S9" s="4" t="s">
        <v>238</v>
      </c>
      <c r="T9" s="4" t="s">
        <v>239</v>
      </c>
      <c r="U9" s="4" t="s">
        <v>240</v>
      </c>
      <c r="V9" s="4" t="s">
        <v>178</v>
      </c>
      <c r="W9" s="4" t="s">
        <v>241</v>
      </c>
      <c r="X9" s="4" t="s">
        <v>137</v>
      </c>
      <c r="Y9" s="4" t="s">
        <v>112</v>
      </c>
      <c r="Z9" s="4" t="s">
        <v>113</v>
      </c>
      <c r="AA9" s="4" t="s">
        <v>87</v>
      </c>
      <c r="AB9" s="4"/>
      <c r="AC9" s="4" t="s">
        <v>242</v>
      </c>
      <c r="AD9" s="4"/>
      <c r="AE9" s="4">
        <v>3</v>
      </c>
      <c r="AF9" s="4">
        <v>4</v>
      </c>
      <c r="AG9" s="4">
        <v>4</v>
      </c>
      <c r="AH9" s="4">
        <v>2</v>
      </c>
      <c r="AI9" s="4">
        <v>2</v>
      </c>
      <c r="AJ9" s="4">
        <v>4</v>
      </c>
      <c r="AK9" s="4" t="s">
        <v>244</v>
      </c>
      <c r="AL9" s="4" t="s">
        <v>245</v>
      </c>
      <c r="AM9" s="4" t="s">
        <v>247</v>
      </c>
      <c r="AN9" s="4" t="s">
        <v>248</v>
      </c>
    </row>
    <row r="10" spans="1:42" ht="12.75" x14ac:dyDescent="0.35">
      <c r="A10" s="4">
        <v>9</v>
      </c>
      <c r="B10" s="7">
        <v>42740.195833333331</v>
      </c>
      <c r="C10" s="4" t="s">
        <v>250</v>
      </c>
      <c r="D10" s="4" t="s">
        <v>251</v>
      </c>
      <c r="E10" s="4" t="s">
        <v>252</v>
      </c>
      <c r="F10" s="4" t="s">
        <v>253</v>
      </c>
      <c r="G10" s="4" t="s">
        <v>254</v>
      </c>
      <c r="H10" s="4" t="s">
        <v>72</v>
      </c>
      <c r="I10" s="4">
        <v>9892140066</v>
      </c>
      <c r="J10" s="4">
        <v>21610684</v>
      </c>
      <c r="K10" s="4" t="s">
        <v>98</v>
      </c>
      <c r="L10" s="4" t="s">
        <v>99</v>
      </c>
      <c r="M10" s="4" t="s">
        <v>255</v>
      </c>
      <c r="N10" s="4" t="s">
        <v>256</v>
      </c>
      <c r="O10" s="4" t="s">
        <v>102</v>
      </c>
      <c r="P10" s="4" t="s">
        <v>258</v>
      </c>
      <c r="Q10" s="4" t="s">
        <v>195</v>
      </c>
      <c r="R10" s="4" t="s">
        <v>258</v>
      </c>
      <c r="S10" s="4" t="s">
        <v>260</v>
      </c>
      <c r="T10" s="4" t="s">
        <v>261</v>
      </c>
      <c r="U10" s="4" t="s">
        <v>262</v>
      </c>
      <c r="V10" s="4" t="s">
        <v>135</v>
      </c>
      <c r="W10" s="4" t="s">
        <v>263</v>
      </c>
      <c r="X10" s="4" t="s">
        <v>103</v>
      </c>
      <c r="Y10" s="4" t="s">
        <v>112</v>
      </c>
      <c r="Z10" s="4" t="s">
        <v>202</v>
      </c>
      <c r="AA10" s="4" t="s">
        <v>87</v>
      </c>
      <c r="AB10" s="4" t="s">
        <v>87</v>
      </c>
      <c r="AC10" s="4" t="s">
        <v>115</v>
      </c>
      <c r="AD10" s="4"/>
      <c r="AE10" s="4">
        <v>4</v>
      </c>
      <c r="AF10" s="4">
        <v>4</v>
      </c>
      <c r="AG10" s="4">
        <v>4</v>
      </c>
      <c r="AH10" s="4">
        <v>2</v>
      </c>
      <c r="AI10" s="4">
        <v>2</v>
      </c>
      <c r="AJ10" s="4">
        <v>4</v>
      </c>
      <c r="AK10" s="4" t="s">
        <v>90</v>
      </c>
      <c r="AL10" s="4" t="s">
        <v>266</v>
      </c>
      <c r="AM10" s="4" t="s">
        <v>267</v>
      </c>
      <c r="AN10" s="4" t="s">
        <v>268</v>
      </c>
    </row>
    <row r="11" spans="1:42" ht="12.75" x14ac:dyDescent="0.35">
      <c r="A11" s="4">
        <v>10</v>
      </c>
      <c r="B11" s="7">
        <v>42740.198611111111</v>
      </c>
      <c r="C11" s="4" t="s">
        <v>269</v>
      </c>
      <c r="D11" s="4"/>
      <c r="E11" s="4" t="s">
        <v>270</v>
      </c>
      <c r="F11" s="4" t="s">
        <v>271</v>
      </c>
      <c r="G11" s="4" t="s">
        <v>272</v>
      </c>
      <c r="H11" s="4" t="s">
        <v>215</v>
      </c>
      <c r="I11" s="4" t="s">
        <v>273</v>
      </c>
      <c r="J11" s="4">
        <v>15836134</v>
      </c>
      <c r="K11" s="4" t="s">
        <v>75</v>
      </c>
      <c r="L11" s="4" t="s">
        <v>99</v>
      </c>
      <c r="M11" s="4" t="s">
        <v>274</v>
      </c>
      <c r="N11" s="4" t="s">
        <v>276</v>
      </c>
      <c r="O11" s="4" t="s">
        <v>102</v>
      </c>
      <c r="P11" s="4" t="s">
        <v>277</v>
      </c>
      <c r="Q11" s="4" t="s">
        <v>105</v>
      </c>
      <c r="R11" s="4" t="s">
        <v>277</v>
      </c>
      <c r="S11" s="4" t="s">
        <v>81</v>
      </c>
      <c r="T11" s="4" t="s">
        <v>279</v>
      </c>
      <c r="U11" s="4" t="s">
        <v>280</v>
      </c>
      <c r="V11" s="4" t="s">
        <v>178</v>
      </c>
      <c r="W11" s="4" t="s">
        <v>281</v>
      </c>
      <c r="X11" s="4" t="s">
        <v>277</v>
      </c>
      <c r="Y11" s="4"/>
      <c r="Z11" s="4"/>
      <c r="AA11" s="4" t="s">
        <v>87</v>
      </c>
      <c r="AB11" s="4" t="s">
        <v>87</v>
      </c>
      <c r="AC11" s="4" t="s">
        <v>115</v>
      </c>
      <c r="AD11" s="4"/>
      <c r="AE11" s="4">
        <v>4</v>
      </c>
      <c r="AF11" s="4">
        <v>4</v>
      </c>
      <c r="AG11" s="4">
        <v>4</v>
      </c>
      <c r="AH11" s="4">
        <v>2</v>
      </c>
      <c r="AI11" s="4">
        <v>2</v>
      </c>
      <c r="AJ11" s="4">
        <v>3</v>
      </c>
      <c r="AK11" s="4" t="s">
        <v>282</v>
      </c>
      <c r="AL11" s="4" t="s">
        <v>283</v>
      </c>
      <c r="AM11" s="4" t="s">
        <v>285</v>
      </c>
      <c r="AN11" s="4" t="s">
        <v>286</v>
      </c>
    </row>
    <row r="12" spans="1:42" ht="12.75" x14ac:dyDescent="0.35">
      <c r="A12" s="4">
        <v>11</v>
      </c>
      <c r="B12" s="7">
        <v>42740.20208333333</v>
      </c>
      <c r="C12" s="4" t="s">
        <v>111</v>
      </c>
      <c r="D12" s="4"/>
      <c r="E12" s="4" t="s">
        <v>287</v>
      </c>
      <c r="F12" s="4" t="s">
        <v>289</v>
      </c>
      <c r="G12" s="4" t="s">
        <v>289</v>
      </c>
      <c r="H12" s="4" t="s">
        <v>215</v>
      </c>
      <c r="I12" s="4">
        <v>5174999051</v>
      </c>
      <c r="J12" s="4">
        <v>6322508</v>
      </c>
      <c r="K12" s="4" t="s">
        <v>98</v>
      </c>
      <c r="L12" s="4" t="s">
        <v>99</v>
      </c>
      <c r="M12" s="4" t="s">
        <v>290</v>
      </c>
      <c r="N12" s="4" t="s">
        <v>292</v>
      </c>
      <c r="O12" s="4" t="s">
        <v>102</v>
      </c>
      <c r="P12" s="4" t="s">
        <v>103</v>
      </c>
      <c r="Q12" s="4" t="s">
        <v>174</v>
      </c>
      <c r="R12" s="4" t="s">
        <v>103</v>
      </c>
      <c r="S12" s="4" t="s">
        <v>174</v>
      </c>
      <c r="T12" s="4" t="s">
        <v>14</v>
      </c>
      <c r="U12" s="4" t="s">
        <v>294</v>
      </c>
      <c r="V12" s="4" t="s">
        <v>135</v>
      </c>
      <c r="W12" s="4" t="s">
        <v>295</v>
      </c>
      <c r="X12" s="4" t="s">
        <v>201</v>
      </c>
      <c r="Y12" s="4" t="s">
        <v>112</v>
      </c>
      <c r="Z12" s="4" t="s">
        <v>156</v>
      </c>
      <c r="AA12" s="4" t="s">
        <v>87</v>
      </c>
      <c r="AB12" s="4" t="s">
        <v>87</v>
      </c>
      <c r="AC12" s="4" t="s">
        <v>115</v>
      </c>
      <c r="AD12" s="4"/>
      <c r="AE12" s="4">
        <v>4</v>
      </c>
      <c r="AF12" s="4">
        <v>4</v>
      </c>
      <c r="AG12" s="4">
        <v>4</v>
      </c>
      <c r="AH12" s="4">
        <v>2</v>
      </c>
      <c r="AI12" s="4">
        <v>1</v>
      </c>
      <c r="AJ12" s="4">
        <v>4</v>
      </c>
      <c r="AK12" s="4" t="s">
        <v>159</v>
      </c>
      <c r="AL12" s="4" t="s">
        <v>299</v>
      </c>
      <c r="AM12" s="4" t="s">
        <v>300</v>
      </c>
      <c r="AN12" s="4" t="s">
        <v>302</v>
      </c>
    </row>
    <row r="13" spans="1:42" ht="12.75" x14ac:dyDescent="0.35">
      <c r="A13" s="4">
        <v>12</v>
      </c>
      <c r="B13" s="7">
        <v>42740.223611111112</v>
      </c>
      <c r="C13" s="4" t="s">
        <v>303</v>
      </c>
      <c r="D13" s="4"/>
      <c r="E13" s="4" t="s">
        <v>304</v>
      </c>
      <c r="F13" s="4" t="s">
        <v>305</v>
      </c>
      <c r="G13" s="4" t="s">
        <v>306</v>
      </c>
      <c r="H13" s="4" t="s">
        <v>72</v>
      </c>
      <c r="I13" s="4" t="s">
        <v>307</v>
      </c>
      <c r="J13" s="4">
        <v>15564593</v>
      </c>
      <c r="K13" s="4" t="s">
        <v>98</v>
      </c>
      <c r="L13" s="4" t="s">
        <v>99</v>
      </c>
      <c r="M13" s="4" t="s">
        <v>308</v>
      </c>
      <c r="N13" s="4" t="s">
        <v>309</v>
      </c>
      <c r="O13" s="4" t="s">
        <v>102</v>
      </c>
      <c r="P13" s="4" t="s">
        <v>310</v>
      </c>
      <c r="Q13" s="4" t="s">
        <v>311</v>
      </c>
      <c r="R13" s="4" t="s">
        <v>312</v>
      </c>
      <c r="S13" s="4" t="s">
        <v>313</v>
      </c>
      <c r="T13" s="4" t="s">
        <v>314</v>
      </c>
      <c r="U13" s="4" t="s">
        <v>315</v>
      </c>
      <c r="V13" s="4" t="s">
        <v>178</v>
      </c>
      <c r="W13" s="4" t="s">
        <v>317</v>
      </c>
      <c r="X13" s="4" t="s">
        <v>103</v>
      </c>
      <c r="Y13" s="4" t="s">
        <v>112</v>
      </c>
      <c r="Z13" s="4" t="s">
        <v>202</v>
      </c>
      <c r="AA13" s="4" t="s">
        <v>87</v>
      </c>
      <c r="AB13" s="4" t="s">
        <v>87</v>
      </c>
      <c r="AC13" s="4" t="s">
        <v>115</v>
      </c>
      <c r="AD13" s="4"/>
      <c r="AE13" s="4">
        <v>4</v>
      </c>
      <c r="AF13" s="4">
        <v>4</v>
      </c>
      <c r="AG13" s="4">
        <v>4</v>
      </c>
      <c r="AH13" s="4">
        <v>3</v>
      </c>
      <c r="AI13" s="4">
        <v>2</v>
      </c>
      <c r="AJ13" s="4">
        <v>4</v>
      </c>
      <c r="AK13" s="4" t="s">
        <v>322</v>
      </c>
      <c r="AL13" s="4" t="s">
        <v>323</v>
      </c>
      <c r="AM13" s="4" t="s">
        <v>325</v>
      </c>
      <c r="AN13" s="4" t="s">
        <v>326</v>
      </c>
    </row>
    <row r="14" spans="1:42" ht="12.75" x14ac:dyDescent="0.35">
      <c r="A14" s="4">
        <v>13</v>
      </c>
      <c r="B14" s="7">
        <v>42740.228472222225</v>
      </c>
      <c r="C14" s="4" t="s">
        <v>327</v>
      </c>
      <c r="D14" s="4" t="s">
        <v>328</v>
      </c>
      <c r="E14" s="4" t="s">
        <v>329</v>
      </c>
      <c r="F14" s="4" t="s">
        <v>331</v>
      </c>
      <c r="G14" s="4" t="s">
        <v>332</v>
      </c>
      <c r="H14" s="4" t="s">
        <v>72</v>
      </c>
      <c r="I14" s="4" t="s">
        <v>333</v>
      </c>
      <c r="J14" s="4">
        <v>17031965</v>
      </c>
      <c r="K14" s="4" t="s">
        <v>98</v>
      </c>
      <c r="L14" s="4" t="s">
        <v>99</v>
      </c>
      <c r="M14" s="4" t="s">
        <v>334</v>
      </c>
      <c r="N14" s="4" t="s">
        <v>336</v>
      </c>
      <c r="O14" s="4" t="s">
        <v>102</v>
      </c>
      <c r="P14" s="4" t="s">
        <v>103</v>
      </c>
      <c r="Q14" s="4" t="s">
        <v>81</v>
      </c>
      <c r="R14" s="4" t="s">
        <v>103</v>
      </c>
      <c r="S14" s="4" t="s">
        <v>81</v>
      </c>
      <c r="T14" s="4" t="s">
        <v>337</v>
      </c>
      <c r="U14" s="4" t="s">
        <v>338</v>
      </c>
      <c r="V14" s="4" t="s">
        <v>135</v>
      </c>
      <c r="W14" s="4" t="s">
        <v>339</v>
      </c>
      <c r="X14" s="4" t="s">
        <v>103</v>
      </c>
      <c r="Y14" s="4" t="s">
        <v>112</v>
      </c>
      <c r="Z14" s="4" t="s">
        <v>113</v>
      </c>
      <c r="AA14" s="4" t="s">
        <v>87</v>
      </c>
      <c r="AB14" s="4" t="s">
        <v>87</v>
      </c>
      <c r="AC14" s="4" t="s">
        <v>115</v>
      </c>
      <c r="AD14" s="4"/>
      <c r="AE14" s="4">
        <v>4</v>
      </c>
      <c r="AF14" s="4">
        <v>4</v>
      </c>
      <c r="AG14" s="4">
        <v>4</v>
      </c>
      <c r="AH14" s="4">
        <v>3</v>
      </c>
      <c r="AI14" s="4">
        <v>2</v>
      </c>
      <c r="AJ14" s="4">
        <v>4</v>
      </c>
      <c r="AK14" s="4" t="s">
        <v>159</v>
      </c>
      <c r="AL14" s="4" t="s">
        <v>342</v>
      </c>
      <c r="AM14" s="4" t="s">
        <v>344</v>
      </c>
      <c r="AN14" s="4" t="s">
        <v>345</v>
      </c>
    </row>
    <row r="15" spans="1:42" ht="12.75" x14ac:dyDescent="0.35">
      <c r="A15" s="4">
        <v>14</v>
      </c>
      <c r="B15" s="7">
        <v>42740.230555555558</v>
      </c>
      <c r="C15" s="4" t="s">
        <v>120</v>
      </c>
      <c r="D15" s="4" t="s">
        <v>120</v>
      </c>
      <c r="E15" s="4" t="s">
        <v>347</v>
      </c>
      <c r="F15" s="4" t="s">
        <v>348</v>
      </c>
      <c r="G15" s="4" t="s">
        <v>349</v>
      </c>
      <c r="H15" s="4" t="s">
        <v>215</v>
      </c>
      <c r="I15" s="4">
        <v>5178626255</v>
      </c>
      <c r="J15" s="4">
        <v>14616665</v>
      </c>
      <c r="K15" s="4" t="s">
        <v>75</v>
      </c>
      <c r="L15" s="4" t="s">
        <v>99</v>
      </c>
      <c r="M15" s="4" t="s">
        <v>351</v>
      </c>
      <c r="N15" s="4" t="s">
        <v>276</v>
      </c>
      <c r="O15" s="4" t="s">
        <v>102</v>
      </c>
      <c r="P15" s="4" t="s">
        <v>277</v>
      </c>
      <c r="Q15" s="4" t="s">
        <v>105</v>
      </c>
      <c r="R15" s="4" t="s">
        <v>277</v>
      </c>
      <c r="S15" s="4" t="s">
        <v>81</v>
      </c>
      <c r="T15" s="4" t="s">
        <v>148</v>
      </c>
      <c r="U15" s="4" t="s">
        <v>353</v>
      </c>
      <c r="V15" s="4" t="s">
        <v>178</v>
      </c>
      <c r="W15" s="4" t="s">
        <v>355</v>
      </c>
      <c r="X15" s="4" t="s">
        <v>277</v>
      </c>
      <c r="Y15" s="4"/>
      <c r="Z15" s="4"/>
      <c r="AA15" s="4" t="s">
        <v>87</v>
      </c>
      <c r="AB15" s="4" t="s">
        <v>87</v>
      </c>
      <c r="AC15" s="4" t="s">
        <v>115</v>
      </c>
      <c r="AD15" s="4"/>
      <c r="AE15" s="4">
        <v>4</v>
      </c>
      <c r="AF15" s="4">
        <v>4</v>
      </c>
      <c r="AG15" s="4">
        <v>4</v>
      </c>
      <c r="AH15" s="4">
        <v>3</v>
      </c>
      <c r="AI15" s="4">
        <v>2</v>
      </c>
      <c r="AJ15" s="4">
        <v>4</v>
      </c>
      <c r="AK15" s="4" t="s">
        <v>356</v>
      </c>
      <c r="AL15" s="4" t="s">
        <v>357</v>
      </c>
      <c r="AM15" s="4" t="s">
        <v>359</v>
      </c>
      <c r="AN15" s="4" t="s">
        <v>360</v>
      </c>
    </row>
    <row r="16" spans="1:42" ht="205.5" customHeight="1" x14ac:dyDescent="0.35">
      <c r="A16" s="4">
        <v>15</v>
      </c>
      <c r="B16" s="7">
        <v>42740.234027777777</v>
      </c>
      <c r="C16" s="4" t="s">
        <v>362</v>
      </c>
      <c r="D16" s="4"/>
      <c r="E16" s="4" t="s">
        <v>363</v>
      </c>
      <c r="F16" s="4" t="s">
        <v>364</v>
      </c>
      <c r="G16" s="4" t="s">
        <v>365</v>
      </c>
      <c r="H16" s="4" t="s">
        <v>215</v>
      </c>
      <c r="I16" s="4" t="s">
        <v>367</v>
      </c>
      <c r="J16" s="4">
        <v>16472435</v>
      </c>
      <c r="K16" s="4" t="s">
        <v>98</v>
      </c>
      <c r="L16" s="4" t="s">
        <v>99</v>
      </c>
      <c r="M16" s="4" t="s">
        <v>368</v>
      </c>
      <c r="N16" s="4" t="s">
        <v>369</v>
      </c>
      <c r="O16" s="4" t="s">
        <v>102</v>
      </c>
      <c r="P16" s="4" t="s">
        <v>103</v>
      </c>
      <c r="Q16" s="4" t="s">
        <v>81</v>
      </c>
      <c r="R16" s="4" t="s">
        <v>103</v>
      </c>
      <c r="S16" s="4" t="s">
        <v>81</v>
      </c>
      <c r="T16" s="4" t="s">
        <v>346</v>
      </c>
      <c r="U16" s="4" t="s">
        <v>371</v>
      </c>
      <c r="V16" s="4" t="s">
        <v>135</v>
      </c>
      <c r="W16" s="4" t="s">
        <v>373</v>
      </c>
      <c r="X16" s="4" t="s">
        <v>103</v>
      </c>
      <c r="Y16" s="4" t="s">
        <v>112</v>
      </c>
      <c r="Z16" s="4" t="s">
        <v>202</v>
      </c>
      <c r="AA16" s="4" t="s">
        <v>87</v>
      </c>
      <c r="AB16" s="4" t="s">
        <v>87</v>
      </c>
      <c r="AC16" s="4" t="s">
        <v>115</v>
      </c>
      <c r="AD16" s="4"/>
      <c r="AE16" s="4">
        <v>4</v>
      </c>
      <c r="AF16" s="4">
        <v>3</v>
      </c>
      <c r="AG16" s="4">
        <v>4</v>
      </c>
      <c r="AH16" s="4">
        <v>3</v>
      </c>
      <c r="AI16" s="4">
        <v>2</v>
      </c>
      <c r="AJ16" s="4">
        <v>4</v>
      </c>
      <c r="AK16" s="4" t="s">
        <v>138</v>
      </c>
      <c r="AL16" s="4" t="s">
        <v>375</v>
      </c>
      <c r="AM16" s="4" t="s">
        <v>376</v>
      </c>
      <c r="AN16" s="4" t="s">
        <v>378</v>
      </c>
    </row>
    <row r="17" spans="1:42" ht="12.75" x14ac:dyDescent="0.35">
      <c r="A17" s="8">
        <v>16</v>
      </c>
      <c r="B17" s="9">
        <v>42740.240277777775</v>
      </c>
      <c r="C17" s="8" t="s">
        <v>383</v>
      </c>
      <c r="D17" s="8" t="s">
        <v>384</v>
      </c>
      <c r="E17" s="8" t="s">
        <v>385</v>
      </c>
      <c r="F17" s="8" t="s">
        <v>386</v>
      </c>
      <c r="G17" s="8" t="s">
        <v>387</v>
      </c>
      <c r="H17" s="8" t="s">
        <v>72</v>
      </c>
      <c r="I17" s="8" t="s">
        <v>389</v>
      </c>
      <c r="J17" s="8">
        <v>21611700</v>
      </c>
      <c r="K17" s="8" t="s">
        <v>98</v>
      </c>
      <c r="L17" s="4" t="s">
        <v>99</v>
      </c>
      <c r="M17" s="8" t="s">
        <v>391</v>
      </c>
      <c r="N17" s="8" t="s">
        <v>392</v>
      </c>
      <c r="O17" s="8" t="s">
        <v>102</v>
      </c>
      <c r="P17" s="8" t="s">
        <v>393</v>
      </c>
      <c r="Q17" s="8" t="s">
        <v>394</v>
      </c>
      <c r="R17" s="8" t="s">
        <v>103</v>
      </c>
      <c r="S17" s="8" t="s">
        <v>81</v>
      </c>
      <c r="T17" s="8" t="s">
        <v>396</v>
      </c>
      <c r="U17" s="8" t="s">
        <v>397</v>
      </c>
      <c r="V17" s="8" t="s">
        <v>135</v>
      </c>
      <c r="W17" s="8" t="s">
        <v>398</v>
      </c>
      <c r="X17" s="8" t="s">
        <v>137</v>
      </c>
      <c r="Y17" s="8" t="s">
        <v>112</v>
      </c>
      <c r="Z17" s="8" t="s">
        <v>156</v>
      </c>
      <c r="AA17" s="8" t="s">
        <v>87</v>
      </c>
      <c r="AB17" s="8" t="s">
        <v>87</v>
      </c>
      <c r="AC17" s="8" t="s">
        <v>115</v>
      </c>
      <c r="AD17" s="8"/>
      <c r="AE17" s="8">
        <v>4</v>
      </c>
      <c r="AF17" s="8">
        <v>3</v>
      </c>
      <c r="AG17" s="8">
        <v>4</v>
      </c>
      <c r="AH17" s="8">
        <v>2</v>
      </c>
      <c r="AI17" s="8">
        <v>2</v>
      </c>
      <c r="AJ17" s="8">
        <v>4</v>
      </c>
      <c r="AK17" s="8" t="s">
        <v>244</v>
      </c>
      <c r="AL17" s="8" t="s">
        <v>401</v>
      </c>
      <c r="AM17" s="8" t="s">
        <v>402</v>
      </c>
      <c r="AN17" s="4" t="s">
        <v>403</v>
      </c>
      <c r="AO17" s="10"/>
      <c r="AP17" s="10"/>
    </row>
    <row r="18" spans="1:42" ht="12.75" x14ac:dyDescent="0.35">
      <c r="A18" s="4">
        <v>17</v>
      </c>
      <c r="B18" s="7">
        <v>42740.243055555555</v>
      </c>
      <c r="C18" s="4" t="s">
        <v>404</v>
      </c>
      <c r="D18" s="4" t="s">
        <v>404</v>
      </c>
      <c r="E18" s="4" t="s">
        <v>405</v>
      </c>
      <c r="F18" s="4" t="s">
        <v>407</v>
      </c>
      <c r="G18" s="4" t="s">
        <v>408</v>
      </c>
      <c r="H18" s="4" t="s">
        <v>72</v>
      </c>
      <c r="I18" s="4">
        <v>9063992924</v>
      </c>
      <c r="J18" s="4">
        <v>21612453</v>
      </c>
      <c r="K18" s="4" t="s">
        <v>98</v>
      </c>
      <c r="L18" s="4" t="s">
        <v>99</v>
      </c>
      <c r="M18" s="4" t="s">
        <v>409</v>
      </c>
      <c r="N18" s="4" t="s">
        <v>410</v>
      </c>
      <c r="O18" s="4" t="s">
        <v>102</v>
      </c>
      <c r="P18" s="4" t="s">
        <v>137</v>
      </c>
      <c r="Q18" s="4" t="s">
        <v>105</v>
      </c>
      <c r="R18" s="4" t="s">
        <v>137</v>
      </c>
      <c r="S18" s="4" t="s">
        <v>105</v>
      </c>
      <c r="T18" s="4" t="s">
        <v>411</v>
      </c>
      <c r="U18" s="4" t="s">
        <v>412</v>
      </c>
      <c r="V18" s="4" t="s">
        <v>178</v>
      </c>
      <c r="W18" s="4" t="s">
        <v>413</v>
      </c>
      <c r="X18" s="4" t="s">
        <v>103</v>
      </c>
      <c r="Y18" s="4" t="s">
        <v>112</v>
      </c>
      <c r="Z18" s="4" t="s">
        <v>113</v>
      </c>
      <c r="AA18" s="4" t="s">
        <v>87</v>
      </c>
      <c r="AB18" s="4" t="s">
        <v>87</v>
      </c>
      <c r="AC18" s="4" t="s">
        <v>115</v>
      </c>
      <c r="AD18" s="4"/>
      <c r="AE18" s="4">
        <v>4</v>
      </c>
      <c r="AF18" s="4">
        <v>4</v>
      </c>
      <c r="AG18" s="4">
        <v>4</v>
      </c>
      <c r="AH18" s="4">
        <v>3</v>
      </c>
      <c r="AI18" s="4">
        <v>2</v>
      </c>
      <c r="AJ18" s="4">
        <v>4</v>
      </c>
      <c r="AK18" s="4" t="s">
        <v>244</v>
      </c>
      <c r="AL18" s="4" t="s">
        <v>416</v>
      </c>
      <c r="AM18" s="4" t="s">
        <v>417</v>
      </c>
      <c r="AN18" s="4" t="s">
        <v>419</v>
      </c>
    </row>
    <row r="19" spans="1:42" ht="12.75" x14ac:dyDescent="0.35">
      <c r="A19" s="4">
        <v>18</v>
      </c>
      <c r="B19" s="7">
        <v>42740.270138888889</v>
      </c>
      <c r="C19" s="4" t="s">
        <v>420</v>
      </c>
      <c r="D19" s="4" t="s">
        <v>421</v>
      </c>
      <c r="E19" s="4" t="s">
        <v>422</v>
      </c>
      <c r="F19" s="4" t="s">
        <v>423</v>
      </c>
      <c r="G19" s="4" t="s">
        <v>424</v>
      </c>
      <c r="H19" s="4" t="s">
        <v>72</v>
      </c>
      <c r="I19" s="4" t="s">
        <v>426</v>
      </c>
      <c r="J19" s="4">
        <v>21614844</v>
      </c>
      <c r="K19" s="4" t="s">
        <v>98</v>
      </c>
      <c r="L19" s="5" t="s">
        <v>427</v>
      </c>
      <c r="M19" s="4" t="s">
        <v>428</v>
      </c>
      <c r="N19" s="4" t="s">
        <v>429</v>
      </c>
      <c r="O19" s="4" t="s">
        <v>430</v>
      </c>
      <c r="P19" s="4" t="s">
        <v>201</v>
      </c>
      <c r="Q19" s="4" t="s">
        <v>431</v>
      </c>
      <c r="R19" s="4" t="s">
        <v>201</v>
      </c>
      <c r="S19" s="4" t="s">
        <v>431</v>
      </c>
      <c r="T19" s="4" t="s">
        <v>180</v>
      </c>
      <c r="U19" s="4" t="s">
        <v>433</v>
      </c>
      <c r="V19" s="4" t="s">
        <v>135</v>
      </c>
      <c r="W19" s="4" t="s">
        <v>434</v>
      </c>
      <c r="X19" s="4" t="s">
        <v>137</v>
      </c>
      <c r="Y19" s="4" t="s">
        <v>436</v>
      </c>
      <c r="Z19" s="4" t="s">
        <v>113</v>
      </c>
      <c r="AA19" s="4" t="s">
        <v>87</v>
      </c>
      <c r="AB19" s="4"/>
      <c r="AC19" s="4" t="s">
        <v>242</v>
      </c>
      <c r="AD19" s="4"/>
      <c r="AE19" s="4">
        <v>4</v>
      </c>
      <c r="AF19" s="4">
        <v>4</v>
      </c>
      <c r="AG19" s="4">
        <v>4</v>
      </c>
      <c r="AH19" s="4">
        <v>3</v>
      </c>
      <c r="AI19" s="4">
        <v>2</v>
      </c>
      <c r="AJ19" s="4">
        <v>4</v>
      </c>
      <c r="AK19" s="4" t="s">
        <v>205</v>
      </c>
      <c r="AL19" s="4" t="s">
        <v>438</v>
      </c>
      <c r="AM19" s="4" t="s">
        <v>440</v>
      </c>
      <c r="AN19" s="4" t="s">
        <v>441</v>
      </c>
    </row>
    <row r="20" spans="1:42" ht="12.75" x14ac:dyDescent="0.35">
      <c r="A20" s="4">
        <v>19</v>
      </c>
      <c r="B20" s="7">
        <v>42740.272916666669</v>
      </c>
      <c r="C20" s="4" t="s">
        <v>442</v>
      </c>
      <c r="D20" s="4"/>
      <c r="E20" s="4" t="s">
        <v>444</v>
      </c>
      <c r="F20" s="4" t="s">
        <v>445</v>
      </c>
      <c r="G20" s="4" t="s">
        <v>446</v>
      </c>
      <c r="H20" s="4" t="s">
        <v>215</v>
      </c>
      <c r="I20" s="4" t="s">
        <v>448</v>
      </c>
      <c r="J20" s="4">
        <v>21614423</v>
      </c>
      <c r="K20" s="4" t="s">
        <v>98</v>
      </c>
      <c r="L20" s="4" t="s">
        <v>99</v>
      </c>
      <c r="M20" s="4" t="s">
        <v>451</v>
      </c>
      <c r="N20" s="4" t="s">
        <v>452</v>
      </c>
      <c r="O20" s="4" t="s">
        <v>102</v>
      </c>
      <c r="P20" s="4" t="s">
        <v>103</v>
      </c>
      <c r="Q20" s="4" t="s">
        <v>453</v>
      </c>
      <c r="R20" s="4" t="s">
        <v>103</v>
      </c>
      <c r="S20" s="4" t="s">
        <v>453</v>
      </c>
      <c r="T20" s="4" t="s">
        <v>14</v>
      </c>
      <c r="U20" s="4" t="s">
        <v>455</v>
      </c>
      <c r="V20" s="4" t="s">
        <v>135</v>
      </c>
      <c r="W20" s="4" t="s">
        <v>456</v>
      </c>
      <c r="X20" s="4" t="s">
        <v>137</v>
      </c>
      <c r="Y20" s="4" t="s">
        <v>112</v>
      </c>
      <c r="Z20" s="4" t="s">
        <v>113</v>
      </c>
      <c r="AA20" s="4" t="s">
        <v>87</v>
      </c>
      <c r="AB20" s="4" t="s">
        <v>87</v>
      </c>
      <c r="AC20" s="4" t="s">
        <v>115</v>
      </c>
      <c r="AD20" s="4"/>
      <c r="AE20" s="4">
        <v>1</v>
      </c>
      <c r="AF20" s="4">
        <v>1</v>
      </c>
      <c r="AG20" s="4">
        <v>1</v>
      </c>
      <c r="AH20" s="4">
        <v>1</v>
      </c>
      <c r="AI20" s="4">
        <v>1</v>
      </c>
      <c r="AJ20" s="4">
        <v>1</v>
      </c>
      <c r="AK20" s="4" t="s">
        <v>159</v>
      </c>
      <c r="AL20" s="4" t="s">
        <v>459</v>
      </c>
      <c r="AM20" s="4" t="s">
        <v>460</v>
      </c>
      <c r="AN20" s="4" t="s">
        <v>461</v>
      </c>
    </row>
    <row r="21" spans="1:42" ht="12.75" x14ac:dyDescent="0.35">
      <c r="A21" s="4">
        <v>20</v>
      </c>
      <c r="B21" s="7">
        <v>42740.286111111112</v>
      </c>
      <c r="C21" s="4" t="s">
        <v>462</v>
      </c>
      <c r="D21" s="4" t="s">
        <v>337</v>
      </c>
      <c r="E21" s="4" t="s">
        <v>463</v>
      </c>
      <c r="F21" s="4" t="s">
        <v>465</v>
      </c>
      <c r="G21" s="4" t="s">
        <v>466</v>
      </c>
      <c r="H21" s="4" t="s">
        <v>72</v>
      </c>
      <c r="I21" s="4">
        <v>3135802898</v>
      </c>
      <c r="J21" s="4">
        <v>21616585</v>
      </c>
      <c r="K21" s="4" t="s">
        <v>98</v>
      </c>
      <c r="L21" s="4" t="s">
        <v>99</v>
      </c>
      <c r="M21" s="4" t="s">
        <v>467</v>
      </c>
      <c r="N21" s="4"/>
      <c r="O21" s="4" t="s">
        <v>102</v>
      </c>
      <c r="P21" s="4" t="s">
        <v>137</v>
      </c>
      <c r="Q21" s="4" t="s">
        <v>468</v>
      </c>
      <c r="R21" s="4" t="s">
        <v>137</v>
      </c>
      <c r="S21" s="4" t="s">
        <v>468</v>
      </c>
      <c r="T21" s="4" t="s">
        <v>231</v>
      </c>
      <c r="U21" s="4" t="s">
        <v>471</v>
      </c>
      <c r="V21" s="4" t="s">
        <v>135</v>
      </c>
      <c r="W21" s="4" t="s">
        <v>472</v>
      </c>
      <c r="X21" s="4" t="s">
        <v>201</v>
      </c>
      <c r="Y21" s="4" t="s">
        <v>112</v>
      </c>
      <c r="Z21" s="4" t="s">
        <v>113</v>
      </c>
      <c r="AA21" s="4" t="s">
        <v>87</v>
      </c>
      <c r="AB21" s="4"/>
      <c r="AC21" s="4" t="s">
        <v>242</v>
      </c>
      <c r="AD21" s="4"/>
      <c r="AE21" s="4">
        <v>4</v>
      </c>
      <c r="AF21" s="4">
        <v>4</v>
      </c>
      <c r="AG21" s="4">
        <v>4</v>
      </c>
      <c r="AH21" s="4">
        <v>3</v>
      </c>
      <c r="AI21" s="4">
        <v>2</v>
      </c>
      <c r="AJ21" s="4">
        <v>4</v>
      </c>
      <c r="AK21" s="4" t="s">
        <v>138</v>
      </c>
      <c r="AL21" s="4" t="s">
        <v>474</v>
      </c>
      <c r="AM21" s="4" t="s">
        <v>475</v>
      </c>
      <c r="AN21" s="4" t="s">
        <v>476</v>
      </c>
    </row>
    <row r="22" spans="1:42" ht="12.75" x14ac:dyDescent="0.35">
      <c r="A22" s="4">
        <v>21</v>
      </c>
      <c r="B22" s="7">
        <v>42740.29791666667</v>
      </c>
      <c r="C22" s="4" t="s">
        <v>477</v>
      </c>
      <c r="D22" s="4" t="s">
        <v>478</v>
      </c>
      <c r="E22" s="4" t="s">
        <v>480</v>
      </c>
      <c r="F22" s="4" t="s">
        <v>481</v>
      </c>
      <c r="G22" s="4" t="s">
        <v>482</v>
      </c>
      <c r="H22" s="4" t="s">
        <v>72</v>
      </c>
      <c r="I22" s="4" t="s">
        <v>483</v>
      </c>
      <c r="J22" s="4">
        <v>21616563</v>
      </c>
      <c r="K22" s="4" t="s">
        <v>98</v>
      </c>
      <c r="L22" s="4" t="s">
        <v>99</v>
      </c>
      <c r="M22" s="4" t="s">
        <v>485</v>
      </c>
      <c r="N22" s="4" t="s">
        <v>486</v>
      </c>
      <c r="O22" s="4" t="s">
        <v>102</v>
      </c>
      <c r="P22" s="4" t="s">
        <v>137</v>
      </c>
      <c r="Q22" s="4" t="s">
        <v>487</v>
      </c>
      <c r="R22" s="4" t="s">
        <v>137</v>
      </c>
      <c r="S22" s="4" t="s">
        <v>488</v>
      </c>
      <c r="T22" s="4" t="s">
        <v>490</v>
      </c>
      <c r="U22" s="4" t="s">
        <v>491</v>
      </c>
      <c r="V22" s="4" t="s">
        <v>135</v>
      </c>
      <c r="W22" s="4" t="s">
        <v>492</v>
      </c>
      <c r="X22" s="4" t="s">
        <v>201</v>
      </c>
      <c r="Y22" s="4" t="s">
        <v>112</v>
      </c>
      <c r="Z22" s="4" t="s">
        <v>202</v>
      </c>
      <c r="AA22" s="4" t="s">
        <v>87</v>
      </c>
      <c r="AB22" s="4" t="s">
        <v>87</v>
      </c>
      <c r="AC22" s="4" t="s">
        <v>115</v>
      </c>
      <c r="AD22" s="4"/>
      <c r="AE22" s="4">
        <v>4</v>
      </c>
      <c r="AF22" s="4">
        <v>4</v>
      </c>
      <c r="AG22" s="4">
        <v>4</v>
      </c>
      <c r="AH22" s="4">
        <v>3</v>
      </c>
      <c r="AI22" s="4">
        <v>2</v>
      </c>
      <c r="AJ22" s="4">
        <v>4</v>
      </c>
      <c r="AK22" s="4" t="s">
        <v>493</v>
      </c>
      <c r="AL22" s="4" t="s">
        <v>495</v>
      </c>
      <c r="AM22" s="4" t="s">
        <v>496</v>
      </c>
      <c r="AN22" s="4" t="s">
        <v>497</v>
      </c>
    </row>
    <row r="23" spans="1:42" ht="12.75" x14ac:dyDescent="0.35">
      <c r="A23" s="4">
        <v>22</v>
      </c>
      <c r="B23" s="7">
        <v>42740.303472222222</v>
      </c>
      <c r="C23" s="4" t="s">
        <v>498</v>
      </c>
      <c r="D23" s="4" t="s">
        <v>498</v>
      </c>
      <c r="E23" s="4" t="s">
        <v>499</v>
      </c>
      <c r="F23" s="4" t="s">
        <v>500</v>
      </c>
      <c r="G23" s="4" t="s">
        <v>501</v>
      </c>
      <c r="H23" s="4" t="s">
        <v>215</v>
      </c>
      <c r="I23" s="4" t="s">
        <v>503</v>
      </c>
      <c r="J23" s="4">
        <v>2586</v>
      </c>
      <c r="K23" s="4" t="s">
        <v>75</v>
      </c>
      <c r="L23" s="4" t="s">
        <v>504</v>
      </c>
      <c r="M23" s="4" t="s">
        <v>505</v>
      </c>
      <c r="N23" s="4" t="s">
        <v>506</v>
      </c>
      <c r="O23" s="4" t="s">
        <v>507</v>
      </c>
      <c r="P23" s="4" t="s">
        <v>508</v>
      </c>
      <c r="Q23" s="4" t="s">
        <v>509</v>
      </c>
      <c r="R23" s="4" t="s">
        <v>508</v>
      </c>
      <c r="S23" s="4" t="s">
        <v>509</v>
      </c>
      <c r="T23" s="4" t="s">
        <v>510</v>
      </c>
      <c r="U23" s="4" t="s">
        <v>511</v>
      </c>
      <c r="V23" s="4" t="s">
        <v>512</v>
      </c>
      <c r="W23" s="4" t="s">
        <v>513</v>
      </c>
      <c r="X23" s="4" t="s">
        <v>80</v>
      </c>
      <c r="Y23" s="4"/>
      <c r="Z23" s="4"/>
      <c r="AA23" s="4" t="s">
        <v>87</v>
      </c>
      <c r="AB23" s="4" t="s">
        <v>87</v>
      </c>
      <c r="AC23" s="4" t="s">
        <v>115</v>
      </c>
      <c r="AD23" s="4"/>
      <c r="AE23" s="4">
        <v>4</v>
      </c>
      <c r="AF23" s="4">
        <v>4</v>
      </c>
      <c r="AG23" s="4">
        <v>4</v>
      </c>
      <c r="AH23" s="4">
        <v>3</v>
      </c>
      <c r="AI23" s="4">
        <v>1</v>
      </c>
      <c r="AJ23" s="4">
        <v>4</v>
      </c>
      <c r="AK23" s="4" t="s">
        <v>356</v>
      </c>
      <c r="AL23" s="4" t="s">
        <v>515</v>
      </c>
      <c r="AM23" s="4" t="s">
        <v>516</v>
      </c>
      <c r="AN23" s="4" t="s">
        <v>517</v>
      </c>
    </row>
    <row r="24" spans="1:42" ht="12.75" x14ac:dyDescent="0.35">
      <c r="A24" s="11">
        <v>23</v>
      </c>
      <c r="B24" s="7">
        <v>42740.308333333334</v>
      </c>
      <c r="C24" s="4" t="s">
        <v>519</v>
      </c>
      <c r="E24" s="4" t="s">
        <v>520</v>
      </c>
      <c r="F24" s="4" t="s">
        <v>521</v>
      </c>
      <c r="G24" s="4" t="s">
        <v>522</v>
      </c>
      <c r="H24" s="4" t="s">
        <v>215</v>
      </c>
      <c r="I24" s="4">
        <v>2314606431</v>
      </c>
      <c r="J24" s="11">
        <v>21612548</v>
      </c>
      <c r="K24" s="4" t="s">
        <v>98</v>
      </c>
      <c r="L24" s="4" t="s">
        <v>99</v>
      </c>
      <c r="M24" s="4" t="s">
        <v>523</v>
      </c>
      <c r="N24" s="4" t="s">
        <v>524</v>
      </c>
      <c r="O24" s="4" t="s">
        <v>102</v>
      </c>
      <c r="P24" s="4" t="s">
        <v>526</v>
      </c>
      <c r="Q24" s="4" t="s">
        <v>527</v>
      </c>
      <c r="R24" s="4" t="s">
        <v>137</v>
      </c>
      <c r="S24" s="4" t="s">
        <v>81</v>
      </c>
      <c r="T24" s="4" t="s">
        <v>528</v>
      </c>
      <c r="U24" s="4" t="s">
        <v>529</v>
      </c>
      <c r="V24" s="4" t="s">
        <v>135</v>
      </c>
      <c r="W24" s="4" t="s">
        <v>530</v>
      </c>
      <c r="X24" s="4" t="s">
        <v>137</v>
      </c>
      <c r="Y24" s="4" t="s">
        <v>112</v>
      </c>
      <c r="Z24" s="4" t="s">
        <v>202</v>
      </c>
      <c r="AA24" s="4" t="s">
        <v>87</v>
      </c>
      <c r="AB24" s="4" t="s">
        <v>87</v>
      </c>
      <c r="AC24" s="4" t="s">
        <v>115</v>
      </c>
      <c r="AE24" s="4">
        <v>4</v>
      </c>
      <c r="AF24" s="4">
        <v>4</v>
      </c>
      <c r="AG24" s="4">
        <v>4</v>
      </c>
      <c r="AH24" s="4">
        <v>4</v>
      </c>
      <c r="AI24" s="4">
        <v>3</v>
      </c>
      <c r="AJ24" s="4">
        <v>4</v>
      </c>
      <c r="AK24" s="4" t="s">
        <v>159</v>
      </c>
      <c r="AL24" s="4" t="s">
        <v>532</v>
      </c>
      <c r="AM24" s="4" t="s">
        <v>533</v>
      </c>
      <c r="AN24" s="4" t="s">
        <v>534</v>
      </c>
    </row>
    <row r="25" spans="1:42" ht="12.75" x14ac:dyDescent="0.35">
      <c r="A25" s="4">
        <v>24</v>
      </c>
      <c r="B25" s="7">
        <v>42740.313888888886</v>
      </c>
      <c r="C25" s="4" t="s">
        <v>536</v>
      </c>
      <c r="D25" s="4"/>
      <c r="E25" s="4" t="s">
        <v>538</v>
      </c>
      <c r="F25" s="4" t="s">
        <v>539</v>
      </c>
      <c r="G25" s="4" t="s">
        <v>540</v>
      </c>
      <c r="H25" s="4" t="s">
        <v>215</v>
      </c>
      <c r="I25" s="4">
        <v>8104413175</v>
      </c>
      <c r="J25" s="4">
        <v>15129097</v>
      </c>
      <c r="K25" s="4" t="s">
        <v>98</v>
      </c>
      <c r="L25" s="4" t="s">
        <v>99</v>
      </c>
      <c r="M25" s="4" t="s">
        <v>542</v>
      </c>
      <c r="N25" s="4" t="s">
        <v>543</v>
      </c>
      <c r="O25" s="4" t="s">
        <v>102</v>
      </c>
      <c r="P25" s="4" t="s">
        <v>201</v>
      </c>
      <c r="Q25" s="4" t="s">
        <v>544</v>
      </c>
      <c r="R25" s="4" t="s">
        <v>201</v>
      </c>
      <c r="S25" s="4" t="s">
        <v>544</v>
      </c>
      <c r="T25" s="4" t="s">
        <v>545</v>
      </c>
      <c r="U25" s="4" t="s">
        <v>546</v>
      </c>
      <c r="V25" s="4" t="s">
        <v>85</v>
      </c>
      <c r="W25" s="4" t="s">
        <v>548</v>
      </c>
      <c r="X25" s="4" t="s">
        <v>201</v>
      </c>
      <c r="Y25" s="4" t="s">
        <v>112</v>
      </c>
      <c r="Z25" s="4" t="s">
        <v>156</v>
      </c>
      <c r="AA25" s="4" t="s">
        <v>87</v>
      </c>
      <c r="AB25" s="4" t="s">
        <v>87</v>
      </c>
      <c r="AC25" s="4" t="s">
        <v>115</v>
      </c>
      <c r="AD25" s="4"/>
      <c r="AE25" s="4">
        <v>4</v>
      </c>
      <c r="AF25" s="4">
        <v>4</v>
      </c>
      <c r="AG25" s="4">
        <v>4</v>
      </c>
      <c r="AH25" s="4">
        <v>3</v>
      </c>
      <c r="AI25" s="4">
        <v>2</v>
      </c>
      <c r="AJ25" s="4">
        <v>4</v>
      </c>
      <c r="AK25" s="4" t="s">
        <v>551</v>
      </c>
      <c r="AL25" s="4" t="s">
        <v>552</v>
      </c>
      <c r="AM25" s="4" t="s">
        <v>553</v>
      </c>
      <c r="AN25" s="4" t="s">
        <v>555</v>
      </c>
    </row>
    <row r="26" spans="1:42" ht="12.75" x14ac:dyDescent="0.35">
      <c r="A26" s="4">
        <v>25</v>
      </c>
      <c r="B26" s="7">
        <v>42740.318055555559</v>
      </c>
      <c r="C26" s="4" t="s">
        <v>556</v>
      </c>
      <c r="D26" s="4" t="s">
        <v>556</v>
      </c>
      <c r="E26" s="4" t="s">
        <v>557</v>
      </c>
      <c r="F26" s="4" t="s">
        <v>558</v>
      </c>
      <c r="G26" s="4" t="s">
        <v>559</v>
      </c>
      <c r="H26" s="4" t="s">
        <v>215</v>
      </c>
      <c r="I26" s="4" t="s">
        <v>560</v>
      </c>
      <c r="J26" s="4">
        <v>21619404</v>
      </c>
      <c r="K26" s="4" t="s">
        <v>98</v>
      </c>
      <c r="L26" s="4" t="s">
        <v>99</v>
      </c>
      <c r="M26" s="4" t="s">
        <v>561</v>
      </c>
      <c r="N26" s="4" t="s">
        <v>562</v>
      </c>
      <c r="O26" s="4" t="s">
        <v>102</v>
      </c>
      <c r="P26" s="4" t="s">
        <v>258</v>
      </c>
      <c r="Q26" s="4" t="s">
        <v>563</v>
      </c>
      <c r="R26" s="4" t="s">
        <v>310</v>
      </c>
      <c r="S26" s="4" t="s">
        <v>195</v>
      </c>
      <c r="T26" s="4" t="s">
        <v>181</v>
      </c>
      <c r="U26" s="4" t="s">
        <v>564</v>
      </c>
      <c r="V26" s="4" t="s">
        <v>178</v>
      </c>
      <c r="W26" s="4" t="s">
        <v>565</v>
      </c>
      <c r="X26" s="4" t="s">
        <v>103</v>
      </c>
      <c r="Y26" s="4" t="s">
        <v>112</v>
      </c>
      <c r="Z26" s="4" t="s">
        <v>202</v>
      </c>
      <c r="AA26" s="4" t="s">
        <v>87</v>
      </c>
      <c r="AB26" s="4" t="s">
        <v>87</v>
      </c>
      <c r="AC26" s="4" t="s">
        <v>115</v>
      </c>
      <c r="AD26" s="4"/>
      <c r="AE26" s="4">
        <v>4</v>
      </c>
      <c r="AF26" s="4">
        <v>4</v>
      </c>
      <c r="AG26" s="4">
        <v>4</v>
      </c>
      <c r="AH26" s="4">
        <v>3</v>
      </c>
      <c r="AI26" s="4">
        <v>2</v>
      </c>
      <c r="AJ26" s="4">
        <v>4</v>
      </c>
      <c r="AK26" s="4" t="s">
        <v>566</v>
      </c>
      <c r="AL26" s="4" t="s">
        <v>567</v>
      </c>
      <c r="AM26" s="4" t="s">
        <v>568</v>
      </c>
      <c r="AN26" s="4" t="s">
        <v>569</v>
      </c>
    </row>
    <row r="27" spans="1:42" ht="12.75" x14ac:dyDescent="0.35">
      <c r="A27" s="4">
        <v>26</v>
      </c>
      <c r="B27" s="7">
        <v>42740.323611111111</v>
      </c>
      <c r="C27" s="4" t="s">
        <v>571</v>
      </c>
      <c r="D27" s="4"/>
      <c r="E27" s="4" t="s">
        <v>572</v>
      </c>
      <c r="F27" s="4" t="s">
        <v>573</v>
      </c>
      <c r="G27" s="4" t="s">
        <v>574</v>
      </c>
      <c r="H27" s="4" t="s">
        <v>215</v>
      </c>
      <c r="I27" s="4">
        <v>5132661286</v>
      </c>
      <c r="J27" s="4">
        <v>5850237</v>
      </c>
      <c r="K27" s="4" t="s">
        <v>75</v>
      </c>
      <c r="L27" s="4" t="s">
        <v>575</v>
      </c>
      <c r="M27" s="4" t="s">
        <v>576</v>
      </c>
      <c r="N27" s="4" t="s">
        <v>577</v>
      </c>
      <c r="O27" s="4" t="s">
        <v>578</v>
      </c>
      <c r="P27" s="4" t="s">
        <v>103</v>
      </c>
      <c r="Q27" s="4" t="s">
        <v>579</v>
      </c>
      <c r="R27" s="4" t="s">
        <v>103</v>
      </c>
      <c r="S27" s="4" t="s">
        <v>509</v>
      </c>
      <c r="T27" s="4" t="s">
        <v>120</v>
      </c>
      <c r="U27" s="4" t="s">
        <v>580</v>
      </c>
      <c r="V27" s="4" t="s">
        <v>512</v>
      </c>
      <c r="W27" s="4" t="s">
        <v>581</v>
      </c>
      <c r="X27" s="4" t="s">
        <v>582</v>
      </c>
      <c r="Y27" s="4"/>
      <c r="Z27" s="4"/>
      <c r="AA27" s="4" t="s">
        <v>87</v>
      </c>
      <c r="AB27" s="4" t="s">
        <v>87</v>
      </c>
      <c r="AC27" s="4" t="s">
        <v>583</v>
      </c>
      <c r="AD27" s="4"/>
      <c r="AE27" s="4">
        <v>4</v>
      </c>
      <c r="AF27" s="4">
        <v>4</v>
      </c>
      <c r="AG27" s="4">
        <v>4</v>
      </c>
      <c r="AH27" s="4">
        <v>3</v>
      </c>
      <c r="AI27" s="4">
        <v>3</v>
      </c>
      <c r="AJ27" s="4">
        <v>4</v>
      </c>
      <c r="AK27" s="4" t="s">
        <v>356</v>
      </c>
      <c r="AL27" s="4" t="s">
        <v>585</v>
      </c>
      <c r="AM27" s="4" t="s">
        <v>588</v>
      </c>
      <c r="AN27" s="4" t="s">
        <v>589</v>
      </c>
    </row>
    <row r="28" spans="1:42" ht="12.75" x14ac:dyDescent="0.35">
      <c r="A28" s="4">
        <v>27</v>
      </c>
      <c r="B28" s="7">
        <v>42740.331250000003</v>
      </c>
      <c r="C28" s="4" t="s">
        <v>590</v>
      </c>
      <c r="D28" s="4" t="s">
        <v>591</v>
      </c>
      <c r="E28" s="4" t="s">
        <v>592</v>
      </c>
      <c r="F28" s="4" t="s">
        <v>593</v>
      </c>
      <c r="G28" s="4" t="s">
        <v>594</v>
      </c>
      <c r="H28" s="4" t="s">
        <v>72</v>
      </c>
      <c r="I28" s="4">
        <v>2672614768</v>
      </c>
      <c r="J28" s="4">
        <v>21617268</v>
      </c>
      <c r="K28" s="4" t="s">
        <v>75</v>
      </c>
      <c r="L28" s="4" t="s">
        <v>427</v>
      </c>
      <c r="M28" s="4" t="s">
        <v>595</v>
      </c>
      <c r="N28" s="4" t="s">
        <v>596</v>
      </c>
      <c r="O28" s="4" t="s">
        <v>430</v>
      </c>
      <c r="P28" s="4">
        <v>7</v>
      </c>
      <c r="Q28" s="4" t="s">
        <v>579</v>
      </c>
      <c r="R28" s="4">
        <v>7</v>
      </c>
      <c r="S28" s="4" t="s">
        <v>579</v>
      </c>
      <c r="T28" s="4" t="s">
        <v>180</v>
      </c>
      <c r="U28" s="4" t="s">
        <v>599</v>
      </c>
      <c r="V28" s="4" t="s">
        <v>85</v>
      </c>
      <c r="W28" s="4" t="s">
        <v>600</v>
      </c>
      <c r="X28" s="4">
        <v>7</v>
      </c>
      <c r="Y28" s="4"/>
      <c r="Z28" s="4"/>
      <c r="AA28" s="4" t="s">
        <v>87</v>
      </c>
      <c r="AB28" s="4" t="s">
        <v>87</v>
      </c>
      <c r="AC28" s="4" t="s">
        <v>115</v>
      </c>
      <c r="AD28" s="4"/>
      <c r="AE28" s="4">
        <v>4</v>
      </c>
      <c r="AF28" s="4">
        <v>4</v>
      </c>
      <c r="AG28" s="4">
        <v>4</v>
      </c>
      <c r="AH28" s="4">
        <v>3</v>
      </c>
      <c r="AI28" s="4">
        <v>2</v>
      </c>
      <c r="AJ28" s="4">
        <v>4</v>
      </c>
      <c r="AK28" s="4" t="s">
        <v>138</v>
      </c>
      <c r="AL28" s="4" t="s">
        <v>602</v>
      </c>
      <c r="AM28" s="4" t="s">
        <v>604</v>
      </c>
      <c r="AN28" s="4" t="s">
        <v>605</v>
      </c>
    </row>
    <row r="29" spans="1:42" ht="12.75" x14ac:dyDescent="0.35">
      <c r="A29" s="4">
        <v>28</v>
      </c>
      <c r="B29" s="7">
        <v>42740.339583333334</v>
      </c>
      <c r="C29" s="4" t="s">
        <v>607</v>
      </c>
      <c r="D29" s="4"/>
      <c r="E29" s="4" t="s">
        <v>608</v>
      </c>
      <c r="F29" s="4" t="s">
        <v>609</v>
      </c>
      <c r="G29" s="4" t="s">
        <v>610</v>
      </c>
      <c r="H29" s="4" t="s">
        <v>215</v>
      </c>
      <c r="I29" s="4">
        <v>4437600309</v>
      </c>
      <c r="J29" s="4">
        <v>16016966</v>
      </c>
      <c r="K29" s="4" t="s">
        <v>75</v>
      </c>
      <c r="L29" s="4" t="s">
        <v>612</v>
      </c>
      <c r="M29" s="4" t="s">
        <v>613</v>
      </c>
      <c r="N29" s="4"/>
      <c r="O29" s="4" t="s">
        <v>615</v>
      </c>
      <c r="P29" s="4" t="s">
        <v>80</v>
      </c>
      <c r="Q29" s="4" t="s">
        <v>616</v>
      </c>
      <c r="R29" s="4" t="s">
        <v>80</v>
      </c>
      <c r="S29" s="4" t="s">
        <v>618</v>
      </c>
      <c r="T29" s="4" t="s">
        <v>14</v>
      </c>
      <c r="U29" s="4" t="s">
        <v>619</v>
      </c>
      <c r="V29" s="4" t="s">
        <v>135</v>
      </c>
      <c r="W29" s="4" t="s">
        <v>620</v>
      </c>
      <c r="X29" s="4" t="s">
        <v>80</v>
      </c>
      <c r="Y29" s="4"/>
      <c r="Z29" s="4"/>
      <c r="AA29" s="4" t="s">
        <v>87</v>
      </c>
      <c r="AB29" s="4"/>
      <c r="AC29" s="4" t="s">
        <v>242</v>
      </c>
      <c r="AD29" s="4"/>
      <c r="AE29" s="4">
        <v>4</v>
      </c>
      <c r="AF29" s="4">
        <v>4</v>
      </c>
      <c r="AG29" s="4">
        <v>4</v>
      </c>
      <c r="AH29" s="4">
        <v>2</v>
      </c>
      <c r="AI29" s="4">
        <v>2</v>
      </c>
      <c r="AJ29" s="4">
        <v>3</v>
      </c>
      <c r="AK29" s="4" t="s">
        <v>205</v>
      </c>
      <c r="AL29" s="4" t="s">
        <v>623</v>
      </c>
      <c r="AM29" s="4" t="s">
        <v>624</v>
      </c>
      <c r="AN29" s="4" t="s">
        <v>625</v>
      </c>
    </row>
    <row r="30" spans="1:42" ht="12.75" x14ac:dyDescent="0.35">
      <c r="A30" s="4">
        <v>29</v>
      </c>
      <c r="B30" s="7">
        <v>42740.339583333334</v>
      </c>
      <c r="C30" s="4" t="s">
        <v>83</v>
      </c>
      <c r="D30" s="4"/>
      <c r="E30" s="4" t="s">
        <v>626</v>
      </c>
      <c r="F30" s="4" t="s">
        <v>627</v>
      </c>
      <c r="G30" s="4" t="s">
        <v>628</v>
      </c>
      <c r="H30" s="4" t="s">
        <v>72</v>
      </c>
      <c r="I30" s="4" t="s">
        <v>629</v>
      </c>
      <c r="J30" s="4">
        <v>14763513</v>
      </c>
      <c r="K30" s="4" t="s">
        <v>75</v>
      </c>
      <c r="L30" s="4" t="s">
        <v>99</v>
      </c>
      <c r="M30" s="4" t="s">
        <v>631</v>
      </c>
      <c r="N30" s="4" t="s">
        <v>276</v>
      </c>
      <c r="O30" s="4" t="s">
        <v>102</v>
      </c>
      <c r="P30" s="4" t="s">
        <v>632</v>
      </c>
      <c r="Q30" s="4" t="s">
        <v>105</v>
      </c>
      <c r="R30" s="4" t="s">
        <v>632</v>
      </c>
      <c r="S30" s="4" t="s">
        <v>81</v>
      </c>
      <c r="T30" s="4" t="s">
        <v>250</v>
      </c>
      <c r="U30" s="4" t="s">
        <v>633</v>
      </c>
      <c r="V30" s="4" t="s">
        <v>135</v>
      </c>
      <c r="W30" s="4" t="s">
        <v>634</v>
      </c>
      <c r="X30" s="4" t="s">
        <v>632</v>
      </c>
      <c r="Y30" s="4"/>
      <c r="Z30" s="4"/>
      <c r="AA30" s="4" t="s">
        <v>87</v>
      </c>
      <c r="AB30" s="4" t="s">
        <v>87</v>
      </c>
      <c r="AC30" s="4" t="s">
        <v>115</v>
      </c>
      <c r="AD30" s="4"/>
      <c r="AE30" s="4">
        <v>4</v>
      </c>
      <c r="AF30" s="4">
        <v>4</v>
      </c>
      <c r="AG30" s="4">
        <v>4</v>
      </c>
      <c r="AH30" s="4">
        <v>3</v>
      </c>
      <c r="AI30" s="4">
        <v>2</v>
      </c>
      <c r="AJ30" s="4">
        <v>4</v>
      </c>
      <c r="AK30" s="4" t="s">
        <v>356</v>
      </c>
      <c r="AL30" s="4" t="s">
        <v>637</v>
      </c>
      <c r="AM30" s="4" t="s">
        <v>639</v>
      </c>
      <c r="AN30" s="4" t="s">
        <v>640</v>
      </c>
    </row>
    <row r="31" spans="1:42" ht="12.75" x14ac:dyDescent="0.35">
      <c r="A31" s="4">
        <v>30</v>
      </c>
      <c r="B31" s="7">
        <v>42740.340277777781</v>
      </c>
      <c r="C31" s="4" t="s">
        <v>246</v>
      </c>
      <c r="D31" s="4"/>
      <c r="E31" s="4" t="s">
        <v>641</v>
      </c>
      <c r="F31" s="4" t="s">
        <v>642</v>
      </c>
      <c r="G31" s="4" t="s">
        <v>643</v>
      </c>
      <c r="H31" s="4" t="s">
        <v>72</v>
      </c>
      <c r="I31" s="4" t="s">
        <v>644</v>
      </c>
      <c r="J31" s="4">
        <v>21620250</v>
      </c>
      <c r="K31" s="4" t="s">
        <v>98</v>
      </c>
      <c r="L31" s="4" t="s">
        <v>99</v>
      </c>
      <c r="M31" s="4" t="s">
        <v>647</v>
      </c>
      <c r="N31" s="4" t="s">
        <v>648</v>
      </c>
      <c r="O31" s="4" t="s">
        <v>102</v>
      </c>
      <c r="P31" s="4" t="s">
        <v>393</v>
      </c>
      <c r="Q31" s="4" t="s">
        <v>649</v>
      </c>
      <c r="R31" s="4" t="s">
        <v>393</v>
      </c>
      <c r="S31" s="4" t="s">
        <v>132</v>
      </c>
      <c r="T31" s="4" t="s">
        <v>650</v>
      </c>
      <c r="U31" s="4" t="s">
        <v>329</v>
      </c>
      <c r="V31" s="4" t="s">
        <v>512</v>
      </c>
      <c r="W31" s="4" t="s">
        <v>651</v>
      </c>
      <c r="X31" s="4" t="s">
        <v>103</v>
      </c>
      <c r="Y31" s="4" t="s">
        <v>112</v>
      </c>
      <c r="Z31" s="4" t="s">
        <v>156</v>
      </c>
      <c r="AA31" s="4" t="s">
        <v>87</v>
      </c>
      <c r="AB31" s="4" t="s">
        <v>87</v>
      </c>
      <c r="AC31" s="4" t="s">
        <v>115</v>
      </c>
      <c r="AD31" s="4"/>
      <c r="AE31" s="4">
        <v>4</v>
      </c>
      <c r="AF31" s="4">
        <v>4</v>
      </c>
      <c r="AG31" s="4">
        <v>4</v>
      </c>
      <c r="AH31" s="4">
        <v>3</v>
      </c>
      <c r="AI31" s="4">
        <v>2</v>
      </c>
      <c r="AJ31" s="4">
        <v>3</v>
      </c>
      <c r="AK31" s="4" t="s">
        <v>653</v>
      </c>
      <c r="AL31" s="4" t="s">
        <v>654</v>
      </c>
      <c r="AM31" s="4" t="s">
        <v>656</v>
      </c>
      <c r="AN31" s="4" t="s">
        <v>657</v>
      </c>
    </row>
    <row r="32" spans="1:42" ht="12.75" x14ac:dyDescent="0.35">
      <c r="A32" s="4">
        <v>31</v>
      </c>
      <c r="B32" s="7">
        <v>42740.34097222222</v>
      </c>
      <c r="C32" s="4" t="s">
        <v>148</v>
      </c>
      <c r="D32" s="4"/>
      <c r="E32" s="4" t="s">
        <v>658</v>
      </c>
      <c r="F32" s="4" t="s">
        <v>659</v>
      </c>
      <c r="G32" s="4" t="s">
        <v>661</v>
      </c>
      <c r="H32" s="4" t="s">
        <v>215</v>
      </c>
      <c r="I32" s="4" t="s">
        <v>662</v>
      </c>
      <c r="J32" s="4">
        <v>3722765</v>
      </c>
      <c r="K32" s="4" t="s">
        <v>98</v>
      </c>
      <c r="L32" s="4" t="s">
        <v>663</v>
      </c>
      <c r="M32" s="4" t="s">
        <v>664</v>
      </c>
      <c r="N32" s="4" t="s">
        <v>665</v>
      </c>
      <c r="O32" s="4" t="s">
        <v>666</v>
      </c>
      <c r="P32" s="4" t="s">
        <v>103</v>
      </c>
      <c r="Q32" s="4" t="s">
        <v>81</v>
      </c>
      <c r="R32" s="4" t="s">
        <v>103</v>
      </c>
      <c r="S32" s="4" t="s">
        <v>81</v>
      </c>
      <c r="T32" s="4" t="s">
        <v>667</v>
      </c>
      <c r="U32" s="4" t="s">
        <v>669</v>
      </c>
      <c r="V32" s="4" t="s">
        <v>135</v>
      </c>
      <c r="W32" s="4" t="s">
        <v>670</v>
      </c>
      <c r="X32" s="4" t="s">
        <v>103</v>
      </c>
      <c r="Y32" s="4" t="s">
        <v>112</v>
      </c>
      <c r="Z32" s="4" t="s">
        <v>202</v>
      </c>
      <c r="AA32" s="4" t="s">
        <v>87</v>
      </c>
      <c r="AB32" s="4" t="s">
        <v>87</v>
      </c>
      <c r="AC32" s="4" t="s">
        <v>89</v>
      </c>
      <c r="AD32" s="4"/>
      <c r="AE32" s="4">
        <v>4</v>
      </c>
      <c r="AF32" s="4">
        <v>4</v>
      </c>
      <c r="AG32" s="4">
        <v>4</v>
      </c>
      <c r="AH32" s="4">
        <v>2</v>
      </c>
      <c r="AI32" s="4">
        <v>2</v>
      </c>
      <c r="AJ32" s="4">
        <v>4</v>
      </c>
      <c r="AK32" s="4" t="s">
        <v>90</v>
      </c>
      <c r="AL32" s="4" t="s">
        <v>672</v>
      </c>
      <c r="AM32" s="4" t="s">
        <v>673</v>
      </c>
      <c r="AN32" s="4" t="s">
        <v>674</v>
      </c>
    </row>
    <row r="33" spans="1:40" ht="12.75" x14ac:dyDescent="0.35">
      <c r="A33" s="4">
        <v>32</v>
      </c>
      <c r="B33" s="7">
        <v>42740.342361111114</v>
      </c>
      <c r="C33" s="4" t="s">
        <v>477</v>
      </c>
      <c r="D33" s="4" t="s">
        <v>676</v>
      </c>
      <c r="E33" s="4" t="s">
        <v>677</v>
      </c>
      <c r="F33" s="4" t="s">
        <v>678</v>
      </c>
      <c r="G33" s="4" t="s">
        <v>678</v>
      </c>
      <c r="H33" s="4" t="s">
        <v>72</v>
      </c>
      <c r="I33" s="4" t="s">
        <v>679</v>
      </c>
      <c r="J33" s="4">
        <v>21621228</v>
      </c>
      <c r="K33" s="4" t="s">
        <v>75</v>
      </c>
      <c r="L33" s="4" t="s">
        <v>99</v>
      </c>
      <c r="M33" s="4" t="s">
        <v>681</v>
      </c>
      <c r="N33" s="4" t="s">
        <v>682</v>
      </c>
      <c r="O33" s="4" t="s">
        <v>102</v>
      </c>
      <c r="P33" s="4" t="s">
        <v>310</v>
      </c>
      <c r="Q33" s="4" t="s">
        <v>105</v>
      </c>
      <c r="R33" s="4" t="s">
        <v>310</v>
      </c>
      <c r="S33" s="4" t="s">
        <v>81</v>
      </c>
      <c r="T33" s="4" t="s">
        <v>684</v>
      </c>
      <c r="U33" s="4" t="s">
        <v>685</v>
      </c>
      <c r="V33" s="4" t="s">
        <v>178</v>
      </c>
      <c r="W33" s="14" t="s">
        <v>687</v>
      </c>
      <c r="X33" s="4" t="s">
        <v>103</v>
      </c>
      <c r="Y33" s="4"/>
      <c r="Z33" s="4"/>
      <c r="AA33" s="4" t="s">
        <v>87</v>
      </c>
      <c r="AB33" s="4" t="s">
        <v>87</v>
      </c>
      <c r="AC33" s="4" t="s">
        <v>115</v>
      </c>
      <c r="AD33" s="4"/>
      <c r="AE33" s="4">
        <v>4</v>
      </c>
      <c r="AF33" s="4">
        <v>4</v>
      </c>
      <c r="AG33" s="4">
        <v>4</v>
      </c>
      <c r="AH33" s="4">
        <v>4</v>
      </c>
      <c r="AI33" s="4">
        <v>3</v>
      </c>
      <c r="AJ33" s="4">
        <v>4</v>
      </c>
      <c r="AK33" s="4" t="s">
        <v>691</v>
      </c>
      <c r="AL33" s="4" t="s">
        <v>692</v>
      </c>
      <c r="AM33" s="4" t="s">
        <v>693</v>
      </c>
      <c r="AN33" s="4" t="s">
        <v>694</v>
      </c>
    </row>
    <row r="34" spans="1:40" ht="12.75" x14ac:dyDescent="0.35">
      <c r="A34" s="4">
        <v>33</v>
      </c>
      <c r="B34" s="7">
        <v>42740.351388888892</v>
      </c>
      <c r="C34" s="4" t="s">
        <v>696</v>
      </c>
      <c r="D34" s="4" t="s">
        <v>697</v>
      </c>
      <c r="E34" s="4" t="s">
        <v>698</v>
      </c>
      <c r="F34" s="4" t="s">
        <v>699</v>
      </c>
      <c r="G34" s="4" t="s">
        <v>699</v>
      </c>
      <c r="H34" s="4" t="s">
        <v>72</v>
      </c>
      <c r="I34" s="4">
        <v>4435531567</v>
      </c>
      <c r="J34" s="4">
        <v>2169438</v>
      </c>
      <c r="K34" s="4" t="s">
        <v>75</v>
      </c>
      <c r="L34" s="4" t="s">
        <v>612</v>
      </c>
      <c r="M34" s="4" t="s">
        <v>700</v>
      </c>
      <c r="N34" s="4" t="s">
        <v>701</v>
      </c>
      <c r="O34" s="4" t="s">
        <v>615</v>
      </c>
      <c r="P34" s="4" t="s">
        <v>80</v>
      </c>
      <c r="Q34" s="4" t="s">
        <v>702</v>
      </c>
      <c r="R34" s="4" t="s">
        <v>80</v>
      </c>
      <c r="S34" s="4" t="s">
        <v>702</v>
      </c>
      <c r="T34" s="4" t="s">
        <v>703</v>
      </c>
      <c r="U34" s="4" t="s">
        <v>704</v>
      </c>
      <c r="V34" s="4" t="s">
        <v>178</v>
      </c>
      <c r="W34" s="4" t="s">
        <v>705</v>
      </c>
      <c r="X34" s="4" t="s">
        <v>632</v>
      </c>
      <c r="Y34" s="4"/>
      <c r="Z34" s="4"/>
      <c r="AA34" s="4" t="s">
        <v>87</v>
      </c>
      <c r="AB34" s="4" t="s">
        <v>87</v>
      </c>
      <c r="AC34" s="4" t="s">
        <v>115</v>
      </c>
      <c r="AD34" s="4"/>
      <c r="AE34" s="4">
        <v>4</v>
      </c>
      <c r="AF34" s="4">
        <v>3</v>
      </c>
      <c r="AG34" s="4">
        <v>4</v>
      </c>
      <c r="AH34" s="4">
        <v>2</v>
      </c>
      <c r="AI34" s="4">
        <v>1</v>
      </c>
      <c r="AJ34" s="4">
        <v>4</v>
      </c>
      <c r="AK34" s="4" t="s">
        <v>707</v>
      </c>
      <c r="AL34" s="4" t="s">
        <v>708</v>
      </c>
      <c r="AM34" s="4" t="s">
        <v>709</v>
      </c>
      <c r="AN34" s="4" t="s">
        <v>710</v>
      </c>
    </row>
    <row r="35" spans="1:40" ht="12.75" x14ac:dyDescent="0.35">
      <c r="A35" s="4">
        <v>34</v>
      </c>
      <c r="B35" s="7">
        <v>42740.352083333331</v>
      </c>
      <c r="C35" s="4" t="s">
        <v>590</v>
      </c>
      <c r="D35" s="4" t="s">
        <v>591</v>
      </c>
      <c r="E35" s="4" t="s">
        <v>712</v>
      </c>
      <c r="F35" s="4" t="s">
        <v>713</v>
      </c>
      <c r="G35" s="4" t="s">
        <v>714</v>
      </c>
      <c r="H35" s="4" t="s">
        <v>72</v>
      </c>
      <c r="I35" s="4">
        <v>3035012654</v>
      </c>
      <c r="J35" s="4">
        <v>21622256</v>
      </c>
      <c r="K35" s="4" t="s">
        <v>98</v>
      </c>
      <c r="L35" s="4" t="s">
        <v>663</v>
      </c>
      <c r="M35" s="4" t="s">
        <v>716</v>
      </c>
      <c r="N35" s="4" t="s">
        <v>717</v>
      </c>
      <c r="O35" s="4" t="s">
        <v>666</v>
      </c>
      <c r="P35" s="4" t="s">
        <v>103</v>
      </c>
      <c r="Q35" s="4" t="s">
        <v>468</v>
      </c>
      <c r="R35" s="4" t="s">
        <v>103</v>
      </c>
      <c r="S35" s="4" t="s">
        <v>468</v>
      </c>
      <c r="T35" s="4" t="s">
        <v>148</v>
      </c>
      <c r="U35" s="4" t="s">
        <v>721</v>
      </c>
      <c r="V35" s="4" t="s">
        <v>85</v>
      </c>
      <c r="W35" s="4" t="s">
        <v>722</v>
      </c>
      <c r="X35" s="4" t="s">
        <v>103</v>
      </c>
      <c r="Y35" s="4" t="s">
        <v>112</v>
      </c>
      <c r="Z35" s="4" t="s">
        <v>113</v>
      </c>
      <c r="AA35" s="4" t="s">
        <v>87</v>
      </c>
      <c r="AB35" s="4" t="s">
        <v>87</v>
      </c>
      <c r="AC35" s="4" t="s">
        <v>89</v>
      </c>
      <c r="AD35" s="4"/>
      <c r="AE35" s="4">
        <v>4</v>
      </c>
      <c r="AF35" s="4">
        <v>4</v>
      </c>
      <c r="AG35" s="4">
        <v>4</v>
      </c>
      <c r="AH35" s="4">
        <v>3</v>
      </c>
      <c r="AI35" s="4">
        <v>2</v>
      </c>
      <c r="AJ35" s="4">
        <v>4</v>
      </c>
      <c r="AK35" s="4" t="s">
        <v>90</v>
      </c>
      <c r="AL35" s="4" t="s">
        <v>726</v>
      </c>
      <c r="AM35" s="4" t="s">
        <v>728</v>
      </c>
      <c r="AN35" s="4" t="s">
        <v>729</v>
      </c>
    </row>
    <row r="36" spans="1:40" ht="12.75" x14ac:dyDescent="0.35">
      <c r="A36" s="4">
        <v>35</v>
      </c>
      <c r="B36" s="7">
        <v>42740.365277777775</v>
      </c>
      <c r="C36" s="4" t="s">
        <v>730</v>
      </c>
      <c r="D36" s="4"/>
      <c r="E36" s="4" t="s">
        <v>731</v>
      </c>
      <c r="F36" s="4" t="s">
        <v>733</v>
      </c>
      <c r="G36" s="4" t="s">
        <v>734</v>
      </c>
      <c r="H36" s="4" t="s">
        <v>215</v>
      </c>
      <c r="I36" s="4" t="s">
        <v>735</v>
      </c>
      <c r="J36" s="4">
        <v>15173331</v>
      </c>
      <c r="K36" s="4" t="s">
        <v>75</v>
      </c>
      <c r="L36" s="4" t="s">
        <v>575</v>
      </c>
      <c r="M36" s="4" t="s">
        <v>736</v>
      </c>
      <c r="N36" s="4" t="s">
        <v>738</v>
      </c>
      <c r="O36" s="4" t="s">
        <v>578</v>
      </c>
      <c r="P36" s="4" t="s">
        <v>632</v>
      </c>
      <c r="Q36" s="4" t="s">
        <v>105</v>
      </c>
      <c r="R36" s="4" t="s">
        <v>632</v>
      </c>
      <c r="S36" s="4" t="s">
        <v>739</v>
      </c>
      <c r="T36" s="4" t="s">
        <v>740</v>
      </c>
      <c r="U36" s="4" t="s">
        <v>741</v>
      </c>
      <c r="V36" s="4" t="s">
        <v>135</v>
      </c>
      <c r="W36" s="4" t="s">
        <v>742</v>
      </c>
      <c r="X36" s="4">
        <v>7</v>
      </c>
      <c r="Y36" s="4"/>
      <c r="Z36" s="4"/>
      <c r="AA36" s="4" t="s">
        <v>87</v>
      </c>
      <c r="AB36" s="4" t="s">
        <v>87</v>
      </c>
      <c r="AC36" s="4" t="s">
        <v>583</v>
      </c>
      <c r="AD36" s="4"/>
      <c r="AE36" s="4">
        <v>4</v>
      </c>
      <c r="AF36" s="4">
        <v>4</v>
      </c>
      <c r="AG36" s="4">
        <v>4</v>
      </c>
      <c r="AH36" s="4">
        <v>2</v>
      </c>
      <c r="AI36" s="4">
        <v>1</v>
      </c>
      <c r="AJ36" s="4">
        <v>4</v>
      </c>
      <c r="AK36" s="4" t="s">
        <v>744</v>
      </c>
      <c r="AL36" s="4" t="s">
        <v>745</v>
      </c>
      <c r="AM36" s="4" t="s">
        <v>746</v>
      </c>
      <c r="AN36" s="4" t="s">
        <v>747</v>
      </c>
    </row>
    <row r="37" spans="1:40" ht="12.75" x14ac:dyDescent="0.35">
      <c r="A37" s="4">
        <v>36</v>
      </c>
      <c r="B37" s="7">
        <v>42740.365277777775</v>
      </c>
      <c r="C37" s="4" t="s">
        <v>748</v>
      </c>
      <c r="D37" s="4" t="s">
        <v>617</v>
      </c>
      <c r="E37" s="4" t="s">
        <v>750</v>
      </c>
      <c r="F37" s="4" t="s">
        <v>751</v>
      </c>
      <c r="G37" s="4" t="s">
        <v>752</v>
      </c>
      <c r="H37" s="4" t="s">
        <v>215</v>
      </c>
      <c r="I37" s="4">
        <v>8172195055</v>
      </c>
      <c r="J37" s="4">
        <v>18862070</v>
      </c>
      <c r="K37" s="4" t="s">
        <v>98</v>
      </c>
      <c r="L37" s="4" t="s">
        <v>753</v>
      </c>
      <c r="M37" s="4" t="s">
        <v>755</v>
      </c>
      <c r="N37" s="4" t="s">
        <v>756</v>
      </c>
      <c r="O37" s="4" t="s">
        <v>757</v>
      </c>
      <c r="P37" s="4" t="s">
        <v>103</v>
      </c>
      <c r="Q37" s="4" t="s">
        <v>468</v>
      </c>
      <c r="R37" s="4" t="s">
        <v>103</v>
      </c>
      <c r="S37" s="4" t="s">
        <v>468</v>
      </c>
      <c r="T37" s="4" t="s">
        <v>133</v>
      </c>
      <c r="U37" s="4" t="s">
        <v>641</v>
      </c>
      <c r="V37" s="4" t="s">
        <v>135</v>
      </c>
      <c r="W37" s="4" t="s">
        <v>758</v>
      </c>
      <c r="X37" s="4" t="s">
        <v>137</v>
      </c>
      <c r="Y37" s="4" t="s">
        <v>112</v>
      </c>
      <c r="Z37" s="4" t="s">
        <v>113</v>
      </c>
      <c r="AA37" s="4" t="s">
        <v>87</v>
      </c>
      <c r="AB37" s="4" t="s">
        <v>87</v>
      </c>
      <c r="AC37" s="4" t="s">
        <v>583</v>
      </c>
      <c r="AD37" s="4"/>
      <c r="AE37" s="4">
        <v>4</v>
      </c>
      <c r="AF37" s="4">
        <v>4</v>
      </c>
      <c r="AG37" s="4">
        <v>4</v>
      </c>
      <c r="AH37" s="4">
        <v>3</v>
      </c>
      <c r="AI37" s="4">
        <v>2</v>
      </c>
      <c r="AJ37" s="4">
        <v>4</v>
      </c>
      <c r="AK37" s="4" t="s">
        <v>205</v>
      </c>
      <c r="AL37" s="4" t="s">
        <v>761</v>
      </c>
      <c r="AM37" s="4" t="s">
        <v>762</v>
      </c>
      <c r="AN37" s="4" t="s">
        <v>763</v>
      </c>
    </row>
    <row r="38" spans="1:40" ht="12.75" x14ac:dyDescent="0.35">
      <c r="A38" s="4">
        <v>37</v>
      </c>
      <c r="B38" s="7">
        <v>42740.371527777781</v>
      </c>
      <c r="C38" s="4" t="s">
        <v>414</v>
      </c>
      <c r="D38" s="4"/>
      <c r="E38" s="4" t="s">
        <v>764</v>
      </c>
      <c r="F38" s="4" t="s">
        <v>765</v>
      </c>
      <c r="G38" s="4" t="s">
        <v>766</v>
      </c>
      <c r="H38" s="4" t="s">
        <v>72</v>
      </c>
      <c r="I38" s="4">
        <v>4192024156</v>
      </c>
      <c r="J38" s="4">
        <v>21560897</v>
      </c>
      <c r="K38" s="4" t="s">
        <v>98</v>
      </c>
      <c r="L38" s="4" t="s">
        <v>575</v>
      </c>
      <c r="M38" s="4" t="s">
        <v>767</v>
      </c>
      <c r="N38" s="4" t="s">
        <v>768</v>
      </c>
      <c r="O38" s="4" t="s">
        <v>578</v>
      </c>
      <c r="P38" s="4" t="s">
        <v>103</v>
      </c>
      <c r="Q38" s="4" t="s">
        <v>131</v>
      </c>
      <c r="R38" s="4" t="s">
        <v>103</v>
      </c>
      <c r="S38" s="4" t="s">
        <v>131</v>
      </c>
      <c r="T38" s="4" t="s">
        <v>695</v>
      </c>
      <c r="U38" s="4" t="s">
        <v>770</v>
      </c>
      <c r="V38" s="4" t="s">
        <v>178</v>
      </c>
      <c r="W38" s="4" t="s">
        <v>771</v>
      </c>
      <c r="X38" s="4" t="s">
        <v>103</v>
      </c>
      <c r="Y38" s="4" t="s">
        <v>112</v>
      </c>
      <c r="Z38" s="4" t="s">
        <v>202</v>
      </c>
      <c r="AA38" s="4" t="s">
        <v>87</v>
      </c>
      <c r="AB38" s="4" t="s">
        <v>87</v>
      </c>
      <c r="AC38" s="4" t="s">
        <v>772</v>
      </c>
      <c r="AD38" s="4"/>
      <c r="AE38" s="4">
        <v>4</v>
      </c>
      <c r="AF38" s="4">
        <v>3</v>
      </c>
      <c r="AG38" s="4">
        <v>4</v>
      </c>
      <c r="AH38" s="4">
        <v>3</v>
      </c>
      <c r="AI38" s="4">
        <v>3</v>
      </c>
      <c r="AJ38" s="4">
        <v>4</v>
      </c>
      <c r="AK38" s="4" t="s">
        <v>244</v>
      </c>
      <c r="AL38" s="4" t="s">
        <v>774</v>
      </c>
      <c r="AM38" s="4" t="s">
        <v>776</v>
      </c>
      <c r="AN38" s="4" t="s">
        <v>777</v>
      </c>
    </row>
    <row r="39" spans="1:40" ht="12.75" x14ac:dyDescent="0.35">
      <c r="A39" s="4">
        <v>38</v>
      </c>
      <c r="B39" s="7">
        <v>42740.384722222225</v>
      </c>
      <c r="C39" s="4" t="s">
        <v>104</v>
      </c>
      <c r="D39" s="4" t="s">
        <v>104</v>
      </c>
      <c r="E39" s="4" t="s">
        <v>778</v>
      </c>
      <c r="F39" s="4" t="s">
        <v>780</v>
      </c>
      <c r="G39" s="4" t="s">
        <v>781</v>
      </c>
      <c r="H39" s="4" t="s">
        <v>215</v>
      </c>
      <c r="I39" s="4">
        <v>4403200472</v>
      </c>
      <c r="J39" s="4">
        <v>21625388</v>
      </c>
      <c r="K39" s="4" t="s">
        <v>75</v>
      </c>
      <c r="L39" s="4"/>
      <c r="M39" s="4" t="s">
        <v>782</v>
      </c>
      <c r="N39" s="4"/>
      <c r="O39" s="4" t="s">
        <v>578</v>
      </c>
      <c r="P39" s="4" t="s">
        <v>508</v>
      </c>
      <c r="Q39" s="4" t="s">
        <v>783</v>
      </c>
      <c r="R39" s="4" t="s">
        <v>508</v>
      </c>
      <c r="S39" s="4" t="s">
        <v>783</v>
      </c>
      <c r="T39" s="4" t="s">
        <v>327</v>
      </c>
      <c r="U39" s="4" t="s">
        <v>784</v>
      </c>
      <c r="V39" s="4" t="s">
        <v>135</v>
      </c>
      <c r="W39" s="4" t="s">
        <v>785</v>
      </c>
      <c r="X39" s="4" t="s">
        <v>80</v>
      </c>
      <c r="Y39" s="4"/>
      <c r="Z39" s="4"/>
      <c r="AA39" s="4" t="s">
        <v>87</v>
      </c>
      <c r="AB39" s="4"/>
      <c r="AC39" s="4" t="s">
        <v>242</v>
      </c>
      <c r="AD39" s="4"/>
      <c r="AE39" s="4">
        <v>4</v>
      </c>
      <c r="AF39" s="4">
        <v>4</v>
      </c>
      <c r="AG39" s="4">
        <v>4</v>
      </c>
      <c r="AH39" s="4">
        <v>3</v>
      </c>
      <c r="AI39" s="4">
        <v>3</v>
      </c>
      <c r="AJ39" s="4">
        <v>4</v>
      </c>
      <c r="AK39" s="4" t="s">
        <v>205</v>
      </c>
      <c r="AL39" s="4" t="s">
        <v>788</v>
      </c>
      <c r="AM39" s="4" t="s">
        <v>789</v>
      </c>
      <c r="AN39" s="4"/>
    </row>
    <row r="40" spans="1:40" ht="12.75" x14ac:dyDescent="0.35">
      <c r="A40" s="4">
        <v>39</v>
      </c>
      <c r="B40" s="7">
        <v>42740.386805555558</v>
      </c>
      <c r="C40" s="4" t="s">
        <v>791</v>
      </c>
      <c r="D40" s="4" t="s">
        <v>791</v>
      </c>
      <c r="E40" s="4" t="s">
        <v>792</v>
      </c>
      <c r="F40" s="4" t="s">
        <v>793</v>
      </c>
      <c r="G40" s="4" t="s">
        <v>794</v>
      </c>
      <c r="H40" s="4" t="s">
        <v>215</v>
      </c>
      <c r="I40" s="4" t="s">
        <v>795</v>
      </c>
      <c r="J40" s="4">
        <v>21625782</v>
      </c>
      <c r="K40" s="4" t="s">
        <v>75</v>
      </c>
      <c r="L40" s="4" t="s">
        <v>99</v>
      </c>
      <c r="M40" s="4" t="s">
        <v>796</v>
      </c>
      <c r="N40" s="4" t="s">
        <v>797</v>
      </c>
      <c r="O40" s="4" t="s">
        <v>102</v>
      </c>
      <c r="P40" s="4" t="s">
        <v>798</v>
      </c>
      <c r="Q40" s="4" t="s">
        <v>468</v>
      </c>
      <c r="R40" s="4" t="s">
        <v>798</v>
      </c>
      <c r="S40" s="4" t="s">
        <v>468</v>
      </c>
      <c r="T40" s="4" t="s">
        <v>116</v>
      </c>
      <c r="U40" s="4" t="s">
        <v>799</v>
      </c>
      <c r="V40" s="4" t="s">
        <v>512</v>
      </c>
      <c r="W40" s="4" t="s">
        <v>794</v>
      </c>
      <c r="X40" s="4">
        <v>7</v>
      </c>
      <c r="Y40" s="4"/>
      <c r="Z40" s="4"/>
      <c r="AA40" s="4" t="s">
        <v>87</v>
      </c>
      <c r="AB40" s="4" t="s">
        <v>87</v>
      </c>
      <c r="AC40" s="4" t="s">
        <v>115</v>
      </c>
      <c r="AD40" s="4"/>
      <c r="AE40" s="4">
        <v>3</v>
      </c>
      <c r="AF40" s="4">
        <v>3</v>
      </c>
      <c r="AG40" s="4">
        <v>3</v>
      </c>
      <c r="AH40" s="4">
        <v>3</v>
      </c>
      <c r="AI40" s="4">
        <v>2</v>
      </c>
      <c r="AJ40" s="4">
        <v>4</v>
      </c>
      <c r="AK40" s="4" t="s">
        <v>138</v>
      </c>
      <c r="AL40" s="4" t="s">
        <v>801</v>
      </c>
      <c r="AM40" s="4" t="s">
        <v>802</v>
      </c>
      <c r="AN40" s="4" t="s">
        <v>803</v>
      </c>
    </row>
    <row r="41" spans="1:40" ht="12.75" x14ac:dyDescent="0.35">
      <c r="A41" s="4">
        <v>40</v>
      </c>
      <c r="B41" s="7">
        <v>42740.38958333333</v>
      </c>
      <c r="C41" s="4" t="s">
        <v>10</v>
      </c>
      <c r="D41" s="4" t="s">
        <v>10</v>
      </c>
      <c r="E41" s="4" t="s">
        <v>804</v>
      </c>
      <c r="F41" s="4" t="s">
        <v>805</v>
      </c>
      <c r="G41" s="4" t="s">
        <v>805</v>
      </c>
      <c r="H41" s="4" t="s">
        <v>215</v>
      </c>
      <c r="I41" s="4" t="s">
        <v>807</v>
      </c>
      <c r="J41" s="4">
        <v>15185347</v>
      </c>
      <c r="K41" s="4" t="s">
        <v>75</v>
      </c>
      <c r="L41" s="4"/>
      <c r="M41" s="4" t="s">
        <v>808</v>
      </c>
      <c r="N41" s="4"/>
      <c r="O41" s="4" t="s">
        <v>757</v>
      </c>
      <c r="P41" s="4" t="s">
        <v>632</v>
      </c>
      <c r="Q41" s="4" t="s">
        <v>105</v>
      </c>
      <c r="R41" s="4" t="s">
        <v>632</v>
      </c>
      <c r="S41" s="4" t="s">
        <v>81</v>
      </c>
      <c r="T41" s="4" t="s">
        <v>809</v>
      </c>
      <c r="U41" s="4" t="s">
        <v>811</v>
      </c>
      <c r="V41" s="4" t="s">
        <v>178</v>
      </c>
      <c r="W41" s="4" t="s">
        <v>812</v>
      </c>
      <c r="X41" s="4" t="s">
        <v>632</v>
      </c>
      <c r="Y41" s="4"/>
      <c r="Z41" s="4"/>
      <c r="AA41" s="4" t="s">
        <v>87</v>
      </c>
      <c r="AB41" s="4"/>
      <c r="AC41" s="4" t="s">
        <v>242</v>
      </c>
      <c r="AD41" s="4"/>
      <c r="AE41" s="4">
        <v>4</v>
      </c>
      <c r="AF41" s="4">
        <v>4</v>
      </c>
      <c r="AG41" s="4">
        <v>4</v>
      </c>
      <c r="AH41" s="4">
        <v>3</v>
      </c>
      <c r="AI41" s="4">
        <v>2</v>
      </c>
      <c r="AJ41" s="4">
        <v>4</v>
      </c>
      <c r="AK41" s="4" t="s">
        <v>813</v>
      </c>
      <c r="AL41" s="4" t="s">
        <v>814</v>
      </c>
      <c r="AM41" s="4" t="s">
        <v>815</v>
      </c>
      <c r="AN41" s="4"/>
    </row>
    <row r="42" spans="1:40" ht="12.75" x14ac:dyDescent="0.35">
      <c r="A42" s="4">
        <v>41</v>
      </c>
      <c r="B42" s="7">
        <v>42740.400694444441</v>
      </c>
      <c r="C42" s="4" t="s">
        <v>489</v>
      </c>
      <c r="D42" s="4"/>
      <c r="E42" s="4" t="s">
        <v>817</v>
      </c>
      <c r="F42" s="4" t="s">
        <v>818</v>
      </c>
      <c r="G42" s="4" t="s">
        <v>819</v>
      </c>
      <c r="H42" s="4" t="s">
        <v>215</v>
      </c>
      <c r="I42" s="4" t="s">
        <v>820</v>
      </c>
      <c r="J42" s="4">
        <v>1084176</v>
      </c>
      <c r="K42" s="4" t="s">
        <v>75</v>
      </c>
      <c r="L42" s="4" t="s">
        <v>753</v>
      </c>
      <c r="M42" s="4" t="s">
        <v>822</v>
      </c>
      <c r="N42" s="4" t="s">
        <v>823</v>
      </c>
      <c r="O42" s="4" t="s">
        <v>757</v>
      </c>
      <c r="P42" s="4" t="s">
        <v>632</v>
      </c>
      <c r="Q42" s="4" t="s">
        <v>579</v>
      </c>
      <c r="R42" s="4" t="s">
        <v>632</v>
      </c>
      <c r="S42" s="4" t="s">
        <v>509</v>
      </c>
      <c r="T42" s="4" t="s">
        <v>824</v>
      </c>
      <c r="U42" s="4" t="s">
        <v>825</v>
      </c>
      <c r="V42" s="4" t="s">
        <v>178</v>
      </c>
      <c r="W42" s="4" t="s">
        <v>827</v>
      </c>
      <c r="X42" s="4" t="s">
        <v>632</v>
      </c>
      <c r="Y42" s="4"/>
      <c r="Z42" s="4"/>
      <c r="AA42" s="4" t="s">
        <v>87</v>
      </c>
      <c r="AB42" s="4" t="s">
        <v>87</v>
      </c>
      <c r="AC42" s="4" t="s">
        <v>583</v>
      </c>
      <c r="AD42" s="4"/>
      <c r="AE42" s="4">
        <v>1</v>
      </c>
      <c r="AF42" s="4">
        <v>1</v>
      </c>
      <c r="AG42" s="4">
        <v>1</v>
      </c>
      <c r="AH42" s="4">
        <v>2</v>
      </c>
      <c r="AI42" s="4">
        <v>2</v>
      </c>
      <c r="AJ42" s="4">
        <v>1</v>
      </c>
      <c r="AK42" s="4" t="s">
        <v>828</v>
      </c>
      <c r="AL42" s="4" t="s">
        <v>830</v>
      </c>
      <c r="AM42" s="4" t="s">
        <v>831</v>
      </c>
      <c r="AN42" s="4" t="s">
        <v>832</v>
      </c>
    </row>
    <row r="43" spans="1:40" ht="12.75" x14ac:dyDescent="0.35">
      <c r="A43" s="4">
        <v>42</v>
      </c>
      <c r="B43" s="7">
        <v>42740.402777777781</v>
      </c>
      <c r="C43" s="4" t="s">
        <v>638</v>
      </c>
      <c r="D43" s="4" t="s">
        <v>638</v>
      </c>
      <c r="E43" s="4" t="s">
        <v>833</v>
      </c>
      <c r="F43" s="4" t="s">
        <v>834</v>
      </c>
      <c r="G43" s="4" t="s">
        <v>834</v>
      </c>
      <c r="H43" s="4" t="s">
        <v>215</v>
      </c>
      <c r="I43" s="4" t="s">
        <v>835</v>
      </c>
      <c r="J43" s="4">
        <v>19177318</v>
      </c>
      <c r="K43" s="4" t="s">
        <v>98</v>
      </c>
      <c r="L43" s="4" t="s">
        <v>575</v>
      </c>
      <c r="M43" s="4" t="s">
        <v>837</v>
      </c>
      <c r="N43" s="4" t="s">
        <v>838</v>
      </c>
      <c r="O43" s="4" t="s">
        <v>578</v>
      </c>
      <c r="P43" s="4" t="s">
        <v>839</v>
      </c>
      <c r="Q43" s="4" t="s">
        <v>839</v>
      </c>
      <c r="R43" s="4" t="s">
        <v>839</v>
      </c>
      <c r="S43" s="4" t="s">
        <v>840</v>
      </c>
      <c r="T43" s="4" t="s">
        <v>328</v>
      </c>
      <c r="U43" s="4" t="s">
        <v>841</v>
      </c>
      <c r="V43" s="4" t="s">
        <v>135</v>
      </c>
      <c r="W43" s="4" t="s">
        <v>842</v>
      </c>
      <c r="X43" s="4">
        <v>12</v>
      </c>
      <c r="Y43" s="4" t="s">
        <v>112</v>
      </c>
      <c r="Z43" s="4" t="s">
        <v>843</v>
      </c>
      <c r="AA43" s="4" t="s">
        <v>87</v>
      </c>
      <c r="AB43" s="4" t="s">
        <v>87</v>
      </c>
      <c r="AC43" s="4" t="s">
        <v>772</v>
      </c>
      <c r="AD43" s="4"/>
      <c r="AE43" s="4">
        <v>4</v>
      </c>
      <c r="AF43" s="4">
        <v>4</v>
      </c>
      <c r="AG43" s="4">
        <v>4</v>
      </c>
      <c r="AH43" s="4">
        <v>3</v>
      </c>
      <c r="AI43" s="4">
        <v>2</v>
      </c>
      <c r="AJ43" s="4">
        <v>4</v>
      </c>
      <c r="AK43" s="4" t="s">
        <v>244</v>
      </c>
      <c r="AL43" s="4" t="s">
        <v>844</v>
      </c>
      <c r="AM43" s="4" t="s">
        <v>845</v>
      </c>
      <c r="AN43" s="4" t="s">
        <v>846</v>
      </c>
    </row>
    <row r="44" spans="1:40" ht="12.75" x14ac:dyDescent="0.35">
      <c r="A44" s="4">
        <v>43</v>
      </c>
      <c r="B44" s="7">
        <v>42740.402777777781</v>
      </c>
      <c r="C44" s="4" t="s">
        <v>186</v>
      </c>
      <c r="D44" s="4"/>
      <c r="E44" s="4" t="s">
        <v>847</v>
      </c>
      <c r="F44" s="4" t="s">
        <v>848</v>
      </c>
      <c r="G44" s="4" t="s">
        <v>849</v>
      </c>
      <c r="H44" s="4" t="s">
        <v>72</v>
      </c>
      <c r="I44" s="4" t="s">
        <v>850</v>
      </c>
      <c r="J44" s="4">
        <v>9788727</v>
      </c>
      <c r="K44" s="4" t="s">
        <v>75</v>
      </c>
      <c r="L44" s="4" t="s">
        <v>753</v>
      </c>
      <c r="M44" s="4" t="s">
        <v>822</v>
      </c>
      <c r="N44" s="4" t="s">
        <v>823</v>
      </c>
      <c r="O44" s="4" t="s">
        <v>757</v>
      </c>
      <c r="P44" s="4" t="s">
        <v>632</v>
      </c>
      <c r="Q44" s="4" t="s">
        <v>579</v>
      </c>
      <c r="R44" s="4" t="s">
        <v>632</v>
      </c>
      <c r="S44" s="4" t="s">
        <v>509</v>
      </c>
      <c r="T44" s="4" t="s">
        <v>824</v>
      </c>
      <c r="U44" s="4" t="s">
        <v>825</v>
      </c>
      <c r="V44" s="4" t="s">
        <v>178</v>
      </c>
      <c r="W44" s="4" t="s">
        <v>827</v>
      </c>
      <c r="X44" s="4" t="s">
        <v>632</v>
      </c>
      <c r="Y44" s="4"/>
      <c r="Z44" s="4"/>
      <c r="AA44" s="4" t="s">
        <v>87</v>
      </c>
      <c r="AB44" s="4" t="s">
        <v>87</v>
      </c>
      <c r="AC44" s="4" t="s">
        <v>583</v>
      </c>
      <c r="AD44" s="4"/>
      <c r="AE44" s="4">
        <v>4</v>
      </c>
      <c r="AF44" s="4">
        <v>4</v>
      </c>
      <c r="AG44" s="4">
        <v>4</v>
      </c>
      <c r="AH44" s="4">
        <v>1</v>
      </c>
      <c r="AI44" s="4">
        <v>1</v>
      </c>
      <c r="AJ44" s="4">
        <v>4</v>
      </c>
      <c r="AK44" s="4" t="s">
        <v>851</v>
      </c>
      <c r="AL44" s="4" t="s">
        <v>852</v>
      </c>
      <c r="AM44" s="4" t="s">
        <v>854</v>
      </c>
      <c r="AN44" s="4" t="s">
        <v>855</v>
      </c>
    </row>
    <row r="45" spans="1:40" ht="12.75" x14ac:dyDescent="0.35">
      <c r="A45" s="4">
        <v>44</v>
      </c>
      <c r="B45" s="7">
        <v>42740.412499999999</v>
      </c>
      <c r="C45" s="4" t="s">
        <v>857</v>
      </c>
      <c r="D45" s="4" t="s">
        <v>857</v>
      </c>
      <c r="E45" s="4" t="s">
        <v>858</v>
      </c>
      <c r="F45" s="4" t="s">
        <v>859</v>
      </c>
      <c r="G45" s="4" t="s">
        <v>859</v>
      </c>
      <c r="H45" s="4" t="s">
        <v>215</v>
      </c>
      <c r="I45" s="4">
        <v>9062827947</v>
      </c>
      <c r="J45" s="4">
        <v>21624926</v>
      </c>
      <c r="K45" s="4" t="s">
        <v>98</v>
      </c>
      <c r="L45" s="4" t="s">
        <v>99</v>
      </c>
      <c r="M45" s="4" t="s">
        <v>861</v>
      </c>
      <c r="N45" s="4" t="s">
        <v>862</v>
      </c>
      <c r="O45" s="4" t="s">
        <v>102</v>
      </c>
      <c r="P45" s="4" t="s">
        <v>863</v>
      </c>
      <c r="Q45" s="4" t="s">
        <v>865</v>
      </c>
      <c r="R45" s="4" t="s">
        <v>863</v>
      </c>
      <c r="S45" s="4" t="s">
        <v>865</v>
      </c>
      <c r="T45" s="4" t="s">
        <v>328</v>
      </c>
      <c r="U45" s="4" t="s">
        <v>866</v>
      </c>
      <c r="V45" s="4" t="s">
        <v>135</v>
      </c>
      <c r="W45" s="4" t="s">
        <v>867</v>
      </c>
      <c r="X45" s="4" t="s">
        <v>103</v>
      </c>
      <c r="Y45" s="4" t="s">
        <v>112</v>
      </c>
      <c r="Z45" s="4" t="s">
        <v>156</v>
      </c>
      <c r="AA45" s="4" t="s">
        <v>87</v>
      </c>
      <c r="AB45" s="4" t="s">
        <v>87</v>
      </c>
      <c r="AC45" s="4" t="s">
        <v>115</v>
      </c>
      <c r="AD45" s="4"/>
      <c r="AE45" s="4">
        <v>4</v>
      </c>
      <c r="AF45" s="4">
        <v>4</v>
      </c>
      <c r="AG45" s="4">
        <v>4</v>
      </c>
      <c r="AH45" s="4">
        <v>2</v>
      </c>
      <c r="AI45" s="4">
        <v>2</v>
      </c>
      <c r="AJ45" s="4">
        <v>4</v>
      </c>
      <c r="AK45" s="4" t="s">
        <v>159</v>
      </c>
      <c r="AL45" s="4" t="s">
        <v>869</v>
      </c>
      <c r="AM45" s="4" t="s">
        <v>870</v>
      </c>
      <c r="AN45" s="4" t="s">
        <v>871</v>
      </c>
    </row>
    <row r="46" spans="1:40" ht="12.75" x14ac:dyDescent="0.35">
      <c r="A46" s="4">
        <v>45</v>
      </c>
      <c r="B46" s="7">
        <v>42740.42083333333</v>
      </c>
      <c r="C46" s="4" t="s">
        <v>872</v>
      </c>
      <c r="D46" s="4" t="s">
        <v>872</v>
      </c>
      <c r="E46" s="4" t="s">
        <v>874</v>
      </c>
      <c r="F46" s="4" t="s">
        <v>875</v>
      </c>
      <c r="G46" s="4" t="s">
        <v>876</v>
      </c>
      <c r="H46" s="4" t="s">
        <v>215</v>
      </c>
      <c r="I46" s="4" t="s">
        <v>877</v>
      </c>
      <c r="J46" s="4">
        <v>15216313</v>
      </c>
      <c r="K46" s="4" t="s">
        <v>75</v>
      </c>
      <c r="L46" s="4" t="s">
        <v>612</v>
      </c>
      <c r="M46" s="4" t="s">
        <v>878</v>
      </c>
      <c r="N46" s="4" t="s">
        <v>879</v>
      </c>
      <c r="O46" s="4" t="s">
        <v>615</v>
      </c>
      <c r="P46" s="4" t="s">
        <v>103</v>
      </c>
      <c r="Q46" s="4" t="s">
        <v>880</v>
      </c>
      <c r="R46" s="4" t="s">
        <v>103</v>
      </c>
      <c r="S46" s="4" t="s">
        <v>880</v>
      </c>
      <c r="T46" s="4" t="s">
        <v>881</v>
      </c>
      <c r="U46" s="4" t="s">
        <v>882</v>
      </c>
      <c r="V46" s="4" t="s">
        <v>178</v>
      </c>
      <c r="W46" s="4" t="s">
        <v>884</v>
      </c>
      <c r="X46" s="4" t="s">
        <v>103</v>
      </c>
      <c r="Y46" s="4"/>
      <c r="Z46" s="4"/>
      <c r="AA46" s="4" t="s">
        <v>87</v>
      </c>
      <c r="AB46" s="4" t="s">
        <v>87</v>
      </c>
      <c r="AC46" s="4" t="s">
        <v>115</v>
      </c>
      <c r="AD46" s="4"/>
      <c r="AE46" s="4">
        <v>4</v>
      </c>
      <c r="AF46" s="4">
        <v>4</v>
      </c>
      <c r="AG46" s="4">
        <v>4</v>
      </c>
      <c r="AH46" s="4">
        <v>2</v>
      </c>
      <c r="AI46" s="4">
        <v>2</v>
      </c>
      <c r="AJ46" s="4">
        <v>4</v>
      </c>
      <c r="AK46" s="4" t="s">
        <v>356</v>
      </c>
      <c r="AL46" s="4" t="s">
        <v>886</v>
      </c>
      <c r="AM46" s="4" t="s">
        <v>887</v>
      </c>
      <c r="AN46" s="4" t="s">
        <v>888</v>
      </c>
    </row>
    <row r="47" spans="1:40" ht="12.75" x14ac:dyDescent="0.35">
      <c r="A47" s="4">
        <v>46</v>
      </c>
      <c r="B47" s="7">
        <v>42740.42083333333</v>
      </c>
      <c r="C47" s="4" t="s">
        <v>890</v>
      </c>
      <c r="D47" s="4" t="s">
        <v>890</v>
      </c>
      <c r="E47" s="4" t="s">
        <v>891</v>
      </c>
      <c r="F47" s="4" t="s">
        <v>892</v>
      </c>
      <c r="G47" s="4" t="s">
        <v>893</v>
      </c>
      <c r="H47" s="4" t="s">
        <v>215</v>
      </c>
      <c r="I47" s="4" t="s">
        <v>894</v>
      </c>
      <c r="J47" s="4">
        <v>15499191</v>
      </c>
      <c r="K47" s="4" t="s">
        <v>75</v>
      </c>
      <c r="L47" s="4" t="s">
        <v>895</v>
      </c>
      <c r="M47" s="4" t="s">
        <v>896</v>
      </c>
      <c r="N47" s="4" t="s">
        <v>897</v>
      </c>
      <c r="O47" s="4" t="s">
        <v>898</v>
      </c>
      <c r="P47" s="4" t="s">
        <v>80</v>
      </c>
      <c r="Q47" s="4" t="s">
        <v>509</v>
      </c>
      <c r="R47" s="4" t="s">
        <v>80</v>
      </c>
      <c r="S47" s="4" t="s">
        <v>509</v>
      </c>
      <c r="T47" s="4" t="s">
        <v>372</v>
      </c>
      <c r="U47" s="4" t="s">
        <v>494</v>
      </c>
      <c r="V47" s="4" t="s">
        <v>135</v>
      </c>
      <c r="W47" s="4" t="s">
        <v>900</v>
      </c>
      <c r="X47" s="4" t="s">
        <v>80</v>
      </c>
      <c r="Y47" s="4"/>
      <c r="Z47" s="4"/>
      <c r="AA47" s="4" t="s">
        <v>87</v>
      </c>
      <c r="AB47" s="4" t="s">
        <v>87</v>
      </c>
      <c r="AC47" s="4" t="s">
        <v>115</v>
      </c>
      <c r="AD47" s="4"/>
      <c r="AE47" s="4">
        <v>4</v>
      </c>
      <c r="AF47" s="4">
        <v>4</v>
      </c>
      <c r="AG47" s="4">
        <v>4</v>
      </c>
      <c r="AH47" s="4">
        <v>2</v>
      </c>
      <c r="AI47" s="4">
        <v>2</v>
      </c>
      <c r="AJ47" s="4">
        <v>4</v>
      </c>
      <c r="AK47" s="4" t="s">
        <v>205</v>
      </c>
      <c r="AL47" s="4" t="s">
        <v>903</v>
      </c>
      <c r="AM47" s="4" t="s">
        <v>905</v>
      </c>
      <c r="AN47" s="4" t="s">
        <v>906</v>
      </c>
    </row>
    <row r="48" spans="1:40" ht="12.75" x14ac:dyDescent="0.35">
      <c r="A48" s="4">
        <v>47</v>
      </c>
      <c r="B48" s="7">
        <v>42740.421527777777</v>
      </c>
      <c r="C48" s="4" t="s">
        <v>907</v>
      </c>
      <c r="D48" s="4" t="s">
        <v>718</v>
      </c>
      <c r="E48" s="4" t="s">
        <v>94</v>
      </c>
      <c r="F48" s="4" t="s">
        <v>908</v>
      </c>
      <c r="G48" s="4" t="s">
        <v>909</v>
      </c>
      <c r="H48" s="4" t="s">
        <v>72</v>
      </c>
      <c r="I48" s="4" t="s">
        <v>910</v>
      </c>
      <c r="J48" s="4">
        <v>21628565</v>
      </c>
      <c r="K48" s="4" t="s">
        <v>75</v>
      </c>
      <c r="L48" s="5" t="s">
        <v>575</v>
      </c>
      <c r="M48" s="4" t="s">
        <v>912</v>
      </c>
      <c r="N48" s="4"/>
      <c r="O48" s="4" t="s">
        <v>578</v>
      </c>
      <c r="P48" s="4" t="s">
        <v>913</v>
      </c>
      <c r="Q48" s="4" t="s">
        <v>914</v>
      </c>
      <c r="R48" s="4" t="s">
        <v>915</v>
      </c>
      <c r="S48" s="4" t="s">
        <v>915</v>
      </c>
      <c r="T48" s="4" t="s">
        <v>916</v>
      </c>
      <c r="U48" s="4" t="s">
        <v>94</v>
      </c>
      <c r="V48" s="4" t="s">
        <v>135</v>
      </c>
      <c r="W48" s="4" t="s">
        <v>917</v>
      </c>
      <c r="X48" s="4" t="s">
        <v>150</v>
      </c>
      <c r="Y48" s="4"/>
      <c r="Z48" s="4"/>
      <c r="AA48" s="4" t="s">
        <v>87</v>
      </c>
      <c r="AB48" s="4"/>
      <c r="AC48" s="4" t="s">
        <v>242</v>
      </c>
      <c r="AD48" s="4"/>
      <c r="AE48" s="4">
        <v>4</v>
      </c>
      <c r="AF48" s="4">
        <v>4</v>
      </c>
      <c r="AG48" s="4">
        <v>4</v>
      </c>
      <c r="AH48" s="4">
        <v>3</v>
      </c>
      <c r="AI48" s="4">
        <v>4</v>
      </c>
      <c r="AJ48" s="4">
        <v>4</v>
      </c>
      <c r="AK48" s="4" t="s">
        <v>138</v>
      </c>
      <c r="AL48" s="4" t="s">
        <v>918</v>
      </c>
      <c r="AM48" s="4" t="s">
        <v>919</v>
      </c>
      <c r="AN48" s="4" t="s">
        <v>920</v>
      </c>
    </row>
    <row r="49" spans="1:40" ht="12.75" x14ac:dyDescent="0.35">
      <c r="A49" s="4">
        <v>50</v>
      </c>
      <c r="B49" s="7">
        <v>42740.425000000003</v>
      </c>
      <c r="C49" s="4" t="s">
        <v>921</v>
      </c>
      <c r="D49" s="4" t="s">
        <v>923</v>
      </c>
      <c r="E49" s="4" t="s">
        <v>924</v>
      </c>
      <c r="F49" s="4" t="s">
        <v>925</v>
      </c>
      <c r="G49" s="4" t="s">
        <v>926</v>
      </c>
      <c r="H49" s="4" t="s">
        <v>72</v>
      </c>
      <c r="I49" s="4" t="s">
        <v>927</v>
      </c>
      <c r="J49" s="4">
        <v>21628830</v>
      </c>
      <c r="K49" s="4" t="s">
        <v>98</v>
      </c>
      <c r="L49" s="4" t="s">
        <v>99</v>
      </c>
      <c r="M49" s="4" t="s">
        <v>929</v>
      </c>
      <c r="N49" s="4" t="s">
        <v>930</v>
      </c>
      <c r="O49" s="4" t="s">
        <v>102</v>
      </c>
      <c r="P49" s="4" t="s">
        <v>582</v>
      </c>
      <c r="Q49" s="4" t="s">
        <v>105</v>
      </c>
      <c r="R49" s="4" t="s">
        <v>103</v>
      </c>
      <c r="S49" s="4" t="s">
        <v>105</v>
      </c>
      <c r="T49" s="4" t="s">
        <v>932</v>
      </c>
      <c r="U49" s="4" t="s">
        <v>882</v>
      </c>
      <c r="V49" s="4" t="s">
        <v>512</v>
      </c>
      <c r="W49" s="4" t="s">
        <v>933</v>
      </c>
      <c r="X49" s="4" t="s">
        <v>137</v>
      </c>
      <c r="Y49" s="4" t="s">
        <v>112</v>
      </c>
      <c r="Z49" s="4" t="s">
        <v>113</v>
      </c>
      <c r="AA49" s="4" t="s">
        <v>87</v>
      </c>
      <c r="AB49" s="4" t="s">
        <v>87</v>
      </c>
      <c r="AC49" s="4" t="s">
        <v>115</v>
      </c>
      <c r="AD49" s="4"/>
      <c r="AE49" s="4">
        <v>4</v>
      </c>
      <c r="AF49" s="4">
        <v>4</v>
      </c>
      <c r="AG49" s="4">
        <v>4</v>
      </c>
      <c r="AH49" s="4">
        <v>3</v>
      </c>
      <c r="AI49" s="4">
        <v>2</v>
      </c>
      <c r="AJ49" s="4">
        <v>4</v>
      </c>
      <c r="AK49" s="4" t="s">
        <v>244</v>
      </c>
      <c r="AL49" s="4" t="s">
        <v>937</v>
      </c>
      <c r="AM49" s="4" t="s">
        <v>938</v>
      </c>
      <c r="AN49" s="4" t="s">
        <v>939</v>
      </c>
    </row>
    <row r="50" spans="1:40" ht="12.75" x14ac:dyDescent="0.35">
      <c r="A50" s="4">
        <v>51</v>
      </c>
      <c r="B50" s="7">
        <v>42740.438888888886</v>
      </c>
      <c r="C50" s="4" t="s">
        <v>940</v>
      </c>
      <c r="D50" s="4" t="s">
        <v>940</v>
      </c>
      <c r="E50" s="4" t="s">
        <v>941</v>
      </c>
      <c r="F50" s="4" t="s">
        <v>942</v>
      </c>
      <c r="G50" s="4" t="s">
        <v>944</v>
      </c>
      <c r="H50" s="4" t="s">
        <v>215</v>
      </c>
      <c r="I50" s="4">
        <v>5033305882</v>
      </c>
      <c r="J50" s="4">
        <v>21629496</v>
      </c>
      <c r="K50" s="4" t="s">
        <v>98</v>
      </c>
      <c r="L50" s="4" t="s">
        <v>99</v>
      </c>
      <c r="M50" s="4" t="s">
        <v>945</v>
      </c>
      <c r="N50" s="4"/>
      <c r="O50" s="4" t="s">
        <v>102</v>
      </c>
      <c r="P50" s="4" t="s">
        <v>201</v>
      </c>
      <c r="Q50" s="4" t="s">
        <v>946</v>
      </c>
      <c r="R50" s="4" t="s">
        <v>137</v>
      </c>
      <c r="S50" s="4" t="s">
        <v>946</v>
      </c>
      <c r="T50" s="4" t="s">
        <v>346</v>
      </c>
      <c r="U50" s="4" t="s">
        <v>948</v>
      </c>
      <c r="V50" s="4" t="s">
        <v>135</v>
      </c>
      <c r="W50" s="4" t="s">
        <v>949</v>
      </c>
      <c r="X50" s="4" t="s">
        <v>137</v>
      </c>
      <c r="Y50" s="4" t="s">
        <v>112</v>
      </c>
      <c r="Z50" s="4" t="s">
        <v>113</v>
      </c>
      <c r="AA50" s="4" t="s">
        <v>87</v>
      </c>
      <c r="AB50" s="4"/>
      <c r="AC50" s="4" t="s">
        <v>242</v>
      </c>
      <c r="AD50" s="4"/>
      <c r="AE50" s="4">
        <v>4</v>
      </c>
      <c r="AF50" s="4">
        <v>4</v>
      </c>
      <c r="AG50" s="4">
        <v>4</v>
      </c>
      <c r="AH50" s="4">
        <v>2</v>
      </c>
      <c r="AI50" s="4">
        <v>2</v>
      </c>
      <c r="AJ50" s="4">
        <v>4</v>
      </c>
      <c r="AK50" s="4" t="s">
        <v>951</v>
      </c>
      <c r="AL50" s="4" t="s">
        <v>953</v>
      </c>
      <c r="AM50" s="4" t="s">
        <v>955</v>
      </c>
      <c r="AN50" s="4" t="s">
        <v>956</v>
      </c>
    </row>
    <row r="51" spans="1:40" ht="12.75" x14ac:dyDescent="0.35">
      <c r="A51" s="4">
        <v>52</v>
      </c>
      <c r="B51" s="7">
        <v>42740.45416666667</v>
      </c>
      <c r="C51" s="4" t="s">
        <v>957</v>
      </c>
      <c r="D51" s="4"/>
      <c r="E51" s="4" t="s">
        <v>958</v>
      </c>
      <c r="F51" s="4" t="s">
        <v>960</v>
      </c>
      <c r="G51" s="4" t="s">
        <v>960</v>
      </c>
      <c r="H51" s="4" t="s">
        <v>215</v>
      </c>
      <c r="I51" s="4">
        <v>7404127320</v>
      </c>
      <c r="J51" s="4">
        <v>4634628</v>
      </c>
      <c r="K51" s="4" t="s">
        <v>75</v>
      </c>
      <c r="L51" s="4"/>
      <c r="M51" s="4" t="s">
        <v>961</v>
      </c>
      <c r="N51" s="4"/>
      <c r="O51" s="4" t="s">
        <v>578</v>
      </c>
      <c r="P51" s="4" t="s">
        <v>508</v>
      </c>
      <c r="Q51" s="4" t="s">
        <v>509</v>
      </c>
      <c r="R51" s="4" t="s">
        <v>508</v>
      </c>
      <c r="S51" s="4" t="s">
        <v>509</v>
      </c>
      <c r="T51" s="4" t="s">
        <v>381</v>
      </c>
      <c r="U51" s="4" t="s">
        <v>963</v>
      </c>
      <c r="V51" s="4" t="s">
        <v>178</v>
      </c>
      <c r="W51" s="4" t="s">
        <v>964</v>
      </c>
      <c r="X51" s="4" t="s">
        <v>632</v>
      </c>
      <c r="Y51" s="4"/>
      <c r="Z51" s="4"/>
      <c r="AA51" s="4" t="s">
        <v>87</v>
      </c>
      <c r="AB51" s="4"/>
      <c r="AC51" s="4" t="s">
        <v>242</v>
      </c>
      <c r="AD51" s="4"/>
      <c r="AE51" s="4">
        <v>3</v>
      </c>
      <c r="AF51" s="4">
        <v>3</v>
      </c>
      <c r="AG51" s="4">
        <v>4</v>
      </c>
      <c r="AH51" s="4">
        <v>3</v>
      </c>
      <c r="AI51" s="4">
        <v>2</v>
      </c>
      <c r="AJ51" s="4">
        <v>4</v>
      </c>
      <c r="AK51" s="4" t="s">
        <v>691</v>
      </c>
      <c r="AL51" s="4" t="s">
        <v>965</v>
      </c>
      <c r="AM51" s="4" t="s">
        <v>966</v>
      </c>
      <c r="AN51" s="4"/>
    </row>
    <row r="52" spans="1:40" ht="12.75" x14ac:dyDescent="0.35">
      <c r="A52" s="4">
        <v>53</v>
      </c>
      <c r="B52" s="7">
        <v>42740.459027777775</v>
      </c>
      <c r="C52" s="4" t="s">
        <v>279</v>
      </c>
      <c r="D52" s="4"/>
      <c r="E52" s="4" t="s">
        <v>967</v>
      </c>
      <c r="F52" s="4" t="s">
        <v>968</v>
      </c>
      <c r="G52" s="4" t="s">
        <v>969</v>
      </c>
      <c r="H52" s="4" t="s">
        <v>72</v>
      </c>
      <c r="I52" s="4" t="s">
        <v>971</v>
      </c>
      <c r="J52" s="4">
        <v>21631578</v>
      </c>
      <c r="K52" s="4" t="s">
        <v>75</v>
      </c>
      <c r="L52" s="4" t="s">
        <v>972</v>
      </c>
      <c r="M52" s="4" t="s">
        <v>973</v>
      </c>
      <c r="N52" s="4" t="s">
        <v>973</v>
      </c>
      <c r="O52" s="4" t="s">
        <v>974</v>
      </c>
      <c r="P52" s="4" t="s">
        <v>277</v>
      </c>
      <c r="Q52" s="4" t="s">
        <v>975</v>
      </c>
      <c r="R52" s="4" t="s">
        <v>277</v>
      </c>
      <c r="S52" s="4" t="s">
        <v>174</v>
      </c>
      <c r="T52" s="4" t="s">
        <v>976</v>
      </c>
      <c r="U52" s="4" t="s">
        <v>977</v>
      </c>
      <c r="V52" s="4" t="s">
        <v>178</v>
      </c>
      <c r="W52" s="4" t="s">
        <v>978</v>
      </c>
      <c r="X52" s="4" t="s">
        <v>277</v>
      </c>
      <c r="Y52" s="4"/>
      <c r="Z52" s="4"/>
      <c r="AA52" s="4" t="s">
        <v>87</v>
      </c>
      <c r="AB52" s="4" t="s">
        <v>87</v>
      </c>
      <c r="AC52" s="4" t="s">
        <v>89</v>
      </c>
      <c r="AD52" s="4"/>
      <c r="AE52" s="4">
        <v>4</v>
      </c>
      <c r="AF52" s="4">
        <v>4</v>
      </c>
      <c r="AG52" s="4">
        <v>4</v>
      </c>
      <c r="AH52" s="4">
        <v>3</v>
      </c>
      <c r="AI52" s="4">
        <v>3</v>
      </c>
      <c r="AJ52" s="4">
        <v>4</v>
      </c>
      <c r="AK52" s="4" t="s">
        <v>159</v>
      </c>
      <c r="AL52" s="4" t="s">
        <v>980</v>
      </c>
      <c r="AM52" s="4" t="s">
        <v>981</v>
      </c>
      <c r="AN52" s="4" t="s">
        <v>982</v>
      </c>
    </row>
    <row r="53" spans="1:40" ht="12.75" x14ac:dyDescent="0.35">
      <c r="A53" s="4">
        <v>54</v>
      </c>
      <c r="B53" s="7">
        <v>42740.463888888888</v>
      </c>
      <c r="C53" s="4" t="s">
        <v>874</v>
      </c>
      <c r="D53" s="4"/>
      <c r="E53" s="4" t="s">
        <v>983</v>
      </c>
      <c r="F53" s="4" t="s">
        <v>984</v>
      </c>
      <c r="G53" s="4" t="s">
        <v>985</v>
      </c>
      <c r="H53" s="4" t="s">
        <v>215</v>
      </c>
      <c r="I53" s="4" t="s">
        <v>986</v>
      </c>
      <c r="J53" s="4">
        <v>2260041</v>
      </c>
      <c r="K53" s="4" t="s">
        <v>75</v>
      </c>
      <c r="L53" s="4" t="s">
        <v>987</v>
      </c>
      <c r="M53" s="4" t="s">
        <v>988</v>
      </c>
      <c r="N53" s="4" t="s">
        <v>989</v>
      </c>
      <c r="O53" s="4" t="s">
        <v>990</v>
      </c>
      <c r="P53" s="4" t="s">
        <v>991</v>
      </c>
      <c r="Q53" s="4" t="s">
        <v>509</v>
      </c>
      <c r="R53" s="4" t="s">
        <v>991</v>
      </c>
      <c r="S53" s="4" t="s">
        <v>509</v>
      </c>
      <c r="T53" s="4" t="s">
        <v>994</v>
      </c>
      <c r="U53" s="4" t="s">
        <v>995</v>
      </c>
      <c r="V53" s="4" t="s">
        <v>135</v>
      </c>
      <c r="W53" s="4" t="s">
        <v>996</v>
      </c>
      <c r="X53" s="4" t="s">
        <v>632</v>
      </c>
      <c r="Y53" s="4"/>
      <c r="Z53" s="4"/>
      <c r="AA53" s="4" t="s">
        <v>87</v>
      </c>
      <c r="AB53" s="4" t="s">
        <v>87</v>
      </c>
      <c r="AC53" s="4" t="s">
        <v>583</v>
      </c>
      <c r="AD53" s="4"/>
      <c r="AE53" s="4">
        <v>4</v>
      </c>
      <c r="AF53" s="4">
        <v>4</v>
      </c>
      <c r="AG53" s="4">
        <v>4</v>
      </c>
      <c r="AH53" s="4">
        <v>2</v>
      </c>
      <c r="AI53" s="4">
        <v>2</v>
      </c>
      <c r="AJ53" s="4">
        <v>4</v>
      </c>
      <c r="AK53" s="4" t="s">
        <v>159</v>
      </c>
      <c r="AL53" s="4" t="s">
        <v>998</v>
      </c>
      <c r="AM53" s="4" t="s">
        <v>999</v>
      </c>
      <c r="AN53" s="4" t="s">
        <v>1000</v>
      </c>
    </row>
    <row r="54" spans="1:40" ht="12.75" x14ac:dyDescent="0.35">
      <c r="A54" s="4">
        <v>55</v>
      </c>
      <c r="B54" s="7">
        <v>42740.46875</v>
      </c>
      <c r="C54" s="4" t="s">
        <v>1001</v>
      </c>
      <c r="D54" s="4" t="s">
        <v>318</v>
      </c>
      <c r="E54" s="4" t="s">
        <v>1002</v>
      </c>
      <c r="F54" s="4" t="s">
        <v>1003</v>
      </c>
      <c r="G54" s="4" t="s">
        <v>1003</v>
      </c>
      <c r="H54" s="4" t="s">
        <v>215</v>
      </c>
      <c r="I54" s="4" t="s">
        <v>1004</v>
      </c>
      <c r="J54" s="4">
        <v>21610282</v>
      </c>
      <c r="K54" s="4" t="s">
        <v>75</v>
      </c>
      <c r="L54" s="4" t="s">
        <v>99</v>
      </c>
      <c r="M54" s="4" t="s">
        <v>1006</v>
      </c>
      <c r="N54" s="4" t="s">
        <v>524</v>
      </c>
      <c r="O54" s="4" t="s">
        <v>102</v>
      </c>
      <c r="P54" s="4" t="s">
        <v>632</v>
      </c>
      <c r="Q54" s="4" t="s">
        <v>1007</v>
      </c>
      <c r="R54" s="4" t="s">
        <v>632</v>
      </c>
      <c r="S54" s="4" t="s">
        <v>1007</v>
      </c>
      <c r="T54" s="4" t="s">
        <v>528</v>
      </c>
      <c r="U54" s="4" t="s">
        <v>529</v>
      </c>
      <c r="V54" s="4" t="s">
        <v>135</v>
      </c>
      <c r="W54" s="4" t="s">
        <v>1008</v>
      </c>
      <c r="X54" s="4" t="s">
        <v>632</v>
      </c>
      <c r="Y54" s="4"/>
      <c r="Z54" s="4"/>
      <c r="AA54" s="4" t="s">
        <v>87</v>
      </c>
      <c r="AB54" s="4" t="s">
        <v>87</v>
      </c>
      <c r="AC54" s="4" t="s">
        <v>115</v>
      </c>
      <c r="AD54" s="4"/>
      <c r="AE54" s="4">
        <v>4</v>
      </c>
      <c r="AF54" s="4">
        <v>3</v>
      </c>
      <c r="AG54" s="4">
        <v>4</v>
      </c>
      <c r="AH54" s="4">
        <v>3</v>
      </c>
      <c r="AI54" s="4">
        <v>3</v>
      </c>
      <c r="AJ54" s="4">
        <v>4</v>
      </c>
      <c r="AK54" s="4" t="s">
        <v>1010</v>
      </c>
      <c r="AL54" s="4" t="s">
        <v>1011</v>
      </c>
      <c r="AM54" s="4" t="s">
        <v>1012</v>
      </c>
      <c r="AN54" s="4" t="s">
        <v>1013</v>
      </c>
    </row>
    <row r="55" spans="1:40" ht="12.75" x14ac:dyDescent="0.35">
      <c r="A55" s="4">
        <v>56</v>
      </c>
      <c r="B55" s="7">
        <v>42740.469444444447</v>
      </c>
      <c r="C55" s="4" t="s">
        <v>1014</v>
      </c>
      <c r="D55" s="4" t="s">
        <v>1015</v>
      </c>
      <c r="E55" s="4" t="s">
        <v>1016</v>
      </c>
      <c r="F55" s="4" t="s">
        <v>1017</v>
      </c>
      <c r="G55" s="4" t="s">
        <v>1018</v>
      </c>
      <c r="H55" s="4" t="s">
        <v>215</v>
      </c>
      <c r="I55" s="4" t="s">
        <v>1020</v>
      </c>
      <c r="J55" s="4">
        <v>499726</v>
      </c>
      <c r="K55" s="4" t="s">
        <v>75</v>
      </c>
      <c r="L55" s="4" t="s">
        <v>171</v>
      </c>
      <c r="M55" s="4" t="s">
        <v>1021</v>
      </c>
      <c r="N55" s="4" t="s">
        <v>1022</v>
      </c>
      <c r="O55" s="4" t="s">
        <v>79</v>
      </c>
      <c r="P55" s="4" t="s">
        <v>80</v>
      </c>
      <c r="Q55" s="4" t="s">
        <v>1023</v>
      </c>
      <c r="R55" s="4" t="s">
        <v>80</v>
      </c>
      <c r="S55" s="4" t="s">
        <v>1023</v>
      </c>
      <c r="T55" s="4" t="s">
        <v>197</v>
      </c>
      <c r="U55" s="4" t="s">
        <v>220</v>
      </c>
      <c r="V55" s="4" t="s">
        <v>135</v>
      </c>
      <c r="W55" s="4" t="s">
        <v>1024</v>
      </c>
      <c r="X55" s="4" t="s">
        <v>80</v>
      </c>
      <c r="Y55" s="4"/>
      <c r="Z55" s="4"/>
      <c r="AA55" s="4" t="s">
        <v>87</v>
      </c>
      <c r="AB55" s="4" t="s">
        <v>87</v>
      </c>
      <c r="AC55" s="4" t="s">
        <v>89</v>
      </c>
      <c r="AD55" s="4"/>
      <c r="AE55" s="4">
        <v>4</v>
      </c>
      <c r="AF55" s="4">
        <v>4</v>
      </c>
      <c r="AG55" s="4">
        <v>4</v>
      </c>
      <c r="AH55" s="4">
        <v>1</v>
      </c>
      <c r="AI55" s="4">
        <v>1</v>
      </c>
      <c r="AJ55" s="4">
        <v>4</v>
      </c>
      <c r="AK55" s="4" t="s">
        <v>205</v>
      </c>
      <c r="AL55" s="4" t="s">
        <v>1027</v>
      </c>
      <c r="AM55" s="4" t="s">
        <v>1028</v>
      </c>
      <c r="AN55" s="4" t="s">
        <v>1029</v>
      </c>
    </row>
    <row r="56" spans="1:40" ht="12.75" x14ac:dyDescent="0.35">
      <c r="A56" s="4">
        <v>57</v>
      </c>
      <c r="B56" s="7">
        <v>42740.470833333333</v>
      </c>
      <c r="C56" s="4" t="s">
        <v>1030</v>
      </c>
      <c r="D56" s="4" t="s">
        <v>1030</v>
      </c>
      <c r="E56" s="4" t="s">
        <v>1031</v>
      </c>
      <c r="F56" s="4" t="s">
        <v>1032</v>
      </c>
      <c r="G56" s="4" t="s">
        <v>1032</v>
      </c>
      <c r="H56" s="4" t="s">
        <v>215</v>
      </c>
      <c r="I56" s="4" t="s">
        <v>1033</v>
      </c>
      <c r="J56" s="4">
        <v>16318372</v>
      </c>
      <c r="K56" s="4" t="s">
        <v>75</v>
      </c>
      <c r="L56" s="4" t="s">
        <v>575</v>
      </c>
      <c r="M56" s="4" t="s">
        <v>1034</v>
      </c>
      <c r="N56" s="4" t="s">
        <v>1034</v>
      </c>
      <c r="O56" s="4" t="s">
        <v>578</v>
      </c>
      <c r="P56" s="4" t="s">
        <v>508</v>
      </c>
      <c r="Q56" s="4" t="s">
        <v>509</v>
      </c>
      <c r="R56" s="4" t="s">
        <v>508</v>
      </c>
      <c r="S56" s="4" t="s">
        <v>509</v>
      </c>
      <c r="T56" s="4" t="s">
        <v>1035</v>
      </c>
      <c r="U56" s="4" t="s">
        <v>1036</v>
      </c>
      <c r="V56" s="4" t="s">
        <v>85</v>
      </c>
      <c r="W56" s="4" t="s">
        <v>1037</v>
      </c>
      <c r="X56" s="4" t="s">
        <v>80</v>
      </c>
      <c r="Y56" s="4"/>
      <c r="Z56" s="4"/>
      <c r="AA56" s="4" t="s">
        <v>87</v>
      </c>
      <c r="AB56" s="4" t="s">
        <v>87</v>
      </c>
      <c r="AC56" s="4" t="s">
        <v>583</v>
      </c>
      <c r="AD56" s="4"/>
      <c r="AE56" s="4">
        <v>4</v>
      </c>
      <c r="AF56" s="4">
        <v>4</v>
      </c>
      <c r="AG56" s="4">
        <v>4</v>
      </c>
      <c r="AH56" s="4">
        <v>2</v>
      </c>
      <c r="AI56" s="4">
        <v>2</v>
      </c>
      <c r="AJ56" s="4">
        <v>4</v>
      </c>
      <c r="AK56" s="4" t="s">
        <v>1039</v>
      </c>
      <c r="AL56" s="4" t="s">
        <v>1040</v>
      </c>
      <c r="AM56" s="4" t="s">
        <v>1041</v>
      </c>
      <c r="AN56" s="4" t="s">
        <v>1042</v>
      </c>
    </row>
    <row r="57" spans="1:40" ht="12.75" x14ac:dyDescent="0.35">
      <c r="A57" s="4">
        <v>58</v>
      </c>
      <c r="B57" s="7">
        <v>42740.477777777778</v>
      </c>
      <c r="C57" s="4" t="s">
        <v>1043</v>
      </c>
      <c r="D57" s="4" t="s">
        <v>1043</v>
      </c>
      <c r="E57" s="4" t="s">
        <v>1044</v>
      </c>
      <c r="F57" s="4" t="s">
        <v>1045</v>
      </c>
      <c r="G57" s="4" t="s">
        <v>1046</v>
      </c>
      <c r="H57" s="4" t="s">
        <v>215</v>
      </c>
      <c r="I57" s="4">
        <v>8037306269</v>
      </c>
      <c r="J57" s="4">
        <v>21634325</v>
      </c>
      <c r="K57" s="4" t="s">
        <v>98</v>
      </c>
      <c r="L57" s="4" t="s">
        <v>1047</v>
      </c>
      <c r="M57" s="4" t="s">
        <v>1048</v>
      </c>
      <c r="N57" s="4" t="s">
        <v>1049</v>
      </c>
      <c r="O57" s="4" t="s">
        <v>1050</v>
      </c>
      <c r="P57" s="4" t="s">
        <v>103</v>
      </c>
      <c r="Q57" s="4" t="s">
        <v>509</v>
      </c>
      <c r="R57" s="4" t="s">
        <v>103</v>
      </c>
      <c r="S57" s="4" t="s">
        <v>509</v>
      </c>
      <c r="T57" s="4" t="s">
        <v>1052</v>
      </c>
      <c r="U57" s="4" t="s">
        <v>1053</v>
      </c>
      <c r="V57" s="4" t="s">
        <v>135</v>
      </c>
      <c r="W57" s="4" t="s">
        <v>1054</v>
      </c>
      <c r="X57" s="4" t="s">
        <v>103</v>
      </c>
      <c r="Y57" s="4" t="s">
        <v>436</v>
      </c>
      <c r="Z57" s="4" t="s">
        <v>202</v>
      </c>
      <c r="AA57" s="4" t="s">
        <v>87</v>
      </c>
      <c r="AB57" s="4" t="s">
        <v>87</v>
      </c>
      <c r="AC57" s="4" t="s">
        <v>583</v>
      </c>
      <c r="AD57" s="4"/>
      <c r="AE57" s="4">
        <v>4</v>
      </c>
      <c r="AF57" s="4">
        <v>4</v>
      </c>
      <c r="AG57" s="4">
        <v>4</v>
      </c>
      <c r="AH57" s="4">
        <v>3</v>
      </c>
      <c r="AI57" s="4">
        <v>2</v>
      </c>
      <c r="AJ57" s="4">
        <v>4</v>
      </c>
      <c r="AK57" s="4" t="s">
        <v>90</v>
      </c>
      <c r="AL57" s="4" t="s">
        <v>1056</v>
      </c>
      <c r="AM57" s="4" t="s">
        <v>1057</v>
      </c>
      <c r="AN57" s="4" t="s">
        <v>1059</v>
      </c>
    </row>
    <row r="58" spans="1:40" ht="12.75" x14ac:dyDescent="0.35">
      <c r="A58" s="4">
        <v>59</v>
      </c>
      <c r="B58" s="7">
        <v>42740.484027777777</v>
      </c>
      <c r="C58" s="4" t="s">
        <v>1060</v>
      </c>
      <c r="D58" s="4" t="s">
        <v>107</v>
      </c>
      <c r="E58" s="4" t="s">
        <v>1061</v>
      </c>
      <c r="F58" s="4" t="s">
        <v>1062</v>
      </c>
      <c r="G58" s="4" t="s">
        <v>1062</v>
      </c>
      <c r="H58" s="4" t="s">
        <v>72</v>
      </c>
      <c r="I58" s="4" t="s">
        <v>1063</v>
      </c>
      <c r="J58" s="4">
        <v>21632700</v>
      </c>
      <c r="K58" s="4" t="s">
        <v>98</v>
      </c>
      <c r="L58" s="4" t="s">
        <v>99</v>
      </c>
      <c r="M58" s="4" t="s">
        <v>1064</v>
      </c>
      <c r="N58" s="4" t="s">
        <v>1065</v>
      </c>
      <c r="O58" s="4" t="s">
        <v>102</v>
      </c>
      <c r="P58" s="4" t="s">
        <v>103</v>
      </c>
      <c r="Q58" s="4" t="s">
        <v>1066</v>
      </c>
      <c r="R58" s="4" t="s">
        <v>915</v>
      </c>
      <c r="S58" s="4" t="s">
        <v>915</v>
      </c>
      <c r="T58" s="4" t="s">
        <v>1067</v>
      </c>
      <c r="U58" s="4" t="s">
        <v>1068</v>
      </c>
      <c r="V58" s="4" t="s">
        <v>85</v>
      </c>
      <c r="W58" s="4" t="s">
        <v>1069</v>
      </c>
      <c r="X58" s="4" t="s">
        <v>137</v>
      </c>
      <c r="Y58" s="4" t="s">
        <v>112</v>
      </c>
      <c r="Z58" s="4" t="s">
        <v>202</v>
      </c>
      <c r="AA58" s="4" t="s">
        <v>87</v>
      </c>
      <c r="AB58" s="4" t="s">
        <v>87</v>
      </c>
      <c r="AC58" s="4" t="s">
        <v>115</v>
      </c>
      <c r="AD58" s="4"/>
      <c r="AE58" s="4">
        <v>4</v>
      </c>
      <c r="AF58" s="4">
        <v>4</v>
      </c>
      <c r="AG58" s="4">
        <v>4</v>
      </c>
      <c r="AH58" s="4">
        <v>3</v>
      </c>
      <c r="AI58" s="4">
        <v>2</v>
      </c>
      <c r="AJ58" s="4">
        <v>3</v>
      </c>
      <c r="AK58" s="4" t="s">
        <v>138</v>
      </c>
      <c r="AL58" s="4" t="s">
        <v>1071</v>
      </c>
      <c r="AM58" s="4" t="s">
        <v>1072</v>
      </c>
      <c r="AN58" s="4" t="s">
        <v>1073</v>
      </c>
    </row>
    <row r="59" spans="1:40" ht="12.75" x14ac:dyDescent="0.35">
      <c r="A59" s="4">
        <v>60</v>
      </c>
      <c r="B59" s="7">
        <v>42740.489583333336</v>
      </c>
      <c r="C59" s="4" t="s">
        <v>1075</v>
      </c>
      <c r="D59" s="4" t="s">
        <v>1075</v>
      </c>
      <c r="E59" s="4" t="s">
        <v>1076</v>
      </c>
      <c r="F59" s="4" t="s">
        <v>1077</v>
      </c>
      <c r="G59" s="4" t="s">
        <v>1078</v>
      </c>
      <c r="H59" s="4" t="s">
        <v>215</v>
      </c>
      <c r="I59" s="4">
        <v>9377630095</v>
      </c>
      <c r="J59" s="4">
        <v>13481286</v>
      </c>
      <c r="K59" s="4" t="s">
        <v>75</v>
      </c>
      <c r="L59" s="4" t="s">
        <v>575</v>
      </c>
      <c r="M59" s="4" t="s">
        <v>1079</v>
      </c>
      <c r="N59" s="4" t="s">
        <v>1080</v>
      </c>
      <c r="O59" s="4" t="s">
        <v>578</v>
      </c>
      <c r="P59" s="4" t="s">
        <v>80</v>
      </c>
      <c r="Q59" s="4" t="s">
        <v>509</v>
      </c>
      <c r="R59" s="4" t="s">
        <v>80</v>
      </c>
      <c r="S59" s="4" t="s">
        <v>509</v>
      </c>
      <c r="T59" s="4" t="s">
        <v>1082</v>
      </c>
      <c r="U59" s="4" t="s">
        <v>1083</v>
      </c>
      <c r="V59" s="4" t="s">
        <v>178</v>
      </c>
      <c r="W59" s="4" t="s">
        <v>1084</v>
      </c>
      <c r="X59" s="4">
        <v>8</v>
      </c>
      <c r="Y59" s="4"/>
      <c r="Z59" s="4"/>
      <c r="AA59" s="4" t="s">
        <v>87</v>
      </c>
      <c r="AB59" s="4" t="s">
        <v>87</v>
      </c>
      <c r="AC59" s="4" t="s">
        <v>583</v>
      </c>
      <c r="AD59" s="4"/>
      <c r="AE59" s="4">
        <v>4</v>
      </c>
      <c r="AF59" s="4">
        <v>4</v>
      </c>
      <c r="AG59" s="4">
        <v>4</v>
      </c>
      <c r="AH59" s="4">
        <v>2</v>
      </c>
      <c r="AI59" s="4">
        <v>2</v>
      </c>
      <c r="AJ59" s="4">
        <v>4</v>
      </c>
      <c r="AK59" s="4" t="s">
        <v>691</v>
      </c>
      <c r="AL59" s="4" t="s">
        <v>1086</v>
      </c>
      <c r="AM59" s="4" t="s">
        <v>1087</v>
      </c>
      <c r="AN59" s="4" t="s">
        <v>1088</v>
      </c>
    </row>
    <row r="60" spans="1:40" ht="12.75" x14ac:dyDescent="0.35">
      <c r="A60" s="4">
        <v>61</v>
      </c>
      <c r="B60" s="7">
        <v>42740.490277777775</v>
      </c>
      <c r="C60" s="4" t="s">
        <v>210</v>
      </c>
      <c r="D60" s="4"/>
      <c r="E60" s="4" t="s">
        <v>1089</v>
      </c>
      <c r="F60" s="4" t="s">
        <v>1090</v>
      </c>
      <c r="G60" s="4" t="s">
        <v>1107</v>
      </c>
      <c r="H60" s="4" t="s">
        <v>215</v>
      </c>
      <c r="I60" s="4">
        <v>8106500127</v>
      </c>
      <c r="J60" s="4">
        <v>21626305</v>
      </c>
      <c r="K60" s="4" t="s">
        <v>98</v>
      </c>
      <c r="L60" s="4" t="s">
        <v>99</v>
      </c>
      <c r="M60" s="4" t="s">
        <v>1109</v>
      </c>
      <c r="N60" s="4" t="s">
        <v>1110</v>
      </c>
      <c r="O60" s="4" t="s">
        <v>102</v>
      </c>
      <c r="P60" s="4" t="s">
        <v>103</v>
      </c>
      <c r="Q60" s="4" t="s">
        <v>105</v>
      </c>
      <c r="R60" s="4" t="s">
        <v>103</v>
      </c>
      <c r="S60" s="4" t="s">
        <v>105</v>
      </c>
      <c r="T60" s="4" t="s">
        <v>1112</v>
      </c>
      <c r="U60" s="4" t="s">
        <v>1113</v>
      </c>
      <c r="V60" s="4" t="s">
        <v>135</v>
      </c>
      <c r="W60" s="4" t="s">
        <v>1114</v>
      </c>
      <c r="X60" s="4" t="s">
        <v>103</v>
      </c>
      <c r="Y60" s="4" t="s">
        <v>1116</v>
      </c>
      <c r="Z60" s="4" t="s">
        <v>202</v>
      </c>
      <c r="AA60" s="4" t="s">
        <v>87</v>
      </c>
      <c r="AB60" s="4" t="s">
        <v>87</v>
      </c>
      <c r="AC60" s="4" t="s">
        <v>115</v>
      </c>
      <c r="AD60" s="4"/>
      <c r="AE60" s="4">
        <v>4</v>
      </c>
      <c r="AF60" s="4">
        <v>4</v>
      </c>
      <c r="AG60" s="4">
        <v>4</v>
      </c>
      <c r="AH60" s="4">
        <v>3</v>
      </c>
      <c r="AI60" s="4">
        <v>2</v>
      </c>
      <c r="AJ60" s="4">
        <v>3</v>
      </c>
      <c r="AK60" s="4" t="s">
        <v>356</v>
      </c>
      <c r="AL60" s="4" t="s">
        <v>1118</v>
      </c>
      <c r="AM60" s="4" t="s">
        <v>1119</v>
      </c>
      <c r="AN60" s="4" t="s">
        <v>1120</v>
      </c>
    </row>
    <row r="61" spans="1:40" ht="12.75" x14ac:dyDescent="0.35">
      <c r="A61" s="4">
        <v>62</v>
      </c>
      <c r="B61" s="7">
        <v>42740.495138888888</v>
      </c>
      <c r="C61" s="4" t="s">
        <v>537</v>
      </c>
      <c r="D61" s="4" t="s">
        <v>1121</v>
      </c>
      <c r="E61" s="4" t="s">
        <v>1122</v>
      </c>
      <c r="F61" s="4" t="s">
        <v>1124</v>
      </c>
      <c r="G61" s="4" t="s">
        <v>1124</v>
      </c>
      <c r="H61" s="4" t="s">
        <v>215</v>
      </c>
      <c r="I61" s="4" t="s">
        <v>1125</v>
      </c>
      <c r="J61" s="4">
        <v>15069080</v>
      </c>
      <c r="K61" s="4" t="s">
        <v>75</v>
      </c>
      <c r="L61" s="4" t="s">
        <v>1126</v>
      </c>
      <c r="M61" s="4" t="s">
        <v>1127</v>
      </c>
      <c r="N61" s="4" t="s">
        <v>1128</v>
      </c>
      <c r="O61" s="4" t="s">
        <v>1129</v>
      </c>
      <c r="P61" s="4" t="s">
        <v>103</v>
      </c>
      <c r="Q61" s="4" t="s">
        <v>1130</v>
      </c>
      <c r="R61" s="4" t="s">
        <v>103</v>
      </c>
      <c r="S61" s="4" t="s">
        <v>1132</v>
      </c>
      <c r="T61" s="4" t="s">
        <v>265</v>
      </c>
      <c r="U61" s="4" t="s">
        <v>1133</v>
      </c>
      <c r="V61" s="4" t="s">
        <v>512</v>
      </c>
      <c r="W61" s="4" t="s">
        <v>1135</v>
      </c>
      <c r="X61" s="4" t="s">
        <v>103</v>
      </c>
      <c r="Y61" s="4" t="s">
        <v>1136</v>
      </c>
      <c r="Z61" s="4" t="s">
        <v>843</v>
      </c>
      <c r="AA61" s="4" t="s">
        <v>87</v>
      </c>
      <c r="AB61" s="4"/>
      <c r="AC61" s="4" t="s">
        <v>242</v>
      </c>
      <c r="AD61" s="4"/>
      <c r="AE61" s="4">
        <v>4</v>
      </c>
      <c r="AF61" s="4">
        <v>4</v>
      </c>
      <c r="AG61" s="4">
        <v>4</v>
      </c>
      <c r="AH61" s="4">
        <v>2</v>
      </c>
      <c r="AI61" s="4">
        <v>2</v>
      </c>
      <c r="AJ61" s="4">
        <v>4</v>
      </c>
      <c r="AK61" s="4" t="s">
        <v>159</v>
      </c>
      <c r="AL61" s="4" t="s">
        <v>1137</v>
      </c>
      <c r="AM61" s="4" t="s">
        <v>1138</v>
      </c>
      <c r="AN61" s="4" t="s">
        <v>1139</v>
      </c>
    </row>
    <row r="62" spans="1:40" ht="12.75" x14ac:dyDescent="0.35">
      <c r="A62" s="4">
        <v>63</v>
      </c>
      <c r="B62" s="7">
        <v>42740.501388888886</v>
      </c>
      <c r="C62" s="4" t="s">
        <v>1140</v>
      </c>
      <c r="D62" s="4"/>
      <c r="E62" s="4" t="s">
        <v>1141</v>
      </c>
      <c r="F62" s="4" t="s">
        <v>1142</v>
      </c>
      <c r="G62" s="4" t="s">
        <v>1143</v>
      </c>
      <c r="H62" s="4" t="s">
        <v>215</v>
      </c>
      <c r="I62" s="4" t="s">
        <v>1144</v>
      </c>
      <c r="J62" s="4">
        <v>19527072</v>
      </c>
      <c r="K62" s="4" t="s">
        <v>98</v>
      </c>
      <c r="L62" s="4" t="s">
        <v>99</v>
      </c>
      <c r="M62" s="4" t="s">
        <v>1145</v>
      </c>
      <c r="N62" s="4" t="s">
        <v>1146</v>
      </c>
      <c r="O62" s="4" t="s">
        <v>102</v>
      </c>
      <c r="P62" s="4" t="s">
        <v>310</v>
      </c>
      <c r="Q62" s="4" t="s">
        <v>1147</v>
      </c>
      <c r="R62" s="4" t="s">
        <v>310</v>
      </c>
      <c r="S62" s="4" t="s">
        <v>1148</v>
      </c>
      <c r="T62" s="4" t="s">
        <v>591</v>
      </c>
      <c r="U62" s="4" t="s">
        <v>1149</v>
      </c>
      <c r="V62" s="4" t="s">
        <v>135</v>
      </c>
      <c r="W62" s="4" t="s">
        <v>1150</v>
      </c>
      <c r="X62" s="4" t="s">
        <v>103</v>
      </c>
      <c r="Y62" s="4" t="s">
        <v>1151</v>
      </c>
      <c r="Z62" s="4" t="s">
        <v>202</v>
      </c>
      <c r="AA62" s="4" t="s">
        <v>87</v>
      </c>
      <c r="AB62" s="4" t="s">
        <v>87</v>
      </c>
      <c r="AC62" s="4" t="s">
        <v>115</v>
      </c>
      <c r="AD62" s="4"/>
      <c r="AE62" s="4">
        <v>4</v>
      </c>
      <c r="AF62" s="4">
        <v>4</v>
      </c>
      <c r="AG62" s="4">
        <v>4</v>
      </c>
      <c r="AH62" s="4">
        <v>3</v>
      </c>
      <c r="AI62" s="4">
        <v>2</v>
      </c>
      <c r="AJ62" s="4">
        <v>3</v>
      </c>
      <c r="AK62" s="4" t="s">
        <v>244</v>
      </c>
      <c r="AL62" s="4" t="s">
        <v>1154</v>
      </c>
      <c r="AM62" s="4" t="s">
        <v>1155</v>
      </c>
      <c r="AN62" s="4" t="s">
        <v>1156</v>
      </c>
    </row>
    <row r="63" spans="1:40" ht="12.75" x14ac:dyDescent="0.35">
      <c r="A63" s="4">
        <v>64</v>
      </c>
      <c r="B63" s="7">
        <v>42740.518055555556</v>
      </c>
      <c r="C63" s="4" t="s">
        <v>1157</v>
      </c>
      <c r="D63" s="4"/>
      <c r="E63" s="4" t="s">
        <v>1158</v>
      </c>
      <c r="F63" s="4" t="s">
        <v>1159</v>
      </c>
      <c r="G63" s="4" t="s">
        <v>1161</v>
      </c>
      <c r="H63" s="4" t="s">
        <v>215</v>
      </c>
      <c r="I63" s="4" t="s">
        <v>1162</v>
      </c>
      <c r="J63" s="4">
        <v>13115327</v>
      </c>
      <c r="K63" s="4" t="s">
        <v>75</v>
      </c>
      <c r="L63" s="4" t="s">
        <v>99</v>
      </c>
      <c r="M63" s="4" t="s">
        <v>1163</v>
      </c>
      <c r="N63" s="4" t="s">
        <v>1164</v>
      </c>
      <c r="O63" s="4" t="s">
        <v>102</v>
      </c>
      <c r="P63" s="4" t="s">
        <v>103</v>
      </c>
      <c r="Q63" s="4" t="s">
        <v>1166</v>
      </c>
      <c r="R63" s="4" t="s">
        <v>103</v>
      </c>
      <c r="S63" s="4" t="s">
        <v>1166</v>
      </c>
      <c r="T63" s="4" t="s">
        <v>324</v>
      </c>
      <c r="U63" s="4" t="s">
        <v>1167</v>
      </c>
      <c r="V63" s="4" t="s">
        <v>135</v>
      </c>
      <c r="W63" s="4" t="s">
        <v>1168</v>
      </c>
      <c r="X63" s="4" t="s">
        <v>103</v>
      </c>
      <c r="Y63" s="4"/>
      <c r="Z63" s="4"/>
      <c r="AA63" s="4" t="s">
        <v>87</v>
      </c>
      <c r="AB63" s="4" t="s">
        <v>87</v>
      </c>
      <c r="AC63" s="4" t="s">
        <v>115</v>
      </c>
      <c r="AD63" s="4"/>
      <c r="AE63" s="4">
        <v>4</v>
      </c>
      <c r="AF63" s="4">
        <v>4</v>
      </c>
      <c r="AG63" s="4">
        <v>4</v>
      </c>
      <c r="AH63" s="4">
        <v>3</v>
      </c>
      <c r="AI63" s="4">
        <v>2</v>
      </c>
      <c r="AJ63" s="4">
        <v>4</v>
      </c>
      <c r="AK63" s="4" t="s">
        <v>90</v>
      </c>
      <c r="AL63" s="4" t="s">
        <v>1169</v>
      </c>
      <c r="AM63" s="4" t="s">
        <v>1170</v>
      </c>
      <c r="AN63" s="4" t="s">
        <v>1171</v>
      </c>
    </row>
    <row r="64" spans="1:40" ht="12.75" x14ac:dyDescent="0.35">
      <c r="A64" s="4">
        <v>65</v>
      </c>
      <c r="B64" s="7">
        <v>42740.520833333336</v>
      </c>
      <c r="C64" s="4" t="s">
        <v>186</v>
      </c>
      <c r="D64" s="4" t="s">
        <v>186</v>
      </c>
      <c r="E64" s="4" t="s">
        <v>1172</v>
      </c>
      <c r="F64" s="4" t="s">
        <v>1173</v>
      </c>
      <c r="G64" s="4" t="s">
        <v>1174</v>
      </c>
      <c r="H64" s="4" t="s">
        <v>72</v>
      </c>
      <c r="I64" s="4" t="s">
        <v>1175</v>
      </c>
      <c r="J64" s="4">
        <v>19418160</v>
      </c>
      <c r="K64" s="4" t="s">
        <v>98</v>
      </c>
      <c r="L64" s="4" t="s">
        <v>99</v>
      </c>
      <c r="M64" s="4" t="s">
        <v>1176</v>
      </c>
      <c r="N64" s="4" t="s">
        <v>1177</v>
      </c>
      <c r="O64" s="4" t="s">
        <v>102</v>
      </c>
      <c r="P64" s="4" t="s">
        <v>103</v>
      </c>
      <c r="Q64" s="4" t="s">
        <v>132</v>
      </c>
      <c r="R64" s="4" t="s">
        <v>103</v>
      </c>
      <c r="S64" s="4" t="s">
        <v>132</v>
      </c>
      <c r="T64" s="4" t="s">
        <v>514</v>
      </c>
      <c r="U64" s="4" t="s">
        <v>1178</v>
      </c>
      <c r="V64" s="4" t="s">
        <v>135</v>
      </c>
      <c r="W64" s="4" t="s">
        <v>1179</v>
      </c>
      <c r="X64" s="4" t="s">
        <v>103</v>
      </c>
      <c r="Y64" s="4" t="s">
        <v>1180</v>
      </c>
      <c r="Z64" s="4" t="s">
        <v>156</v>
      </c>
      <c r="AA64" s="4" t="s">
        <v>87</v>
      </c>
      <c r="AB64" s="4" t="s">
        <v>87</v>
      </c>
      <c r="AC64" s="4" t="s">
        <v>115</v>
      </c>
      <c r="AD64" s="4"/>
      <c r="AE64" s="4">
        <v>4</v>
      </c>
      <c r="AF64" s="4">
        <v>4</v>
      </c>
      <c r="AG64" s="4">
        <v>4</v>
      </c>
      <c r="AH64" s="4">
        <v>2</v>
      </c>
      <c r="AI64" s="4">
        <v>2</v>
      </c>
      <c r="AJ64" s="4">
        <v>4</v>
      </c>
      <c r="AK64" s="4" t="s">
        <v>1181</v>
      </c>
      <c r="AL64" s="4" t="s">
        <v>1182</v>
      </c>
      <c r="AM64" s="4" t="s">
        <v>1183</v>
      </c>
      <c r="AN64" s="4" t="s">
        <v>1184</v>
      </c>
    </row>
    <row r="65" spans="1:40" ht="12.75" x14ac:dyDescent="0.35">
      <c r="A65" s="4">
        <v>66</v>
      </c>
      <c r="B65" s="7">
        <v>42740.527083333334</v>
      </c>
      <c r="C65" s="4" t="s">
        <v>1185</v>
      </c>
      <c r="D65" s="4"/>
      <c r="E65" s="4" t="s">
        <v>1186</v>
      </c>
      <c r="F65" s="4" t="s">
        <v>1187</v>
      </c>
      <c r="G65" s="4" t="s">
        <v>1187</v>
      </c>
      <c r="H65" s="4" t="s">
        <v>72</v>
      </c>
      <c r="I65" s="4">
        <v>4194945062</v>
      </c>
      <c r="J65" s="4">
        <v>3935423</v>
      </c>
      <c r="K65" s="4" t="s">
        <v>98</v>
      </c>
      <c r="L65" s="4" t="s">
        <v>575</v>
      </c>
      <c r="M65" s="4" t="s">
        <v>1188</v>
      </c>
      <c r="N65" s="4" t="s">
        <v>1189</v>
      </c>
      <c r="O65" s="4" t="s">
        <v>578</v>
      </c>
      <c r="P65" s="4" t="s">
        <v>103</v>
      </c>
      <c r="Q65" s="4" t="s">
        <v>431</v>
      </c>
      <c r="R65" s="4" t="s">
        <v>103</v>
      </c>
      <c r="S65" s="4" t="s">
        <v>468</v>
      </c>
      <c r="T65" s="4" t="s">
        <v>718</v>
      </c>
      <c r="U65" s="4" t="s">
        <v>1190</v>
      </c>
      <c r="V65" s="4" t="s">
        <v>135</v>
      </c>
      <c r="W65" s="4" t="s">
        <v>1191</v>
      </c>
      <c r="X65" s="4" t="s">
        <v>103</v>
      </c>
      <c r="Y65" s="4" t="s">
        <v>112</v>
      </c>
      <c r="Z65" s="4" t="s">
        <v>113</v>
      </c>
      <c r="AA65" s="4" t="s">
        <v>87</v>
      </c>
      <c r="AB65" s="4" t="s">
        <v>87</v>
      </c>
      <c r="AC65" s="4" t="s">
        <v>772</v>
      </c>
      <c r="AD65" s="4"/>
      <c r="AE65" s="4">
        <v>4</v>
      </c>
      <c r="AF65" s="4">
        <v>4</v>
      </c>
      <c r="AG65" s="4">
        <v>4</v>
      </c>
      <c r="AH65" s="4">
        <v>3</v>
      </c>
      <c r="AI65" s="4">
        <v>2</v>
      </c>
      <c r="AJ65" s="4">
        <v>4</v>
      </c>
      <c r="AK65" s="4" t="s">
        <v>159</v>
      </c>
      <c r="AL65" s="4" t="s">
        <v>1193</v>
      </c>
      <c r="AM65" s="4" t="s">
        <v>1194</v>
      </c>
      <c r="AN65" s="4" t="s">
        <v>1195</v>
      </c>
    </row>
    <row r="66" spans="1:40" ht="12.75" x14ac:dyDescent="0.35">
      <c r="A66" s="4">
        <v>67</v>
      </c>
      <c r="B66" s="7">
        <v>42740.540972222225</v>
      </c>
      <c r="C66" s="4" t="s">
        <v>1196</v>
      </c>
      <c r="D66" s="4"/>
      <c r="E66" s="4" t="s">
        <v>1197</v>
      </c>
      <c r="F66" s="4" t="s">
        <v>1199</v>
      </c>
      <c r="G66" s="4" t="s">
        <v>1200</v>
      </c>
      <c r="H66" s="4" t="s">
        <v>72</v>
      </c>
      <c r="I66" s="4" t="s">
        <v>1201</v>
      </c>
      <c r="J66" s="4">
        <v>21618657</v>
      </c>
      <c r="K66" s="4" t="s">
        <v>75</v>
      </c>
      <c r="L66" s="4" t="s">
        <v>987</v>
      </c>
      <c r="M66" s="4" t="s">
        <v>1202</v>
      </c>
      <c r="N66" s="4" t="s">
        <v>1203</v>
      </c>
      <c r="O66" s="4" t="s">
        <v>990</v>
      </c>
      <c r="P66" s="4" t="s">
        <v>80</v>
      </c>
      <c r="Q66" s="4" t="s">
        <v>509</v>
      </c>
      <c r="R66" s="4" t="s">
        <v>80</v>
      </c>
      <c r="S66" s="4" t="s">
        <v>509</v>
      </c>
      <c r="T66" s="4" t="s">
        <v>350</v>
      </c>
      <c r="U66" s="4" t="s">
        <v>1205</v>
      </c>
      <c r="V66" s="4" t="s">
        <v>178</v>
      </c>
      <c r="W66" s="4" t="s">
        <v>1206</v>
      </c>
      <c r="X66" s="4" t="s">
        <v>80</v>
      </c>
      <c r="Y66" s="4"/>
      <c r="Z66" s="4"/>
      <c r="AA66" s="4" t="s">
        <v>87</v>
      </c>
      <c r="AB66" s="4" t="s">
        <v>87</v>
      </c>
      <c r="AC66" s="4" t="s">
        <v>583</v>
      </c>
      <c r="AD66" s="4"/>
      <c r="AE66" s="4">
        <v>4</v>
      </c>
      <c r="AF66" s="4">
        <v>4</v>
      </c>
      <c r="AG66" s="4">
        <v>4</v>
      </c>
      <c r="AH66" s="4">
        <v>3</v>
      </c>
      <c r="AI66" s="4">
        <v>2</v>
      </c>
      <c r="AJ66" s="4">
        <v>4</v>
      </c>
      <c r="AK66" s="4" t="s">
        <v>159</v>
      </c>
      <c r="AL66" s="4" t="s">
        <v>1207</v>
      </c>
      <c r="AM66" s="4" t="s">
        <v>1208</v>
      </c>
      <c r="AN66" s="4" t="s">
        <v>1209</v>
      </c>
    </row>
    <row r="67" spans="1:40" ht="12.75" x14ac:dyDescent="0.35">
      <c r="A67" s="4">
        <v>68</v>
      </c>
      <c r="B67" s="7">
        <v>42740.544444444444</v>
      </c>
      <c r="C67" s="4" t="s">
        <v>111</v>
      </c>
      <c r="D67" s="4" t="s">
        <v>1211</v>
      </c>
      <c r="E67" s="4" t="s">
        <v>1212</v>
      </c>
      <c r="F67" s="4" t="s">
        <v>1213</v>
      </c>
      <c r="G67" s="4" t="s">
        <v>1214</v>
      </c>
      <c r="H67" s="4" t="s">
        <v>215</v>
      </c>
      <c r="I67" s="4" t="s">
        <v>1215</v>
      </c>
      <c r="J67" s="4">
        <v>13365241</v>
      </c>
      <c r="K67" s="4" t="s">
        <v>98</v>
      </c>
      <c r="L67" s="4" t="s">
        <v>575</v>
      </c>
      <c r="M67" s="4" t="s">
        <v>1216</v>
      </c>
      <c r="N67" s="4" t="s">
        <v>838</v>
      </c>
      <c r="O67" s="4" t="s">
        <v>578</v>
      </c>
      <c r="P67" s="4" t="s">
        <v>201</v>
      </c>
      <c r="Q67" s="4" t="s">
        <v>105</v>
      </c>
      <c r="R67" s="4" t="s">
        <v>201</v>
      </c>
      <c r="S67" s="4" t="s">
        <v>81</v>
      </c>
      <c r="T67" s="4" t="s">
        <v>133</v>
      </c>
      <c r="U67" s="4" t="s">
        <v>1218</v>
      </c>
      <c r="V67" s="4" t="s">
        <v>135</v>
      </c>
      <c r="W67" s="4" t="s">
        <v>1219</v>
      </c>
      <c r="X67" s="4">
        <v>12</v>
      </c>
      <c r="Y67" s="4" t="s">
        <v>112</v>
      </c>
      <c r="Z67" s="4" t="s">
        <v>843</v>
      </c>
      <c r="AA67" s="4" t="s">
        <v>87</v>
      </c>
      <c r="AB67" s="4" t="s">
        <v>1220</v>
      </c>
      <c r="AC67" s="4" t="s">
        <v>772</v>
      </c>
      <c r="AD67" s="4" t="s">
        <v>1222</v>
      </c>
      <c r="AE67" s="4">
        <v>4</v>
      </c>
      <c r="AF67" s="4">
        <v>4</v>
      </c>
      <c r="AG67" s="4">
        <v>4</v>
      </c>
      <c r="AH67" s="4">
        <v>3</v>
      </c>
      <c r="AI67" s="4">
        <v>2</v>
      </c>
      <c r="AJ67" s="4">
        <v>4</v>
      </c>
      <c r="AK67" s="4" t="s">
        <v>1223</v>
      </c>
      <c r="AL67" s="4" t="s">
        <v>1224</v>
      </c>
      <c r="AM67" s="4" t="s">
        <v>1226</v>
      </c>
      <c r="AN67" s="4" t="s">
        <v>1227</v>
      </c>
    </row>
    <row r="68" spans="1:40" ht="12.75" x14ac:dyDescent="0.35">
      <c r="A68" s="4">
        <v>69</v>
      </c>
      <c r="B68" s="7">
        <v>42740.549305555556</v>
      </c>
      <c r="C68" s="4" t="s">
        <v>83</v>
      </c>
      <c r="D68" s="4"/>
      <c r="E68" s="4" t="s">
        <v>1229</v>
      </c>
      <c r="F68" s="4" t="s">
        <v>1230</v>
      </c>
      <c r="G68" s="4" t="s">
        <v>1231</v>
      </c>
      <c r="H68" s="4" t="s">
        <v>72</v>
      </c>
      <c r="I68" s="4">
        <v>2532253530</v>
      </c>
      <c r="J68" s="4">
        <v>21640025</v>
      </c>
      <c r="K68" s="4" t="s">
        <v>98</v>
      </c>
      <c r="L68" s="4" t="s">
        <v>1232</v>
      </c>
      <c r="M68" s="4" t="s">
        <v>1233</v>
      </c>
      <c r="N68" s="4" t="s">
        <v>1234</v>
      </c>
      <c r="O68" s="4" t="s">
        <v>1236</v>
      </c>
      <c r="P68" s="4" t="s">
        <v>137</v>
      </c>
      <c r="Q68" s="4" t="s">
        <v>468</v>
      </c>
      <c r="R68" s="4" t="s">
        <v>137</v>
      </c>
      <c r="S68" s="4" t="s">
        <v>468</v>
      </c>
      <c r="T68" s="4" t="s">
        <v>14</v>
      </c>
      <c r="U68" s="4" t="s">
        <v>1237</v>
      </c>
      <c r="V68" s="4" t="s">
        <v>135</v>
      </c>
      <c r="W68" s="4" t="s">
        <v>1238</v>
      </c>
      <c r="X68" s="4" t="s">
        <v>137</v>
      </c>
      <c r="Y68" s="4" t="s">
        <v>112</v>
      </c>
      <c r="Z68" s="4" t="s">
        <v>113</v>
      </c>
      <c r="AA68" s="4" t="s">
        <v>87</v>
      </c>
      <c r="AB68" s="4" t="s">
        <v>87</v>
      </c>
      <c r="AC68" s="4" t="s">
        <v>1239</v>
      </c>
      <c r="AD68" s="4"/>
      <c r="AE68" s="4">
        <v>4</v>
      </c>
      <c r="AF68" s="4">
        <v>4</v>
      </c>
      <c r="AG68" s="4">
        <v>4</v>
      </c>
      <c r="AH68" s="4">
        <v>3</v>
      </c>
      <c r="AI68" s="4">
        <v>2</v>
      </c>
      <c r="AJ68" s="4">
        <v>4</v>
      </c>
      <c r="AK68" s="4" t="s">
        <v>90</v>
      </c>
      <c r="AL68" s="4" t="s">
        <v>1241</v>
      </c>
      <c r="AM68" s="4" t="s">
        <v>1242</v>
      </c>
      <c r="AN68" s="4" t="s">
        <v>1243</v>
      </c>
    </row>
    <row r="69" spans="1:40" ht="12.75" x14ac:dyDescent="0.35">
      <c r="A69" s="4">
        <v>70</v>
      </c>
      <c r="B69" s="7">
        <v>42740.549305555556</v>
      </c>
      <c r="C69" s="4" t="s">
        <v>265</v>
      </c>
      <c r="D69" s="4" t="s">
        <v>265</v>
      </c>
      <c r="E69" s="4" t="s">
        <v>1244</v>
      </c>
      <c r="F69" s="4" t="s">
        <v>1246</v>
      </c>
      <c r="G69" s="4" t="s">
        <v>1246</v>
      </c>
      <c r="H69" s="4" t="s">
        <v>215</v>
      </c>
      <c r="I69" s="4" t="s">
        <v>1247</v>
      </c>
      <c r="J69" s="4">
        <v>980639</v>
      </c>
      <c r="K69" s="4" t="s">
        <v>75</v>
      </c>
      <c r="L69" s="4"/>
      <c r="M69" s="4" t="s">
        <v>1248</v>
      </c>
      <c r="N69" s="4"/>
      <c r="O69" s="4" t="s">
        <v>79</v>
      </c>
      <c r="P69" s="4" t="s">
        <v>1249</v>
      </c>
      <c r="Q69" s="4" t="s">
        <v>509</v>
      </c>
      <c r="R69" s="4" t="s">
        <v>1249</v>
      </c>
      <c r="S69" s="4" t="s">
        <v>509</v>
      </c>
      <c r="T69" s="4" t="s">
        <v>1250</v>
      </c>
      <c r="U69" s="4" t="s">
        <v>1252</v>
      </c>
      <c r="V69" s="4" t="s">
        <v>178</v>
      </c>
      <c r="W69" s="4" t="s">
        <v>1253</v>
      </c>
      <c r="X69" s="4">
        <v>7</v>
      </c>
      <c r="Y69" s="4"/>
      <c r="Z69" s="4"/>
      <c r="AA69" s="4" t="s">
        <v>87</v>
      </c>
      <c r="AB69" s="4"/>
      <c r="AC69" s="4" t="s">
        <v>242</v>
      </c>
      <c r="AD69" s="4"/>
      <c r="AE69" s="4">
        <v>4</v>
      </c>
      <c r="AF69" s="4">
        <v>4</v>
      </c>
      <c r="AG69" s="4">
        <v>4</v>
      </c>
      <c r="AH69" s="4">
        <v>4</v>
      </c>
      <c r="AI69" s="4">
        <v>2</v>
      </c>
      <c r="AJ69" s="4">
        <v>4</v>
      </c>
      <c r="AK69" s="4" t="s">
        <v>1254</v>
      </c>
      <c r="AL69" s="4" t="s">
        <v>1256</v>
      </c>
      <c r="AM69" s="4" t="s">
        <v>1257</v>
      </c>
      <c r="AN69" s="4"/>
    </row>
    <row r="70" spans="1:40" ht="12.75" x14ac:dyDescent="0.35">
      <c r="A70" s="4">
        <v>71</v>
      </c>
      <c r="B70" s="7">
        <v>42740.550694444442</v>
      </c>
      <c r="C70" s="4" t="s">
        <v>1258</v>
      </c>
      <c r="D70" s="4"/>
      <c r="E70" s="4" t="s">
        <v>1259</v>
      </c>
      <c r="F70" s="4" t="s">
        <v>1260</v>
      </c>
      <c r="G70" s="4" t="s">
        <v>1261</v>
      </c>
      <c r="H70" s="4" t="s">
        <v>215</v>
      </c>
      <c r="I70" s="4" t="s">
        <v>1262</v>
      </c>
      <c r="J70" s="4">
        <v>21639948</v>
      </c>
      <c r="K70" s="4" t="s">
        <v>98</v>
      </c>
      <c r="L70" s="4"/>
      <c r="M70" s="4" t="s">
        <v>1264</v>
      </c>
      <c r="N70" s="4" t="s">
        <v>1265</v>
      </c>
      <c r="O70" s="4" t="s">
        <v>1267</v>
      </c>
      <c r="P70" s="4" t="s">
        <v>103</v>
      </c>
      <c r="Q70" s="4" t="s">
        <v>105</v>
      </c>
      <c r="R70" s="4" t="s">
        <v>103</v>
      </c>
      <c r="S70" s="4" t="s">
        <v>105</v>
      </c>
      <c r="T70" s="4" t="s">
        <v>1268</v>
      </c>
      <c r="U70" s="4" t="s">
        <v>1269</v>
      </c>
      <c r="V70" s="4" t="s">
        <v>135</v>
      </c>
      <c r="W70" s="4" t="s">
        <v>1270</v>
      </c>
      <c r="X70" s="4" t="s">
        <v>103</v>
      </c>
      <c r="Y70" s="4" t="s">
        <v>112</v>
      </c>
      <c r="Z70" s="4" t="s">
        <v>843</v>
      </c>
      <c r="AA70" s="4" t="s">
        <v>87</v>
      </c>
      <c r="AB70" s="4"/>
      <c r="AC70" s="4" t="s">
        <v>242</v>
      </c>
      <c r="AD70" s="4"/>
      <c r="AE70" s="4">
        <v>4</v>
      </c>
      <c r="AF70" s="4">
        <v>4</v>
      </c>
      <c r="AG70" s="4">
        <v>4</v>
      </c>
      <c r="AH70" s="4">
        <v>1</v>
      </c>
      <c r="AI70" s="4">
        <v>1</v>
      </c>
      <c r="AJ70" s="4">
        <v>4</v>
      </c>
      <c r="AK70" s="4" t="s">
        <v>1272</v>
      </c>
      <c r="AL70" s="4" t="s">
        <v>1273</v>
      </c>
      <c r="AM70" s="4" t="s">
        <v>1274</v>
      </c>
      <c r="AN70" s="4"/>
    </row>
    <row r="71" spans="1:40" ht="12.75" x14ac:dyDescent="0.35">
      <c r="A71" s="4">
        <v>72</v>
      </c>
      <c r="B71" s="7">
        <v>42740.550694444442</v>
      </c>
      <c r="C71" s="4" t="s">
        <v>383</v>
      </c>
      <c r="D71" s="4" t="s">
        <v>384</v>
      </c>
      <c r="E71" s="4" t="s">
        <v>1275</v>
      </c>
      <c r="F71" s="4" t="s">
        <v>1276</v>
      </c>
      <c r="G71" s="4" t="s">
        <v>1277</v>
      </c>
      <c r="H71" s="4" t="s">
        <v>72</v>
      </c>
      <c r="I71" s="4" t="s">
        <v>1278</v>
      </c>
      <c r="J71" s="4">
        <v>13326638</v>
      </c>
      <c r="K71" s="4" t="s">
        <v>98</v>
      </c>
      <c r="L71" s="4" t="s">
        <v>1279</v>
      </c>
      <c r="M71" s="4" t="s">
        <v>1280</v>
      </c>
      <c r="N71" s="4" t="s">
        <v>1281</v>
      </c>
      <c r="O71" s="4" t="s">
        <v>757</v>
      </c>
      <c r="P71" s="4" t="s">
        <v>103</v>
      </c>
      <c r="Q71" s="4" t="s">
        <v>468</v>
      </c>
      <c r="R71" s="4" t="s">
        <v>103</v>
      </c>
      <c r="S71" s="4" t="s">
        <v>468</v>
      </c>
      <c r="T71" s="4" t="s">
        <v>148</v>
      </c>
      <c r="U71" s="4" t="s">
        <v>1282</v>
      </c>
      <c r="V71" s="4" t="s">
        <v>512</v>
      </c>
      <c r="W71" s="14" t="s">
        <v>1283</v>
      </c>
      <c r="X71" s="4" t="s">
        <v>103</v>
      </c>
      <c r="Y71" s="4" t="s">
        <v>112</v>
      </c>
      <c r="Z71" s="4" t="s">
        <v>156</v>
      </c>
      <c r="AA71" s="4" t="s">
        <v>87</v>
      </c>
      <c r="AB71" s="4" t="s">
        <v>87</v>
      </c>
      <c r="AC71" s="4" t="s">
        <v>1284</v>
      </c>
      <c r="AD71" s="4"/>
      <c r="AE71" s="4">
        <v>3</v>
      </c>
      <c r="AF71" s="4">
        <v>3</v>
      </c>
      <c r="AG71" s="4">
        <v>3</v>
      </c>
      <c r="AH71" s="4">
        <v>2</v>
      </c>
      <c r="AI71" s="4">
        <v>2</v>
      </c>
      <c r="AJ71" s="4">
        <v>3</v>
      </c>
      <c r="AK71" s="4" t="s">
        <v>205</v>
      </c>
      <c r="AL71" s="4" t="s">
        <v>1285</v>
      </c>
      <c r="AM71" s="4" t="s">
        <v>1286</v>
      </c>
      <c r="AN71" s="4" t="s">
        <v>1287</v>
      </c>
    </row>
    <row r="72" spans="1:40" ht="12.75" x14ac:dyDescent="0.35">
      <c r="A72" s="4">
        <v>73</v>
      </c>
      <c r="B72" s="7">
        <v>42740.556250000001</v>
      </c>
      <c r="C72" s="4" t="s">
        <v>443</v>
      </c>
      <c r="D72" s="4"/>
      <c r="E72" s="4" t="s">
        <v>1289</v>
      </c>
      <c r="F72" s="4" t="s">
        <v>1290</v>
      </c>
      <c r="G72" s="4" t="s">
        <v>1291</v>
      </c>
      <c r="H72" s="4" t="s">
        <v>215</v>
      </c>
      <c r="I72" s="4" t="s">
        <v>1292</v>
      </c>
      <c r="J72" s="4">
        <v>7291071</v>
      </c>
      <c r="K72" s="4" t="s">
        <v>75</v>
      </c>
      <c r="L72" s="4" t="s">
        <v>76</v>
      </c>
      <c r="M72" s="4" t="s">
        <v>1293</v>
      </c>
      <c r="N72" s="4" t="s">
        <v>1294</v>
      </c>
      <c r="O72" s="4" t="s">
        <v>79</v>
      </c>
      <c r="P72" s="4" t="s">
        <v>632</v>
      </c>
      <c r="Q72" s="4" t="s">
        <v>1295</v>
      </c>
      <c r="R72" s="4" t="s">
        <v>632</v>
      </c>
      <c r="S72" s="4" t="s">
        <v>81</v>
      </c>
      <c r="T72" s="4" t="s">
        <v>168</v>
      </c>
      <c r="U72" s="4" t="s">
        <v>1297</v>
      </c>
      <c r="V72" s="4" t="s">
        <v>85</v>
      </c>
      <c r="W72" s="4" t="s">
        <v>1298</v>
      </c>
      <c r="X72" s="4" t="s">
        <v>632</v>
      </c>
      <c r="Y72" s="4"/>
      <c r="Z72" s="4"/>
      <c r="AA72" s="4" t="s">
        <v>87</v>
      </c>
      <c r="AB72" s="4" t="s">
        <v>87</v>
      </c>
      <c r="AC72" s="4" t="s">
        <v>89</v>
      </c>
      <c r="AD72" s="4"/>
      <c r="AE72" s="4">
        <v>4</v>
      </c>
      <c r="AF72" s="4">
        <v>4</v>
      </c>
      <c r="AG72" s="4">
        <v>4</v>
      </c>
      <c r="AH72" s="4">
        <v>3</v>
      </c>
      <c r="AI72" s="4">
        <v>2</v>
      </c>
      <c r="AJ72" s="4">
        <v>4</v>
      </c>
      <c r="AK72" s="4" t="s">
        <v>159</v>
      </c>
      <c r="AL72" s="4" t="s">
        <v>1300</v>
      </c>
      <c r="AM72" s="4" t="s">
        <v>1301</v>
      </c>
      <c r="AN72" s="4" t="s">
        <v>1302</v>
      </c>
    </row>
    <row r="73" spans="1:40" ht="12.75" x14ac:dyDescent="0.35">
      <c r="A73" s="4">
        <v>74</v>
      </c>
      <c r="B73" s="7">
        <v>42740.564583333333</v>
      </c>
      <c r="C73" s="4" t="s">
        <v>180</v>
      </c>
      <c r="D73" s="4"/>
      <c r="E73" s="4" t="s">
        <v>1304</v>
      </c>
      <c r="F73" s="4" t="s">
        <v>1305</v>
      </c>
      <c r="G73" s="4" t="s">
        <v>1305</v>
      </c>
      <c r="H73" s="4" t="s">
        <v>72</v>
      </c>
      <c r="I73" s="4" t="s">
        <v>1306</v>
      </c>
      <c r="J73" s="4">
        <v>21639684</v>
      </c>
      <c r="K73" s="4" t="s">
        <v>98</v>
      </c>
      <c r="L73" s="4" t="s">
        <v>987</v>
      </c>
      <c r="M73" s="4" t="s">
        <v>1307</v>
      </c>
      <c r="N73" s="4" t="s">
        <v>1308</v>
      </c>
      <c r="O73" s="4" t="s">
        <v>990</v>
      </c>
      <c r="P73" s="4" t="s">
        <v>103</v>
      </c>
      <c r="Q73" s="4" t="s">
        <v>1309</v>
      </c>
      <c r="R73" s="4" t="s">
        <v>103</v>
      </c>
      <c r="S73" s="4" t="s">
        <v>453</v>
      </c>
      <c r="T73" s="4" t="s">
        <v>779</v>
      </c>
      <c r="U73" s="4" t="s">
        <v>1310</v>
      </c>
      <c r="V73" s="4" t="s">
        <v>135</v>
      </c>
      <c r="W73" s="4" t="s">
        <v>1311</v>
      </c>
      <c r="X73" s="4" t="s">
        <v>103</v>
      </c>
      <c r="Y73" s="4" t="s">
        <v>1136</v>
      </c>
      <c r="Z73" s="4" t="s">
        <v>202</v>
      </c>
      <c r="AA73" s="4" t="s">
        <v>87</v>
      </c>
      <c r="AB73" s="4" t="s">
        <v>87</v>
      </c>
      <c r="AC73" s="4" t="s">
        <v>583</v>
      </c>
      <c r="AD73" s="4"/>
      <c r="AE73" s="4">
        <v>3</v>
      </c>
      <c r="AF73" s="4">
        <v>4</v>
      </c>
      <c r="AG73" s="4">
        <v>4</v>
      </c>
      <c r="AH73" s="4">
        <v>2</v>
      </c>
      <c r="AI73" s="4">
        <v>3</v>
      </c>
      <c r="AJ73" s="4">
        <v>4</v>
      </c>
      <c r="AK73" s="4" t="s">
        <v>244</v>
      </c>
      <c r="AL73" s="4" t="s">
        <v>1314</v>
      </c>
      <c r="AM73" s="4" t="s">
        <v>1315</v>
      </c>
      <c r="AN73" s="4" t="s">
        <v>1316</v>
      </c>
    </row>
    <row r="74" spans="1:40" ht="12.75" x14ac:dyDescent="0.35">
      <c r="A74" s="4">
        <v>75</v>
      </c>
      <c r="B74" s="7">
        <v>42740.581250000003</v>
      </c>
      <c r="C74" s="4" t="s">
        <v>296</v>
      </c>
      <c r="D74" s="4"/>
      <c r="E74" s="4" t="s">
        <v>1317</v>
      </c>
      <c r="F74" s="4" t="s">
        <v>1318</v>
      </c>
      <c r="G74" s="4" t="s">
        <v>1319</v>
      </c>
      <c r="H74" s="4" t="s">
        <v>215</v>
      </c>
      <c r="I74" s="4">
        <v>5135185534</v>
      </c>
      <c r="J74" s="4">
        <v>21641923</v>
      </c>
      <c r="K74" s="4" t="s">
        <v>98</v>
      </c>
      <c r="L74" s="4" t="s">
        <v>575</v>
      </c>
      <c r="M74" s="4" t="s">
        <v>1216</v>
      </c>
      <c r="N74" s="4" t="s">
        <v>838</v>
      </c>
      <c r="O74" s="4" t="s">
        <v>578</v>
      </c>
      <c r="P74" s="4" t="s">
        <v>201</v>
      </c>
      <c r="Q74" s="4" t="s">
        <v>105</v>
      </c>
      <c r="R74" s="4" t="s">
        <v>201</v>
      </c>
      <c r="S74" s="4" t="s">
        <v>81</v>
      </c>
      <c r="T74" s="4" t="s">
        <v>1321</v>
      </c>
      <c r="U74" s="4" t="s">
        <v>1218</v>
      </c>
      <c r="V74" s="4" t="s">
        <v>135</v>
      </c>
      <c r="W74" s="4" t="s">
        <v>1219</v>
      </c>
      <c r="X74" s="4">
        <v>12</v>
      </c>
      <c r="Y74" s="4" t="s">
        <v>112</v>
      </c>
      <c r="Z74" s="4" t="s">
        <v>843</v>
      </c>
      <c r="AA74" s="4" t="s">
        <v>87</v>
      </c>
      <c r="AB74" s="4" t="s">
        <v>1220</v>
      </c>
      <c r="AC74" s="4" t="s">
        <v>772</v>
      </c>
      <c r="AD74" s="4" t="s">
        <v>1222</v>
      </c>
      <c r="AE74" s="4">
        <v>4</v>
      </c>
      <c r="AF74" s="4">
        <v>4</v>
      </c>
      <c r="AG74" s="4">
        <v>4</v>
      </c>
      <c r="AH74" s="4">
        <v>4</v>
      </c>
      <c r="AI74" s="4">
        <v>3</v>
      </c>
      <c r="AJ74" s="4">
        <v>4</v>
      </c>
      <c r="AK74" s="4" t="s">
        <v>244</v>
      </c>
      <c r="AL74" s="4" t="s">
        <v>1323</v>
      </c>
      <c r="AM74" s="4" t="s">
        <v>1324</v>
      </c>
      <c r="AN74" s="4" t="s">
        <v>1325</v>
      </c>
    </row>
    <row r="75" spans="1:40" ht="12.75" x14ac:dyDescent="0.35">
      <c r="A75" s="4">
        <v>76</v>
      </c>
      <c r="B75" s="7">
        <v>42740.584722222222</v>
      </c>
      <c r="C75" s="4" t="s">
        <v>186</v>
      </c>
      <c r="D75" s="4" t="s">
        <v>186</v>
      </c>
      <c r="E75" s="4" t="s">
        <v>1326</v>
      </c>
      <c r="F75" s="4" t="s">
        <v>1327</v>
      </c>
      <c r="G75" s="4" t="s">
        <v>1328</v>
      </c>
      <c r="H75" s="4" t="s">
        <v>72</v>
      </c>
      <c r="I75" s="4">
        <v>6264887685</v>
      </c>
      <c r="J75" s="4">
        <v>9277961</v>
      </c>
      <c r="K75" s="4" t="s">
        <v>98</v>
      </c>
      <c r="L75" s="4" t="s">
        <v>1329</v>
      </c>
      <c r="M75" s="4" t="s">
        <v>1330</v>
      </c>
      <c r="N75" s="4" t="s">
        <v>1331</v>
      </c>
      <c r="O75" s="4" t="s">
        <v>79</v>
      </c>
      <c r="P75" s="4" t="s">
        <v>103</v>
      </c>
      <c r="Q75" s="4" t="s">
        <v>1332</v>
      </c>
      <c r="R75" s="4" t="s">
        <v>103</v>
      </c>
      <c r="S75" s="4" t="s">
        <v>1332</v>
      </c>
      <c r="T75" s="4" t="s">
        <v>1333</v>
      </c>
      <c r="U75" s="4" t="s">
        <v>1334</v>
      </c>
      <c r="V75" s="4" t="s">
        <v>178</v>
      </c>
      <c r="W75" s="4" t="s">
        <v>1335</v>
      </c>
      <c r="X75" s="4" t="s">
        <v>137</v>
      </c>
      <c r="Y75" s="4" t="s">
        <v>112</v>
      </c>
      <c r="Z75" s="4" t="s">
        <v>113</v>
      </c>
      <c r="AA75" s="4" t="s">
        <v>87</v>
      </c>
      <c r="AB75" s="4" t="s">
        <v>87</v>
      </c>
      <c r="AC75" s="4" t="s">
        <v>1336</v>
      </c>
      <c r="AD75" s="4"/>
      <c r="AE75" s="4">
        <v>4</v>
      </c>
      <c r="AF75" s="4">
        <v>4</v>
      </c>
      <c r="AG75" s="4">
        <v>4</v>
      </c>
      <c r="AH75" s="4">
        <v>2</v>
      </c>
      <c r="AI75" s="4">
        <v>1</v>
      </c>
      <c r="AJ75" s="4">
        <v>4</v>
      </c>
      <c r="AK75" s="4" t="s">
        <v>1337</v>
      </c>
      <c r="AL75" s="4" t="s">
        <v>1338</v>
      </c>
      <c r="AM75" s="4" t="s">
        <v>1339</v>
      </c>
      <c r="AN75" s="4" t="s">
        <v>1340</v>
      </c>
    </row>
    <row r="76" spans="1:40" ht="12.75" x14ac:dyDescent="0.35">
      <c r="A76" s="4">
        <v>77</v>
      </c>
      <c r="B76" s="7">
        <v>42740.605555555558</v>
      </c>
      <c r="C76" s="4" t="s">
        <v>1341</v>
      </c>
      <c r="D76" s="4" t="s">
        <v>1341</v>
      </c>
      <c r="E76" s="4" t="s">
        <v>1342</v>
      </c>
      <c r="F76" s="4" t="s">
        <v>1343</v>
      </c>
      <c r="G76" s="4" t="s">
        <v>1344</v>
      </c>
      <c r="H76" s="4" t="s">
        <v>72</v>
      </c>
      <c r="I76" s="4">
        <v>9714099507</v>
      </c>
      <c r="J76" s="4">
        <v>16559909</v>
      </c>
      <c r="K76" s="4" t="s">
        <v>75</v>
      </c>
      <c r="L76" s="4"/>
      <c r="M76" s="4" t="s">
        <v>1346</v>
      </c>
      <c r="N76" s="4" t="s">
        <v>1348</v>
      </c>
      <c r="O76" s="4" t="s">
        <v>1350</v>
      </c>
      <c r="P76" s="4" t="s">
        <v>80</v>
      </c>
      <c r="Q76" s="4" t="s">
        <v>1353</v>
      </c>
      <c r="R76" s="4" t="s">
        <v>80</v>
      </c>
      <c r="S76" s="4" t="s">
        <v>174</v>
      </c>
      <c r="T76" s="4" t="s">
        <v>723</v>
      </c>
      <c r="U76" s="4" t="s">
        <v>1031</v>
      </c>
      <c r="V76" s="4" t="s">
        <v>135</v>
      </c>
      <c r="W76" s="4" t="s">
        <v>1359</v>
      </c>
      <c r="X76" s="4" t="s">
        <v>632</v>
      </c>
      <c r="Y76" s="4"/>
      <c r="Z76" s="4"/>
      <c r="AA76" s="4" t="s">
        <v>87</v>
      </c>
      <c r="AB76" s="4"/>
      <c r="AC76" s="4" t="s">
        <v>242</v>
      </c>
      <c r="AD76" s="4"/>
      <c r="AE76" s="4">
        <v>4</v>
      </c>
      <c r="AF76" s="4">
        <v>4</v>
      </c>
      <c r="AG76" s="4">
        <v>4</v>
      </c>
      <c r="AH76" s="4">
        <v>3</v>
      </c>
      <c r="AI76" s="4">
        <v>2</v>
      </c>
      <c r="AJ76" s="4">
        <v>4</v>
      </c>
      <c r="AK76" s="4" t="s">
        <v>138</v>
      </c>
      <c r="AL76" s="4" t="s">
        <v>1360</v>
      </c>
      <c r="AM76" s="4" t="s">
        <v>1361</v>
      </c>
      <c r="AN76" s="4"/>
    </row>
    <row r="77" spans="1:40" ht="12.75" x14ac:dyDescent="0.35">
      <c r="A77" s="4">
        <v>78</v>
      </c>
      <c r="B77" s="7">
        <v>42740.607638888891</v>
      </c>
      <c r="C77" s="4" t="s">
        <v>1362</v>
      </c>
      <c r="D77" s="4" t="s">
        <v>1363</v>
      </c>
      <c r="E77" s="4" t="s">
        <v>1364</v>
      </c>
      <c r="F77" s="4" t="s">
        <v>1365</v>
      </c>
      <c r="G77" s="4" t="s">
        <v>1366</v>
      </c>
      <c r="H77" s="4" t="s">
        <v>72</v>
      </c>
      <c r="I77" s="4" t="s">
        <v>1367</v>
      </c>
      <c r="J77" s="4">
        <v>15967091</v>
      </c>
      <c r="K77" s="4" t="s">
        <v>75</v>
      </c>
      <c r="L77" s="4" t="s">
        <v>76</v>
      </c>
      <c r="M77" s="4" t="s">
        <v>1368</v>
      </c>
      <c r="N77" s="4" t="s">
        <v>1369</v>
      </c>
      <c r="O77" s="4" t="s">
        <v>79</v>
      </c>
      <c r="P77" s="4" t="s">
        <v>1370</v>
      </c>
      <c r="Q77" s="4" t="s">
        <v>1371</v>
      </c>
      <c r="R77" s="4" t="s">
        <v>1372</v>
      </c>
      <c r="S77" s="4" t="s">
        <v>1371</v>
      </c>
      <c r="T77" s="4" t="s">
        <v>1373</v>
      </c>
      <c r="U77" s="4" t="s">
        <v>1374</v>
      </c>
      <c r="V77" s="4" t="s">
        <v>178</v>
      </c>
      <c r="W77" s="4" t="s">
        <v>1375</v>
      </c>
      <c r="X77" s="4" t="s">
        <v>1376</v>
      </c>
      <c r="Y77" s="4"/>
      <c r="Z77" s="4"/>
      <c r="AA77" s="4" t="s">
        <v>87</v>
      </c>
      <c r="AB77" s="4" t="s">
        <v>87</v>
      </c>
      <c r="AC77" s="4" t="s">
        <v>89</v>
      </c>
      <c r="AD77" s="4"/>
      <c r="AE77" s="4">
        <v>4</v>
      </c>
      <c r="AF77" s="4">
        <v>4</v>
      </c>
      <c r="AG77" s="4">
        <v>4</v>
      </c>
      <c r="AH77" s="4">
        <v>4</v>
      </c>
      <c r="AI77" s="4">
        <v>4</v>
      </c>
      <c r="AJ77" s="4">
        <v>4</v>
      </c>
      <c r="AK77" s="4" t="s">
        <v>1337</v>
      </c>
      <c r="AL77" s="4" t="s">
        <v>1377</v>
      </c>
      <c r="AM77" s="4" t="s">
        <v>1378</v>
      </c>
      <c r="AN77" s="4" t="s">
        <v>1379</v>
      </c>
    </row>
    <row r="78" spans="1:40" ht="12.75" x14ac:dyDescent="0.35">
      <c r="A78" s="4">
        <v>79</v>
      </c>
      <c r="B78" s="7">
        <v>42740.609722222223</v>
      </c>
      <c r="C78" s="4" t="s">
        <v>759</v>
      </c>
      <c r="D78" s="4" t="s">
        <v>759</v>
      </c>
      <c r="E78" s="4" t="s">
        <v>1380</v>
      </c>
      <c r="F78" s="4" t="s">
        <v>1381</v>
      </c>
      <c r="G78" s="4" t="s">
        <v>1381</v>
      </c>
      <c r="H78" s="4" t="s">
        <v>215</v>
      </c>
      <c r="I78" s="4">
        <v>3233346670</v>
      </c>
      <c r="J78" s="4">
        <v>15212397</v>
      </c>
      <c r="K78" s="4" t="s">
        <v>75</v>
      </c>
      <c r="L78" s="4" t="s">
        <v>1329</v>
      </c>
      <c r="M78" s="4" t="s">
        <v>1382</v>
      </c>
      <c r="N78" s="4" t="s">
        <v>1383</v>
      </c>
      <c r="O78" s="4" t="s">
        <v>79</v>
      </c>
      <c r="P78" s="4" t="s">
        <v>632</v>
      </c>
      <c r="Q78" s="4" t="s">
        <v>1384</v>
      </c>
      <c r="R78" s="4" t="s">
        <v>632</v>
      </c>
      <c r="S78" s="4" t="s">
        <v>1385</v>
      </c>
      <c r="T78" s="4" t="s">
        <v>180</v>
      </c>
      <c r="U78" s="4" t="s">
        <v>1386</v>
      </c>
      <c r="V78" s="4" t="s">
        <v>135</v>
      </c>
      <c r="W78" s="4" t="s">
        <v>1387</v>
      </c>
      <c r="X78" s="4" t="s">
        <v>632</v>
      </c>
      <c r="Y78" s="4"/>
      <c r="Z78" s="4"/>
      <c r="AA78" s="4" t="s">
        <v>87</v>
      </c>
      <c r="AB78" s="4" t="s">
        <v>87</v>
      </c>
      <c r="AC78" s="4" t="s">
        <v>89</v>
      </c>
      <c r="AD78" s="4"/>
      <c r="AE78" s="4">
        <v>4</v>
      </c>
      <c r="AF78" s="4">
        <v>4</v>
      </c>
      <c r="AG78" s="4">
        <v>4</v>
      </c>
      <c r="AH78" s="4">
        <v>4</v>
      </c>
      <c r="AI78" s="4">
        <v>4</v>
      </c>
      <c r="AJ78" s="4">
        <v>4</v>
      </c>
      <c r="AK78" s="4" t="s">
        <v>1388</v>
      </c>
      <c r="AL78" s="4" t="s">
        <v>1389</v>
      </c>
      <c r="AM78" s="4" t="s">
        <v>1390</v>
      </c>
      <c r="AN78" s="4" t="s">
        <v>1391</v>
      </c>
    </row>
    <row r="79" spans="1:40" ht="12.75" x14ac:dyDescent="0.35">
      <c r="A79" s="4">
        <v>80</v>
      </c>
      <c r="B79" s="7">
        <v>42740.61041666667</v>
      </c>
      <c r="C79" s="4" t="s">
        <v>104</v>
      </c>
      <c r="D79" s="4"/>
      <c r="E79" s="4" t="s">
        <v>1392</v>
      </c>
      <c r="F79" s="4" t="s">
        <v>1393</v>
      </c>
      <c r="G79" s="4" t="s">
        <v>1394</v>
      </c>
      <c r="H79" s="4" t="s">
        <v>215</v>
      </c>
      <c r="I79" s="4" t="s">
        <v>1395</v>
      </c>
      <c r="J79" s="4">
        <v>20363495</v>
      </c>
      <c r="K79" s="4" t="s">
        <v>98</v>
      </c>
      <c r="L79" s="4" t="s">
        <v>504</v>
      </c>
      <c r="M79" s="4" t="s">
        <v>1396</v>
      </c>
      <c r="N79" s="4" t="s">
        <v>1397</v>
      </c>
      <c r="O79" s="4" t="s">
        <v>507</v>
      </c>
      <c r="P79" s="4" t="s">
        <v>103</v>
      </c>
      <c r="Q79" s="4" t="s">
        <v>468</v>
      </c>
      <c r="R79" s="4" t="s">
        <v>103</v>
      </c>
      <c r="S79" s="4" t="s">
        <v>468</v>
      </c>
      <c r="T79" s="4" t="s">
        <v>152</v>
      </c>
      <c r="U79" s="4" t="s">
        <v>1398</v>
      </c>
      <c r="V79" s="4" t="s">
        <v>135</v>
      </c>
      <c r="W79" s="4" t="s">
        <v>1399</v>
      </c>
      <c r="X79" s="4" t="s">
        <v>103</v>
      </c>
      <c r="Y79" s="4" t="s">
        <v>112</v>
      </c>
      <c r="Z79" s="4" t="s">
        <v>113</v>
      </c>
      <c r="AA79" s="4" t="s">
        <v>87</v>
      </c>
      <c r="AB79" s="4" t="s">
        <v>87</v>
      </c>
      <c r="AC79" s="4" t="s">
        <v>1401</v>
      </c>
      <c r="AD79" s="4"/>
      <c r="AE79" s="4">
        <v>4</v>
      </c>
      <c r="AF79" s="4">
        <v>4</v>
      </c>
      <c r="AG79" s="4">
        <v>4</v>
      </c>
      <c r="AH79" s="4">
        <v>2</v>
      </c>
      <c r="AI79" s="4">
        <v>2</v>
      </c>
      <c r="AJ79" s="4">
        <v>4</v>
      </c>
      <c r="AK79" s="4" t="s">
        <v>205</v>
      </c>
      <c r="AL79" s="4" t="s">
        <v>1403</v>
      </c>
      <c r="AM79" s="4" t="s">
        <v>1404</v>
      </c>
      <c r="AN79" s="4" t="s">
        <v>1406</v>
      </c>
    </row>
    <row r="80" spans="1:40" ht="12.75" x14ac:dyDescent="0.35">
      <c r="A80" s="4">
        <v>81</v>
      </c>
      <c r="B80" s="7">
        <v>42740.611805555556</v>
      </c>
      <c r="C80" s="4" t="s">
        <v>1408</v>
      </c>
      <c r="D80" s="4" t="s">
        <v>1408</v>
      </c>
      <c r="E80" s="4" t="s">
        <v>1409</v>
      </c>
      <c r="F80" s="4" t="s">
        <v>1410</v>
      </c>
      <c r="G80" s="4" t="s">
        <v>1411</v>
      </c>
      <c r="H80" s="4" t="s">
        <v>215</v>
      </c>
      <c r="I80" s="4">
        <v>9704817527</v>
      </c>
      <c r="J80" s="4">
        <v>21642670</v>
      </c>
      <c r="K80" s="4" t="s">
        <v>75</v>
      </c>
      <c r="L80" s="4" t="s">
        <v>663</v>
      </c>
      <c r="M80" s="4" t="s">
        <v>1412</v>
      </c>
      <c r="N80" s="4" t="s">
        <v>1414</v>
      </c>
      <c r="O80" s="4" t="s">
        <v>666</v>
      </c>
      <c r="P80" s="4" t="s">
        <v>80</v>
      </c>
      <c r="Q80" s="4" t="s">
        <v>1415</v>
      </c>
      <c r="R80" s="4" t="s">
        <v>80</v>
      </c>
      <c r="S80" s="4" t="s">
        <v>1415</v>
      </c>
      <c r="T80" s="4" t="s">
        <v>186</v>
      </c>
      <c r="U80" s="4" t="s">
        <v>1416</v>
      </c>
      <c r="V80" s="4" t="s">
        <v>135</v>
      </c>
      <c r="W80" s="4" t="s">
        <v>1417</v>
      </c>
      <c r="X80" s="4" t="s">
        <v>80</v>
      </c>
      <c r="Y80" s="4"/>
      <c r="Z80" s="4"/>
      <c r="AA80" s="4" t="s">
        <v>87</v>
      </c>
      <c r="AB80" s="4" t="s">
        <v>87</v>
      </c>
      <c r="AC80" s="4" t="s">
        <v>89</v>
      </c>
      <c r="AD80" s="4"/>
      <c r="AE80" s="4">
        <v>4</v>
      </c>
      <c r="AF80" s="4">
        <v>4</v>
      </c>
      <c r="AG80" s="4">
        <v>4</v>
      </c>
      <c r="AH80" s="4">
        <v>2</v>
      </c>
      <c r="AI80" s="4">
        <v>2</v>
      </c>
      <c r="AJ80" s="4">
        <v>4</v>
      </c>
      <c r="AK80" s="4" t="s">
        <v>1419</v>
      </c>
      <c r="AL80" s="4" t="s">
        <v>1420</v>
      </c>
      <c r="AM80" s="4" t="s">
        <v>1421</v>
      </c>
      <c r="AN80" s="4" t="s">
        <v>1422</v>
      </c>
    </row>
    <row r="81" spans="1:40" ht="12.75" x14ac:dyDescent="0.35">
      <c r="A81" s="4">
        <v>82</v>
      </c>
      <c r="B81" s="7">
        <v>42740.611805555556</v>
      </c>
      <c r="C81" s="4" t="s">
        <v>1424</v>
      </c>
      <c r="D81" s="4" t="s">
        <v>1424</v>
      </c>
      <c r="E81" s="4" t="s">
        <v>1425</v>
      </c>
      <c r="F81" s="4" t="s">
        <v>1426</v>
      </c>
      <c r="G81" s="4" t="s">
        <v>1427</v>
      </c>
      <c r="H81" s="4" t="s">
        <v>72</v>
      </c>
      <c r="I81" s="4">
        <v>3105921698</v>
      </c>
      <c r="J81" s="4">
        <v>15530006</v>
      </c>
      <c r="K81" s="4" t="s">
        <v>75</v>
      </c>
      <c r="L81" s="4"/>
      <c r="M81" s="4" t="s">
        <v>1428</v>
      </c>
      <c r="N81" s="4"/>
      <c r="O81" s="4" t="s">
        <v>79</v>
      </c>
      <c r="P81" s="4" t="s">
        <v>1429</v>
      </c>
      <c r="Q81" s="4" t="s">
        <v>1430</v>
      </c>
      <c r="R81" s="4" t="s">
        <v>1429</v>
      </c>
      <c r="S81" s="4" t="s">
        <v>1430</v>
      </c>
      <c r="T81" s="4" t="s">
        <v>1432</v>
      </c>
      <c r="U81" s="4" t="s">
        <v>1433</v>
      </c>
      <c r="V81" s="4" t="s">
        <v>135</v>
      </c>
      <c r="W81" s="4" t="s">
        <v>1434</v>
      </c>
      <c r="X81" s="4" t="s">
        <v>1435</v>
      </c>
      <c r="Y81" s="4"/>
      <c r="Z81" s="4"/>
      <c r="AA81" s="4" t="s">
        <v>87</v>
      </c>
      <c r="AB81" s="4"/>
      <c r="AC81" s="4" t="s">
        <v>242</v>
      </c>
      <c r="AD81" s="4"/>
      <c r="AE81" s="4">
        <v>4</v>
      </c>
      <c r="AF81" s="4">
        <v>3</v>
      </c>
      <c r="AG81" s="4">
        <v>4</v>
      </c>
      <c r="AH81" s="4">
        <v>3</v>
      </c>
      <c r="AI81" s="4">
        <v>1</v>
      </c>
      <c r="AJ81" s="4">
        <v>4</v>
      </c>
      <c r="AK81" s="4" t="s">
        <v>1437</v>
      </c>
      <c r="AL81" s="4" t="s">
        <v>1439</v>
      </c>
      <c r="AM81" s="4" t="s">
        <v>1440</v>
      </c>
      <c r="AN81" s="4"/>
    </row>
    <row r="82" spans="1:40" ht="12.75" x14ac:dyDescent="0.35">
      <c r="A82" s="4">
        <v>83</v>
      </c>
      <c r="B82" s="7">
        <v>42740.614583333336</v>
      </c>
      <c r="C82" s="4" t="s">
        <v>1441</v>
      </c>
      <c r="D82" s="4" t="s">
        <v>1196</v>
      </c>
      <c r="E82" s="4" t="s">
        <v>1398</v>
      </c>
      <c r="F82" s="4" t="s">
        <v>1443</v>
      </c>
      <c r="G82" s="4" t="s">
        <v>1444</v>
      </c>
      <c r="H82" s="4" t="s">
        <v>72</v>
      </c>
      <c r="I82" s="4" t="s">
        <v>1445</v>
      </c>
      <c r="J82" s="4">
        <v>7520430</v>
      </c>
      <c r="K82" s="4" t="s">
        <v>75</v>
      </c>
      <c r="L82" s="4"/>
      <c r="M82" s="4" t="s">
        <v>1446</v>
      </c>
      <c r="N82" s="4" t="s">
        <v>1447</v>
      </c>
      <c r="O82" s="4" t="s">
        <v>79</v>
      </c>
      <c r="P82" s="4" t="s">
        <v>1449</v>
      </c>
      <c r="Q82" s="4" t="s">
        <v>1450</v>
      </c>
      <c r="R82" s="4" t="s">
        <v>1449</v>
      </c>
      <c r="S82" s="4" t="s">
        <v>1451</v>
      </c>
      <c r="T82" s="4" t="s">
        <v>1452</v>
      </c>
      <c r="U82" s="4" t="s">
        <v>1453</v>
      </c>
      <c r="V82" s="4" t="s">
        <v>178</v>
      </c>
      <c r="W82" s="4" t="s">
        <v>1454</v>
      </c>
      <c r="X82" s="4">
        <v>6</v>
      </c>
      <c r="Y82" s="4"/>
      <c r="Z82" s="4"/>
      <c r="AA82" s="4" t="s">
        <v>87</v>
      </c>
      <c r="AB82" s="4"/>
      <c r="AC82" s="4" t="s">
        <v>242</v>
      </c>
      <c r="AD82" s="4"/>
      <c r="AE82" s="4">
        <v>1</v>
      </c>
      <c r="AF82" s="4">
        <v>1</v>
      </c>
      <c r="AG82" s="4">
        <v>1</v>
      </c>
      <c r="AH82" s="4">
        <v>1</v>
      </c>
      <c r="AI82" s="4">
        <v>1</v>
      </c>
      <c r="AJ82" s="4">
        <v>1</v>
      </c>
      <c r="AK82" s="4" t="s">
        <v>356</v>
      </c>
      <c r="AL82" s="4" t="s">
        <v>1456</v>
      </c>
      <c r="AM82" s="4" t="s">
        <v>1457</v>
      </c>
      <c r="AN82" s="4"/>
    </row>
    <row r="83" spans="1:40" ht="12.75" x14ac:dyDescent="0.35">
      <c r="A83" s="4">
        <v>84</v>
      </c>
      <c r="B83" s="7">
        <v>42740.614583333336</v>
      </c>
      <c r="C83" s="4" t="s">
        <v>571</v>
      </c>
      <c r="D83" s="4"/>
      <c r="E83" s="4" t="s">
        <v>1458</v>
      </c>
      <c r="F83" s="4" t="s">
        <v>1459</v>
      </c>
      <c r="G83" s="4" t="s">
        <v>1460</v>
      </c>
      <c r="H83" s="4" t="s">
        <v>215</v>
      </c>
      <c r="I83" s="4" t="s">
        <v>1462</v>
      </c>
      <c r="J83" s="4">
        <v>21223879</v>
      </c>
      <c r="K83" s="4" t="s">
        <v>98</v>
      </c>
      <c r="L83" s="4" t="s">
        <v>76</v>
      </c>
      <c r="M83" s="4" t="s">
        <v>1463</v>
      </c>
      <c r="N83" s="4"/>
      <c r="O83" s="4" t="s">
        <v>79</v>
      </c>
      <c r="P83" s="4" t="s">
        <v>103</v>
      </c>
      <c r="Q83" s="4" t="s">
        <v>105</v>
      </c>
      <c r="R83" s="4" t="s">
        <v>103</v>
      </c>
      <c r="S83" s="4" t="s">
        <v>81</v>
      </c>
      <c r="T83" s="4" t="s">
        <v>1464</v>
      </c>
      <c r="U83" s="4" t="s">
        <v>1465</v>
      </c>
      <c r="V83" s="4" t="s">
        <v>178</v>
      </c>
      <c r="W83" s="4" t="s">
        <v>1466</v>
      </c>
      <c r="X83" s="4" t="s">
        <v>137</v>
      </c>
      <c r="Y83" s="4" t="s">
        <v>112</v>
      </c>
      <c r="Z83" s="4" t="s">
        <v>113</v>
      </c>
      <c r="AA83" s="4" t="s">
        <v>87</v>
      </c>
      <c r="AB83" s="4"/>
      <c r="AC83" s="4" t="s">
        <v>242</v>
      </c>
      <c r="AD83" s="4"/>
      <c r="AE83" s="4">
        <v>4</v>
      </c>
      <c r="AF83" s="4">
        <v>4</v>
      </c>
      <c r="AG83" s="4">
        <v>4</v>
      </c>
      <c r="AH83" s="4">
        <v>4</v>
      </c>
      <c r="AI83" s="4">
        <v>1</v>
      </c>
      <c r="AJ83" s="4">
        <v>4</v>
      </c>
      <c r="AK83" s="4" t="s">
        <v>1467</v>
      </c>
      <c r="AL83" s="4" t="s">
        <v>1468</v>
      </c>
      <c r="AM83" s="4" t="s">
        <v>1469</v>
      </c>
      <c r="AN83" s="4" t="s">
        <v>1470</v>
      </c>
    </row>
    <row r="84" spans="1:40" ht="12.75" x14ac:dyDescent="0.35">
      <c r="A84" s="4">
        <v>85</v>
      </c>
      <c r="B84" s="7">
        <v>42740.614583333336</v>
      </c>
      <c r="C84" s="4" t="s">
        <v>1471</v>
      </c>
      <c r="D84" s="4" t="s">
        <v>1471</v>
      </c>
      <c r="E84" s="4" t="s">
        <v>1472</v>
      </c>
      <c r="F84" s="4" t="s">
        <v>1473</v>
      </c>
      <c r="G84" s="4" t="s">
        <v>1474</v>
      </c>
      <c r="H84" s="4" t="s">
        <v>215</v>
      </c>
      <c r="I84" s="4" t="s">
        <v>1475</v>
      </c>
      <c r="J84" s="4">
        <v>16471696</v>
      </c>
      <c r="K84" s="4" t="s">
        <v>75</v>
      </c>
      <c r="L84" s="4"/>
      <c r="M84" s="4" t="s">
        <v>1476</v>
      </c>
      <c r="N84" s="4"/>
      <c r="O84" s="4" t="s">
        <v>1236</v>
      </c>
      <c r="P84" s="4">
        <v>7</v>
      </c>
      <c r="Q84" s="4" t="s">
        <v>105</v>
      </c>
      <c r="R84" s="4" t="s">
        <v>1477</v>
      </c>
      <c r="S84" s="4" t="s">
        <v>1478</v>
      </c>
      <c r="T84" s="4" t="s">
        <v>1479</v>
      </c>
      <c r="U84" s="4" t="s">
        <v>1480</v>
      </c>
      <c r="V84" s="4" t="s">
        <v>135</v>
      </c>
      <c r="W84" s="4" t="s">
        <v>1482</v>
      </c>
      <c r="X84" s="4">
        <v>7</v>
      </c>
      <c r="Y84" s="4"/>
      <c r="Z84" s="4"/>
      <c r="AA84" s="4" t="s">
        <v>87</v>
      </c>
      <c r="AB84" s="4"/>
      <c r="AC84" s="4" t="s">
        <v>242</v>
      </c>
      <c r="AD84" s="4"/>
      <c r="AE84" s="4">
        <v>4</v>
      </c>
      <c r="AF84" s="4">
        <v>4</v>
      </c>
      <c r="AG84" s="4">
        <v>4</v>
      </c>
      <c r="AH84" s="4">
        <v>3</v>
      </c>
      <c r="AI84" s="4">
        <v>1</v>
      </c>
      <c r="AJ84" s="4">
        <v>4</v>
      </c>
      <c r="AK84" s="4" t="s">
        <v>1483</v>
      </c>
      <c r="AL84" s="4" t="s">
        <v>1485</v>
      </c>
      <c r="AM84" s="4" t="s">
        <v>1486</v>
      </c>
      <c r="AN84" s="4"/>
    </row>
    <row r="85" spans="1:40" ht="12.75" x14ac:dyDescent="0.35">
      <c r="A85" s="4">
        <v>86</v>
      </c>
      <c r="B85" s="7">
        <v>42740.615277777775</v>
      </c>
      <c r="C85" s="4" t="s">
        <v>1487</v>
      </c>
      <c r="D85" s="4" t="s">
        <v>1487</v>
      </c>
      <c r="E85" s="4" t="s">
        <v>1488</v>
      </c>
      <c r="F85" s="4" t="s">
        <v>1489</v>
      </c>
      <c r="G85" s="4" t="s">
        <v>1490</v>
      </c>
      <c r="H85" s="4" t="s">
        <v>215</v>
      </c>
      <c r="I85" s="4" t="s">
        <v>1491</v>
      </c>
      <c r="J85" s="4">
        <v>8893635</v>
      </c>
      <c r="K85" s="4" t="s">
        <v>75</v>
      </c>
      <c r="L85" s="4" t="s">
        <v>1329</v>
      </c>
      <c r="M85" s="4" t="s">
        <v>1493</v>
      </c>
      <c r="N85" s="4" t="s">
        <v>1383</v>
      </c>
      <c r="O85" s="4" t="s">
        <v>79</v>
      </c>
      <c r="P85" s="4" t="s">
        <v>632</v>
      </c>
      <c r="Q85" s="4" t="s">
        <v>131</v>
      </c>
      <c r="R85" s="4" t="s">
        <v>632</v>
      </c>
      <c r="S85" s="4" t="s">
        <v>132</v>
      </c>
      <c r="T85" s="4" t="s">
        <v>1494</v>
      </c>
      <c r="U85" s="4" t="s">
        <v>1495</v>
      </c>
      <c r="V85" s="4" t="s">
        <v>135</v>
      </c>
      <c r="W85" s="4" t="s">
        <v>1497</v>
      </c>
      <c r="X85" s="4" t="s">
        <v>632</v>
      </c>
      <c r="Y85" s="4"/>
      <c r="Z85" s="4"/>
      <c r="AA85" s="4" t="s">
        <v>87</v>
      </c>
      <c r="AB85" s="4" t="s">
        <v>87</v>
      </c>
      <c r="AC85" s="4" t="s">
        <v>89</v>
      </c>
      <c r="AD85" s="4"/>
      <c r="AE85" s="4">
        <v>4</v>
      </c>
      <c r="AF85" s="4">
        <v>4</v>
      </c>
      <c r="AG85" s="4">
        <v>4</v>
      </c>
      <c r="AH85" s="4">
        <v>1</v>
      </c>
      <c r="AI85" s="4">
        <v>1</v>
      </c>
      <c r="AJ85" s="4">
        <v>4</v>
      </c>
      <c r="AK85" s="4" t="s">
        <v>356</v>
      </c>
      <c r="AL85" s="4" t="s">
        <v>1498</v>
      </c>
      <c r="AM85" s="4" t="s">
        <v>1499</v>
      </c>
      <c r="AN85" s="4" t="s">
        <v>1500</v>
      </c>
    </row>
    <row r="86" spans="1:40" ht="12.75" x14ac:dyDescent="0.35">
      <c r="A86" s="4">
        <v>87</v>
      </c>
      <c r="B86" s="7">
        <v>42740.615972222222</v>
      </c>
      <c r="C86" s="4" t="s">
        <v>1501</v>
      </c>
      <c r="D86" s="4"/>
      <c r="E86" s="4" t="s">
        <v>1502</v>
      </c>
      <c r="F86" s="4" t="s">
        <v>1503</v>
      </c>
      <c r="G86" s="4" t="s">
        <v>1504</v>
      </c>
      <c r="H86" s="4" t="s">
        <v>215</v>
      </c>
      <c r="I86" s="4">
        <v>8055045093</v>
      </c>
      <c r="J86" s="4">
        <v>1673005</v>
      </c>
      <c r="K86" s="4" t="s">
        <v>75</v>
      </c>
      <c r="L86" s="4" t="s">
        <v>1329</v>
      </c>
      <c r="M86" s="4" t="s">
        <v>1505</v>
      </c>
      <c r="N86" s="4" t="s">
        <v>1506</v>
      </c>
      <c r="O86" s="4" t="s">
        <v>79</v>
      </c>
      <c r="P86" s="4">
        <v>7</v>
      </c>
      <c r="Q86" s="4" t="s">
        <v>131</v>
      </c>
      <c r="R86" s="4" t="s">
        <v>632</v>
      </c>
      <c r="S86" s="4" t="s">
        <v>1507</v>
      </c>
      <c r="T86" s="4" t="s">
        <v>250</v>
      </c>
      <c r="U86" s="4" t="s">
        <v>1508</v>
      </c>
      <c r="V86" s="4" t="s">
        <v>135</v>
      </c>
      <c r="W86" s="4" t="s">
        <v>1509</v>
      </c>
      <c r="X86" s="4" t="s">
        <v>632</v>
      </c>
      <c r="Y86" s="4"/>
      <c r="Z86" s="4"/>
      <c r="AA86" s="4" t="s">
        <v>87</v>
      </c>
      <c r="AB86" s="4" t="s">
        <v>87</v>
      </c>
      <c r="AC86" s="4" t="s">
        <v>89</v>
      </c>
      <c r="AD86" s="4"/>
      <c r="AE86" s="4">
        <v>4</v>
      </c>
      <c r="AF86" s="4">
        <v>4</v>
      </c>
      <c r="AG86" s="4">
        <v>4</v>
      </c>
      <c r="AH86" s="4">
        <v>2</v>
      </c>
      <c r="AI86" s="4">
        <v>2</v>
      </c>
      <c r="AJ86" s="4">
        <v>4</v>
      </c>
      <c r="AK86" s="4" t="s">
        <v>1467</v>
      </c>
      <c r="AL86" s="4" t="s">
        <v>1510</v>
      </c>
      <c r="AM86" s="4" t="s">
        <v>1512</v>
      </c>
      <c r="AN86" s="4" t="s">
        <v>1513</v>
      </c>
    </row>
    <row r="87" spans="1:40" ht="12.75" x14ac:dyDescent="0.35">
      <c r="A87" s="4">
        <v>88</v>
      </c>
      <c r="B87" s="7">
        <v>42740.615972222222</v>
      </c>
      <c r="C87" s="4" t="s">
        <v>1514</v>
      </c>
      <c r="D87" s="4"/>
      <c r="E87" s="4" t="s">
        <v>1515</v>
      </c>
      <c r="F87" s="4" t="s">
        <v>1516</v>
      </c>
      <c r="G87" s="4" t="s">
        <v>1518</v>
      </c>
      <c r="H87" s="4" t="s">
        <v>72</v>
      </c>
      <c r="I87" s="4">
        <v>9517574390</v>
      </c>
      <c r="J87" s="4">
        <v>14591165</v>
      </c>
      <c r="K87" s="4" t="s">
        <v>98</v>
      </c>
      <c r="L87" s="4" t="s">
        <v>76</v>
      </c>
      <c r="M87" s="4" t="s">
        <v>1519</v>
      </c>
      <c r="N87" s="4" t="s">
        <v>1520</v>
      </c>
      <c r="O87" s="4" t="s">
        <v>79</v>
      </c>
      <c r="P87" s="4" t="s">
        <v>103</v>
      </c>
      <c r="Q87" s="4" t="s">
        <v>975</v>
      </c>
      <c r="R87" s="4" t="s">
        <v>103</v>
      </c>
      <c r="S87" s="4" t="s">
        <v>975</v>
      </c>
      <c r="T87" s="4" t="s">
        <v>1522</v>
      </c>
      <c r="U87" s="4" t="s">
        <v>1523</v>
      </c>
      <c r="V87" s="4" t="s">
        <v>178</v>
      </c>
      <c r="W87" s="4" t="s">
        <v>1524</v>
      </c>
      <c r="X87" s="4" t="s">
        <v>103</v>
      </c>
      <c r="Y87" s="4" t="s">
        <v>112</v>
      </c>
      <c r="Z87" s="4" t="s">
        <v>156</v>
      </c>
      <c r="AA87" s="4" t="s">
        <v>87</v>
      </c>
      <c r="AB87" s="4" t="s">
        <v>87</v>
      </c>
      <c r="AC87" s="4" t="s">
        <v>1525</v>
      </c>
      <c r="AD87" s="4"/>
      <c r="AE87" s="4">
        <v>4</v>
      </c>
      <c r="AF87" s="4">
        <v>3</v>
      </c>
      <c r="AG87" s="4">
        <v>4</v>
      </c>
      <c r="AH87" s="4">
        <v>3</v>
      </c>
      <c r="AI87" s="4">
        <v>2</v>
      </c>
      <c r="AJ87" s="4">
        <v>4</v>
      </c>
      <c r="AK87" s="4" t="s">
        <v>159</v>
      </c>
      <c r="AL87" s="4" t="s">
        <v>1526</v>
      </c>
      <c r="AM87" s="4" t="s">
        <v>1528</v>
      </c>
      <c r="AN87" s="4" t="s">
        <v>1529</v>
      </c>
    </row>
    <row r="88" spans="1:40" ht="12.75" x14ac:dyDescent="0.35">
      <c r="A88" s="4">
        <v>89</v>
      </c>
      <c r="B88" s="7">
        <v>42740.615972222222</v>
      </c>
      <c r="C88" s="4" t="s">
        <v>116</v>
      </c>
      <c r="D88" s="4" t="s">
        <v>116</v>
      </c>
      <c r="E88" s="4" t="s">
        <v>1530</v>
      </c>
      <c r="F88" s="4" t="s">
        <v>1531</v>
      </c>
      <c r="G88" s="4" t="s">
        <v>1532</v>
      </c>
      <c r="H88" s="4" t="s">
        <v>215</v>
      </c>
      <c r="I88" s="4">
        <v>9166855780</v>
      </c>
      <c r="J88" s="4">
        <v>3082884</v>
      </c>
      <c r="K88" s="4" t="s">
        <v>98</v>
      </c>
      <c r="L88" s="4" t="s">
        <v>171</v>
      </c>
      <c r="M88" s="4" t="s">
        <v>1533</v>
      </c>
      <c r="N88" s="4" t="s">
        <v>1534</v>
      </c>
      <c r="O88" s="4" t="s">
        <v>79</v>
      </c>
      <c r="P88" s="4" t="s">
        <v>103</v>
      </c>
      <c r="Q88" s="4" t="s">
        <v>1535</v>
      </c>
      <c r="R88" s="4" t="s">
        <v>103</v>
      </c>
      <c r="S88" s="4" t="s">
        <v>1537</v>
      </c>
      <c r="T88" s="4" t="s">
        <v>1538</v>
      </c>
      <c r="U88" s="4" t="s">
        <v>1539</v>
      </c>
      <c r="V88" s="4" t="s">
        <v>135</v>
      </c>
      <c r="W88" s="4" t="s">
        <v>1541</v>
      </c>
      <c r="X88" s="4" t="s">
        <v>201</v>
      </c>
      <c r="Y88" s="4" t="s">
        <v>1136</v>
      </c>
      <c r="Z88" s="4" t="s">
        <v>843</v>
      </c>
      <c r="AA88" s="4" t="s">
        <v>87</v>
      </c>
      <c r="AB88" s="4" t="s">
        <v>87</v>
      </c>
      <c r="AC88" s="4" t="s">
        <v>1542</v>
      </c>
      <c r="AD88" s="4"/>
      <c r="AE88" s="4">
        <v>4</v>
      </c>
      <c r="AF88" s="4">
        <v>4</v>
      </c>
      <c r="AG88" s="4">
        <v>4</v>
      </c>
      <c r="AH88" s="4">
        <v>4</v>
      </c>
      <c r="AI88" s="4">
        <v>4</v>
      </c>
      <c r="AJ88" s="4">
        <v>4</v>
      </c>
      <c r="AK88" s="4" t="s">
        <v>205</v>
      </c>
      <c r="AL88" s="4" t="s">
        <v>1543</v>
      </c>
      <c r="AM88" s="4" t="s">
        <v>1544</v>
      </c>
      <c r="AN88" s="4" t="s">
        <v>1545</v>
      </c>
    </row>
    <row r="89" spans="1:40" ht="12.75" x14ac:dyDescent="0.35">
      <c r="A89" s="4">
        <v>90</v>
      </c>
      <c r="B89" s="7">
        <v>42740.617361111108</v>
      </c>
      <c r="C89" s="4" t="s">
        <v>1547</v>
      </c>
      <c r="D89" s="4" t="s">
        <v>1547</v>
      </c>
      <c r="E89" s="4" t="s">
        <v>1548</v>
      </c>
      <c r="F89" s="4" t="s">
        <v>1549</v>
      </c>
      <c r="G89" s="4" t="s">
        <v>1549</v>
      </c>
      <c r="H89" s="4" t="s">
        <v>215</v>
      </c>
      <c r="I89" s="4" t="s">
        <v>1550</v>
      </c>
      <c r="J89" s="4">
        <v>21642772</v>
      </c>
      <c r="K89" s="4" t="s">
        <v>98</v>
      </c>
      <c r="L89" s="20" t="s">
        <v>1552</v>
      </c>
      <c r="M89" s="4" t="s">
        <v>1557</v>
      </c>
      <c r="N89" s="4" t="s">
        <v>1558</v>
      </c>
      <c r="O89" s="4" t="s">
        <v>1559</v>
      </c>
      <c r="P89" s="4" t="s">
        <v>103</v>
      </c>
      <c r="Q89" s="4" t="s">
        <v>1560</v>
      </c>
      <c r="R89" s="4" t="s">
        <v>103</v>
      </c>
      <c r="S89" s="4" t="s">
        <v>1560</v>
      </c>
      <c r="T89" s="4" t="s">
        <v>1561</v>
      </c>
      <c r="U89" s="4" t="s">
        <v>1562</v>
      </c>
      <c r="V89" s="4" t="s">
        <v>135</v>
      </c>
      <c r="W89" s="4" t="s">
        <v>1563</v>
      </c>
      <c r="X89" s="4" t="s">
        <v>103</v>
      </c>
      <c r="Y89" s="4" t="s">
        <v>1136</v>
      </c>
      <c r="Z89" s="4" t="s">
        <v>843</v>
      </c>
      <c r="AA89" s="4" t="s">
        <v>1565</v>
      </c>
      <c r="AB89" s="4"/>
      <c r="AC89" s="4" t="s">
        <v>242</v>
      </c>
      <c r="AD89" s="4"/>
      <c r="AE89" s="4">
        <v>4</v>
      </c>
      <c r="AF89" s="4">
        <v>3</v>
      </c>
      <c r="AG89" s="4">
        <v>4</v>
      </c>
      <c r="AH89" s="4">
        <v>4</v>
      </c>
      <c r="AI89" s="4">
        <v>2</v>
      </c>
      <c r="AJ89" s="4">
        <v>4</v>
      </c>
      <c r="AK89" s="4" t="s">
        <v>1566</v>
      </c>
      <c r="AL89" s="4" t="s">
        <v>1567</v>
      </c>
      <c r="AM89" s="4" t="s">
        <v>1568</v>
      </c>
      <c r="AN89" s="4" t="s">
        <v>1569</v>
      </c>
    </row>
    <row r="90" spans="1:40" ht="12.75" x14ac:dyDescent="0.35">
      <c r="A90" s="4">
        <v>91</v>
      </c>
      <c r="B90" s="7">
        <v>42740.618055555555</v>
      </c>
      <c r="C90" s="4" t="s">
        <v>1570</v>
      </c>
      <c r="D90" s="4"/>
      <c r="E90" s="4" t="s">
        <v>1572</v>
      </c>
      <c r="F90" s="4" t="s">
        <v>1573</v>
      </c>
      <c r="G90" s="4" t="s">
        <v>1573</v>
      </c>
      <c r="H90" s="4" t="s">
        <v>72</v>
      </c>
      <c r="I90" s="4" t="s">
        <v>1574</v>
      </c>
      <c r="J90" s="4">
        <v>7489943</v>
      </c>
      <c r="K90" s="4" t="s">
        <v>75</v>
      </c>
      <c r="L90" s="4" t="s">
        <v>504</v>
      </c>
      <c r="M90" s="4" t="s">
        <v>1575</v>
      </c>
      <c r="N90" s="4"/>
      <c r="O90" s="4" t="s">
        <v>507</v>
      </c>
      <c r="P90" s="4" t="s">
        <v>1576</v>
      </c>
      <c r="Q90" s="4" t="s">
        <v>174</v>
      </c>
      <c r="R90" s="4" t="s">
        <v>1576</v>
      </c>
      <c r="S90" s="4" t="s">
        <v>174</v>
      </c>
      <c r="T90" s="4" t="s">
        <v>1577</v>
      </c>
      <c r="U90" s="4" t="s">
        <v>1578</v>
      </c>
      <c r="V90" s="4" t="s">
        <v>178</v>
      </c>
      <c r="W90" s="4" t="s">
        <v>1579</v>
      </c>
      <c r="X90" s="4" t="s">
        <v>80</v>
      </c>
      <c r="Y90" s="4"/>
      <c r="Z90" s="4"/>
      <c r="AA90" s="4" t="s">
        <v>87</v>
      </c>
      <c r="AB90" s="4"/>
      <c r="AC90" s="4" t="s">
        <v>242</v>
      </c>
      <c r="AD90" s="4"/>
      <c r="AE90" s="4">
        <v>4</v>
      </c>
      <c r="AF90" s="4">
        <v>4</v>
      </c>
      <c r="AG90" s="4">
        <v>4</v>
      </c>
      <c r="AH90" s="4">
        <v>1</v>
      </c>
      <c r="AI90" s="4">
        <v>1</v>
      </c>
      <c r="AJ90" s="4">
        <v>4</v>
      </c>
      <c r="AK90" s="4" t="s">
        <v>1337</v>
      </c>
      <c r="AL90" s="4" t="s">
        <v>1581</v>
      </c>
      <c r="AM90" s="4" t="s">
        <v>1582</v>
      </c>
      <c r="AN90" s="4" t="s">
        <v>1583</v>
      </c>
    </row>
    <row r="91" spans="1:40" ht="12.75" x14ac:dyDescent="0.35">
      <c r="A91" s="4">
        <v>92</v>
      </c>
      <c r="B91" s="7">
        <v>42740.618750000001</v>
      </c>
      <c r="C91" s="4" t="s">
        <v>243</v>
      </c>
      <c r="D91" s="4" t="s">
        <v>1585</v>
      </c>
      <c r="E91" s="4" t="s">
        <v>1586</v>
      </c>
      <c r="F91" s="4" t="s">
        <v>1587</v>
      </c>
      <c r="G91" s="4" t="s">
        <v>1588</v>
      </c>
      <c r="H91" s="4" t="s">
        <v>215</v>
      </c>
      <c r="I91" s="4" t="s">
        <v>1589</v>
      </c>
      <c r="J91" s="4">
        <v>5282366</v>
      </c>
      <c r="K91" s="4" t="s">
        <v>98</v>
      </c>
      <c r="L91" s="4" t="s">
        <v>171</v>
      </c>
      <c r="M91" s="4" t="s">
        <v>1591</v>
      </c>
      <c r="N91" s="4" t="s">
        <v>1592</v>
      </c>
      <c r="O91" s="4" t="s">
        <v>79</v>
      </c>
      <c r="P91" s="4" t="s">
        <v>137</v>
      </c>
      <c r="Q91" s="4" t="s">
        <v>81</v>
      </c>
      <c r="R91" s="4" t="s">
        <v>103</v>
      </c>
      <c r="S91" s="4" t="s">
        <v>81</v>
      </c>
      <c r="T91" s="4" t="s">
        <v>1593</v>
      </c>
      <c r="U91" s="4" t="s">
        <v>1595</v>
      </c>
      <c r="V91" s="4" t="s">
        <v>512</v>
      </c>
      <c r="W91" s="4" t="s">
        <v>1596</v>
      </c>
      <c r="X91" s="4" t="s">
        <v>137</v>
      </c>
      <c r="Y91" s="4" t="s">
        <v>112</v>
      </c>
      <c r="Z91" s="4" t="s">
        <v>113</v>
      </c>
      <c r="AA91" s="4" t="s">
        <v>87</v>
      </c>
      <c r="AB91" s="4" t="s">
        <v>1597</v>
      </c>
      <c r="AC91" s="4" t="s">
        <v>1542</v>
      </c>
      <c r="AD91" s="4" t="s">
        <v>1599</v>
      </c>
      <c r="AE91" s="4">
        <v>4</v>
      </c>
      <c r="AF91" s="4">
        <v>4</v>
      </c>
      <c r="AG91" s="4">
        <v>4</v>
      </c>
      <c r="AH91" s="4">
        <v>3</v>
      </c>
      <c r="AI91" s="4">
        <v>1</v>
      </c>
      <c r="AJ91" s="4">
        <v>4</v>
      </c>
      <c r="AK91" s="4" t="s">
        <v>90</v>
      </c>
      <c r="AL91" s="4" t="s">
        <v>1600</v>
      </c>
      <c r="AM91" s="4" t="s">
        <v>1603</v>
      </c>
      <c r="AN91" s="4" t="s">
        <v>1604</v>
      </c>
    </row>
    <row r="92" spans="1:40" ht="12.75" x14ac:dyDescent="0.35">
      <c r="A92" s="4">
        <v>93</v>
      </c>
      <c r="B92" s="7">
        <v>42740.620833333334</v>
      </c>
      <c r="C92" s="4" t="s">
        <v>1605</v>
      </c>
      <c r="D92" s="4"/>
      <c r="E92" s="4" t="s">
        <v>1606</v>
      </c>
      <c r="F92" s="4" t="s">
        <v>1607</v>
      </c>
      <c r="G92" s="4" t="s">
        <v>1609</v>
      </c>
      <c r="H92" s="4" t="s">
        <v>72</v>
      </c>
      <c r="I92" s="4" t="s">
        <v>1610</v>
      </c>
      <c r="J92" s="4">
        <v>21620938</v>
      </c>
      <c r="K92" s="4" t="s">
        <v>75</v>
      </c>
      <c r="L92" s="4" t="s">
        <v>1232</v>
      </c>
      <c r="M92" s="4" t="s">
        <v>1611</v>
      </c>
      <c r="N92" s="4" t="s">
        <v>1612</v>
      </c>
      <c r="O92" s="4" t="s">
        <v>1236</v>
      </c>
      <c r="P92" s="4" t="s">
        <v>632</v>
      </c>
      <c r="Q92" s="4" t="s">
        <v>1614</v>
      </c>
      <c r="R92" s="4" t="s">
        <v>632</v>
      </c>
      <c r="S92" s="4" t="s">
        <v>1614</v>
      </c>
      <c r="T92" s="4" t="s">
        <v>152</v>
      </c>
      <c r="U92" s="4" t="s">
        <v>1615</v>
      </c>
      <c r="V92" s="4" t="s">
        <v>135</v>
      </c>
      <c r="W92" s="4" t="s">
        <v>1616</v>
      </c>
      <c r="X92" s="4" t="s">
        <v>632</v>
      </c>
      <c r="Y92" s="4"/>
      <c r="Z92" s="4"/>
      <c r="AA92" s="4" t="s">
        <v>87</v>
      </c>
      <c r="AB92" s="4" t="s">
        <v>87</v>
      </c>
      <c r="AC92" s="4" t="s">
        <v>89</v>
      </c>
      <c r="AD92" s="4"/>
      <c r="AE92" s="4">
        <v>4</v>
      </c>
      <c r="AF92" s="4">
        <v>4</v>
      </c>
      <c r="AG92" s="4">
        <v>4</v>
      </c>
      <c r="AH92" s="4">
        <v>2</v>
      </c>
      <c r="AI92" s="4">
        <v>2</v>
      </c>
      <c r="AJ92" s="4">
        <v>4</v>
      </c>
      <c r="AK92" s="4" t="s">
        <v>1618</v>
      </c>
      <c r="AL92" s="4" t="s">
        <v>1620</v>
      </c>
      <c r="AM92" s="4" t="s">
        <v>1621</v>
      </c>
      <c r="AN92" s="4" t="s">
        <v>1622</v>
      </c>
    </row>
    <row r="93" spans="1:40" ht="12.75" x14ac:dyDescent="0.35">
      <c r="A93" s="4">
        <v>94</v>
      </c>
      <c r="B93" s="7">
        <v>42740.621527777781</v>
      </c>
      <c r="C93" s="4" t="s">
        <v>1623</v>
      </c>
      <c r="D93" s="4" t="s">
        <v>1625</v>
      </c>
      <c r="E93" s="4" t="s">
        <v>1626</v>
      </c>
      <c r="F93" s="4" t="s">
        <v>1627</v>
      </c>
      <c r="G93" s="4" t="s">
        <v>1628</v>
      </c>
      <c r="H93" s="4" t="s">
        <v>215</v>
      </c>
      <c r="I93" s="4">
        <v>3052828746</v>
      </c>
      <c r="J93" s="4">
        <v>15786701</v>
      </c>
      <c r="K93" s="4" t="s">
        <v>75</v>
      </c>
      <c r="L93" s="4" t="s">
        <v>1630</v>
      </c>
      <c r="M93" s="4" t="s">
        <v>1631</v>
      </c>
      <c r="N93" s="4" t="s">
        <v>1632</v>
      </c>
      <c r="O93" s="4" t="s">
        <v>1633</v>
      </c>
      <c r="P93" s="4" t="s">
        <v>80</v>
      </c>
      <c r="Q93" s="4" t="s">
        <v>1634</v>
      </c>
      <c r="R93" s="4" t="s">
        <v>80</v>
      </c>
      <c r="S93" s="4" t="s">
        <v>1634</v>
      </c>
      <c r="T93" s="4" t="s">
        <v>1637</v>
      </c>
      <c r="U93" s="4" t="s">
        <v>1638</v>
      </c>
      <c r="V93" s="4" t="s">
        <v>85</v>
      </c>
      <c r="W93" s="4" t="s">
        <v>1639</v>
      </c>
      <c r="X93" s="4">
        <v>8</v>
      </c>
      <c r="Y93" s="4"/>
      <c r="Z93" s="4"/>
      <c r="AA93" s="4" t="s">
        <v>87</v>
      </c>
      <c r="AB93" s="4" t="s">
        <v>87</v>
      </c>
      <c r="AC93" s="4" t="s">
        <v>583</v>
      </c>
      <c r="AD93" s="4"/>
      <c r="AE93" s="4">
        <v>4</v>
      </c>
      <c r="AF93" s="4">
        <v>4</v>
      </c>
      <c r="AG93" s="4">
        <v>4</v>
      </c>
      <c r="AH93" s="4">
        <v>4</v>
      </c>
      <c r="AI93" s="4">
        <v>2</v>
      </c>
      <c r="AJ93" s="4">
        <v>4</v>
      </c>
      <c r="AK93" s="4" t="s">
        <v>1640</v>
      </c>
      <c r="AL93" s="4" t="s">
        <v>1641</v>
      </c>
      <c r="AM93" s="4" t="s">
        <v>1642</v>
      </c>
      <c r="AN93" s="4" t="s">
        <v>1644</v>
      </c>
    </row>
    <row r="94" spans="1:40" ht="12.75" x14ac:dyDescent="0.35">
      <c r="A94" s="4">
        <v>95</v>
      </c>
      <c r="B94" s="7">
        <v>42740.62222222222</v>
      </c>
      <c r="C94" s="4" t="s">
        <v>1645</v>
      </c>
      <c r="D94" s="4" t="s">
        <v>1645</v>
      </c>
      <c r="E94" s="4" t="s">
        <v>1646</v>
      </c>
      <c r="F94" s="4" t="s">
        <v>1647</v>
      </c>
      <c r="G94" s="4" t="s">
        <v>1648</v>
      </c>
      <c r="H94" s="4" t="s">
        <v>215</v>
      </c>
      <c r="I94" s="4" t="s">
        <v>1650</v>
      </c>
      <c r="J94" s="4">
        <v>21643005</v>
      </c>
      <c r="K94" s="4" t="s">
        <v>75</v>
      </c>
      <c r="L94" s="4"/>
      <c r="M94" s="4" t="s">
        <v>1651</v>
      </c>
      <c r="N94" s="4"/>
      <c r="O94" s="4" t="s">
        <v>1652</v>
      </c>
      <c r="P94" s="4" t="s">
        <v>632</v>
      </c>
      <c r="Q94" s="4" t="s">
        <v>1309</v>
      </c>
      <c r="R94" s="4" t="s">
        <v>632</v>
      </c>
      <c r="S94" s="4" t="s">
        <v>1309</v>
      </c>
      <c r="T94" s="4" t="s">
        <v>1654</v>
      </c>
      <c r="U94" s="4" t="s">
        <v>1655</v>
      </c>
      <c r="V94" s="4" t="s">
        <v>135</v>
      </c>
      <c r="W94" s="4" t="s">
        <v>1657</v>
      </c>
      <c r="X94" s="4" t="s">
        <v>632</v>
      </c>
      <c r="Y94" s="4"/>
      <c r="Z94" s="4"/>
      <c r="AA94" s="4" t="s">
        <v>87</v>
      </c>
      <c r="AB94" s="4"/>
      <c r="AC94" s="4" t="s">
        <v>242</v>
      </c>
      <c r="AD94" s="4"/>
      <c r="AE94" s="4">
        <v>4</v>
      </c>
      <c r="AF94" s="4">
        <v>3</v>
      </c>
      <c r="AG94" s="4">
        <v>4</v>
      </c>
      <c r="AH94" s="4">
        <v>3</v>
      </c>
      <c r="AI94" s="4">
        <v>1</v>
      </c>
      <c r="AJ94" s="4">
        <v>4</v>
      </c>
      <c r="AK94" s="4" t="s">
        <v>90</v>
      </c>
      <c r="AL94" s="4" t="s">
        <v>1658</v>
      </c>
      <c r="AM94" s="4" t="s">
        <v>1659</v>
      </c>
      <c r="AN94" s="4"/>
    </row>
    <row r="95" spans="1:40" ht="12.75" x14ac:dyDescent="0.35">
      <c r="A95" s="4">
        <v>96</v>
      </c>
      <c r="B95" s="7">
        <v>42740.622916666667</v>
      </c>
      <c r="C95" s="4" t="s">
        <v>5</v>
      </c>
      <c r="D95" s="4" t="s">
        <v>5</v>
      </c>
      <c r="E95" s="4" t="s">
        <v>1661</v>
      </c>
      <c r="F95" s="4" t="s">
        <v>1662</v>
      </c>
      <c r="G95" s="4" t="s">
        <v>1663</v>
      </c>
      <c r="H95" s="4" t="s">
        <v>215</v>
      </c>
      <c r="I95" s="4" t="s">
        <v>1664</v>
      </c>
      <c r="J95" s="4">
        <v>11748339</v>
      </c>
      <c r="K95" s="4" t="s">
        <v>98</v>
      </c>
      <c r="L95" s="4" t="s">
        <v>753</v>
      </c>
      <c r="M95" s="4" t="s">
        <v>1665</v>
      </c>
      <c r="N95" s="4" t="s">
        <v>1666</v>
      </c>
      <c r="O95" s="4" t="s">
        <v>757</v>
      </c>
      <c r="P95" s="4" t="s">
        <v>103</v>
      </c>
      <c r="Q95" s="4" t="s">
        <v>453</v>
      </c>
      <c r="R95" s="4" t="s">
        <v>103</v>
      </c>
      <c r="S95" s="4" t="s">
        <v>865</v>
      </c>
      <c r="T95" s="4" t="s">
        <v>1667</v>
      </c>
      <c r="U95" s="4" t="s">
        <v>1668</v>
      </c>
      <c r="V95" s="4" t="s">
        <v>135</v>
      </c>
      <c r="W95" s="4" t="s">
        <v>1669</v>
      </c>
      <c r="X95" s="4" t="s">
        <v>137</v>
      </c>
      <c r="Y95" s="4" t="s">
        <v>436</v>
      </c>
      <c r="Z95" s="4" t="s">
        <v>202</v>
      </c>
      <c r="AA95" s="4" t="s">
        <v>87</v>
      </c>
      <c r="AB95" s="4" t="s">
        <v>87</v>
      </c>
      <c r="AC95" s="4" t="s">
        <v>583</v>
      </c>
      <c r="AD95" s="4"/>
      <c r="AE95" s="4">
        <v>4</v>
      </c>
      <c r="AF95" s="4">
        <v>4</v>
      </c>
      <c r="AG95" s="4">
        <v>4</v>
      </c>
      <c r="AH95" s="4">
        <v>3</v>
      </c>
      <c r="AI95" s="4">
        <v>1</v>
      </c>
      <c r="AJ95" s="4">
        <v>4</v>
      </c>
      <c r="AK95" s="4" t="s">
        <v>205</v>
      </c>
      <c r="AL95" s="4" t="s">
        <v>1673</v>
      </c>
      <c r="AM95" s="4" t="s">
        <v>1674</v>
      </c>
      <c r="AN95" s="4" t="s">
        <v>1675</v>
      </c>
    </row>
    <row r="96" spans="1:40" ht="12.75" x14ac:dyDescent="0.35">
      <c r="A96" s="4">
        <v>97</v>
      </c>
      <c r="B96" s="7">
        <v>42740.624305555553</v>
      </c>
      <c r="C96" s="4" t="s">
        <v>0</v>
      </c>
      <c r="D96" s="4"/>
      <c r="E96" s="4" t="s">
        <v>1676</v>
      </c>
      <c r="F96" s="4" t="s">
        <v>1678</v>
      </c>
      <c r="G96" s="4" t="s">
        <v>1679</v>
      </c>
      <c r="H96" s="4" t="s">
        <v>215</v>
      </c>
      <c r="I96" s="4">
        <v>9095764362</v>
      </c>
      <c r="J96" s="4">
        <v>787980</v>
      </c>
      <c r="K96" s="4" t="s">
        <v>75</v>
      </c>
      <c r="L96" s="4"/>
      <c r="M96" s="4" t="s">
        <v>1680</v>
      </c>
      <c r="N96" s="4"/>
      <c r="O96" s="4" t="s">
        <v>79</v>
      </c>
      <c r="P96" s="4">
        <v>9</v>
      </c>
      <c r="Q96" s="4" t="s">
        <v>509</v>
      </c>
      <c r="R96" s="4">
        <v>9</v>
      </c>
      <c r="S96" s="4" t="s">
        <v>509</v>
      </c>
      <c r="T96" s="4" t="s">
        <v>1681</v>
      </c>
      <c r="U96" s="4" t="s">
        <v>1682</v>
      </c>
      <c r="V96" s="4" t="s">
        <v>512</v>
      </c>
      <c r="W96" s="4" t="s">
        <v>1683</v>
      </c>
      <c r="X96" s="4">
        <v>9</v>
      </c>
      <c r="Y96" s="4"/>
      <c r="Z96" s="4"/>
      <c r="AA96" s="4" t="s">
        <v>87</v>
      </c>
      <c r="AB96" s="4"/>
      <c r="AC96" s="4" t="s">
        <v>242</v>
      </c>
      <c r="AD96" s="4"/>
      <c r="AE96" s="4">
        <v>4</v>
      </c>
      <c r="AF96" s="4">
        <v>3</v>
      </c>
      <c r="AG96" s="4">
        <v>4</v>
      </c>
      <c r="AH96" s="4">
        <v>2</v>
      </c>
      <c r="AI96" s="4">
        <v>1</v>
      </c>
      <c r="AJ96" s="4">
        <v>4</v>
      </c>
      <c r="AK96" s="4" t="s">
        <v>1684</v>
      </c>
      <c r="AL96" s="4" t="s">
        <v>1686</v>
      </c>
      <c r="AM96" s="4" t="s">
        <v>1687</v>
      </c>
      <c r="AN96" s="4"/>
    </row>
    <row r="97" spans="1:40" ht="12.75" x14ac:dyDescent="0.35">
      <c r="A97" s="4">
        <v>98</v>
      </c>
      <c r="B97" s="7">
        <v>42740.624305555553</v>
      </c>
      <c r="C97" s="4" t="s">
        <v>1688</v>
      </c>
      <c r="D97" s="4" t="s">
        <v>296</v>
      </c>
      <c r="E97" s="4" t="s">
        <v>1689</v>
      </c>
      <c r="F97" s="4" t="s">
        <v>1690</v>
      </c>
      <c r="G97" s="4" t="s">
        <v>1691</v>
      </c>
      <c r="H97" s="4" t="s">
        <v>215</v>
      </c>
      <c r="I97" s="4" t="s">
        <v>1692</v>
      </c>
      <c r="J97" s="4">
        <v>18356388</v>
      </c>
      <c r="K97" s="4" t="s">
        <v>98</v>
      </c>
      <c r="L97" s="5" t="s">
        <v>427</v>
      </c>
      <c r="M97" s="4" t="s">
        <v>1694</v>
      </c>
      <c r="N97" s="4" t="s">
        <v>1695</v>
      </c>
      <c r="O97" s="4" t="s">
        <v>430</v>
      </c>
      <c r="P97" s="4" t="s">
        <v>103</v>
      </c>
      <c r="Q97" s="4" t="s">
        <v>1696</v>
      </c>
      <c r="R97" s="4" t="s">
        <v>103</v>
      </c>
      <c r="S97" s="4" t="s">
        <v>1697</v>
      </c>
      <c r="T97" s="4" t="s">
        <v>166</v>
      </c>
      <c r="U97" s="4" t="s">
        <v>1698</v>
      </c>
      <c r="V97" s="4" t="s">
        <v>135</v>
      </c>
      <c r="W97" s="4" t="s">
        <v>1699</v>
      </c>
      <c r="X97" s="4" t="s">
        <v>137</v>
      </c>
      <c r="Y97" s="4" t="s">
        <v>112</v>
      </c>
      <c r="Z97" s="4" t="s">
        <v>113</v>
      </c>
      <c r="AA97" s="4" t="s">
        <v>87</v>
      </c>
      <c r="AB97" s="4"/>
      <c r="AC97" s="4" t="s">
        <v>242</v>
      </c>
      <c r="AD97" s="4"/>
      <c r="AE97" s="4">
        <v>4</v>
      </c>
      <c r="AF97" s="4">
        <v>3</v>
      </c>
      <c r="AG97" s="4">
        <v>4</v>
      </c>
      <c r="AH97" s="4">
        <v>2</v>
      </c>
      <c r="AI97" s="4">
        <v>1</v>
      </c>
      <c r="AJ97" s="4">
        <v>4</v>
      </c>
      <c r="AK97" s="4" t="s">
        <v>159</v>
      </c>
      <c r="AL97" s="4" t="s">
        <v>1700</v>
      </c>
      <c r="AM97" s="4" t="s">
        <v>1701</v>
      </c>
      <c r="AN97" s="4" t="s">
        <v>1702</v>
      </c>
    </row>
    <row r="98" spans="1:40" ht="12.75" x14ac:dyDescent="0.35">
      <c r="A98" s="4">
        <v>99</v>
      </c>
      <c r="B98" s="7">
        <v>42740.624305555553</v>
      </c>
      <c r="C98" s="4" t="s">
        <v>396</v>
      </c>
      <c r="D98" s="4" t="s">
        <v>1703</v>
      </c>
      <c r="E98" s="4" t="s">
        <v>1704</v>
      </c>
      <c r="F98" s="4" t="s">
        <v>1705</v>
      </c>
      <c r="G98" s="4" t="s">
        <v>1707</v>
      </c>
      <c r="H98" s="4" t="s">
        <v>72</v>
      </c>
      <c r="I98" s="4" t="s">
        <v>1708</v>
      </c>
      <c r="J98" s="4">
        <v>11758151</v>
      </c>
      <c r="K98" s="4" t="s">
        <v>75</v>
      </c>
      <c r="L98" s="4" t="s">
        <v>1126</v>
      </c>
      <c r="M98" s="4" t="s">
        <v>1709</v>
      </c>
      <c r="N98" s="4" t="s">
        <v>1711</v>
      </c>
      <c r="O98" s="4" t="s">
        <v>1129</v>
      </c>
      <c r="P98" s="4" t="s">
        <v>150</v>
      </c>
      <c r="Q98" s="4" t="s">
        <v>1712</v>
      </c>
      <c r="R98" s="4" t="s">
        <v>150</v>
      </c>
      <c r="S98" s="4" t="s">
        <v>1712</v>
      </c>
      <c r="T98" s="4" t="s">
        <v>130</v>
      </c>
      <c r="U98" s="4" t="s">
        <v>1714</v>
      </c>
      <c r="V98" s="4" t="s">
        <v>512</v>
      </c>
      <c r="W98" s="4" t="s">
        <v>1715</v>
      </c>
      <c r="X98" s="4" t="s">
        <v>1435</v>
      </c>
      <c r="Y98" s="4"/>
      <c r="Z98" s="4"/>
      <c r="AA98" s="4" t="s">
        <v>87</v>
      </c>
      <c r="AB98" s="4"/>
      <c r="AC98" s="4" t="s">
        <v>242</v>
      </c>
      <c r="AD98" s="4"/>
      <c r="AE98" s="4">
        <v>4</v>
      </c>
      <c r="AF98" s="4">
        <v>4</v>
      </c>
      <c r="AG98" s="4">
        <v>4</v>
      </c>
      <c r="AH98" s="4">
        <v>2</v>
      </c>
      <c r="AI98" s="4">
        <v>1</v>
      </c>
      <c r="AJ98" s="4">
        <v>4</v>
      </c>
      <c r="AK98" s="4" t="s">
        <v>205</v>
      </c>
      <c r="AL98" s="4" t="s">
        <v>1717</v>
      </c>
      <c r="AM98" s="4" t="s">
        <v>1719</v>
      </c>
      <c r="AN98" s="4" t="s">
        <v>1720</v>
      </c>
    </row>
    <row r="99" spans="1:40" ht="12.75" x14ac:dyDescent="0.35">
      <c r="A99" s="4">
        <v>100</v>
      </c>
      <c r="B99" s="7">
        <v>42740.629861111112</v>
      </c>
      <c r="C99" s="4" t="s">
        <v>318</v>
      </c>
      <c r="D99" s="4"/>
      <c r="E99" s="4" t="s">
        <v>1722</v>
      </c>
      <c r="F99" s="4" t="s">
        <v>1723</v>
      </c>
      <c r="G99" s="4" t="s">
        <v>1724</v>
      </c>
      <c r="H99" s="4" t="s">
        <v>215</v>
      </c>
      <c r="I99" s="4" t="s">
        <v>1725</v>
      </c>
      <c r="J99" s="4">
        <v>837524</v>
      </c>
      <c r="K99" s="4" t="s">
        <v>75</v>
      </c>
      <c r="L99" s="4" t="s">
        <v>1630</v>
      </c>
      <c r="M99" s="4" t="s">
        <v>1727</v>
      </c>
      <c r="N99" s="4" t="s">
        <v>1728</v>
      </c>
      <c r="O99" s="4" t="s">
        <v>1633</v>
      </c>
      <c r="P99" s="4" t="s">
        <v>80</v>
      </c>
      <c r="Q99" s="4" t="s">
        <v>1729</v>
      </c>
      <c r="R99" s="4" t="s">
        <v>80</v>
      </c>
      <c r="S99" s="4" t="s">
        <v>1729</v>
      </c>
      <c r="T99" s="4" t="s">
        <v>83</v>
      </c>
      <c r="U99" s="4" t="s">
        <v>1730</v>
      </c>
      <c r="V99" s="4" t="s">
        <v>135</v>
      </c>
      <c r="W99" s="4" t="s">
        <v>1731</v>
      </c>
      <c r="X99" s="4" t="s">
        <v>80</v>
      </c>
      <c r="Y99" s="4"/>
      <c r="Z99" s="4"/>
      <c r="AA99" s="4" t="s">
        <v>87</v>
      </c>
      <c r="AB99" s="4" t="s">
        <v>1220</v>
      </c>
      <c r="AC99" s="4" t="s">
        <v>583</v>
      </c>
      <c r="AD99" s="4" t="s">
        <v>1732</v>
      </c>
      <c r="AE99" s="4">
        <v>4</v>
      </c>
      <c r="AF99" s="4">
        <v>4</v>
      </c>
      <c r="AG99" s="4">
        <v>4</v>
      </c>
      <c r="AH99" s="4">
        <v>4</v>
      </c>
      <c r="AI99" s="4">
        <v>2</v>
      </c>
      <c r="AJ99" s="4">
        <v>4</v>
      </c>
      <c r="AK99" s="4" t="s">
        <v>138</v>
      </c>
      <c r="AL99" s="4" t="s">
        <v>1733</v>
      </c>
      <c r="AM99" s="4" t="s">
        <v>1735</v>
      </c>
      <c r="AN99" s="4" t="s">
        <v>1736</v>
      </c>
    </row>
    <row r="100" spans="1:40" ht="12.75" x14ac:dyDescent="0.35">
      <c r="A100" s="4">
        <v>101</v>
      </c>
      <c r="B100" s="7">
        <v>42740.630555555559</v>
      </c>
      <c r="C100" s="4" t="s">
        <v>148</v>
      </c>
      <c r="D100" s="4"/>
      <c r="E100" s="4" t="s">
        <v>847</v>
      </c>
      <c r="F100" s="4" t="s">
        <v>1737</v>
      </c>
      <c r="G100" s="4" t="s">
        <v>1739</v>
      </c>
      <c r="H100" s="4" t="s">
        <v>215</v>
      </c>
      <c r="I100" s="4">
        <v>2314202416</v>
      </c>
      <c r="J100" s="4">
        <v>21604964</v>
      </c>
      <c r="K100" s="4" t="s">
        <v>98</v>
      </c>
      <c r="L100" s="4" t="s">
        <v>99</v>
      </c>
      <c r="M100" s="4" t="s">
        <v>1740</v>
      </c>
      <c r="N100" s="4" t="s">
        <v>1741</v>
      </c>
      <c r="O100" s="4" t="s">
        <v>102</v>
      </c>
      <c r="P100" s="4" t="s">
        <v>258</v>
      </c>
      <c r="Q100" s="4" t="s">
        <v>1332</v>
      </c>
      <c r="R100" s="4" t="s">
        <v>258</v>
      </c>
      <c r="S100" s="4" t="s">
        <v>1332</v>
      </c>
      <c r="T100" s="4" t="s">
        <v>414</v>
      </c>
      <c r="U100" s="4" t="s">
        <v>1742</v>
      </c>
      <c r="V100" s="4" t="s">
        <v>135</v>
      </c>
      <c r="W100" s="4" t="s">
        <v>1743</v>
      </c>
      <c r="X100" s="4" t="s">
        <v>103</v>
      </c>
      <c r="Y100" s="4" t="s">
        <v>112</v>
      </c>
      <c r="Z100" s="4" t="s">
        <v>202</v>
      </c>
      <c r="AA100" s="4" t="s">
        <v>87</v>
      </c>
      <c r="AB100" s="4" t="s">
        <v>87</v>
      </c>
      <c r="AC100" s="4" t="s">
        <v>115</v>
      </c>
      <c r="AD100" s="4"/>
      <c r="AE100" s="4">
        <v>4</v>
      </c>
      <c r="AF100" s="4">
        <v>4</v>
      </c>
      <c r="AG100" s="4">
        <v>4</v>
      </c>
      <c r="AH100" s="4">
        <v>2</v>
      </c>
      <c r="AI100" s="4">
        <v>1</v>
      </c>
      <c r="AJ100" s="4">
        <v>4</v>
      </c>
      <c r="AK100" s="4" t="s">
        <v>90</v>
      </c>
      <c r="AL100" s="4" t="s">
        <v>1744</v>
      </c>
      <c r="AM100" s="4" t="s">
        <v>1745</v>
      </c>
      <c r="AN100" s="4" t="s">
        <v>1746</v>
      </c>
    </row>
    <row r="101" spans="1:40" ht="12.75" x14ac:dyDescent="0.35">
      <c r="A101" s="4">
        <v>102</v>
      </c>
      <c r="B101" s="7">
        <v>42740.631249999999</v>
      </c>
      <c r="C101" s="4" t="s">
        <v>1747</v>
      </c>
      <c r="D101" s="4" t="s">
        <v>1748</v>
      </c>
      <c r="E101" s="4" t="s">
        <v>1749</v>
      </c>
      <c r="F101" s="4" t="s">
        <v>1751</v>
      </c>
      <c r="G101" s="4" t="s">
        <v>1752</v>
      </c>
      <c r="H101" s="4" t="s">
        <v>215</v>
      </c>
      <c r="I101" s="4" t="s">
        <v>1753</v>
      </c>
      <c r="J101" s="4">
        <v>9589630</v>
      </c>
      <c r="K101" s="4" t="s">
        <v>98</v>
      </c>
      <c r="L101" s="4" t="s">
        <v>753</v>
      </c>
      <c r="M101" s="4" t="s">
        <v>1755</v>
      </c>
      <c r="N101" s="4" t="s">
        <v>1756</v>
      </c>
      <c r="O101" s="4" t="s">
        <v>757</v>
      </c>
      <c r="P101" s="4" t="s">
        <v>103</v>
      </c>
      <c r="Q101" s="4" t="s">
        <v>1757</v>
      </c>
      <c r="R101" s="4" t="s">
        <v>103</v>
      </c>
      <c r="S101" s="4" t="s">
        <v>1757</v>
      </c>
      <c r="T101" s="4" t="s">
        <v>1758</v>
      </c>
      <c r="U101" s="4" t="s">
        <v>1759</v>
      </c>
      <c r="V101" s="4" t="s">
        <v>135</v>
      </c>
      <c r="W101" s="4" t="s">
        <v>1760</v>
      </c>
      <c r="X101" s="4" t="s">
        <v>103</v>
      </c>
      <c r="Y101" s="4" t="s">
        <v>112</v>
      </c>
      <c r="Z101" s="4" t="s">
        <v>202</v>
      </c>
      <c r="AA101" s="4" t="s">
        <v>87</v>
      </c>
      <c r="AB101" s="4" t="s">
        <v>87</v>
      </c>
      <c r="AC101" s="4" t="s">
        <v>583</v>
      </c>
      <c r="AD101" s="4"/>
      <c r="AE101" s="4">
        <v>4</v>
      </c>
      <c r="AF101" s="4">
        <v>4</v>
      </c>
      <c r="AG101" s="4">
        <v>4</v>
      </c>
      <c r="AH101" s="4">
        <v>3</v>
      </c>
      <c r="AI101" s="4">
        <v>3</v>
      </c>
      <c r="AJ101" s="4">
        <v>4</v>
      </c>
      <c r="AK101" s="4" t="s">
        <v>205</v>
      </c>
      <c r="AL101" s="4" t="s">
        <v>1761</v>
      </c>
      <c r="AM101" s="4" t="s">
        <v>1762</v>
      </c>
      <c r="AN101" s="4" t="s">
        <v>1763</v>
      </c>
    </row>
    <row r="102" spans="1:40" ht="12.75" x14ac:dyDescent="0.35">
      <c r="A102" s="4">
        <v>103</v>
      </c>
      <c r="B102" s="7">
        <v>42740.634722222225</v>
      </c>
      <c r="C102" s="4" t="s">
        <v>940</v>
      </c>
      <c r="D102" s="4" t="s">
        <v>1764</v>
      </c>
      <c r="E102" s="4" t="s">
        <v>1765</v>
      </c>
      <c r="F102" s="4" t="s">
        <v>1766</v>
      </c>
      <c r="G102" s="4" t="s">
        <v>1767</v>
      </c>
      <c r="H102" s="4" t="s">
        <v>215</v>
      </c>
      <c r="I102" s="4">
        <v>8313596876</v>
      </c>
      <c r="J102" s="4">
        <v>6178003</v>
      </c>
      <c r="K102" s="4" t="s">
        <v>98</v>
      </c>
      <c r="L102" s="4" t="s">
        <v>1768</v>
      </c>
      <c r="M102" s="4" t="s">
        <v>1769</v>
      </c>
      <c r="N102" s="4" t="s">
        <v>1770</v>
      </c>
      <c r="O102" s="4" t="s">
        <v>79</v>
      </c>
      <c r="P102" s="4" t="s">
        <v>137</v>
      </c>
      <c r="Q102" s="4" t="s">
        <v>1771</v>
      </c>
      <c r="R102" s="4" t="s">
        <v>137</v>
      </c>
      <c r="S102" s="4" t="s">
        <v>1771</v>
      </c>
      <c r="T102" s="4" t="s">
        <v>1772</v>
      </c>
      <c r="U102" s="4" t="s">
        <v>1773</v>
      </c>
      <c r="V102" s="4" t="s">
        <v>135</v>
      </c>
      <c r="W102" s="4" t="s">
        <v>1774</v>
      </c>
      <c r="X102" s="4" t="s">
        <v>137</v>
      </c>
      <c r="Y102" s="4" t="s">
        <v>1775</v>
      </c>
      <c r="Z102" s="4" t="s">
        <v>843</v>
      </c>
      <c r="AA102" s="4" t="s">
        <v>87</v>
      </c>
      <c r="AB102" s="4" t="s">
        <v>1776</v>
      </c>
      <c r="AC102" s="4" t="s">
        <v>89</v>
      </c>
      <c r="AD102" s="4" t="s">
        <v>1599</v>
      </c>
      <c r="AE102" s="4">
        <v>4</v>
      </c>
      <c r="AF102" s="4">
        <v>4</v>
      </c>
      <c r="AG102" s="4">
        <v>4</v>
      </c>
      <c r="AH102" s="4">
        <v>3</v>
      </c>
      <c r="AI102" s="4">
        <v>2</v>
      </c>
      <c r="AJ102" s="4">
        <v>4</v>
      </c>
      <c r="AK102" s="4" t="s">
        <v>159</v>
      </c>
      <c r="AL102" s="4" t="s">
        <v>1777</v>
      </c>
      <c r="AM102" s="4" t="s">
        <v>1778</v>
      </c>
      <c r="AN102" s="4" t="s">
        <v>1779</v>
      </c>
    </row>
    <row r="103" spans="1:40" ht="12.75" x14ac:dyDescent="0.35">
      <c r="A103" s="4">
        <v>104</v>
      </c>
      <c r="B103" s="7">
        <v>42740.636805555558</v>
      </c>
      <c r="C103" s="4" t="s">
        <v>152</v>
      </c>
      <c r="D103" s="4"/>
      <c r="E103" s="4" t="s">
        <v>1781</v>
      </c>
      <c r="F103" s="4" t="s">
        <v>1782</v>
      </c>
      <c r="G103" s="4" t="s">
        <v>1783</v>
      </c>
      <c r="H103" s="4" t="s">
        <v>72</v>
      </c>
      <c r="I103" s="4" t="s">
        <v>1784</v>
      </c>
      <c r="J103" s="4">
        <v>3407871</v>
      </c>
      <c r="K103" s="4" t="s">
        <v>75</v>
      </c>
      <c r="L103" s="4" t="s">
        <v>1329</v>
      </c>
      <c r="M103" s="4" t="s">
        <v>1785</v>
      </c>
      <c r="N103" s="4" t="s">
        <v>1786</v>
      </c>
      <c r="O103" s="4" t="s">
        <v>79</v>
      </c>
      <c r="P103" s="4" t="s">
        <v>150</v>
      </c>
      <c r="Q103" s="4" t="s">
        <v>174</v>
      </c>
      <c r="R103" s="4" t="s">
        <v>150</v>
      </c>
      <c r="S103" s="4" t="s">
        <v>174</v>
      </c>
      <c r="T103" s="4" t="s">
        <v>1788</v>
      </c>
      <c r="U103" s="4" t="s">
        <v>1789</v>
      </c>
      <c r="V103" s="4" t="s">
        <v>85</v>
      </c>
      <c r="W103" s="4" t="s">
        <v>1790</v>
      </c>
      <c r="X103" s="4" t="s">
        <v>150</v>
      </c>
      <c r="Y103" s="4"/>
      <c r="Z103" s="4"/>
      <c r="AA103" s="4" t="s">
        <v>87</v>
      </c>
      <c r="AB103" s="4"/>
      <c r="AC103" s="4" t="s">
        <v>242</v>
      </c>
      <c r="AD103" s="4"/>
      <c r="AE103" s="4">
        <v>4</v>
      </c>
      <c r="AF103" s="4">
        <v>4</v>
      </c>
      <c r="AG103" s="4">
        <v>4</v>
      </c>
      <c r="AH103" s="4">
        <v>2</v>
      </c>
      <c r="AI103" s="4">
        <v>2</v>
      </c>
      <c r="AJ103" s="4">
        <v>4</v>
      </c>
      <c r="AK103" s="4" t="s">
        <v>159</v>
      </c>
      <c r="AL103" s="4" t="s">
        <v>1791</v>
      </c>
      <c r="AM103" s="4" t="s">
        <v>1792</v>
      </c>
      <c r="AN103" s="4" t="s">
        <v>1793</v>
      </c>
    </row>
    <row r="104" spans="1:40" ht="12.75" x14ac:dyDescent="0.35">
      <c r="A104" s="11">
        <v>105</v>
      </c>
      <c r="B104" s="7">
        <v>42740.638888888891</v>
      </c>
      <c r="C104" s="4" t="s">
        <v>12</v>
      </c>
      <c r="D104" s="4" t="s">
        <v>890</v>
      </c>
      <c r="E104" s="4" t="s">
        <v>1795</v>
      </c>
      <c r="F104" s="4" t="s">
        <v>1797</v>
      </c>
      <c r="G104" s="4" t="s">
        <v>1798</v>
      </c>
      <c r="H104" s="4" t="s">
        <v>215</v>
      </c>
      <c r="I104" s="4" t="s">
        <v>1799</v>
      </c>
      <c r="J104" s="4">
        <v>9656619</v>
      </c>
      <c r="K104" s="4" t="s">
        <v>98</v>
      </c>
      <c r="L104" s="4" t="s">
        <v>1800</v>
      </c>
      <c r="M104" s="4" t="s">
        <v>1801</v>
      </c>
      <c r="N104" s="4" t="s">
        <v>1802</v>
      </c>
      <c r="O104" s="4" t="s">
        <v>1652</v>
      </c>
      <c r="P104" s="4" t="s">
        <v>194</v>
      </c>
      <c r="Q104" s="4" t="s">
        <v>509</v>
      </c>
      <c r="R104" s="4" t="s">
        <v>258</v>
      </c>
      <c r="S104" s="4" t="s">
        <v>1803</v>
      </c>
      <c r="T104" s="4" t="s">
        <v>1804</v>
      </c>
      <c r="U104" s="4" t="s">
        <v>1805</v>
      </c>
      <c r="V104" s="4" t="s">
        <v>135</v>
      </c>
      <c r="W104" s="4" t="s">
        <v>1806</v>
      </c>
      <c r="X104" s="4" t="s">
        <v>103</v>
      </c>
      <c r="Y104" s="4" t="s">
        <v>112</v>
      </c>
      <c r="Z104" s="4" t="s">
        <v>156</v>
      </c>
      <c r="AA104" s="4" t="s">
        <v>87</v>
      </c>
      <c r="AB104" s="4" t="s">
        <v>87</v>
      </c>
      <c r="AC104" s="4" t="s">
        <v>89</v>
      </c>
      <c r="AD104" s="4"/>
      <c r="AE104" s="4">
        <v>4</v>
      </c>
      <c r="AF104" s="4">
        <v>4</v>
      </c>
      <c r="AG104" s="4">
        <v>4</v>
      </c>
      <c r="AH104" s="4">
        <v>4</v>
      </c>
      <c r="AI104" s="4">
        <v>3</v>
      </c>
      <c r="AJ104" s="4">
        <v>4</v>
      </c>
      <c r="AK104" s="4" t="s">
        <v>244</v>
      </c>
      <c r="AL104" s="4" t="s">
        <v>1808</v>
      </c>
      <c r="AM104" s="4" t="s">
        <v>1810</v>
      </c>
      <c r="AN104" s="4" t="s">
        <v>1811</v>
      </c>
    </row>
    <row r="105" spans="1:40" ht="12.75" x14ac:dyDescent="0.35">
      <c r="A105" s="11">
        <v>106</v>
      </c>
      <c r="B105" s="7">
        <v>42740.645833333336</v>
      </c>
      <c r="C105" s="4" t="s">
        <v>60</v>
      </c>
      <c r="E105" s="4" t="s">
        <v>1812</v>
      </c>
      <c r="F105" s="4" t="s">
        <v>1813</v>
      </c>
      <c r="G105" s="4" t="s">
        <v>1814</v>
      </c>
      <c r="H105" s="4" t="s">
        <v>215</v>
      </c>
      <c r="I105" s="4">
        <v>8583549859</v>
      </c>
      <c r="J105" s="4">
        <v>407772</v>
      </c>
      <c r="K105" s="4" t="s">
        <v>75</v>
      </c>
      <c r="L105" s="4" t="s">
        <v>1816</v>
      </c>
      <c r="M105" s="4" t="s">
        <v>1817</v>
      </c>
      <c r="N105" s="4" t="s">
        <v>1818</v>
      </c>
      <c r="O105" s="4" t="s">
        <v>79</v>
      </c>
      <c r="P105" s="4" t="s">
        <v>80</v>
      </c>
      <c r="Q105" s="4" t="s">
        <v>1819</v>
      </c>
      <c r="R105" s="4" t="s">
        <v>80</v>
      </c>
      <c r="S105" s="4" t="s">
        <v>1819</v>
      </c>
      <c r="T105" s="4" t="s">
        <v>536</v>
      </c>
      <c r="U105" s="4" t="s">
        <v>1820</v>
      </c>
      <c r="V105" s="4" t="s">
        <v>85</v>
      </c>
      <c r="W105" s="4" t="s">
        <v>1821</v>
      </c>
      <c r="X105" s="4" t="s">
        <v>80</v>
      </c>
      <c r="Y105" s="4"/>
      <c r="Z105" s="4"/>
      <c r="AA105" s="4" t="s">
        <v>87</v>
      </c>
      <c r="AB105" s="4" t="s">
        <v>87</v>
      </c>
      <c r="AC105" s="4" t="s">
        <v>89</v>
      </c>
      <c r="AE105" s="4">
        <v>4</v>
      </c>
      <c r="AF105" s="4">
        <v>4</v>
      </c>
      <c r="AG105" s="4">
        <v>4</v>
      </c>
      <c r="AH105" s="4">
        <v>2</v>
      </c>
      <c r="AI105" s="4">
        <v>1</v>
      </c>
      <c r="AJ105" s="4">
        <v>4</v>
      </c>
      <c r="AK105" s="4" t="s">
        <v>691</v>
      </c>
      <c r="AL105" s="4" t="s">
        <v>1823</v>
      </c>
      <c r="AM105" s="4" t="s">
        <v>1825</v>
      </c>
      <c r="AN105" s="4" t="s">
        <v>1826</v>
      </c>
    </row>
    <row r="106" spans="1:40" ht="12.75" x14ac:dyDescent="0.35">
      <c r="A106" s="11">
        <v>107</v>
      </c>
      <c r="B106" s="7">
        <v>42740.645833333336</v>
      </c>
      <c r="C106" s="4" t="s">
        <v>148</v>
      </c>
      <c r="D106" s="4" t="s">
        <v>148</v>
      </c>
      <c r="E106" s="4" t="s">
        <v>1827</v>
      </c>
      <c r="F106" s="4" t="s">
        <v>1828</v>
      </c>
      <c r="G106" s="4" t="s">
        <v>1829</v>
      </c>
      <c r="H106" s="4" t="s">
        <v>215</v>
      </c>
      <c r="I106" s="4" t="s">
        <v>1830</v>
      </c>
      <c r="J106" s="4">
        <v>21512214</v>
      </c>
      <c r="K106" s="4" t="s">
        <v>98</v>
      </c>
      <c r="L106" s="4" t="s">
        <v>1831</v>
      </c>
      <c r="M106" s="4" t="s">
        <v>1832</v>
      </c>
      <c r="N106" s="4" t="s">
        <v>1833</v>
      </c>
      <c r="O106" s="4" t="s">
        <v>1834</v>
      </c>
      <c r="P106" s="4" t="s">
        <v>1835</v>
      </c>
      <c r="Q106" s="4" t="s">
        <v>105</v>
      </c>
      <c r="R106" s="4" t="s">
        <v>103</v>
      </c>
      <c r="S106" s="4" t="s">
        <v>81</v>
      </c>
      <c r="T106" s="4" t="s">
        <v>584</v>
      </c>
      <c r="U106" s="4" t="s">
        <v>1837</v>
      </c>
      <c r="V106" s="4" t="s">
        <v>85</v>
      </c>
      <c r="W106" s="4" t="s">
        <v>1839</v>
      </c>
      <c r="X106" s="4" t="s">
        <v>137</v>
      </c>
      <c r="Y106" s="4" t="s">
        <v>112</v>
      </c>
      <c r="Z106" s="4" t="s">
        <v>843</v>
      </c>
      <c r="AA106" s="4" t="s">
        <v>87</v>
      </c>
      <c r="AB106" s="4" t="s">
        <v>87</v>
      </c>
      <c r="AC106" s="4" t="s">
        <v>1840</v>
      </c>
      <c r="AE106" s="4">
        <v>4</v>
      </c>
      <c r="AF106" s="4">
        <v>4</v>
      </c>
      <c r="AG106" s="4">
        <v>4</v>
      </c>
      <c r="AH106" s="4">
        <v>2</v>
      </c>
      <c r="AI106" s="4">
        <v>2</v>
      </c>
      <c r="AJ106" s="4">
        <v>4</v>
      </c>
      <c r="AK106" s="4" t="s">
        <v>244</v>
      </c>
      <c r="AL106" s="4" t="s">
        <v>1841</v>
      </c>
      <c r="AM106" s="4" t="s">
        <v>1842</v>
      </c>
      <c r="AN106" s="4" t="s">
        <v>1843</v>
      </c>
    </row>
    <row r="107" spans="1:40" ht="12.75" x14ac:dyDescent="0.35">
      <c r="A107" s="11">
        <v>108</v>
      </c>
      <c r="B107" s="7">
        <v>42740.648611111108</v>
      </c>
      <c r="C107" s="4" t="s">
        <v>1601</v>
      </c>
      <c r="D107" s="4" t="s">
        <v>1844</v>
      </c>
      <c r="E107" s="4" t="s">
        <v>1846</v>
      </c>
      <c r="F107" s="4" t="s">
        <v>1847</v>
      </c>
      <c r="G107" s="4" t="s">
        <v>1848</v>
      </c>
      <c r="H107" s="4" t="s">
        <v>72</v>
      </c>
      <c r="I107" s="4">
        <v>2522179894</v>
      </c>
      <c r="J107" s="4">
        <v>21643172</v>
      </c>
      <c r="K107" s="4" t="s">
        <v>75</v>
      </c>
      <c r="L107" s="4" t="s">
        <v>1849</v>
      </c>
      <c r="M107" s="4" t="s">
        <v>1850</v>
      </c>
      <c r="N107" s="4" t="s">
        <v>1851</v>
      </c>
      <c r="O107" s="4" t="s">
        <v>1852</v>
      </c>
      <c r="P107" s="4" t="s">
        <v>80</v>
      </c>
      <c r="Q107" s="4" t="s">
        <v>1853</v>
      </c>
      <c r="R107" s="4" t="s">
        <v>80</v>
      </c>
      <c r="S107" s="4" t="s">
        <v>1853</v>
      </c>
      <c r="T107" s="4" t="s">
        <v>1854</v>
      </c>
      <c r="U107" s="4" t="s">
        <v>1855</v>
      </c>
      <c r="V107" s="4" t="s">
        <v>135</v>
      </c>
      <c r="W107" s="4" t="s">
        <v>1856</v>
      </c>
      <c r="X107" s="4" t="s">
        <v>80</v>
      </c>
      <c r="Y107" s="4"/>
      <c r="Z107" s="4"/>
      <c r="AA107" s="4" t="s">
        <v>87</v>
      </c>
      <c r="AB107" s="4"/>
      <c r="AC107" s="4" t="s">
        <v>242</v>
      </c>
      <c r="AE107" s="4">
        <v>4</v>
      </c>
      <c r="AF107" s="4">
        <v>4</v>
      </c>
      <c r="AG107" s="4">
        <v>4</v>
      </c>
      <c r="AH107" s="4">
        <v>4</v>
      </c>
      <c r="AI107" s="4">
        <v>1</v>
      </c>
      <c r="AJ107" s="4">
        <v>4</v>
      </c>
      <c r="AK107" s="4" t="s">
        <v>205</v>
      </c>
      <c r="AL107" s="4" t="s">
        <v>1858</v>
      </c>
      <c r="AM107" s="4" t="s">
        <v>1859</v>
      </c>
      <c r="AN107" s="4" t="s">
        <v>1860</v>
      </c>
    </row>
    <row r="108" spans="1:40" ht="12.75" x14ac:dyDescent="0.35">
      <c r="A108" s="11">
        <v>109</v>
      </c>
      <c r="B108" s="7">
        <v>42740.650694444441</v>
      </c>
      <c r="C108" s="4" t="s">
        <v>1838</v>
      </c>
      <c r="D108" s="4" t="s">
        <v>1861</v>
      </c>
      <c r="E108" s="4" t="s">
        <v>1862</v>
      </c>
      <c r="F108" s="4" t="s">
        <v>1863</v>
      </c>
      <c r="G108" s="4" t="s">
        <v>1864</v>
      </c>
      <c r="H108" s="4" t="s">
        <v>72</v>
      </c>
      <c r="I108" s="4" t="s">
        <v>1865</v>
      </c>
      <c r="J108" s="4">
        <v>6932</v>
      </c>
      <c r="K108" s="4" t="s">
        <v>75</v>
      </c>
      <c r="L108" s="4" t="s">
        <v>1329</v>
      </c>
      <c r="M108" s="4" t="s">
        <v>1866</v>
      </c>
      <c r="N108" s="4" t="s">
        <v>1383</v>
      </c>
      <c r="O108" s="4" t="s">
        <v>79</v>
      </c>
      <c r="P108" s="4" t="s">
        <v>632</v>
      </c>
      <c r="Q108" s="4" t="s">
        <v>132</v>
      </c>
      <c r="R108" s="4" t="s">
        <v>632</v>
      </c>
      <c r="S108" s="4" t="s">
        <v>132</v>
      </c>
      <c r="T108" s="4" t="s">
        <v>1868</v>
      </c>
      <c r="U108" s="4" t="s">
        <v>1869</v>
      </c>
      <c r="V108" s="4" t="s">
        <v>512</v>
      </c>
      <c r="W108" s="4" t="s">
        <v>1871</v>
      </c>
      <c r="X108" s="4">
        <v>7</v>
      </c>
      <c r="Y108" s="4"/>
      <c r="Z108" s="4"/>
      <c r="AA108" s="4" t="s">
        <v>87</v>
      </c>
      <c r="AB108" s="4" t="s">
        <v>87</v>
      </c>
      <c r="AC108" s="4" t="s">
        <v>89</v>
      </c>
      <c r="AE108" s="4">
        <v>4</v>
      </c>
      <c r="AF108" s="4">
        <v>4</v>
      </c>
      <c r="AG108" s="4">
        <v>4</v>
      </c>
      <c r="AH108" s="4">
        <v>3</v>
      </c>
      <c r="AI108" s="4">
        <v>2</v>
      </c>
      <c r="AJ108" s="4">
        <v>4</v>
      </c>
      <c r="AK108" s="4" t="s">
        <v>159</v>
      </c>
      <c r="AL108" s="4" t="s">
        <v>1872</v>
      </c>
      <c r="AM108" s="4" t="s">
        <v>1873</v>
      </c>
      <c r="AN108" s="4" t="s">
        <v>1874</v>
      </c>
    </row>
    <row r="109" spans="1:40" ht="12.75" x14ac:dyDescent="0.35">
      <c r="A109" s="11">
        <v>110</v>
      </c>
      <c r="B109" s="7">
        <v>42740.65347222222</v>
      </c>
      <c r="C109" s="4" t="s">
        <v>688</v>
      </c>
      <c r="D109" s="4" t="s">
        <v>688</v>
      </c>
      <c r="E109" s="4" t="s">
        <v>1875</v>
      </c>
      <c r="F109" s="4" t="s">
        <v>1876</v>
      </c>
      <c r="G109" s="4" t="s">
        <v>1877</v>
      </c>
      <c r="H109" s="4" t="s">
        <v>215</v>
      </c>
      <c r="I109" s="4" t="s">
        <v>1878</v>
      </c>
      <c r="J109" s="4">
        <v>7188573</v>
      </c>
      <c r="K109" s="4" t="s">
        <v>75</v>
      </c>
      <c r="L109" s="4" t="s">
        <v>1232</v>
      </c>
      <c r="M109" s="4" t="s">
        <v>1879</v>
      </c>
      <c r="N109" s="4" t="s">
        <v>1612</v>
      </c>
      <c r="O109" s="4" t="s">
        <v>1236</v>
      </c>
      <c r="P109" s="4" t="s">
        <v>508</v>
      </c>
      <c r="Q109" s="4" t="s">
        <v>1880</v>
      </c>
      <c r="R109" s="4" t="s">
        <v>508</v>
      </c>
      <c r="S109" s="4" t="s">
        <v>1880</v>
      </c>
      <c r="T109" s="4" t="s">
        <v>1881</v>
      </c>
      <c r="U109" s="4" t="s">
        <v>1882</v>
      </c>
      <c r="V109" s="4" t="s">
        <v>135</v>
      </c>
      <c r="W109" s="4" t="s">
        <v>1883</v>
      </c>
      <c r="X109" s="4" t="s">
        <v>80</v>
      </c>
      <c r="Y109" s="4"/>
      <c r="Z109" s="4"/>
      <c r="AA109" s="4" t="s">
        <v>87</v>
      </c>
      <c r="AB109" s="4" t="s">
        <v>87</v>
      </c>
      <c r="AC109" s="4" t="s">
        <v>89</v>
      </c>
      <c r="AE109" s="4">
        <v>4</v>
      </c>
      <c r="AF109" s="4">
        <v>4</v>
      </c>
      <c r="AG109" s="4">
        <v>4</v>
      </c>
      <c r="AH109" s="4">
        <v>2</v>
      </c>
      <c r="AI109" s="4">
        <v>2</v>
      </c>
      <c r="AJ109" s="4">
        <v>3</v>
      </c>
      <c r="AK109" s="4" t="s">
        <v>244</v>
      </c>
      <c r="AL109" s="4" t="s">
        <v>1884</v>
      </c>
      <c r="AM109" s="4" t="s">
        <v>1885</v>
      </c>
      <c r="AN109" s="4" t="s">
        <v>1886</v>
      </c>
    </row>
    <row r="110" spans="1:40" ht="12.75" x14ac:dyDescent="0.35">
      <c r="A110" s="11">
        <v>111</v>
      </c>
      <c r="B110" s="7">
        <v>42740.65347222222</v>
      </c>
      <c r="C110" s="4" t="s">
        <v>690</v>
      </c>
      <c r="D110" s="4" t="s">
        <v>1887</v>
      </c>
      <c r="E110" s="4" t="s">
        <v>1888</v>
      </c>
      <c r="F110" s="4" t="s">
        <v>1889</v>
      </c>
      <c r="G110" s="4" t="s">
        <v>1891</v>
      </c>
      <c r="H110" s="4" t="s">
        <v>72</v>
      </c>
      <c r="I110" s="4">
        <v>6266441387</v>
      </c>
      <c r="J110" s="4">
        <v>21643681</v>
      </c>
      <c r="K110" s="4" t="s">
        <v>75</v>
      </c>
      <c r="L110" s="4"/>
      <c r="M110" s="4" t="s">
        <v>1892</v>
      </c>
      <c r="N110" s="4"/>
      <c r="O110" s="4" t="s">
        <v>79</v>
      </c>
      <c r="P110" s="4" t="s">
        <v>991</v>
      </c>
      <c r="Q110" s="4" t="s">
        <v>453</v>
      </c>
      <c r="R110" s="4" t="s">
        <v>991</v>
      </c>
      <c r="S110" s="4" t="s">
        <v>453</v>
      </c>
      <c r="T110" s="4" t="s">
        <v>690</v>
      </c>
      <c r="U110" s="4" t="s">
        <v>1888</v>
      </c>
      <c r="V110" s="4" t="s">
        <v>135</v>
      </c>
      <c r="W110" s="4" t="s">
        <v>1889</v>
      </c>
      <c r="X110" s="4" t="s">
        <v>150</v>
      </c>
      <c r="Y110" s="4"/>
      <c r="Z110" s="4"/>
      <c r="AA110" s="4" t="s">
        <v>87</v>
      </c>
      <c r="AB110" s="4"/>
      <c r="AC110" s="4" t="s">
        <v>242</v>
      </c>
      <c r="AE110" s="4">
        <v>4</v>
      </c>
      <c r="AF110" s="4">
        <v>4</v>
      </c>
      <c r="AG110" s="4">
        <v>4</v>
      </c>
      <c r="AH110" s="4">
        <v>4</v>
      </c>
      <c r="AI110" s="4">
        <v>1</v>
      </c>
      <c r="AJ110" s="4">
        <v>4</v>
      </c>
      <c r="AK110" s="4" t="s">
        <v>691</v>
      </c>
      <c r="AL110" s="4" t="s">
        <v>1895</v>
      </c>
      <c r="AM110" s="4" t="s">
        <v>1896</v>
      </c>
      <c r="AN110" s="4"/>
    </row>
    <row r="111" spans="1:40" ht="12.75" x14ac:dyDescent="0.35">
      <c r="A111" s="11">
        <v>112</v>
      </c>
      <c r="B111" s="7">
        <v>42740.654861111114</v>
      </c>
      <c r="C111" s="4" t="s">
        <v>1710</v>
      </c>
      <c r="D111" s="4" t="s">
        <v>1710</v>
      </c>
      <c r="E111" s="4" t="s">
        <v>1898</v>
      </c>
      <c r="F111" s="4" t="s">
        <v>1899</v>
      </c>
      <c r="G111" s="4" t="s">
        <v>1900</v>
      </c>
      <c r="H111" s="4" t="s">
        <v>215</v>
      </c>
      <c r="I111" s="4" t="s">
        <v>1901</v>
      </c>
      <c r="J111" s="4">
        <v>10178952</v>
      </c>
      <c r="K111" s="4" t="s">
        <v>98</v>
      </c>
      <c r="L111" s="5" t="s">
        <v>1902</v>
      </c>
      <c r="M111" s="4" t="s">
        <v>1903</v>
      </c>
      <c r="N111" s="4" t="s">
        <v>1904</v>
      </c>
      <c r="O111" s="4" t="s">
        <v>1905</v>
      </c>
      <c r="P111" s="4" t="s">
        <v>137</v>
      </c>
      <c r="Q111" s="4" t="s">
        <v>431</v>
      </c>
      <c r="R111" s="4" t="s">
        <v>137</v>
      </c>
      <c r="S111" s="4" t="s">
        <v>431</v>
      </c>
      <c r="T111" s="4" t="s">
        <v>404</v>
      </c>
      <c r="U111" s="4" t="s">
        <v>1906</v>
      </c>
      <c r="V111" s="4" t="s">
        <v>135</v>
      </c>
      <c r="W111" s="4" t="s">
        <v>1907</v>
      </c>
      <c r="X111" s="4" t="s">
        <v>137</v>
      </c>
      <c r="Y111" s="4" t="s">
        <v>112</v>
      </c>
      <c r="Z111" s="4" t="s">
        <v>113</v>
      </c>
      <c r="AA111" s="4" t="s">
        <v>87</v>
      </c>
      <c r="AB111" s="4"/>
      <c r="AC111" s="4" t="s">
        <v>242</v>
      </c>
      <c r="AE111" s="4">
        <v>1</v>
      </c>
      <c r="AF111" s="4">
        <v>1</v>
      </c>
      <c r="AG111" s="4">
        <v>1</v>
      </c>
      <c r="AH111" s="4">
        <v>2</v>
      </c>
      <c r="AI111" s="4">
        <v>2</v>
      </c>
      <c r="AJ111" s="4">
        <v>1</v>
      </c>
      <c r="AK111" s="4" t="s">
        <v>205</v>
      </c>
      <c r="AL111" s="4" t="s">
        <v>1908</v>
      </c>
      <c r="AM111" s="4" t="s">
        <v>1909</v>
      </c>
      <c r="AN111" s="4" t="s">
        <v>1910</v>
      </c>
    </row>
    <row r="112" spans="1:40" ht="12.75" x14ac:dyDescent="0.35">
      <c r="A112" s="11">
        <v>113</v>
      </c>
      <c r="B112" s="7">
        <v>42740.657638888886</v>
      </c>
      <c r="C112" s="4" t="s">
        <v>14</v>
      </c>
      <c r="E112" s="4" t="s">
        <v>1912</v>
      </c>
      <c r="F112" s="4" t="s">
        <v>1913</v>
      </c>
      <c r="G112" s="4" t="s">
        <v>1914</v>
      </c>
      <c r="H112" s="4" t="s">
        <v>72</v>
      </c>
      <c r="I112" s="4">
        <v>7082571633</v>
      </c>
      <c r="J112" s="4">
        <v>16017350</v>
      </c>
      <c r="K112" s="4" t="s">
        <v>75</v>
      </c>
      <c r="L112" s="4" t="s">
        <v>504</v>
      </c>
      <c r="M112" s="4" t="s">
        <v>1915</v>
      </c>
      <c r="N112" s="4" t="s">
        <v>1916</v>
      </c>
      <c r="O112" s="4" t="s">
        <v>507</v>
      </c>
      <c r="P112" s="4" t="s">
        <v>80</v>
      </c>
      <c r="Q112" s="4" t="s">
        <v>468</v>
      </c>
      <c r="R112" s="4" t="s">
        <v>80</v>
      </c>
      <c r="S112" s="4" t="s">
        <v>468</v>
      </c>
      <c r="T112" s="4" t="s">
        <v>1917</v>
      </c>
      <c r="U112" s="4" t="s">
        <v>1918</v>
      </c>
      <c r="V112" s="4" t="s">
        <v>512</v>
      </c>
      <c r="W112" s="4" t="s">
        <v>1919</v>
      </c>
      <c r="X112" s="4" t="s">
        <v>80</v>
      </c>
      <c r="Y112" s="4"/>
      <c r="Z112" s="4"/>
      <c r="AA112" s="4" t="s">
        <v>87</v>
      </c>
      <c r="AB112" s="4" t="s">
        <v>87</v>
      </c>
      <c r="AC112" s="4" t="s">
        <v>115</v>
      </c>
      <c r="AD112" s="4"/>
      <c r="AE112" s="4">
        <v>4</v>
      </c>
      <c r="AF112" s="4">
        <v>4</v>
      </c>
      <c r="AG112" s="4">
        <v>4</v>
      </c>
      <c r="AH112" s="4">
        <v>3</v>
      </c>
      <c r="AI112" s="4">
        <v>3</v>
      </c>
      <c r="AJ112" s="4">
        <v>4</v>
      </c>
      <c r="AK112" s="4" t="s">
        <v>138</v>
      </c>
      <c r="AL112" s="4" t="s">
        <v>1920</v>
      </c>
      <c r="AM112" s="4" t="s">
        <v>1921</v>
      </c>
      <c r="AN112" s="4" t="s">
        <v>1922</v>
      </c>
    </row>
    <row r="113" spans="1:40" ht="12.75" x14ac:dyDescent="0.35">
      <c r="A113" s="11">
        <v>114</v>
      </c>
      <c r="B113" s="7">
        <v>42740.657638888886</v>
      </c>
      <c r="C113" s="4" t="s">
        <v>959</v>
      </c>
      <c r="D113" s="4" t="s">
        <v>959</v>
      </c>
      <c r="E113" s="4" t="s">
        <v>1923</v>
      </c>
      <c r="F113" s="4" t="s">
        <v>1924</v>
      </c>
      <c r="G113" s="4" t="s">
        <v>1924</v>
      </c>
      <c r="H113" s="4" t="s">
        <v>215</v>
      </c>
      <c r="I113" s="4" t="s">
        <v>1925</v>
      </c>
      <c r="J113" s="4">
        <v>8316678</v>
      </c>
      <c r="K113" s="4" t="s">
        <v>98</v>
      </c>
      <c r="L113" s="4" t="s">
        <v>1926</v>
      </c>
      <c r="M113" s="4" t="s">
        <v>1927</v>
      </c>
      <c r="N113" s="4" t="s">
        <v>1928</v>
      </c>
      <c r="O113" s="4" t="s">
        <v>1929</v>
      </c>
      <c r="P113" s="4">
        <v>9</v>
      </c>
      <c r="Q113" s="4" t="s">
        <v>1309</v>
      </c>
      <c r="R113" s="4" t="s">
        <v>137</v>
      </c>
      <c r="S113" s="4" t="s">
        <v>453</v>
      </c>
      <c r="T113" s="4" t="s">
        <v>152</v>
      </c>
      <c r="U113" s="4" t="s">
        <v>1931</v>
      </c>
      <c r="V113" s="4" t="s">
        <v>135</v>
      </c>
      <c r="W113" s="4" t="s">
        <v>1932</v>
      </c>
      <c r="X113" s="4">
        <v>9</v>
      </c>
      <c r="Y113" s="4" t="s">
        <v>112</v>
      </c>
      <c r="Z113" s="4" t="s">
        <v>202</v>
      </c>
      <c r="AA113" s="4" t="s">
        <v>87</v>
      </c>
      <c r="AB113" s="4" t="s">
        <v>87</v>
      </c>
      <c r="AC113" s="4" t="s">
        <v>1934</v>
      </c>
      <c r="AE113" s="4">
        <v>4</v>
      </c>
      <c r="AF113" s="4">
        <v>3</v>
      </c>
      <c r="AG113" s="4">
        <v>4</v>
      </c>
      <c r="AH113" s="4">
        <v>2</v>
      </c>
      <c r="AI113" s="4">
        <v>2</v>
      </c>
      <c r="AJ113" s="4">
        <v>4</v>
      </c>
      <c r="AK113" s="4" t="s">
        <v>356</v>
      </c>
      <c r="AL113" s="4" t="s">
        <v>1936</v>
      </c>
      <c r="AM113" s="4" t="s">
        <v>1938</v>
      </c>
      <c r="AN113" s="4" t="s">
        <v>1939</v>
      </c>
    </row>
    <row r="114" spans="1:40" ht="12.75" x14ac:dyDescent="0.35">
      <c r="A114" s="11">
        <v>115</v>
      </c>
      <c r="B114" s="7">
        <v>42740.657638888886</v>
      </c>
      <c r="C114" s="4" t="s">
        <v>786</v>
      </c>
      <c r="E114" s="4" t="s">
        <v>1940</v>
      </c>
      <c r="F114" s="4" t="s">
        <v>1941</v>
      </c>
      <c r="G114" s="4" t="s">
        <v>1942</v>
      </c>
      <c r="H114" s="4" t="s">
        <v>215</v>
      </c>
      <c r="I114" s="4" t="s">
        <v>1943</v>
      </c>
      <c r="J114" s="4">
        <v>1158241</v>
      </c>
      <c r="K114" s="4" t="s">
        <v>75</v>
      </c>
      <c r="L114" s="4" t="s">
        <v>895</v>
      </c>
      <c r="M114" s="4" t="s">
        <v>1944</v>
      </c>
      <c r="N114" s="4" t="s">
        <v>1945</v>
      </c>
      <c r="O114" s="4" t="s">
        <v>898</v>
      </c>
      <c r="P114" s="4" t="s">
        <v>103</v>
      </c>
      <c r="Q114" s="4" t="s">
        <v>1309</v>
      </c>
      <c r="R114" s="4" t="s">
        <v>1946</v>
      </c>
      <c r="S114" s="4" t="s">
        <v>431</v>
      </c>
      <c r="T114" s="4" t="s">
        <v>477</v>
      </c>
      <c r="U114" s="4" t="s">
        <v>1947</v>
      </c>
      <c r="V114" s="4" t="s">
        <v>135</v>
      </c>
      <c r="W114" s="4" t="s">
        <v>1948</v>
      </c>
      <c r="X114" s="4" t="s">
        <v>103</v>
      </c>
      <c r="Y114" s="4" t="s">
        <v>112</v>
      </c>
      <c r="Z114" s="4"/>
      <c r="AA114" s="4" t="s">
        <v>87</v>
      </c>
      <c r="AB114" s="4" t="s">
        <v>87</v>
      </c>
      <c r="AC114" s="4" t="s">
        <v>115</v>
      </c>
      <c r="AE114" s="4">
        <v>4</v>
      </c>
      <c r="AF114" s="4">
        <v>4</v>
      </c>
      <c r="AG114" s="4">
        <v>4</v>
      </c>
      <c r="AH114" s="4">
        <v>3</v>
      </c>
      <c r="AI114" s="4">
        <v>2</v>
      </c>
      <c r="AJ114" s="4">
        <v>3</v>
      </c>
      <c r="AK114" s="4" t="s">
        <v>244</v>
      </c>
      <c r="AL114" s="4" t="s">
        <v>1949</v>
      </c>
      <c r="AM114" s="4" t="s">
        <v>1951</v>
      </c>
      <c r="AN114" s="4" t="s">
        <v>1952</v>
      </c>
    </row>
    <row r="115" spans="1:40" ht="12.75" x14ac:dyDescent="0.35">
      <c r="A115" s="11">
        <v>116</v>
      </c>
      <c r="B115" s="7">
        <v>42740.658333333333</v>
      </c>
      <c r="C115" s="4" t="s">
        <v>1075</v>
      </c>
      <c r="D115" s="4" t="s">
        <v>1075</v>
      </c>
      <c r="E115" s="4" t="s">
        <v>1954</v>
      </c>
      <c r="F115" s="4" t="s">
        <v>1955</v>
      </c>
      <c r="G115" s="4" t="s">
        <v>1956</v>
      </c>
      <c r="H115" s="4" t="s">
        <v>215</v>
      </c>
      <c r="I115" s="4">
        <v>6094625222</v>
      </c>
      <c r="J115" s="4">
        <v>14183</v>
      </c>
      <c r="K115" s="4" t="s">
        <v>75</v>
      </c>
      <c r="L115" s="4" t="s">
        <v>895</v>
      </c>
      <c r="M115" s="4" t="s">
        <v>1957</v>
      </c>
      <c r="N115" s="4" t="s">
        <v>1958</v>
      </c>
      <c r="O115" s="4" t="s">
        <v>898</v>
      </c>
      <c r="P115" s="4" t="s">
        <v>103</v>
      </c>
      <c r="Q115" s="4" t="s">
        <v>1959</v>
      </c>
      <c r="R115" s="4" t="s">
        <v>103</v>
      </c>
      <c r="S115" s="4" t="s">
        <v>1960</v>
      </c>
      <c r="T115" s="4" t="s">
        <v>1962</v>
      </c>
      <c r="U115" s="4" t="s">
        <v>1963</v>
      </c>
      <c r="V115" s="4" t="s">
        <v>135</v>
      </c>
      <c r="W115" s="4" t="s">
        <v>1964</v>
      </c>
      <c r="X115" s="4" t="s">
        <v>582</v>
      </c>
      <c r="Y115" s="4"/>
      <c r="Z115" s="4"/>
      <c r="AA115" s="4" t="s">
        <v>87</v>
      </c>
      <c r="AB115" s="4" t="s">
        <v>87</v>
      </c>
      <c r="AC115" s="4" t="s">
        <v>115</v>
      </c>
      <c r="AE115" s="4">
        <v>4</v>
      </c>
      <c r="AF115" s="4">
        <v>4</v>
      </c>
      <c r="AG115" s="4">
        <v>4</v>
      </c>
      <c r="AH115" s="4">
        <v>4</v>
      </c>
      <c r="AI115" s="4">
        <v>2</v>
      </c>
      <c r="AJ115" s="4">
        <v>4</v>
      </c>
      <c r="AK115" s="4" t="s">
        <v>159</v>
      </c>
      <c r="AL115" s="4" t="s">
        <v>1965</v>
      </c>
      <c r="AM115" s="4" t="s">
        <v>1966</v>
      </c>
      <c r="AN115" s="4" t="s">
        <v>1967</v>
      </c>
    </row>
    <row r="116" spans="1:40" ht="12.75" x14ac:dyDescent="0.35">
      <c r="A116" s="11">
        <v>117</v>
      </c>
      <c r="B116" s="7">
        <v>42740.658333333333</v>
      </c>
      <c r="C116" s="4" t="s">
        <v>1968</v>
      </c>
      <c r="D116" s="4" t="s">
        <v>1968</v>
      </c>
      <c r="E116" s="4" t="s">
        <v>1969</v>
      </c>
      <c r="F116" s="4" t="s">
        <v>1970</v>
      </c>
      <c r="G116" s="4" t="s">
        <v>1971</v>
      </c>
      <c r="H116" s="4" t="s">
        <v>215</v>
      </c>
      <c r="I116" s="4" t="s">
        <v>1972</v>
      </c>
      <c r="J116" s="4">
        <v>19988768</v>
      </c>
      <c r="K116" s="4" t="s">
        <v>75</v>
      </c>
      <c r="L116" s="20" t="s">
        <v>1973</v>
      </c>
      <c r="M116" s="4" t="s">
        <v>1974</v>
      </c>
      <c r="N116" s="4" t="s">
        <v>1975</v>
      </c>
      <c r="O116" s="4" t="s">
        <v>1976</v>
      </c>
      <c r="P116" s="4" t="s">
        <v>508</v>
      </c>
      <c r="Q116" s="4" t="s">
        <v>1977</v>
      </c>
      <c r="R116" s="4" t="s">
        <v>508</v>
      </c>
      <c r="S116" s="4" t="s">
        <v>1977</v>
      </c>
      <c r="T116" s="4" t="s">
        <v>723</v>
      </c>
      <c r="U116" s="4" t="s">
        <v>1978</v>
      </c>
      <c r="V116" s="4" t="s">
        <v>135</v>
      </c>
      <c r="W116" s="4" t="s">
        <v>1979</v>
      </c>
      <c r="X116" s="4" t="s">
        <v>80</v>
      </c>
      <c r="Y116" s="4"/>
      <c r="Z116" s="4"/>
      <c r="AA116" s="4" t="s">
        <v>87</v>
      </c>
      <c r="AB116" s="4"/>
      <c r="AC116" s="4" t="s">
        <v>242</v>
      </c>
      <c r="AE116" s="4">
        <v>4</v>
      </c>
      <c r="AF116" s="4">
        <v>4</v>
      </c>
      <c r="AG116" s="4">
        <v>4</v>
      </c>
      <c r="AH116" s="4">
        <v>2</v>
      </c>
      <c r="AI116" s="4">
        <v>1</v>
      </c>
      <c r="AJ116" s="4">
        <v>4</v>
      </c>
      <c r="AK116" s="4" t="s">
        <v>356</v>
      </c>
      <c r="AL116" s="4" t="s">
        <v>1980</v>
      </c>
      <c r="AM116" s="4" t="s">
        <v>1981</v>
      </c>
      <c r="AN116" s="4" t="s">
        <v>1982</v>
      </c>
    </row>
    <row r="117" spans="1:40" ht="12.75" x14ac:dyDescent="0.35">
      <c r="A117" s="11">
        <v>118</v>
      </c>
      <c r="B117" s="7">
        <v>42740.65902777778</v>
      </c>
      <c r="C117" s="4" t="s">
        <v>1983</v>
      </c>
      <c r="E117" s="4" t="s">
        <v>1984</v>
      </c>
      <c r="F117" s="4" t="s">
        <v>1985</v>
      </c>
      <c r="G117" s="4" t="s">
        <v>1986</v>
      </c>
      <c r="H117" s="4" t="s">
        <v>72</v>
      </c>
      <c r="I117" s="4">
        <v>9152556850</v>
      </c>
      <c r="J117" s="4">
        <v>18586412</v>
      </c>
      <c r="K117" s="4" t="s">
        <v>98</v>
      </c>
      <c r="L117" s="4"/>
      <c r="M117" s="4" t="s">
        <v>1987</v>
      </c>
      <c r="N117" s="4"/>
      <c r="O117" s="4" t="s">
        <v>1988</v>
      </c>
      <c r="P117" s="4" t="s">
        <v>103</v>
      </c>
      <c r="Q117" s="4" t="s">
        <v>174</v>
      </c>
      <c r="R117" s="4" t="s">
        <v>103</v>
      </c>
      <c r="S117" s="4" t="s">
        <v>174</v>
      </c>
      <c r="T117" s="4" t="s">
        <v>1097</v>
      </c>
      <c r="U117" s="4" t="s">
        <v>1990</v>
      </c>
      <c r="V117" s="4" t="s">
        <v>135</v>
      </c>
      <c r="W117" s="4" t="s">
        <v>1991</v>
      </c>
      <c r="X117" s="4" t="s">
        <v>103</v>
      </c>
      <c r="Y117" s="4" t="s">
        <v>112</v>
      </c>
      <c r="Z117" s="4" t="s">
        <v>156</v>
      </c>
      <c r="AA117" s="4" t="s">
        <v>87</v>
      </c>
      <c r="AB117" s="4"/>
      <c r="AC117" s="4" t="s">
        <v>242</v>
      </c>
      <c r="AE117" s="4">
        <v>4</v>
      </c>
      <c r="AF117" s="4">
        <v>4</v>
      </c>
      <c r="AG117" s="4">
        <v>4</v>
      </c>
      <c r="AH117" s="4">
        <v>3</v>
      </c>
      <c r="AI117" s="4">
        <v>1</v>
      </c>
      <c r="AJ117" s="4">
        <v>4</v>
      </c>
      <c r="AK117" s="4" t="s">
        <v>159</v>
      </c>
      <c r="AL117" s="4" t="s">
        <v>1994</v>
      </c>
      <c r="AM117" s="4" t="s">
        <v>1995</v>
      </c>
      <c r="AN117" s="4"/>
    </row>
    <row r="118" spans="1:40" ht="12.75" x14ac:dyDescent="0.35">
      <c r="A118" s="11">
        <v>119</v>
      </c>
      <c r="B118" s="7">
        <v>42740.665277777778</v>
      </c>
      <c r="C118" s="4" t="s">
        <v>1038</v>
      </c>
      <c r="D118" s="4" t="s">
        <v>1038</v>
      </c>
      <c r="E118" s="4" t="s">
        <v>1996</v>
      </c>
      <c r="F118" s="4" t="s">
        <v>1997</v>
      </c>
      <c r="G118" s="4" t="s">
        <v>1998</v>
      </c>
      <c r="H118" s="4" t="s">
        <v>215</v>
      </c>
      <c r="I118" s="4" t="s">
        <v>1999</v>
      </c>
      <c r="J118" s="4">
        <v>18304094</v>
      </c>
      <c r="K118" s="4" t="s">
        <v>98</v>
      </c>
      <c r="L118" s="4" t="s">
        <v>575</v>
      </c>
      <c r="M118" s="4" t="s">
        <v>2000</v>
      </c>
      <c r="N118" s="4" t="s">
        <v>2001</v>
      </c>
      <c r="O118" s="4" t="s">
        <v>578</v>
      </c>
      <c r="P118" s="4" t="s">
        <v>103</v>
      </c>
      <c r="Q118" s="4" t="s">
        <v>468</v>
      </c>
      <c r="R118" s="4" t="s">
        <v>103</v>
      </c>
      <c r="S118" s="4" t="s">
        <v>468</v>
      </c>
      <c r="T118" s="4" t="s">
        <v>2002</v>
      </c>
      <c r="U118" s="4" t="s">
        <v>2003</v>
      </c>
      <c r="V118" s="4" t="s">
        <v>135</v>
      </c>
      <c r="W118" s="4" t="s">
        <v>2004</v>
      </c>
      <c r="X118" s="4" t="s">
        <v>103</v>
      </c>
      <c r="Y118" s="4" t="s">
        <v>112</v>
      </c>
      <c r="Z118" s="4" t="s">
        <v>113</v>
      </c>
      <c r="AA118" s="4" t="s">
        <v>87</v>
      </c>
      <c r="AB118" s="4" t="s">
        <v>87</v>
      </c>
      <c r="AC118" s="4" t="s">
        <v>772</v>
      </c>
      <c r="AE118" s="4">
        <v>4</v>
      </c>
      <c r="AF118" s="4">
        <v>4</v>
      </c>
      <c r="AG118" s="4">
        <v>4</v>
      </c>
      <c r="AH118" s="4">
        <v>3</v>
      </c>
      <c r="AI118" s="4">
        <v>2</v>
      </c>
      <c r="AJ118" s="4">
        <v>3</v>
      </c>
      <c r="AK118" s="4" t="s">
        <v>159</v>
      </c>
      <c r="AL118" s="4" t="s">
        <v>2006</v>
      </c>
      <c r="AM118" s="4" t="s">
        <v>2007</v>
      </c>
      <c r="AN118" s="4" t="s">
        <v>2009</v>
      </c>
    </row>
    <row r="119" spans="1:40" ht="12.75" x14ac:dyDescent="0.35">
      <c r="A119" s="11">
        <v>120</v>
      </c>
      <c r="B119" s="7">
        <v>42740.665972222225</v>
      </c>
      <c r="C119" s="4" t="s">
        <v>2010</v>
      </c>
      <c r="D119" s="4" t="s">
        <v>2010</v>
      </c>
      <c r="E119" s="4" t="s">
        <v>2011</v>
      </c>
      <c r="F119" s="4" t="s">
        <v>2013</v>
      </c>
      <c r="G119" s="4" t="s">
        <v>2013</v>
      </c>
      <c r="H119" s="4" t="s">
        <v>215</v>
      </c>
      <c r="I119" s="4" t="s">
        <v>2014</v>
      </c>
      <c r="J119" s="4">
        <v>2120418</v>
      </c>
      <c r="K119" s="4" t="s">
        <v>75</v>
      </c>
      <c r="L119" s="20" t="s">
        <v>1973</v>
      </c>
      <c r="M119" s="4" t="s">
        <v>2015</v>
      </c>
      <c r="N119" s="4" t="s">
        <v>2016</v>
      </c>
      <c r="O119" s="4" t="s">
        <v>1976</v>
      </c>
      <c r="P119" s="4" t="s">
        <v>277</v>
      </c>
      <c r="Q119" s="4" t="s">
        <v>2017</v>
      </c>
      <c r="R119" s="4" t="s">
        <v>277</v>
      </c>
      <c r="S119" s="4" t="s">
        <v>2018</v>
      </c>
      <c r="T119" s="4" t="s">
        <v>2019</v>
      </c>
      <c r="U119" s="4" t="s">
        <v>2020</v>
      </c>
      <c r="V119" s="4" t="s">
        <v>135</v>
      </c>
      <c r="W119" s="4" t="s">
        <v>2021</v>
      </c>
      <c r="X119" s="4">
        <v>7</v>
      </c>
      <c r="Y119" s="4"/>
      <c r="Z119" s="4"/>
      <c r="AA119" s="4" t="s">
        <v>87</v>
      </c>
      <c r="AB119" s="4"/>
      <c r="AC119" s="4" t="s">
        <v>242</v>
      </c>
      <c r="AE119" s="4">
        <v>4</v>
      </c>
      <c r="AF119" s="4">
        <v>4</v>
      </c>
      <c r="AG119" s="4">
        <v>4</v>
      </c>
      <c r="AH119" s="4">
        <v>2</v>
      </c>
      <c r="AI119" s="4">
        <v>1</v>
      </c>
      <c r="AJ119" s="4">
        <v>4</v>
      </c>
      <c r="AK119" s="4" t="s">
        <v>159</v>
      </c>
      <c r="AL119" s="4" t="s">
        <v>2022</v>
      </c>
      <c r="AM119" s="4" t="s">
        <v>2023</v>
      </c>
      <c r="AN119" s="4" t="s">
        <v>2024</v>
      </c>
    </row>
    <row r="120" spans="1:40" ht="12.75" x14ac:dyDescent="0.35">
      <c r="A120" s="11">
        <v>121</v>
      </c>
      <c r="B120" s="7">
        <v>42740.667361111111</v>
      </c>
      <c r="C120" s="4" t="s">
        <v>2026</v>
      </c>
      <c r="D120" s="4" t="s">
        <v>2026</v>
      </c>
      <c r="E120" s="4" t="s">
        <v>2027</v>
      </c>
      <c r="F120" s="4" t="s">
        <v>2028</v>
      </c>
      <c r="G120" s="4" t="s">
        <v>2028</v>
      </c>
      <c r="H120" s="4" t="s">
        <v>215</v>
      </c>
      <c r="I120" s="4">
        <v>7065401914</v>
      </c>
      <c r="J120" s="4">
        <v>19598</v>
      </c>
      <c r="K120" s="4" t="s">
        <v>98</v>
      </c>
      <c r="L120" s="4" t="s">
        <v>1926</v>
      </c>
      <c r="M120" s="4" t="s">
        <v>2030</v>
      </c>
      <c r="N120" s="4" t="s">
        <v>2031</v>
      </c>
      <c r="O120" s="4" t="s">
        <v>1929</v>
      </c>
      <c r="P120" s="4" t="s">
        <v>103</v>
      </c>
      <c r="Q120" s="4" t="s">
        <v>975</v>
      </c>
      <c r="R120" s="4" t="s">
        <v>103</v>
      </c>
      <c r="S120" s="4" t="s">
        <v>975</v>
      </c>
      <c r="T120" s="4" t="s">
        <v>667</v>
      </c>
      <c r="U120" s="4" t="s">
        <v>2032</v>
      </c>
      <c r="V120" s="4" t="s">
        <v>135</v>
      </c>
      <c r="W120" s="4" t="s">
        <v>2033</v>
      </c>
      <c r="X120" s="4" t="s">
        <v>201</v>
      </c>
      <c r="Y120" s="4" t="s">
        <v>112</v>
      </c>
      <c r="Z120" s="4" t="s">
        <v>113</v>
      </c>
      <c r="AA120" s="4" t="s">
        <v>87</v>
      </c>
      <c r="AB120" s="4" t="s">
        <v>87</v>
      </c>
      <c r="AC120" s="4" t="s">
        <v>1934</v>
      </c>
      <c r="AE120" s="4">
        <v>4</v>
      </c>
      <c r="AF120" s="4">
        <v>4</v>
      </c>
      <c r="AG120" s="4">
        <v>4</v>
      </c>
      <c r="AH120" s="4">
        <v>4</v>
      </c>
      <c r="AI120" s="4">
        <v>2</v>
      </c>
      <c r="AJ120" s="4">
        <v>4</v>
      </c>
      <c r="AK120" s="4" t="s">
        <v>159</v>
      </c>
      <c r="AL120" s="4" t="s">
        <v>2035</v>
      </c>
      <c r="AM120" s="4" t="s">
        <v>2036</v>
      </c>
      <c r="AN120" s="4" t="s">
        <v>2037</v>
      </c>
    </row>
    <row r="121" spans="1:40" ht="12.75" x14ac:dyDescent="0.35">
      <c r="A121" s="11">
        <v>123</v>
      </c>
      <c r="B121" s="7">
        <v>42740.668055555558</v>
      </c>
      <c r="C121" s="4" t="s">
        <v>2039</v>
      </c>
      <c r="D121" s="4" t="s">
        <v>2039</v>
      </c>
      <c r="E121" s="4" t="s">
        <v>2040</v>
      </c>
      <c r="F121" s="4" t="s">
        <v>2041</v>
      </c>
      <c r="G121" s="4" t="s">
        <v>2042</v>
      </c>
      <c r="H121" s="4" t="s">
        <v>215</v>
      </c>
      <c r="I121" s="4" t="s">
        <v>2044</v>
      </c>
      <c r="J121" s="4">
        <v>13699181</v>
      </c>
      <c r="K121" s="4" t="s">
        <v>75</v>
      </c>
      <c r="L121" s="4" t="s">
        <v>2045</v>
      </c>
      <c r="M121" s="4" t="s">
        <v>2046</v>
      </c>
      <c r="N121" s="4" t="s">
        <v>2047</v>
      </c>
      <c r="O121" s="4" t="s">
        <v>2048</v>
      </c>
      <c r="P121" s="4" t="s">
        <v>2049</v>
      </c>
      <c r="Q121" s="4" t="s">
        <v>2050</v>
      </c>
      <c r="R121" s="4" t="s">
        <v>2049</v>
      </c>
      <c r="S121" s="4" t="s">
        <v>2050</v>
      </c>
      <c r="T121" s="4" t="s">
        <v>1787</v>
      </c>
      <c r="U121" s="4" t="s">
        <v>2052</v>
      </c>
      <c r="V121" s="4" t="s">
        <v>135</v>
      </c>
      <c r="W121" s="4" t="s">
        <v>2053</v>
      </c>
      <c r="X121" s="4" t="s">
        <v>632</v>
      </c>
      <c r="Y121" s="4"/>
      <c r="Z121" s="4"/>
      <c r="AA121" s="4" t="s">
        <v>87</v>
      </c>
      <c r="AB121" s="4" t="s">
        <v>87</v>
      </c>
      <c r="AC121" s="4" t="s">
        <v>115</v>
      </c>
      <c r="AD121" s="4"/>
      <c r="AE121" s="4">
        <v>3</v>
      </c>
      <c r="AF121" s="4">
        <v>3</v>
      </c>
      <c r="AG121" s="4">
        <v>4</v>
      </c>
      <c r="AH121" s="4">
        <v>2</v>
      </c>
      <c r="AI121" s="4">
        <v>2</v>
      </c>
      <c r="AJ121" s="4">
        <v>4</v>
      </c>
      <c r="AK121" s="4" t="s">
        <v>691</v>
      </c>
      <c r="AL121" s="4" t="s">
        <v>2055</v>
      </c>
      <c r="AM121" s="4" t="s">
        <v>2056</v>
      </c>
      <c r="AN121" s="4" t="s">
        <v>2057</v>
      </c>
    </row>
    <row r="122" spans="1:40" ht="12.75" x14ac:dyDescent="0.35">
      <c r="A122" s="11">
        <v>124</v>
      </c>
      <c r="B122" s="7">
        <v>42740.67291666667</v>
      </c>
      <c r="C122" s="4" t="s">
        <v>400</v>
      </c>
      <c r="E122" s="4" t="s">
        <v>2058</v>
      </c>
      <c r="F122" s="4" t="s">
        <v>2060</v>
      </c>
      <c r="G122" s="4" t="s">
        <v>2061</v>
      </c>
      <c r="H122" s="4" t="s">
        <v>215</v>
      </c>
      <c r="I122" s="4">
        <v>7029947190</v>
      </c>
      <c r="J122" s="4">
        <v>14752181</v>
      </c>
      <c r="K122" s="4" t="s">
        <v>75</v>
      </c>
      <c r="L122" s="4" t="s">
        <v>1800</v>
      </c>
      <c r="M122" s="4" t="s">
        <v>2062</v>
      </c>
      <c r="N122" s="4" t="s">
        <v>1802</v>
      </c>
      <c r="O122" s="4" t="s">
        <v>1652</v>
      </c>
      <c r="P122" s="4">
        <v>7</v>
      </c>
      <c r="Q122" s="4" t="s">
        <v>2063</v>
      </c>
      <c r="R122" s="4" t="s">
        <v>1477</v>
      </c>
      <c r="S122" s="4" t="s">
        <v>915</v>
      </c>
      <c r="T122" s="4" t="s">
        <v>1075</v>
      </c>
      <c r="U122" s="4" t="s">
        <v>329</v>
      </c>
      <c r="V122" s="4" t="s">
        <v>512</v>
      </c>
      <c r="W122" s="4" t="s">
        <v>2064</v>
      </c>
      <c r="X122" s="4" t="s">
        <v>80</v>
      </c>
      <c r="Y122" s="4"/>
      <c r="Z122" s="4"/>
      <c r="AA122" s="4" t="s">
        <v>87</v>
      </c>
      <c r="AB122" s="4" t="s">
        <v>87</v>
      </c>
      <c r="AC122" s="4" t="s">
        <v>89</v>
      </c>
      <c r="AE122" s="4">
        <v>4</v>
      </c>
      <c r="AF122" s="4">
        <v>4</v>
      </c>
      <c r="AG122" s="4">
        <v>4</v>
      </c>
      <c r="AH122" s="4">
        <v>3</v>
      </c>
      <c r="AI122" s="4">
        <v>2</v>
      </c>
      <c r="AJ122" s="4">
        <v>4</v>
      </c>
      <c r="AK122" s="4" t="s">
        <v>205</v>
      </c>
      <c r="AL122" s="4" t="s">
        <v>2065</v>
      </c>
      <c r="AM122" s="4" t="s">
        <v>2066</v>
      </c>
      <c r="AN122" s="4" t="s">
        <v>2067</v>
      </c>
    </row>
    <row r="123" spans="1:40" ht="12.75" x14ac:dyDescent="0.35">
      <c r="A123" s="11">
        <v>125</v>
      </c>
      <c r="B123" s="7">
        <v>42740.673611111109</v>
      </c>
      <c r="C123" s="4" t="s">
        <v>2068</v>
      </c>
      <c r="E123" s="4" t="s">
        <v>2069</v>
      </c>
      <c r="F123" s="4" t="s">
        <v>2070</v>
      </c>
      <c r="G123" s="4" t="s">
        <v>2071</v>
      </c>
      <c r="H123" s="4" t="s">
        <v>72</v>
      </c>
      <c r="I123" s="4" t="s">
        <v>2072</v>
      </c>
      <c r="J123" s="4">
        <v>15278155</v>
      </c>
      <c r="K123" s="4" t="s">
        <v>98</v>
      </c>
      <c r="L123" s="4" t="s">
        <v>2073</v>
      </c>
      <c r="M123" s="4" t="s">
        <v>2074</v>
      </c>
      <c r="N123" s="4" t="s">
        <v>2075</v>
      </c>
      <c r="O123" s="4" t="s">
        <v>2076</v>
      </c>
      <c r="P123" s="4" t="s">
        <v>137</v>
      </c>
      <c r="Q123" s="4" t="s">
        <v>468</v>
      </c>
      <c r="R123" s="4" t="s">
        <v>137</v>
      </c>
      <c r="S123" s="4" t="s">
        <v>468</v>
      </c>
      <c r="T123" s="4" t="s">
        <v>2077</v>
      </c>
      <c r="U123" s="4" t="s">
        <v>2078</v>
      </c>
      <c r="V123" s="4" t="s">
        <v>135</v>
      </c>
      <c r="W123" s="4" t="s">
        <v>2079</v>
      </c>
      <c r="X123" s="4" t="s">
        <v>137</v>
      </c>
      <c r="Y123" s="4" t="s">
        <v>112</v>
      </c>
      <c r="Z123" s="4" t="s">
        <v>202</v>
      </c>
      <c r="AA123" s="4" t="s">
        <v>87</v>
      </c>
      <c r="AB123" s="4" t="s">
        <v>87</v>
      </c>
      <c r="AC123" s="4" t="s">
        <v>2080</v>
      </c>
      <c r="AE123" s="4">
        <v>4</v>
      </c>
      <c r="AF123" s="4">
        <v>4</v>
      </c>
      <c r="AG123" s="4">
        <v>4</v>
      </c>
      <c r="AH123" s="4">
        <v>4</v>
      </c>
      <c r="AI123" s="4">
        <v>2</v>
      </c>
      <c r="AJ123" s="4">
        <v>4</v>
      </c>
      <c r="AK123" s="4" t="s">
        <v>159</v>
      </c>
      <c r="AL123" s="4" t="s">
        <v>2081</v>
      </c>
      <c r="AM123" s="4" t="s">
        <v>2082</v>
      </c>
      <c r="AN123" s="4" t="s">
        <v>2083</v>
      </c>
    </row>
    <row r="124" spans="1:40" ht="12.75" x14ac:dyDescent="0.35">
      <c r="A124" s="11">
        <v>126</v>
      </c>
      <c r="B124" s="7">
        <v>42740.676388888889</v>
      </c>
      <c r="C124" s="4" t="s">
        <v>952</v>
      </c>
      <c r="D124" s="4"/>
      <c r="E124" s="4" t="s">
        <v>2084</v>
      </c>
      <c r="F124" s="4" t="s">
        <v>2085</v>
      </c>
      <c r="G124" s="4" t="s">
        <v>2086</v>
      </c>
      <c r="H124" s="4" t="s">
        <v>215</v>
      </c>
      <c r="I124" s="4" t="s">
        <v>2087</v>
      </c>
      <c r="J124" s="4">
        <v>1904428</v>
      </c>
      <c r="K124" s="4" t="s">
        <v>75</v>
      </c>
      <c r="L124" s="4"/>
      <c r="M124" s="4" t="s">
        <v>2088</v>
      </c>
      <c r="N124" s="4" t="s">
        <v>2089</v>
      </c>
      <c r="O124" s="4" t="s">
        <v>79</v>
      </c>
      <c r="P124" s="4" t="s">
        <v>632</v>
      </c>
      <c r="Q124" s="4" t="s">
        <v>2090</v>
      </c>
      <c r="R124" s="4" t="s">
        <v>632</v>
      </c>
      <c r="S124" s="4" t="s">
        <v>2090</v>
      </c>
      <c r="T124" s="4" t="s">
        <v>2091</v>
      </c>
      <c r="U124" s="4" t="s">
        <v>2092</v>
      </c>
      <c r="V124" s="4" t="s">
        <v>178</v>
      </c>
      <c r="W124" s="4" t="s">
        <v>2093</v>
      </c>
      <c r="X124" s="4" t="s">
        <v>632</v>
      </c>
      <c r="Y124" s="4"/>
      <c r="Z124" s="4"/>
      <c r="AA124" s="4" t="s">
        <v>87</v>
      </c>
      <c r="AB124" s="4"/>
      <c r="AC124" s="4" t="s">
        <v>242</v>
      </c>
      <c r="AE124" s="4">
        <v>4</v>
      </c>
      <c r="AF124" s="4">
        <v>4</v>
      </c>
      <c r="AG124" s="4">
        <v>4</v>
      </c>
      <c r="AH124" s="4">
        <v>2</v>
      </c>
      <c r="AI124" s="4">
        <v>2</v>
      </c>
      <c r="AJ124" s="4">
        <v>4</v>
      </c>
      <c r="AK124" s="4" t="s">
        <v>1010</v>
      </c>
      <c r="AL124" s="4" t="s">
        <v>2094</v>
      </c>
      <c r="AM124" s="4" t="s">
        <v>2095</v>
      </c>
      <c r="AN124" s="4"/>
    </row>
    <row r="125" spans="1:40" ht="12.75" x14ac:dyDescent="0.35">
      <c r="A125" s="11">
        <v>127</v>
      </c>
      <c r="B125" s="7">
        <v>42740.678472222222</v>
      </c>
      <c r="C125" s="4" t="s">
        <v>296</v>
      </c>
      <c r="E125" s="4" t="s">
        <v>2096</v>
      </c>
      <c r="F125" s="4" t="s">
        <v>2097</v>
      </c>
      <c r="G125" s="4" t="s">
        <v>2097</v>
      </c>
      <c r="H125" s="4" t="s">
        <v>215</v>
      </c>
      <c r="I125" s="4">
        <v>9045153799</v>
      </c>
      <c r="J125" s="4">
        <v>21643393</v>
      </c>
      <c r="K125" s="4" t="s">
        <v>98</v>
      </c>
      <c r="L125" s="4" t="s">
        <v>2098</v>
      </c>
      <c r="M125" s="4" t="s">
        <v>2099</v>
      </c>
      <c r="N125" s="4" t="s">
        <v>2100</v>
      </c>
      <c r="O125" s="4" t="s">
        <v>1633</v>
      </c>
      <c r="P125" s="4" t="s">
        <v>103</v>
      </c>
      <c r="Q125" s="4"/>
      <c r="R125" s="4" t="s">
        <v>103</v>
      </c>
      <c r="S125" s="4"/>
      <c r="T125" s="4" t="s">
        <v>2101</v>
      </c>
      <c r="U125" s="4" t="s">
        <v>2102</v>
      </c>
      <c r="V125" s="4" t="s">
        <v>178</v>
      </c>
      <c r="W125" s="4" t="s">
        <v>2103</v>
      </c>
      <c r="X125" s="4" t="s">
        <v>103</v>
      </c>
      <c r="Y125" s="4" t="s">
        <v>2104</v>
      </c>
      <c r="Z125" s="4" t="s">
        <v>202</v>
      </c>
      <c r="AA125" s="4" t="s">
        <v>87</v>
      </c>
      <c r="AB125" s="4"/>
      <c r="AC125" s="4" t="s">
        <v>242</v>
      </c>
      <c r="AE125" s="4">
        <v>4</v>
      </c>
      <c r="AF125" s="4">
        <v>3</v>
      </c>
      <c r="AG125" s="4">
        <v>4</v>
      </c>
      <c r="AH125" s="4">
        <v>3</v>
      </c>
      <c r="AI125" s="4">
        <v>2</v>
      </c>
      <c r="AJ125" s="4">
        <v>4</v>
      </c>
      <c r="AK125" s="4" t="s">
        <v>205</v>
      </c>
      <c r="AL125" s="4" t="s">
        <v>2105</v>
      </c>
      <c r="AM125" s="4" t="s">
        <v>2106</v>
      </c>
      <c r="AN125" s="4" t="s">
        <v>694</v>
      </c>
    </row>
    <row r="126" spans="1:40" ht="12.75" x14ac:dyDescent="0.35">
      <c r="A126" s="11">
        <v>128</v>
      </c>
      <c r="B126" s="7">
        <v>42740.681944444441</v>
      </c>
      <c r="C126" s="4" t="s">
        <v>2107</v>
      </c>
      <c r="D126" s="4" t="s">
        <v>2107</v>
      </c>
      <c r="E126" s="4" t="s">
        <v>2108</v>
      </c>
      <c r="F126" s="4" t="s">
        <v>2109</v>
      </c>
      <c r="G126" s="4" t="s">
        <v>2110</v>
      </c>
      <c r="H126" s="4" t="s">
        <v>215</v>
      </c>
      <c r="I126" s="4" t="s">
        <v>2111</v>
      </c>
      <c r="J126" s="4">
        <v>1232224</v>
      </c>
      <c r="K126" s="4" t="s">
        <v>98</v>
      </c>
      <c r="L126" s="4" t="s">
        <v>753</v>
      </c>
      <c r="M126" s="4" t="s">
        <v>2112</v>
      </c>
      <c r="N126" s="4" t="s">
        <v>2113</v>
      </c>
      <c r="O126" s="4" t="s">
        <v>757</v>
      </c>
      <c r="P126" s="4" t="s">
        <v>103</v>
      </c>
      <c r="Q126" s="4" t="s">
        <v>2114</v>
      </c>
      <c r="R126" s="4" t="s">
        <v>103</v>
      </c>
      <c r="S126" s="4" t="s">
        <v>865</v>
      </c>
      <c r="T126" s="4" t="s">
        <v>337</v>
      </c>
      <c r="U126" s="4" t="s">
        <v>2116</v>
      </c>
      <c r="V126" s="4" t="s">
        <v>135</v>
      </c>
      <c r="W126" s="4" t="s">
        <v>2117</v>
      </c>
      <c r="X126" s="4" t="s">
        <v>103</v>
      </c>
      <c r="Y126" s="4" t="s">
        <v>112</v>
      </c>
      <c r="Z126" s="4" t="s">
        <v>156</v>
      </c>
      <c r="AA126" s="4" t="s">
        <v>87</v>
      </c>
      <c r="AB126" s="4" t="s">
        <v>87</v>
      </c>
      <c r="AC126" s="4" t="s">
        <v>583</v>
      </c>
      <c r="AE126" s="4">
        <v>4</v>
      </c>
      <c r="AF126" s="4">
        <v>3</v>
      </c>
      <c r="AG126" s="4">
        <v>4</v>
      </c>
      <c r="AH126" s="4">
        <v>4</v>
      </c>
      <c r="AI126" s="4">
        <v>3</v>
      </c>
      <c r="AJ126" s="4">
        <v>4</v>
      </c>
      <c r="AK126" s="4" t="s">
        <v>2119</v>
      </c>
      <c r="AL126" s="4" t="s">
        <v>2120</v>
      </c>
      <c r="AM126" s="4" t="s">
        <v>2121</v>
      </c>
      <c r="AN126" s="4" t="s">
        <v>2122</v>
      </c>
    </row>
    <row r="127" spans="1:40" ht="12.75" x14ac:dyDescent="0.35">
      <c r="A127" s="11">
        <v>129</v>
      </c>
      <c r="B127" s="7">
        <v>42740.682638888888</v>
      </c>
      <c r="C127" s="4" t="s">
        <v>1402</v>
      </c>
      <c r="E127" s="4" t="s">
        <v>2123</v>
      </c>
      <c r="F127" s="4" t="s">
        <v>2124</v>
      </c>
      <c r="G127" s="4" t="s">
        <v>2126</v>
      </c>
      <c r="H127" s="4" t="s">
        <v>215</v>
      </c>
      <c r="I127" s="4" t="s">
        <v>2127</v>
      </c>
      <c r="J127" s="4">
        <v>56225</v>
      </c>
      <c r="K127" s="4" t="s">
        <v>75</v>
      </c>
      <c r="L127" s="4" t="s">
        <v>2128</v>
      </c>
      <c r="M127" s="4" t="s">
        <v>2129</v>
      </c>
      <c r="N127" s="4" t="s">
        <v>2130</v>
      </c>
      <c r="O127" s="4" t="s">
        <v>1236</v>
      </c>
      <c r="P127" s="4" t="s">
        <v>2131</v>
      </c>
      <c r="Q127" s="4" t="s">
        <v>2132</v>
      </c>
      <c r="R127" s="4" t="s">
        <v>2133</v>
      </c>
      <c r="S127" s="4" t="s">
        <v>2132</v>
      </c>
      <c r="T127" s="4" t="s">
        <v>2134</v>
      </c>
      <c r="U127" s="4" t="s">
        <v>2135</v>
      </c>
      <c r="V127" s="4" t="s">
        <v>135</v>
      </c>
      <c r="W127" s="4" t="s">
        <v>2136</v>
      </c>
      <c r="X127" s="4" t="s">
        <v>632</v>
      </c>
      <c r="Y127" s="4"/>
      <c r="Z127" s="4"/>
      <c r="AA127" s="4" t="s">
        <v>87</v>
      </c>
      <c r="AB127" s="4" t="s">
        <v>87</v>
      </c>
      <c r="AC127" s="4" t="s">
        <v>89</v>
      </c>
      <c r="AD127" s="4"/>
      <c r="AE127" s="4">
        <v>4</v>
      </c>
      <c r="AF127" s="4">
        <v>4</v>
      </c>
      <c r="AG127" s="4">
        <v>4</v>
      </c>
      <c r="AH127" s="4">
        <v>2</v>
      </c>
      <c r="AI127" s="4">
        <v>2</v>
      </c>
      <c r="AJ127" s="4">
        <v>4</v>
      </c>
      <c r="AK127" s="4" t="s">
        <v>2137</v>
      </c>
      <c r="AL127" s="4" t="s">
        <v>2138</v>
      </c>
      <c r="AM127" s="4" t="s">
        <v>2139</v>
      </c>
      <c r="AN127" s="4" t="s">
        <v>2140</v>
      </c>
    </row>
    <row r="128" spans="1:40" ht="12.75" x14ac:dyDescent="0.35">
      <c r="A128" s="11">
        <v>130</v>
      </c>
      <c r="B128" s="7">
        <v>42740.683333333334</v>
      </c>
      <c r="C128" s="4" t="s">
        <v>2141</v>
      </c>
      <c r="D128" s="4" t="s">
        <v>2141</v>
      </c>
      <c r="E128" s="4" t="s">
        <v>2142</v>
      </c>
      <c r="F128" s="4" t="s">
        <v>2143</v>
      </c>
      <c r="G128" s="4" t="s">
        <v>2144</v>
      </c>
      <c r="H128" s="4" t="s">
        <v>215</v>
      </c>
      <c r="I128" s="4">
        <v>7403310083</v>
      </c>
      <c r="J128" s="4">
        <v>21644131</v>
      </c>
      <c r="K128" s="4" t="s">
        <v>98</v>
      </c>
      <c r="L128" s="4" t="s">
        <v>575</v>
      </c>
      <c r="M128" s="4" t="s">
        <v>2145</v>
      </c>
      <c r="N128" s="4" t="s">
        <v>2146</v>
      </c>
      <c r="O128" s="4" t="s">
        <v>578</v>
      </c>
      <c r="P128" s="4" t="s">
        <v>103</v>
      </c>
      <c r="Q128" s="4" t="s">
        <v>468</v>
      </c>
      <c r="R128" s="4" t="s">
        <v>103</v>
      </c>
      <c r="S128" s="4" t="s">
        <v>468</v>
      </c>
      <c r="T128" s="4" t="s">
        <v>2148</v>
      </c>
      <c r="U128" s="4" t="s">
        <v>2149</v>
      </c>
      <c r="V128" s="4" t="s">
        <v>135</v>
      </c>
      <c r="W128" s="4" t="s">
        <v>2150</v>
      </c>
      <c r="X128" s="4" t="s">
        <v>103</v>
      </c>
      <c r="Y128" s="4" t="s">
        <v>112</v>
      </c>
      <c r="Z128" s="4" t="s">
        <v>202</v>
      </c>
      <c r="AA128" s="4" t="s">
        <v>87</v>
      </c>
      <c r="AB128" s="4" t="s">
        <v>87</v>
      </c>
      <c r="AC128" s="4" t="s">
        <v>772</v>
      </c>
      <c r="AE128" s="4">
        <v>4</v>
      </c>
      <c r="AF128" s="4">
        <v>2</v>
      </c>
      <c r="AG128" s="4">
        <v>4</v>
      </c>
      <c r="AH128" s="4">
        <v>3</v>
      </c>
      <c r="AI128" s="4">
        <v>2</v>
      </c>
      <c r="AJ128" s="4">
        <v>4</v>
      </c>
      <c r="AK128" s="4" t="s">
        <v>159</v>
      </c>
      <c r="AL128" s="4" t="s">
        <v>2151</v>
      </c>
      <c r="AM128" s="4" t="s">
        <v>2152</v>
      </c>
      <c r="AN128" s="4" t="s">
        <v>2153</v>
      </c>
    </row>
    <row r="129" spans="1:40" ht="12.75" x14ac:dyDescent="0.35">
      <c r="A129" s="11">
        <v>131</v>
      </c>
      <c r="B129" s="7">
        <v>42740.686111111114</v>
      </c>
      <c r="C129" s="4" t="s">
        <v>126</v>
      </c>
      <c r="D129" s="4" t="s">
        <v>126</v>
      </c>
      <c r="E129" s="4" t="s">
        <v>2154</v>
      </c>
      <c r="F129" s="4" t="s">
        <v>2155</v>
      </c>
      <c r="G129" s="4" t="s">
        <v>2155</v>
      </c>
      <c r="H129" s="4" t="s">
        <v>215</v>
      </c>
      <c r="I129" s="4" t="s">
        <v>2156</v>
      </c>
      <c r="J129" s="4">
        <v>10093618</v>
      </c>
      <c r="K129" s="4" t="s">
        <v>75</v>
      </c>
      <c r="L129" s="4" t="s">
        <v>2157</v>
      </c>
      <c r="M129" s="4" t="s">
        <v>2158</v>
      </c>
      <c r="N129" s="4" t="s">
        <v>2159</v>
      </c>
      <c r="O129" s="4" t="s">
        <v>2160</v>
      </c>
      <c r="P129" s="4" t="s">
        <v>80</v>
      </c>
      <c r="Q129" s="4" t="s">
        <v>174</v>
      </c>
      <c r="R129" s="4" t="s">
        <v>80</v>
      </c>
      <c r="S129" s="4" t="s">
        <v>174</v>
      </c>
      <c r="T129" s="4" t="s">
        <v>296</v>
      </c>
      <c r="U129" s="4" t="s">
        <v>2161</v>
      </c>
      <c r="V129" s="4" t="s">
        <v>178</v>
      </c>
      <c r="W129" s="4" t="s">
        <v>2162</v>
      </c>
      <c r="X129" s="4">
        <v>8</v>
      </c>
      <c r="Y129" s="4"/>
      <c r="Z129" s="4"/>
      <c r="AA129" s="4" t="s">
        <v>87</v>
      </c>
      <c r="AB129" s="4" t="s">
        <v>87</v>
      </c>
      <c r="AC129" s="4" t="s">
        <v>583</v>
      </c>
      <c r="AE129" s="4">
        <v>4</v>
      </c>
      <c r="AF129" s="4">
        <v>4</v>
      </c>
      <c r="AG129" s="4">
        <v>4</v>
      </c>
      <c r="AH129" s="4">
        <v>4</v>
      </c>
      <c r="AI129" s="4">
        <v>2</v>
      </c>
      <c r="AJ129" s="4">
        <v>4</v>
      </c>
      <c r="AK129" s="4" t="s">
        <v>159</v>
      </c>
      <c r="AL129" s="4" t="s">
        <v>2163</v>
      </c>
      <c r="AM129" s="4" t="s">
        <v>2164</v>
      </c>
      <c r="AN129" s="4" t="s">
        <v>2165</v>
      </c>
    </row>
    <row r="130" spans="1:40" ht="12.75" x14ac:dyDescent="0.35">
      <c r="A130" s="11">
        <v>132</v>
      </c>
      <c r="B130" s="7">
        <v>42740.7</v>
      </c>
      <c r="C130" s="4" t="s">
        <v>2166</v>
      </c>
      <c r="D130" s="4" t="s">
        <v>2166</v>
      </c>
      <c r="E130" s="4" t="s">
        <v>2167</v>
      </c>
      <c r="F130" s="4" t="s">
        <v>2168</v>
      </c>
      <c r="G130" s="4" t="s">
        <v>2169</v>
      </c>
      <c r="H130" s="4" t="s">
        <v>72</v>
      </c>
      <c r="I130" s="4" t="s">
        <v>2170</v>
      </c>
      <c r="J130" s="4">
        <v>21644520</v>
      </c>
      <c r="K130" s="4" t="s">
        <v>98</v>
      </c>
      <c r="L130" s="4" t="s">
        <v>987</v>
      </c>
      <c r="M130" s="4" t="s">
        <v>2172</v>
      </c>
      <c r="N130" s="4" t="s">
        <v>2173</v>
      </c>
      <c r="O130" s="4" t="s">
        <v>990</v>
      </c>
      <c r="P130" s="4" t="s">
        <v>103</v>
      </c>
      <c r="Q130" s="4" t="s">
        <v>453</v>
      </c>
      <c r="R130" s="4" t="s">
        <v>103</v>
      </c>
      <c r="S130" s="4" t="s">
        <v>453</v>
      </c>
      <c r="T130" s="4" t="s">
        <v>384</v>
      </c>
      <c r="U130" s="4" t="s">
        <v>2174</v>
      </c>
      <c r="V130" s="4" t="s">
        <v>135</v>
      </c>
      <c r="W130" s="4" t="s">
        <v>2175</v>
      </c>
      <c r="X130" s="4" t="s">
        <v>137</v>
      </c>
      <c r="Y130" s="4" t="s">
        <v>1136</v>
      </c>
      <c r="Z130" s="4" t="s">
        <v>843</v>
      </c>
      <c r="AA130" s="4" t="s">
        <v>87</v>
      </c>
      <c r="AB130" s="4" t="s">
        <v>87</v>
      </c>
      <c r="AC130" s="4" t="s">
        <v>583</v>
      </c>
      <c r="AE130" s="4">
        <v>4</v>
      </c>
      <c r="AF130" s="4">
        <v>4</v>
      </c>
      <c r="AG130" s="4">
        <v>4</v>
      </c>
      <c r="AH130" s="4">
        <v>3</v>
      </c>
      <c r="AI130" s="4">
        <v>3</v>
      </c>
      <c r="AJ130" s="4">
        <v>4</v>
      </c>
      <c r="AK130" s="4" t="s">
        <v>138</v>
      </c>
      <c r="AL130" s="4" t="s">
        <v>2178</v>
      </c>
      <c r="AM130" s="4" t="s">
        <v>2179</v>
      </c>
      <c r="AN130" s="4" t="s">
        <v>2180</v>
      </c>
    </row>
    <row r="131" spans="1:40" ht="12.75" x14ac:dyDescent="0.35">
      <c r="A131" s="11">
        <v>133</v>
      </c>
      <c r="B131" s="7">
        <v>42740.70416666667</v>
      </c>
      <c r="C131" s="4" t="s">
        <v>2182</v>
      </c>
      <c r="E131" s="4" t="s">
        <v>2183</v>
      </c>
      <c r="F131" s="4" t="s">
        <v>2184</v>
      </c>
      <c r="G131" s="4" t="s">
        <v>2185</v>
      </c>
      <c r="H131" s="4" t="s">
        <v>215</v>
      </c>
      <c r="I131" s="4" t="s">
        <v>2186</v>
      </c>
      <c r="J131" s="4">
        <v>8263548</v>
      </c>
      <c r="K131" s="4" t="s">
        <v>75</v>
      </c>
      <c r="L131" s="20" t="s">
        <v>1973</v>
      </c>
      <c r="M131" s="4" t="s">
        <v>2187</v>
      </c>
      <c r="N131" s="4" t="s">
        <v>2188</v>
      </c>
      <c r="O131" s="4" t="s">
        <v>1976</v>
      </c>
      <c r="P131" s="4" t="s">
        <v>2190</v>
      </c>
      <c r="Q131" s="4" t="s">
        <v>468</v>
      </c>
      <c r="R131" s="4" t="s">
        <v>2191</v>
      </c>
      <c r="S131" s="4" t="s">
        <v>468</v>
      </c>
      <c r="T131" s="4" t="s">
        <v>860</v>
      </c>
      <c r="U131" s="4" t="s">
        <v>2192</v>
      </c>
      <c r="V131" s="4" t="s">
        <v>178</v>
      </c>
      <c r="W131" s="4" t="s">
        <v>2193</v>
      </c>
      <c r="X131" s="4" t="s">
        <v>2194</v>
      </c>
      <c r="Y131" s="4"/>
      <c r="Z131" s="4"/>
      <c r="AA131" s="4" t="s">
        <v>87</v>
      </c>
      <c r="AB131" s="4"/>
      <c r="AC131" s="4" t="s">
        <v>242</v>
      </c>
      <c r="AE131" s="4">
        <v>1</v>
      </c>
      <c r="AF131" s="4">
        <v>1</v>
      </c>
      <c r="AG131" s="4">
        <v>1</v>
      </c>
      <c r="AH131" s="4">
        <v>1</v>
      </c>
      <c r="AI131" s="4">
        <v>1</v>
      </c>
      <c r="AJ131" s="4">
        <v>1</v>
      </c>
      <c r="AK131" s="4" t="s">
        <v>205</v>
      </c>
      <c r="AL131" s="4" t="s">
        <v>2196</v>
      </c>
      <c r="AM131" s="4" t="s">
        <v>2197</v>
      </c>
      <c r="AN131" s="4" t="s">
        <v>2198</v>
      </c>
    </row>
    <row r="132" spans="1:40" ht="12.75" x14ac:dyDescent="0.35">
      <c r="A132" s="11">
        <v>134</v>
      </c>
      <c r="B132" s="7">
        <v>42740.709027777775</v>
      </c>
      <c r="C132" s="4" t="s">
        <v>638</v>
      </c>
      <c r="E132" s="4" t="s">
        <v>2200</v>
      </c>
      <c r="F132" s="4" t="s">
        <v>2201</v>
      </c>
      <c r="G132" s="4" t="s">
        <v>2202</v>
      </c>
      <c r="H132" s="4" t="s">
        <v>215</v>
      </c>
      <c r="I132" s="4" t="s">
        <v>2203</v>
      </c>
      <c r="J132" s="4">
        <v>15567544</v>
      </c>
      <c r="K132" s="4" t="s">
        <v>98</v>
      </c>
      <c r="L132" s="4" t="s">
        <v>2205</v>
      </c>
      <c r="M132" s="4" t="s">
        <v>2206</v>
      </c>
      <c r="N132" s="4" t="s">
        <v>2207</v>
      </c>
      <c r="O132" s="4" t="s">
        <v>1988</v>
      </c>
      <c r="P132" s="4">
        <v>12</v>
      </c>
      <c r="Q132" s="4" t="s">
        <v>431</v>
      </c>
      <c r="R132" s="4" t="s">
        <v>201</v>
      </c>
      <c r="S132" s="4" t="s">
        <v>431</v>
      </c>
      <c r="T132" s="4" t="s">
        <v>1097</v>
      </c>
      <c r="U132" s="4" t="s">
        <v>1186</v>
      </c>
      <c r="V132" s="4" t="s">
        <v>135</v>
      </c>
      <c r="W132" s="4" t="s">
        <v>2208</v>
      </c>
      <c r="X132" s="4">
        <v>12</v>
      </c>
      <c r="Y132" s="4" t="s">
        <v>112</v>
      </c>
      <c r="Z132" s="4" t="s">
        <v>113</v>
      </c>
      <c r="AA132" s="4" t="s">
        <v>87</v>
      </c>
      <c r="AB132" s="4" t="s">
        <v>87</v>
      </c>
      <c r="AC132" s="4" t="s">
        <v>583</v>
      </c>
      <c r="AE132" s="4">
        <v>4</v>
      </c>
      <c r="AF132" s="4">
        <v>4</v>
      </c>
      <c r="AG132" s="4">
        <v>4</v>
      </c>
      <c r="AH132" s="4">
        <v>3</v>
      </c>
      <c r="AI132" s="4">
        <v>3</v>
      </c>
      <c r="AJ132" s="4">
        <v>4</v>
      </c>
      <c r="AK132" s="4" t="s">
        <v>159</v>
      </c>
      <c r="AL132" s="4" t="s">
        <v>2210</v>
      </c>
      <c r="AM132" s="4" t="s">
        <v>2211</v>
      </c>
      <c r="AN132" s="4" t="s">
        <v>2212</v>
      </c>
    </row>
    <row r="133" spans="1:40" ht="12.75" x14ac:dyDescent="0.35">
      <c r="A133" s="11">
        <v>135</v>
      </c>
      <c r="B133" s="7">
        <v>42740.710416666669</v>
      </c>
      <c r="C133" s="4" t="s">
        <v>2213</v>
      </c>
      <c r="E133" s="4" t="s">
        <v>2214</v>
      </c>
      <c r="F133" s="4" t="s">
        <v>2216</v>
      </c>
      <c r="G133" s="4" t="s">
        <v>2217</v>
      </c>
      <c r="H133" s="4" t="s">
        <v>215</v>
      </c>
      <c r="I133" s="4">
        <v>2157600242</v>
      </c>
      <c r="J133" s="4">
        <v>231806</v>
      </c>
      <c r="K133" s="4" t="s">
        <v>75</v>
      </c>
      <c r="L133" s="4" t="s">
        <v>427</v>
      </c>
      <c r="M133" s="4" t="s">
        <v>2218</v>
      </c>
      <c r="N133" s="4" t="s">
        <v>2219</v>
      </c>
      <c r="O133" s="4" t="s">
        <v>430</v>
      </c>
      <c r="P133" s="4" t="s">
        <v>2220</v>
      </c>
      <c r="Q133" s="4" t="s">
        <v>509</v>
      </c>
      <c r="R133" s="4" t="s">
        <v>508</v>
      </c>
      <c r="S133" s="4" t="s">
        <v>509</v>
      </c>
      <c r="T133" s="4" t="s">
        <v>2221</v>
      </c>
      <c r="U133" s="4" t="s">
        <v>2222</v>
      </c>
      <c r="V133" s="4" t="s">
        <v>512</v>
      </c>
      <c r="W133" s="4" t="s">
        <v>2223</v>
      </c>
      <c r="X133" s="4" t="s">
        <v>632</v>
      </c>
      <c r="Y133" s="4"/>
      <c r="Z133" s="4"/>
      <c r="AA133" s="4" t="s">
        <v>87</v>
      </c>
      <c r="AB133" s="4" t="s">
        <v>87</v>
      </c>
      <c r="AC133" s="4" t="s">
        <v>115</v>
      </c>
      <c r="AE133" s="4">
        <v>4</v>
      </c>
      <c r="AF133" s="4">
        <v>4</v>
      </c>
      <c r="AG133" s="4">
        <v>4</v>
      </c>
      <c r="AH133" s="4">
        <v>4</v>
      </c>
      <c r="AI133" s="4">
        <v>1</v>
      </c>
      <c r="AJ133" s="4">
        <v>4</v>
      </c>
      <c r="AK133" s="4" t="s">
        <v>356</v>
      </c>
      <c r="AL133" s="4" t="s">
        <v>2226</v>
      </c>
      <c r="AM133" s="4" t="s">
        <v>2227</v>
      </c>
      <c r="AN133" s="4" t="s">
        <v>2228</v>
      </c>
    </row>
    <row r="134" spans="1:40" ht="12.75" x14ac:dyDescent="0.35">
      <c r="A134" s="11">
        <v>136</v>
      </c>
      <c r="B134" s="7">
        <v>42740.713888888888</v>
      </c>
      <c r="C134" s="4" t="s">
        <v>2039</v>
      </c>
      <c r="D134" s="4" t="s">
        <v>2039</v>
      </c>
      <c r="E134" s="4" t="s">
        <v>2229</v>
      </c>
      <c r="F134" s="4" t="s">
        <v>2230</v>
      </c>
      <c r="G134" s="4" t="s">
        <v>2231</v>
      </c>
      <c r="H134" s="4" t="s">
        <v>215</v>
      </c>
      <c r="I134" s="4" t="s">
        <v>2232</v>
      </c>
      <c r="J134" s="4">
        <v>16123102</v>
      </c>
      <c r="K134" s="4" t="s">
        <v>75</v>
      </c>
      <c r="L134" s="4"/>
      <c r="M134" s="4" t="s">
        <v>2233</v>
      </c>
      <c r="N134" s="4" t="s">
        <v>2234</v>
      </c>
      <c r="O134" s="4" t="s">
        <v>2235</v>
      </c>
      <c r="P134" s="4" t="s">
        <v>80</v>
      </c>
      <c r="Q134" s="4" t="s">
        <v>174</v>
      </c>
      <c r="R134" s="4" t="s">
        <v>80</v>
      </c>
      <c r="S134" s="4" t="s">
        <v>174</v>
      </c>
      <c r="T134" s="4" t="s">
        <v>536</v>
      </c>
      <c r="U134" s="4" t="s">
        <v>2237</v>
      </c>
      <c r="V134" s="4" t="s">
        <v>512</v>
      </c>
      <c r="W134" s="4" t="s">
        <v>2238</v>
      </c>
      <c r="X134" s="4" t="s">
        <v>632</v>
      </c>
      <c r="Y134" s="4"/>
      <c r="Z134" s="4"/>
      <c r="AA134" s="4" t="s">
        <v>87</v>
      </c>
      <c r="AB134" s="4"/>
      <c r="AC134" s="4" t="s">
        <v>242</v>
      </c>
      <c r="AE134" s="4">
        <v>4</v>
      </c>
      <c r="AF134" s="4">
        <v>4</v>
      </c>
      <c r="AG134" s="4">
        <v>4</v>
      </c>
      <c r="AH134" s="4">
        <v>2</v>
      </c>
      <c r="AI134" s="4">
        <v>1</v>
      </c>
      <c r="AJ134" s="4">
        <v>4</v>
      </c>
      <c r="AK134" s="4" t="s">
        <v>205</v>
      </c>
      <c r="AL134" s="4" t="s">
        <v>2240</v>
      </c>
      <c r="AM134" s="4" t="s">
        <v>2241</v>
      </c>
      <c r="AN134" s="4"/>
    </row>
    <row r="135" spans="1:40" ht="12.75" x14ac:dyDescent="0.35">
      <c r="A135" s="11">
        <v>137</v>
      </c>
      <c r="B135" s="7">
        <v>42740.71875</v>
      </c>
      <c r="C135" s="4" t="s">
        <v>210</v>
      </c>
      <c r="E135" s="4" t="s">
        <v>2242</v>
      </c>
      <c r="F135" s="4" t="s">
        <v>2243</v>
      </c>
      <c r="G135" s="4" t="s">
        <v>2244</v>
      </c>
      <c r="H135" s="4" t="s">
        <v>215</v>
      </c>
      <c r="I135" s="4" t="s">
        <v>2245</v>
      </c>
      <c r="J135" s="4">
        <v>3459514</v>
      </c>
      <c r="K135" s="4" t="s">
        <v>75</v>
      </c>
      <c r="L135" s="4"/>
      <c r="M135" s="4" t="s">
        <v>2246</v>
      </c>
      <c r="N135" s="4"/>
      <c r="O135" s="4" t="s">
        <v>2247</v>
      </c>
      <c r="P135" s="4" t="s">
        <v>632</v>
      </c>
      <c r="Q135" s="4" t="s">
        <v>2248</v>
      </c>
      <c r="R135" s="4" t="s">
        <v>632</v>
      </c>
      <c r="S135" s="4" t="s">
        <v>2249</v>
      </c>
      <c r="T135" s="4" t="s">
        <v>166</v>
      </c>
      <c r="U135" s="4" t="s">
        <v>2250</v>
      </c>
      <c r="V135" s="4" t="s">
        <v>135</v>
      </c>
      <c r="W135" s="4" t="s">
        <v>2251</v>
      </c>
      <c r="X135" s="4">
        <v>7</v>
      </c>
      <c r="Y135" s="4"/>
      <c r="Z135" s="4"/>
      <c r="AA135" s="4" t="s">
        <v>87</v>
      </c>
      <c r="AB135" s="4"/>
      <c r="AC135" s="4" t="s">
        <v>242</v>
      </c>
      <c r="AE135" s="4">
        <v>4</v>
      </c>
      <c r="AF135" s="4">
        <v>4</v>
      </c>
      <c r="AG135" s="4">
        <v>4</v>
      </c>
      <c r="AH135" s="4">
        <v>1</v>
      </c>
      <c r="AI135" s="4">
        <v>1</v>
      </c>
      <c r="AJ135" s="4">
        <v>4</v>
      </c>
      <c r="AK135" s="4" t="s">
        <v>159</v>
      </c>
      <c r="AL135" s="4" t="s">
        <v>2252</v>
      </c>
      <c r="AM135" s="4" t="s">
        <v>2253</v>
      </c>
      <c r="AN135" s="4"/>
    </row>
    <row r="136" spans="1:40" ht="12.75" x14ac:dyDescent="0.35">
      <c r="A136" s="11">
        <v>138</v>
      </c>
      <c r="B136" s="7">
        <v>42740.72152777778</v>
      </c>
      <c r="C136" s="4" t="s">
        <v>246</v>
      </c>
      <c r="D136" s="4" t="s">
        <v>1962</v>
      </c>
      <c r="E136" s="4" t="s">
        <v>2254</v>
      </c>
      <c r="F136" s="4" t="s">
        <v>2255</v>
      </c>
      <c r="G136" s="4" t="s">
        <v>2256</v>
      </c>
      <c r="H136" s="4" t="s">
        <v>72</v>
      </c>
      <c r="I136" s="4" t="s">
        <v>2257</v>
      </c>
      <c r="J136" s="4">
        <v>2179300</v>
      </c>
      <c r="K136" s="4" t="s">
        <v>75</v>
      </c>
      <c r="L136" s="4" t="s">
        <v>1831</v>
      </c>
      <c r="M136" s="4" t="s">
        <v>2258</v>
      </c>
      <c r="N136" s="4" t="s">
        <v>2259</v>
      </c>
      <c r="O136" s="4" t="s">
        <v>1834</v>
      </c>
      <c r="P136" s="4" t="s">
        <v>80</v>
      </c>
      <c r="Q136" s="4" t="s">
        <v>1977</v>
      </c>
      <c r="R136" s="4" t="s">
        <v>80</v>
      </c>
      <c r="S136" s="4" t="s">
        <v>174</v>
      </c>
      <c r="T136" s="4" t="s">
        <v>617</v>
      </c>
      <c r="U136" s="4" t="s">
        <v>2261</v>
      </c>
      <c r="V136" s="4" t="s">
        <v>178</v>
      </c>
      <c r="W136" s="4" t="s">
        <v>2262</v>
      </c>
      <c r="X136" s="4" t="s">
        <v>632</v>
      </c>
      <c r="Y136" s="4"/>
      <c r="Z136" s="4"/>
      <c r="AA136" s="4" t="s">
        <v>87</v>
      </c>
      <c r="AB136" s="4" t="s">
        <v>87</v>
      </c>
      <c r="AC136" s="4" t="s">
        <v>89</v>
      </c>
      <c r="AD136" s="4"/>
      <c r="AE136" s="4">
        <v>4</v>
      </c>
      <c r="AF136" s="4">
        <v>4</v>
      </c>
      <c r="AG136" s="4">
        <v>4</v>
      </c>
      <c r="AH136" s="4">
        <v>3</v>
      </c>
      <c r="AI136" s="4">
        <v>3</v>
      </c>
      <c r="AJ136" s="4">
        <v>4</v>
      </c>
      <c r="AK136" s="4" t="s">
        <v>2264</v>
      </c>
      <c r="AL136" s="4" t="s">
        <v>2265</v>
      </c>
      <c r="AM136" s="4" t="s">
        <v>2266</v>
      </c>
      <c r="AN136" s="4" t="s">
        <v>2267</v>
      </c>
    </row>
    <row r="137" spans="1:40" ht="12.75" x14ac:dyDescent="0.35">
      <c r="A137" s="11">
        <v>139</v>
      </c>
      <c r="B137" s="7">
        <v>42740.724305555559</v>
      </c>
      <c r="C137" s="4" t="s">
        <v>826</v>
      </c>
      <c r="D137" s="4" t="s">
        <v>826</v>
      </c>
      <c r="E137" s="4" t="s">
        <v>2268</v>
      </c>
      <c r="F137" s="4" t="s">
        <v>2269</v>
      </c>
      <c r="G137" s="4" t="s">
        <v>2270</v>
      </c>
      <c r="H137" s="4" t="s">
        <v>72</v>
      </c>
      <c r="I137" s="4">
        <v>9099130037</v>
      </c>
      <c r="J137" s="4">
        <v>16656477</v>
      </c>
      <c r="K137" s="4" t="s">
        <v>75</v>
      </c>
      <c r="L137" s="4" t="s">
        <v>76</v>
      </c>
      <c r="M137" s="4" t="s">
        <v>2271</v>
      </c>
      <c r="N137" s="4" t="s">
        <v>2272</v>
      </c>
      <c r="O137" s="4" t="s">
        <v>79</v>
      </c>
      <c r="P137" s="4" t="s">
        <v>80</v>
      </c>
      <c r="Q137" s="4" t="s">
        <v>2273</v>
      </c>
      <c r="R137" s="4" t="s">
        <v>80</v>
      </c>
      <c r="S137" s="4" t="s">
        <v>2273</v>
      </c>
      <c r="T137" s="4" t="s">
        <v>2274</v>
      </c>
      <c r="U137" s="4" t="s">
        <v>2275</v>
      </c>
      <c r="V137" s="4" t="s">
        <v>178</v>
      </c>
      <c r="W137" s="4" t="s">
        <v>2276</v>
      </c>
      <c r="X137" s="4" t="s">
        <v>80</v>
      </c>
      <c r="Y137" s="4"/>
      <c r="Z137" s="4"/>
      <c r="AA137" s="4" t="s">
        <v>87</v>
      </c>
      <c r="AB137" s="4" t="s">
        <v>87</v>
      </c>
      <c r="AC137" s="4" t="s">
        <v>89</v>
      </c>
      <c r="AE137" s="4">
        <v>4</v>
      </c>
      <c r="AF137" s="4">
        <v>4</v>
      </c>
      <c r="AG137" s="4">
        <v>4</v>
      </c>
      <c r="AH137" s="4">
        <v>2</v>
      </c>
      <c r="AI137" s="4">
        <v>2</v>
      </c>
      <c r="AJ137" s="4">
        <v>4</v>
      </c>
      <c r="AK137" s="4" t="s">
        <v>205</v>
      </c>
      <c r="AL137" s="4" t="s">
        <v>2278</v>
      </c>
      <c r="AM137" s="4" t="s">
        <v>2280</v>
      </c>
      <c r="AN137" s="4" t="s">
        <v>2281</v>
      </c>
    </row>
    <row r="138" spans="1:40" ht="12.75" x14ac:dyDescent="0.35">
      <c r="A138" s="11">
        <v>140</v>
      </c>
      <c r="B138" s="7">
        <v>42740.727083333331</v>
      </c>
      <c r="C138" s="4" t="s">
        <v>1553</v>
      </c>
      <c r="D138" s="4" t="s">
        <v>1553</v>
      </c>
      <c r="E138" s="4" t="s">
        <v>2282</v>
      </c>
      <c r="F138" s="4" t="s">
        <v>2283</v>
      </c>
      <c r="G138" s="4" t="s">
        <v>2284</v>
      </c>
      <c r="H138" s="4" t="s">
        <v>215</v>
      </c>
      <c r="I138" s="4" t="s">
        <v>2285</v>
      </c>
      <c r="J138" s="4">
        <v>15082073</v>
      </c>
      <c r="K138" s="4" t="s">
        <v>75</v>
      </c>
      <c r="L138" s="4" t="s">
        <v>972</v>
      </c>
      <c r="M138" s="4" t="s">
        <v>2286</v>
      </c>
      <c r="N138" s="4" t="s">
        <v>2287</v>
      </c>
      <c r="O138" s="4" t="s">
        <v>974</v>
      </c>
      <c r="P138" s="4" t="s">
        <v>632</v>
      </c>
      <c r="Q138" s="4" t="s">
        <v>2288</v>
      </c>
      <c r="R138" s="4" t="s">
        <v>632</v>
      </c>
      <c r="S138" s="4" t="s">
        <v>132</v>
      </c>
      <c r="T138" s="4" t="s">
        <v>83</v>
      </c>
      <c r="U138" s="4" t="s">
        <v>2290</v>
      </c>
      <c r="V138" s="4" t="s">
        <v>135</v>
      </c>
      <c r="W138" s="4" t="s">
        <v>2291</v>
      </c>
      <c r="X138" s="4" t="s">
        <v>632</v>
      </c>
      <c r="Y138" s="4"/>
      <c r="Z138" s="4"/>
      <c r="AA138" s="4" t="s">
        <v>87</v>
      </c>
      <c r="AB138" s="4" t="s">
        <v>87</v>
      </c>
      <c r="AC138" s="4" t="s">
        <v>89</v>
      </c>
      <c r="AE138" s="4">
        <v>4</v>
      </c>
      <c r="AF138" s="4">
        <v>4</v>
      </c>
      <c r="AG138" s="4">
        <v>4</v>
      </c>
      <c r="AH138" s="4">
        <v>2</v>
      </c>
      <c r="AI138" s="4">
        <v>2</v>
      </c>
      <c r="AJ138" s="4">
        <v>4</v>
      </c>
      <c r="AK138" s="4" t="s">
        <v>159</v>
      </c>
      <c r="AL138" s="4" t="s">
        <v>2294</v>
      </c>
      <c r="AM138" s="4" t="s">
        <v>2295</v>
      </c>
      <c r="AN138" s="4" t="s">
        <v>2296</v>
      </c>
    </row>
    <row r="139" spans="1:40" ht="12.75" x14ac:dyDescent="0.35">
      <c r="A139" s="11">
        <v>141</v>
      </c>
      <c r="B139" s="7">
        <v>42740.730555555558</v>
      </c>
      <c r="C139" s="4" t="s">
        <v>354</v>
      </c>
      <c r="D139" s="4" t="s">
        <v>133</v>
      </c>
      <c r="E139" s="4" t="s">
        <v>2297</v>
      </c>
      <c r="F139" s="4" t="s">
        <v>2298</v>
      </c>
      <c r="G139" s="4" t="s">
        <v>2299</v>
      </c>
      <c r="H139" s="4" t="s">
        <v>72</v>
      </c>
      <c r="I139" s="4" t="s">
        <v>2300</v>
      </c>
      <c r="J139" s="4">
        <v>194530</v>
      </c>
      <c r="K139" s="4" t="s">
        <v>75</v>
      </c>
      <c r="L139" s="4" t="s">
        <v>427</v>
      </c>
      <c r="M139" s="4" t="s">
        <v>2301</v>
      </c>
      <c r="N139" s="4" t="s">
        <v>2302</v>
      </c>
      <c r="O139" s="4" t="s">
        <v>430</v>
      </c>
      <c r="P139" s="4" t="s">
        <v>80</v>
      </c>
      <c r="Q139" s="4" t="s">
        <v>2303</v>
      </c>
      <c r="R139" s="4" t="s">
        <v>80</v>
      </c>
      <c r="S139" s="4" t="s">
        <v>2303</v>
      </c>
      <c r="T139" s="4" t="s">
        <v>2304</v>
      </c>
      <c r="U139" s="4" t="s">
        <v>2305</v>
      </c>
      <c r="V139" s="4" t="s">
        <v>178</v>
      </c>
      <c r="W139" s="4" t="s">
        <v>2306</v>
      </c>
      <c r="X139" s="4">
        <v>7</v>
      </c>
      <c r="Y139" s="4"/>
      <c r="Z139" s="4"/>
      <c r="AA139" s="4" t="s">
        <v>87</v>
      </c>
      <c r="AB139" s="4" t="s">
        <v>87</v>
      </c>
      <c r="AC139" s="4" t="s">
        <v>115</v>
      </c>
      <c r="AE139" s="4">
        <v>4</v>
      </c>
      <c r="AF139" s="4">
        <v>4</v>
      </c>
      <c r="AG139" s="4">
        <v>4</v>
      </c>
      <c r="AH139" s="4">
        <v>3</v>
      </c>
      <c r="AI139" s="4">
        <v>1</v>
      </c>
      <c r="AJ139" s="4">
        <v>4</v>
      </c>
      <c r="AK139" s="4" t="s">
        <v>2308</v>
      </c>
      <c r="AL139" s="4" t="s">
        <v>2309</v>
      </c>
      <c r="AM139" s="4" t="s">
        <v>2310</v>
      </c>
      <c r="AN139" s="4" t="s">
        <v>2311</v>
      </c>
    </row>
    <row r="140" spans="1:40" ht="12.75" x14ac:dyDescent="0.35">
      <c r="A140" s="11">
        <v>142</v>
      </c>
      <c r="B140" s="7">
        <v>42740.742361111108</v>
      </c>
      <c r="C140" s="4" t="s">
        <v>2312</v>
      </c>
      <c r="D140" s="4" t="s">
        <v>2312</v>
      </c>
      <c r="E140" s="4" t="s">
        <v>2313</v>
      </c>
      <c r="F140" s="4" t="s">
        <v>2314</v>
      </c>
      <c r="G140" s="4" t="s">
        <v>2315</v>
      </c>
      <c r="H140" s="4" t="s">
        <v>215</v>
      </c>
      <c r="I140" s="4" t="s">
        <v>2316</v>
      </c>
      <c r="J140" s="4">
        <v>1628981</v>
      </c>
      <c r="K140" s="4" t="s">
        <v>75</v>
      </c>
      <c r="L140" s="4"/>
      <c r="M140" s="4" t="s">
        <v>2318</v>
      </c>
      <c r="N140" s="4"/>
      <c r="O140" s="4" t="s">
        <v>79</v>
      </c>
      <c r="P140" s="4" t="s">
        <v>2319</v>
      </c>
      <c r="Q140" s="4" t="s">
        <v>195</v>
      </c>
      <c r="R140" s="4" t="s">
        <v>2320</v>
      </c>
      <c r="S140" s="4" t="s">
        <v>195</v>
      </c>
      <c r="T140" s="4" t="s">
        <v>723</v>
      </c>
      <c r="U140" s="4" t="s">
        <v>916</v>
      </c>
      <c r="V140" s="4" t="s">
        <v>135</v>
      </c>
      <c r="W140" s="4" t="s">
        <v>2321</v>
      </c>
      <c r="X140" s="4" t="s">
        <v>80</v>
      </c>
      <c r="Y140" s="4"/>
      <c r="Z140" s="4"/>
      <c r="AA140" s="4" t="s">
        <v>87</v>
      </c>
      <c r="AB140" s="4"/>
      <c r="AC140" s="4" t="s">
        <v>242</v>
      </c>
      <c r="AE140" s="4">
        <v>4</v>
      </c>
      <c r="AF140" s="4">
        <v>4</v>
      </c>
      <c r="AG140" s="4">
        <v>4</v>
      </c>
      <c r="AH140" s="4">
        <v>3</v>
      </c>
      <c r="AI140" s="4">
        <v>2</v>
      </c>
      <c r="AJ140" s="4">
        <v>4</v>
      </c>
      <c r="AK140" s="4" t="s">
        <v>159</v>
      </c>
      <c r="AL140" s="4" t="s">
        <v>2322</v>
      </c>
      <c r="AM140" s="4" t="s">
        <v>2324</v>
      </c>
      <c r="AN140" s="4"/>
    </row>
    <row r="141" spans="1:40" ht="12.75" x14ac:dyDescent="0.35">
      <c r="A141" s="11">
        <v>143</v>
      </c>
      <c r="B141" s="7">
        <v>42740.744444444441</v>
      </c>
      <c r="C141" s="4" t="s">
        <v>314</v>
      </c>
      <c r="D141" s="4" t="s">
        <v>314</v>
      </c>
      <c r="E141" s="4" t="s">
        <v>2325</v>
      </c>
      <c r="F141" s="4" t="s">
        <v>2326</v>
      </c>
      <c r="G141" s="4" t="s">
        <v>2327</v>
      </c>
      <c r="H141" s="4" t="s">
        <v>215</v>
      </c>
      <c r="I141" s="4" t="s">
        <v>2328</v>
      </c>
      <c r="J141" s="4">
        <v>1994501</v>
      </c>
      <c r="K141" s="4" t="s">
        <v>75</v>
      </c>
      <c r="L141" s="4" t="s">
        <v>1973</v>
      </c>
      <c r="M141" s="4" t="s">
        <v>2329</v>
      </c>
      <c r="N141" s="4" t="s">
        <v>2330</v>
      </c>
      <c r="O141" s="4" t="s">
        <v>2331</v>
      </c>
      <c r="P141" s="4">
        <v>6</v>
      </c>
      <c r="Q141" s="4" t="s">
        <v>468</v>
      </c>
      <c r="R141" s="4" t="s">
        <v>2049</v>
      </c>
      <c r="S141" s="4" t="s">
        <v>468</v>
      </c>
      <c r="T141" s="4" t="s">
        <v>2289</v>
      </c>
      <c r="U141" s="4" t="s">
        <v>2333</v>
      </c>
      <c r="V141" s="4" t="s">
        <v>85</v>
      </c>
      <c r="W141" s="4" t="s">
        <v>2334</v>
      </c>
      <c r="X141" s="4" t="s">
        <v>2049</v>
      </c>
      <c r="Y141" s="4"/>
      <c r="Z141" s="4"/>
      <c r="AA141" s="4" t="s">
        <v>87</v>
      </c>
      <c r="AB141" s="4" t="s">
        <v>87</v>
      </c>
      <c r="AC141" s="4" t="s">
        <v>115</v>
      </c>
      <c r="AD141" s="4"/>
      <c r="AE141" s="4">
        <v>4</v>
      </c>
      <c r="AF141" s="4">
        <v>4</v>
      </c>
      <c r="AG141" s="4">
        <v>4</v>
      </c>
      <c r="AH141" s="4">
        <v>2</v>
      </c>
      <c r="AI141" s="4">
        <v>2</v>
      </c>
      <c r="AJ141" s="4">
        <v>4</v>
      </c>
      <c r="AK141" s="4" t="s">
        <v>2335</v>
      </c>
      <c r="AL141" s="4" t="s">
        <v>2336</v>
      </c>
      <c r="AM141" s="4" t="s">
        <v>2337</v>
      </c>
      <c r="AN141" s="4" t="s">
        <v>2338</v>
      </c>
    </row>
    <row r="142" spans="1:40" ht="12.75" x14ac:dyDescent="0.35">
      <c r="A142" s="11">
        <v>144</v>
      </c>
      <c r="B142" s="7">
        <v>42740.746527777781</v>
      </c>
      <c r="C142" s="4" t="s">
        <v>320</v>
      </c>
      <c r="D142" s="4" t="s">
        <v>2339</v>
      </c>
      <c r="E142" s="4" t="s">
        <v>2340</v>
      </c>
      <c r="F142" s="4" t="s">
        <v>2341</v>
      </c>
      <c r="G142" s="4" t="s">
        <v>2342</v>
      </c>
      <c r="H142" s="4" t="s">
        <v>215</v>
      </c>
      <c r="I142" s="4">
        <v>8453328743</v>
      </c>
      <c r="J142" s="4">
        <v>777182</v>
      </c>
      <c r="K142" s="4" t="s">
        <v>75</v>
      </c>
      <c r="L142" s="4" t="s">
        <v>2344</v>
      </c>
      <c r="M142" s="4" t="s">
        <v>2345</v>
      </c>
      <c r="N142" s="4" t="s">
        <v>2346</v>
      </c>
      <c r="O142" s="4" t="s">
        <v>2347</v>
      </c>
      <c r="P142" s="4">
        <v>8</v>
      </c>
      <c r="Q142" s="4" t="s">
        <v>2348</v>
      </c>
      <c r="R142" s="4">
        <v>8</v>
      </c>
      <c r="S142" s="4" t="s">
        <v>2348</v>
      </c>
      <c r="T142" s="4" t="s">
        <v>60</v>
      </c>
      <c r="U142" s="4" t="s">
        <v>2350</v>
      </c>
      <c r="V142" s="4" t="s">
        <v>512</v>
      </c>
      <c r="W142" s="4" t="s">
        <v>2351</v>
      </c>
      <c r="X142" s="4">
        <v>8</v>
      </c>
      <c r="Y142" s="4"/>
      <c r="Z142" s="4"/>
      <c r="AA142" s="4" t="s">
        <v>87</v>
      </c>
      <c r="AB142" s="4" t="s">
        <v>87</v>
      </c>
      <c r="AC142" s="4" t="s">
        <v>115</v>
      </c>
      <c r="AE142" s="4">
        <v>4</v>
      </c>
      <c r="AF142" s="4">
        <v>4</v>
      </c>
      <c r="AG142" s="4">
        <v>4</v>
      </c>
      <c r="AH142" s="4">
        <v>2</v>
      </c>
      <c r="AI142" s="4">
        <v>2</v>
      </c>
      <c r="AJ142" s="4">
        <v>4</v>
      </c>
      <c r="AK142" s="4" t="s">
        <v>90</v>
      </c>
      <c r="AL142" s="4" t="s">
        <v>2353</v>
      </c>
      <c r="AM142" s="4" t="s">
        <v>2354</v>
      </c>
      <c r="AN142" s="4" t="s">
        <v>2355</v>
      </c>
    </row>
    <row r="143" spans="1:40" ht="12.75" x14ac:dyDescent="0.35">
      <c r="A143" s="11">
        <v>145</v>
      </c>
      <c r="B143" s="7">
        <v>42740.74722222222</v>
      </c>
      <c r="C143" s="4" t="s">
        <v>60</v>
      </c>
      <c r="D143" s="4" t="s">
        <v>2356</v>
      </c>
      <c r="E143" s="4" t="s">
        <v>2357</v>
      </c>
      <c r="F143" s="4" t="s">
        <v>2358</v>
      </c>
      <c r="G143" s="4" t="s">
        <v>2358</v>
      </c>
      <c r="H143" s="4" t="s">
        <v>215</v>
      </c>
      <c r="I143" s="4" t="s">
        <v>2359</v>
      </c>
      <c r="J143" s="4">
        <v>8297528</v>
      </c>
      <c r="K143" s="4" t="s">
        <v>75</v>
      </c>
      <c r="L143" s="4"/>
      <c r="M143" s="4" t="s">
        <v>2360</v>
      </c>
      <c r="N143" s="4"/>
      <c r="O143" s="4" t="s">
        <v>79</v>
      </c>
      <c r="P143" s="4" t="s">
        <v>508</v>
      </c>
      <c r="Q143" s="4" t="s">
        <v>2362</v>
      </c>
      <c r="R143" s="4" t="s">
        <v>2363</v>
      </c>
      <c r="S143" s="4" t="s">
        <v>2362</v>
      </c>
      <c r="T143" s="4" t="s">
        <v>2356</v>
      </c>
      <c r="U143" s="4" t="s">
        <v>2357</v>
      </c>
      <c r="V143" s="4" t="s">
        <v>512</v>
      </c>
      <c r="W143" s="4" t="s">
        <v>2358</v>
      </c>
      <c r="X143" s="4" t="s">
        <v>80</v>
      </c>
      <c r="Y143" s="4"/>
      <c r="Z143" s="4"/>
      <c r="AA143" s="4" t="s">
        <v>87</v>
      </c>
      <c r="AB143" s="4"/>
      <c r="AC143" s="4" t="s">
        <v>242</v>
      </c>
      <c r="AD143" s="4"/>
      <c r="AE143" s="4">
        <v>4</v>
      </c>
      <c r="AF143" s="4">
        <v>4</v>
      </c>
      <c r="AG143" s="4">
        <v>4</v>
      </c>
      <c r="AH143" s="4">
        <v>2</v>
      </c>
      <c r="AI143" s="4">
        <v>2</v>
      </c>
      <c r="AJ143" s="4">
        <v>3</v>
      </c>
      <c r="AK143" s="4" t="s">
        <v>205</v>
      </c>
      <c r="AL143" s="4" t="s">
        <v>2367</v>
      </c>
      <c r="AM143" s="4" t="s">
        <v>2368</v>
      </c>
      <c r="AN143" s="4"/>
    </row>
    <row r="144" spans="1:40" ht="12.75" x14ac:dyDescent="0.35">
      <c r="A144" s="11">
        <v>146</v>
      </c>
      <c r="B144" s="7">
        <v>42740.753472222219</v>
      </c>
      <c r="C144" s="4" t="s">
        <v>126</v>
      </c>
      <c r="E144" s="4" t="s">
        <v>2370</v>
      </c>
      <c r="F144" s="4" t="s">
        <v>2371</v>
      </c>
      <c r="G144" s="4" t="s">
        <v>2372</v>
      </c>
      <c r="H144" s="4" t="s">
        <v>215</v>
      </c>
      <c r="I144" s="4" t="s">
        <v>2373</v>
      </c>
      <c r="J144" s="4">
        <v>15748404</v>
      </c>
      <c r="K144" s="4" t="s">
        <v>98</v>
      </c>
      <c r="L144" s="4" t="s">
        <v>99</v>
      </c>
      <c r="M144" s="4" t="s">
        <v>2374</v>
      </c>
      <c r="N144" s="4" t="s">
        <v>2375</v>
      </c>
      <c r="O144" s="4" t="s">
        <v>102</v>
      </c>
      <c r="P144" s="4" t="s">
        <v>103</v>
      </c>
      <c r="Q144" s="4" t="s">
        <v>453</v>
      </c>
      <c r="R144" s="4" t="s">
        <v>103</v>
      </c>
      <c r="S144" s="4" t="s">
        <v>453</v>
      </c>
      <c r="T144" s="4" t="s">
        <v>60</v>
      </c>
      <c r="U144" s="4" t="s">
        <v>2377</v>
      </c>
      <c r="V144" s="4" t="s">
        <v>178</v>
      </c>
      <c r="W144" s="4" t="s">
        <v>2378</v>
      </c>
      <c r="X144" s="4" t="s">
        <v>201</v>
      </c>
      <c r="Y144" s="4" t="s">
        <v>112</v>
      </c>
      <c r="Z144" s="4" t="s">
        <v>113</v>
      </c>
      <c r="AA144" s="4" t="s">
        <v>87</v>
      </c>
      <c r="AB144" s="4" t="s">
        <v>87</v>
      </c>
      <c r="AC144" s="4" t="s">
        <v>115</v>
      </c>
      <c r="AE144" s="4">
        <v>4</v>
      </c>
      <c r="AF144" s="4">
        <v>3</v>
      </c>
      <c r="AG144" s="4">
        <v>4</v>
      </c>
      <c r="AH144" s="4">
        <v>3</v>
      </c>
      <c r="AI144" s="4">
        <v>2</v>
      </c>
      <c r="AJ144" s="4">
        <v>4</v>
      </c>
      <c r="AK144" s="4" t="s">
        <v>2380</v>
      </c>
      <c r="AL144" s="4" t="s">
        <v>2381</v>
      </c>
      <c r="AM144" s="4" t="s">
        <v>2383</v>
      </c>
      <c r="AN144" s="4" t="s">
        <v>2384</v>
      </c>
    </row>
    <row r="145" spans="1:40" ht="12.75" x14ac:dyDescent="0.35">
      <c r="A145" s="11">
        <v>147</v>
      </c>
      <c r="B145" s="7">
        <v>42740.792361111111</v>
      </c>
      <c r="C145" s="4" t="s">
        <v>1102</v>
      </c>
      <c r="D145" s="4" t="s">
        <v>1102</v>
      </c>
      <c r="E145" s="4" t="s">
        <v>2385</v>
      </c>
      <c r="F145" s="4" t="s">
        <v>2386</v>
      </c>
      <c r="G145" s="4" t="s">
        <v>2387</v>
      </c>
      <c r="H145" s="4" t="s">
        <v>215</v>
      </c>
      <c r="I145" s="4">
        <v>7187536681</v>
      </c>
      <c r="J145" s="4">
        <v>137329</v>
      </c>
      <c r="K145" s="4" t="s">
        <v>75</v>
      </c>
      <c r="L145" s="4" t="s">
        <v>2344</v>
      </c>
      <c r="M145" s="4" t="s">
        <v>2389</v>
      </c>
      <c r="N145" s="4" t="s">
        <v>2390</v>
      </c>
      <c r="O145" s="4" t="s">
        <v>2347</v>
      </c>
      <c r="P145" s="4" t="s">
        <v>80</v>
      </c>
      <c r="Q145" s="4" t="s">
        <v>509</v>
      </c>
      <c r="R145" s="4" t="s">
        <v>80</v>
      </c>
      <c r="S145" s="4" t="s">
        <v>509</v>
      </c>
      <c r="T145" s="4" t="s">
        <v>1759</v>
      </c>
      <c r="U145" s="4" t="s">
        <v>2392</v>
      </c>
      <c r="V145" s="4" t="s">
        <v>135</v>
      </c>
      <c r="W145" s="4" t="s">
        <v>2393</v>
      </c>
      <c r="X145" s="4" t="s">
        <v>80</v>
      </c>
      <c r="Y145" s="4"/>
      <c r="Z145" s="4"/>
      <c r="AA145" s="4" t="s">
        <v>87</v>
      </c>
      <c r="AB145" s="4" t="s">
        <v>87</v>
      </c>
      <c r="AC145" s="4" t="s">
        <v>115</v>
      </c>
      <c r="AE145" s="4">
        <v>4</v>
      </c>
      <c r="AF145" s="4">
        <v>4</v>
      </c>
      <c r="AG145" s="4">
        <v>4</v>
      </c>
      <c r="AH145" s="4">
        <v>2</v>
      </c>
      <c r="AI145" s="4">
        <v>2</v>
      </c>
      <c r="AJ145" s="4">
        <v>4</v>
      </c>
      <c r="AK145" s="4" t="s">
        <v>691</v>
      </c>
      <c r="AL145" s="4" t="s">
        <v>2397</v>
      </c>
      <c r="AM145" s="4" t="s">
        <v>2398</v>
      </c>
      <c r="AN145" s="4" t="s">
        <v>2399</v>
      </c>
    </row>
    <row r="146" spans="1:40" ht="12.75" x14ac:dyDescent="0.35">
      <c r="A146" s="11">
        <v>148</v>
      </c>
      <c r="B146" s="7">
        <v>42740.795138888891</v>
      </c>
      <c r="C146" s="4" t="s">
        <v>2400</v>
      </c>
      <c r="D146" s="4" t="s">
        <v>2401</v>
      </c>
      <c r="E146" s="4" t="s">
        <v>2402</v>
      </c>
      <c r="F146" s="4" t="s">
        <v>2403</v>
      </c>
      <c r="G146" s="4" t="s">
        <v>2403</v>
      </c>
      <c r="H146" s="4" t="s">
        <v>215</v>
      </c>
      <c r="I146" s="4">
        <v>9175613567</v>
      </c>
      <c r="J146" s="4">
        <v>16972550</v>
      </c>
      <c r="K146" s="4" t="s">
        <v>98</v>
      </c>
      <c r="L146" s="4" t="s">
        <v>2344</v>
      </c>
      <c r="M146" s="4" t="s">
        <v>2404</v>
      </c>
      <c r="N146" s="4" t="s">
        <v>2405</v>
      </c>
      <c r="O146" s="4" t="s">
        <v>2347</v>
      </c>
      <c r="P146" s="4" t="s">
        <v>103</v>
      </c>
      <c r="Q146" s="4" t="s">
        <v>1066</v>
      </c>
      <c r="R146" s="4" t="s">
        <v>137</v>
      </c>
      <c r="S146" s="4" t="s">
        <v>1066</v>
      </c>
      <c r="T146" s="4" t="s">
        <v>2406</v>
      </c>
      <c r="U146" s="4" t="s">
        <v>2407</v>
      </c>
      <c r="V146" s="4" t="s">
        <v>512</v>
      </c>
      <c r="W146" s="4" t="s">
        <v>2408</v>
      </c>
      <c r="X146" s="4" t="s">
        <v>137</v>
      </c>
      <c r="Y146" s="4" t="s">
        <v>1136</v>
      </c>
      <c r="Z146" s="4" t="s">
        <v>156</v>
      </c>
      <c r="AA146" s="4" t="s">
        <v>87</v>
      </c>
      <c r="AB146" s="4"/>
      <c r="AC146" s="4" t="s">
        <v>242</v>
      </c>
      <c r="AE146" s="4">
        <v>4</v>
      </c>
      <c r="AF146" s="4">
        <v>4</v>
      </c>
      <c r="AG146" s="4">
        <v>4</v>
      </c>
      <c r="AH146" s="4">
        <v>2</v>
      </c>
      <c r="AI146" s="4">
        <v>1</v>
      </c>
      <c r="AJ146" s="4">
        <v>4</v>
      </c>
      <c r="AK146" s="4" t="s">
        <v>1684</v>
      </c>
      <c r="AL146" s="4" t="s">
        <v>2409</v>
      </c>
      <c r="AM146" s="4" t="s">
        <v>2410</v>
      </c>
      <c r="AN146" s="4" t="s">
        <v>2411</v>
      </c>
    </row>
    <row r="147" spans="1:40" ht="12.75" x14ac:dyDescent="0.35">
      <c r="A147" s="11">
        <v>149</v>
      </c>
      <c r="B147" s="7">
        <v>42740.796527777777</v>
      </c>
      <c r="C147" s="4" t="s">
        <v>96</v>
      </c>
      <c r="D147" s="4" t="s">
        <v>96</v>
      </c>
      <c r="E147" s="4" t="s">
        <v>2412</v>
      </c>
      <c r="F147" s="4" t="s">
        <v>2413</v>
      </c>
      <c r="G147" s="4" t="s">
        <v>2414</v>
      </c>
      <c r="H147" s="4" t="s">
        <v>72</v>
      </c>
      <c r="I147" s="4">
        <v>2483029354</v>
      </c>
      <c r="J147" s="4">
        <v>12564502</v>
      </c>
      <c r="K147" s="4" t="s">
        <v>98</v>
      </c>
      <c r="L147" s="4" t="s">
        <v>99</v>
      </c>
      <c r="M147" s="4" t="s">
        <v>2415</v>
      </c>
      <c r="N147" s="4" t="s">
        <v>2416</v>
      </c>
      <c r="O147" s="4" t="s">
        <v>102</v>
      </c>
      <c r="P147" s="4" t="s">
        <v>103</v>
      </c>
      <c r="Q147" s="4" t="s">
        <v>81</v>
      </c>
      <c r="R147" s="4" t="s">
        <v>103</v>
      </c>
      <c r="S147" s="4" t="s">
        <v>81</v>
      </c>
      <c r="T147" s="4" t="s">
        <v>2417</v>
      </c>
      <c r="U147" s="4" t="s">
        <v>2418</v>
      </c>
      <c r="V147" s="4" t="s">
        <v>85</v>
      </c>
      <c r="W147" s="4" t="s">
        <v>2419</v>
      </c>
      <c r="X147" s="4" t="s">
        <v>103</v>
      </c>
      <c r="Y147" s="4" t="s">
        <v>112</v>
      </c>
      <c r="Z147" s="4" t="s">
        <v>113</v>
      </c>
      <c r="AA147" s="4" t="s">
        <v>87</v>
      </c>
      <c r="AB147" s="4" t="s">
        <v>87</v>
      </c>
      <c r="AC147" s="4" t="s">
        <v>115</v>
      </c>
      <c r="AE147" s="4">
        <v>4</v>
      </c>
      <c r="AF147" s="4">
        <v>4</v>
      </c>
      <c r="AG147" s="4">
        <v>4</v>
      </c>
      <c r="AH147" s="4">
        <v>4</v>
      </c>
      <c r="AI147" s="4">
        <v>1</v>
      </c>
      <c r="AJ147" s="4">
        <v>4</v>
      </c>
      <c r="AK147" s="4" t="s">
        <v>205</v>
      </c>
      <c r="AL147" s="4" t="s">
        <v>2421</v>
      </c>
      <c r="AM147" s="4" t="s">
        <v>2422</v>
      </c>
      <c r="AN147" s="4" t="s">
        <v>2423</v>
      </c>
    </row>
    <row r="148" spans="1:40" ht="12.75" x14ac:dyDescent="0.35">
      <c r="A148" s="11">
        <v>150</v>
      </c>
      <c r="B148" s="7">
        <v>42740.796527777777</v>
      </c>
      <c r="C148" s="4" t="s">
        <v>952</v>
      </c>
      <c r="D148" s="4" t="s">
        <v>2424</v>
      </c>
      <c r="E148" s="4" t="s">
        <v>2425</v>
      </c>
      <c r="F148" s="4" t="s">
        <v>2426</v>
      </c>
      <c r="G148" s="4" t="s">
        <v>2426</v>
      </c>
      <c r="H148" s="4" t="s">
        <v>215</v>
      </c>
      <c r="I148" s="4" t="s">
        <v>2427</v>
      </c>
      <c r="J148" s="4">
        <v>18549350</v>
      </c>
      <c r="K148" s="4" t="s">
        <v>98</v>
      </c>
      <c r="L148" s="4"/>
      <c r="M148" s="4" t="s">
        <v>2428</v>
      </c>
      <c r="N148" s="4"/>
      <c r="O148" s="4" t="s">
        <v>666</v>
      </c>
      <c r="P148" s="4" t="s">
        <v>103</v>
      </c>
      <c r="Q148" s="4" t="s">
        <v>105</v>
      </c>
      <c r="R148" s="4" t="s">
        <v>103</v>
      </c>
      <c r="S148" s="4" t="s">
        <v>105</v>
      </c>
      <c r="T148" s="4" t="s">
        <v>2429</v>
      </c>
      <c r="U148" s="4" t="s">
        <v>2431</v>
      </c>
      <c r="V148" s="4" t="s">
        <v>178</v>
      </c>
      <c r="W148" s="4" t="s">
        <v>2432</v>
      </c>
      <c r="X148" s="4" t="s">
        <v>103</v>
      </c>
      <c r="Y148" s="4" t="s">
        <v>2433</v>
      </c>
      <c r="Z148" s="4" t="s">
        <v>843</v>
      </c>
      <c r="AA148" s="4" t="s">
        <v>87</v>
      </c>
      <c r="AB148" s="4"/>
      <c r="AC148" s="4" t="s">
        <v>242</v>
      </c>
      <c r="AE148" s="4">
        <v>4</v>
      </c>
      <c r="AF148" s="4">
        <v>4</v>
      </c>
      <c r="AG148" s="4">
        <v>4</v>
      </c>
      <c r="AH148" s="4">
        <v>1</v>
      </c>
      <c r="AI148" s="4">
        <v>1</v>
      </c>
      <c r="AJ148" s="4">
        <v>4</v>
      </c>
      <c r="AK148" s="4" t="s">
        <v>205</v>
      </c>
      <c r="AL148" s="4" t="s">
        <v>2434</v>
      </c>
      <c r="AM148" s="4" t="s">
        <v>2435</v>
      </c>
      <c r="AN148" s="4"/>
    </row>
    <row r="149" spans="1:40" ht="12.75" x14ac:dyDescent="0.35">
      <c r="A149" s="11">
        <v>151</v>
      </c>
      <c r="B149" s="7">
        <v>42740.801388888889</v>
      </c>
      <c r="C149" s="4" t="s">
        <v>1455</v>
      </c>
      <c r="E149" s="4" t="s">
        <v>2437</v>
      </c>
      <c r="F149" s="4" t="s">
        <v>2438</v>
      </c>
      <c r="G149" s="4" t="s">
        <v>2440</v>
      </c>
      <c r="H149" s="4" t="s">
        <v>215</v>
      </c>
      <c r="I149" s="4" t="s">
        <v>2441</v>
      </c>
      <c r="J149" s="4">
        <v>1767759</v>
      </c>
      <c r="K149" s="4" t="s">
        <v>75</v>
      </c>
      <c r="L149" s="4" t="s">
        <v>2442</v>
      </c>
      <c r="M149" s="4" t="s">
        <v>2443</v>
      </c>
      <c r="N149" s="4" t="s">
        <v>2444</v>
      </c>
      <c r="O149" s="4" t="s">
        <v>757</v>
      </c>
      <c r="P149" s="4" t="s">
        <v>80</v>
      </c>
      <c r="Q149" s="4" t="s">
        <v>2445</v>
      </c>
      <c r="R149" s="4" t="s">
        <v>80</v>
      </c>
      <c r="S149" s="4" t="s">
        <v>2445</v>
      </c>
      <c r="T149" s="4" t="s">
        <v>2446</v>
      </c>
      <c r="U149" s="4" t="s">
        <v>2447</v>
      </c>
      <c r="V149" s="4" t="s">
        <v>178</v>
      </c>
      <c r="W149" s="4" t="s">
        <v>2448</v>
      </c>
      <c r="X149" s="4" t="s">
        <v>80</v>
      </c>
      <c r="Y149" s="4"/>
      <c r="Z149" s="4"/>
      <c r="AA149" s="4" t="s">
        <v>87</v>
      </c>
      <c r="AB149" s="4" t="s">
        <v>87</v>
      </c>
      <c r="AC149" s="4" t="s">
        <v>583</v>
      </c>
      <c r="AE149" s="4">
        <v>4</v>
      </c>
      <c r="AF149" s="4">
        <v>4</v>
      </c>
      <c r="AG149" s="4">
        <v>4</v>
      </c>
      <c r="AH149" s="4">
        <v>4</v>
      </c>
      <c r="AI149" s="4">
        <v>4</v>
      </c>
      <c r="AJ149" s="4">
        <v>4</v>
      </c>
      <c r="AK149" s="4" t="s">
        <v>159</v>
      </c>
      <c r="AL149" s="4" t="s">
        <v>2450</v>
      </c>
      <c r="AM149" s="4" t="s">
        <v>2451</v>
      </c>
      <c r="AN149" s="4" t="s">
        <v>2452</v>
      </c>
    </row>
    <row r="150" spans="1:40" ht="12.75" x14ac:dyDescent="0.35">
      <c r="A150" s="11">
        <v>152</v>
      </c>
      <c r="B150" s="7">
        <v>42740.815972222219</v>
      </c>
      <c r="C150" s="4" t="s">
        <v>2453</v>
      </c>
      <c r="E150" s="4" t="s">
        <v>2454</v>
      </c>
      <c r="F150" s="4" t="s">
        <v>2455</v>
      </c>
      <c r="G150" s="4" t="s">
        <v>2456</v>
      </c>
      <c r="H150" s="4" t="s">
        <v>72</v>
      </c>
      <c r="I150" s="4" t="s">
        <v>2457</v>
      </c>
      <c r="J150" s="4">
        <v>21645791</v>
      </c>
      <c r="K150" s="4" t="s">
        <v>98</v>
      </c>
      <c r="L150" s="4" t="s">
        <v>575</v>
      </c>
      <c r="M150" s="4" t="s">
        <v>2458</v>
      </c>
      <c r="N150" s="4" t="s">
        <v>838</v>
      </c>
      <c r="O150" s="4" t="s">
        <v>578</v>
      </c>
      <c r="P150" s="4" t="s">
        <v>201</v>
      </c>
      <c r="Q150" s="4" t="s">
        <v>105</v>
      </c>
      <c r="R150" s="4" t="s">
        <v>201</v>
      </c>
      <c r="S150" s="4" t="s">
        <v>81</v>
      </c>
      <c r="T150" s="4" t="s">
        <v>133</v>
      </c>
      <c r="U150" s="4" t="s">
        <v>2459</v>
      </c>
      <c r="V150" s="4" t="s">
        <v>135</v>
      </c>
      <c r="W150" s="4" t="s">
        <v>2460</v>
      </c>
      <c r="X150" s="4">
        <v>12</v>
      </c>
      <c r="Y150" s="4" t="s">
        <v>112</v>
      </c>
      <c r="Z150" s="4" t="s">
        <v>843</v>
      </c>
      <c r="AA150" s="4" t="s">
        <v>87</v>
      </c>
      <c r="AB150" s="4" t="s">
        <v>87</v>
      </c>
      <c r="AC150" s="4" t="s">
        <v>772</v>
      </c>
      <c r="AE150" s="4">
        <v>4</v>
      </c>
      <c r="AF150" s="4">
        <v>4</v>
      </c>
      <c r="AG150" s="4">
        <v>4</v>
      </c>
      <c r="AH150" s="4">
        <v>2</v>
      </c>
      <c r="AI150" s="4">
        <v>2</v>
      </c>
      <c r="AJ150" s="4">
        <v>4</v>
      </c>
      <c r="AK150" s="4" t="s">
        <v>244</v>
      </c>
      <c r="AL150" s="4" t="s">
        <v>2461</v>
      </c>
      <c r="AM150" s="4" t="s">
        <v>2463</v>
      </c>
      <c r="AN150" s="4" t="s">
        <v>2464</v>
      </c>
    </row>
    <row r="151" spans="1:40" ht="12.75" x14ac:dyDescent="0.35">
      <c r="A151" s="11">
        <v>153</v>
      </c>
      <c r="B151" s="7">
        <v>42740.822916666664</v>
      </c>
      <c r="C151" s="4" t="s">
        <v>83</v>
      </c>
      <c r="D151" s="4" t="s">
        <v>83</v>
      </c>
      <c r="E151" s="4" t="s">
        <v>2465</v>
      </c>
      <c r="F151" s="4" t="s">
        <v>2466</v>
      </c>
      <c r="G151" s="4" t="s">
        <v>2467</v>
      </c>
      <c r="H151" s="4" t="s">
        <v>72</v>
      </c>
      <c r="I151" s="4">
        <v>5862295038</v>
      </c>
      <c r="J151" s="4">
        <v>21645953</v>
      </c>
      <c r="K151" s="4" t="s">
        <v>75</v>
      </c>
      <c r="L151" s="4" t="s">
        <v>99</v>
      </c>
      <c r="M151" s="4" t="s">
        <v>2468</v>
      </c>
      <c r="N151" s="4" t="s">
        <v>276</v>
      </c>
      <c r="O151" s="4" t="s">
        <v>102</v>
      </c>
      <c r="P151" s="4" t="s">
        <v>277</v>
      </c>
      <c r="Q151" s="4" t="s">
        <v>2469</v>
      </c>
      <c r="R151" s="4" t="s">
        <v>277</v>
      </c>
      <c r="S151" s="4" t="s">
        <v>2469</v>
      </c>
      <c r="T151" s="4" t="s">
        <v>2470</v>
      </c>
      <c r="U151" s="4" t="s">
        <v>2471</v>
      </c>
      <c r="V151" s="4" t="s">
        <v>135</v>
      </c>
      <c r="W151" s="4" t="s">
        <v>2472</v>
      </c>
      <c r="X151" s="4" t="s">
        <v>277</v>
      </c>
      <c r="Y151" s="4"/>
      <c r="Z151" s="4"/>
      <c r="AA151" s="4" t="s">
        <v>87</v>
      </c>
      <c r="AB151" s="4" t="s">
        <v>87</v>
      </c>
      <c r="AC151" s="4" t="s">
        <v>115</v>
      </c>
      <c r="AE151" s="4">
        <v>4</v>
      </c>
      <c r="AF151" s="4">
        <v>4</v>
      </c>
      <c r="AG151" s="4">
        <v>4</v>
      </c>
      <c r="AH151" s="4">
        <v>4</v>
      </c>
      <c r="AI151" s="4">
        <v>4</v>
      </c>
      <c r="AJ151" s="4">
        <v>4</v>
      </c>
      <c r="AK151" s="4" t="s">
        <v>1010</v>
      </c>
      <c r="AL151" s="4" t="s">
        <v>2473</v>
      </c>
      <c r="AM151" s="4" t="s">
        <v>2474</v>
      </c>
      <c r="AN151" s="4" t="s">
        <v>2475</v>
      </c>
    </row>
    <row r="152" spans="1:40" ht="12.75" x14ac:dyDescent="0.35">
      <c r="A152" s="11">
        <v>154</v>
      </c>
      <c r="B152" s="7">
        <v>42740.822916666664</v>
      </c>
      <c r="C152" s="4" t="s">
        <v>2477</v>
      </c>
      <c r="D152" s="4" t="s">
        <v>1517</v>
      </c>
      <c r="E152" s="4" t="s">
        <v>2478</v>
      </c>
      <c r="F152" s="4" t="s">
        <v>2479</v>
      </c>
      <c r="G152" s="4" t="s">
        <v>2479</v>
      </c>
      <c r="H152" s="4" t="s">
        <v>215</v>
      </c>
      <c r="I152" s="4" t="s">
        <v>2480</v>
      </c>
      <c r="J152" s="4">
        <v>15766315</v>
      </c>
      <c r="K152" s="4" t="s">
        <v>98</v>
      </c>
      <c r="L152" s="4" t="s">
        <v>1849</v>
      </c>
      <c r="M152" s="4" t="s">
        <v>2481</v>
      </c>
      <c r="N152" s="4" t="s">
        <v>2482</v>
      </c>
      <c r="O152" s="4" t="s">
        <v>1852</v>
      </c>
      <c r="P152" s="4" t="s">
        <v>137</v>
      </c>
      <c r="Q152" s="4" t="s">
        <v>2483</v>
      </c>
      <c r="R152" s="4" t="s">
        <v>137</v>
      </c>
      <c r="S152" s="4" t="s">
        <v>468</v>
      </c>
      <c r="T152" s="4" t="s">
        <v>14</v>
      </c>
      <c r="U152" s="4" t="s">
        <v>2484</v>
      </c>
      <c r="V152" s="4" t="s">
        <v>135</v>
      </c>
      <c r="W152" s="4" t="s">
        <v>2485</v>
      </c>
      <c r="X152" s="4" t="s">
        <v>137</v>
      </c>
      <c r="Y152" s="4" t="s">
        <v>112</v>
      </c>
      <c r="Z152" s="4" t="s">
        <v>113</v>
      </c>
      <c r="AA152" s="4" t="s">
        <v>87</v>
      </c>
      <c r="AB152" s="4" t="s">
        <v>2486</v>
      </c>
      <c r="AC152" s="4" t="s">
        <v>2487</v>
      </c>
      <c r="AD152" s="4" t="s">
        <v>2488</v>
      </c>
      <c r="AE152" s="4">
        <v>4</v>
      </c>
      <c r="AF152" s="4">
        <v>4</v>
      </c>
      <c r="AG152" s="4">
        <v>4</v>
      </c>
      <c r="AH152" s="4">
        <v>4</v>
      </c>
      <c r="AI152" s="4">
        <v>2</v>
      </c>
      <c r="AJ152" s="4">
        <v>4</v>
      </c>
      <c r="AK152" s="4" t="s">
        <v>159</v>
      </c>
      <c r="AL152" s="4" t="s">
        <v>2490</v>
      </c>
      <c r="AM152" s="4" t="s">
        <v>2491</v>
      </c>
      <c r="AN152" s="4" t="s">
        <v>2492</v>
      </c>
    </row>
    <row r="153" spans="1:40" ht="12.75" x14ac:dyDescent="0.35">
      <c r="A153" s="11">
        <v>155</v>
      </c>
      <c r="B153" s="7">
        <v>42740.82708333333</v>
      </c>
      <c r="C153" s="4" t="s">
        <v>853</v>
      </c>
      <c r="D153" s="4" t="s">
        <v>853</v>
      </c>
      <c r="E153" s="4" t="s">
        <v>2493</v>
      </c>
      <c r="F153" s="4" t="s">
        <v>2494</v>
      </c>
      <c r="G153" s="4" t="s">
        <v>2495</v>
      </c>
      <c r="H153" s="4" t="s">
        <v>215</v>
      </c>
      <c r="I153" s="4">
        <v>7345607035</v>
      </c>
      <c r="J153" s="4">
        <v>21096580</v>
      </c>
      <c r="K153" s="4" t="s">
        <v>98</v>
      </c>
      <c r="L153" s="4" t="s">
        <v>99</v>
      </c>
      <c r="M153" s="4" t="s">
        <v>2496</v>
      </c>
      <c r="N153" s="4" t="s">
        <v>1177</v>
      </c>
      <c r="O153" s="4" t="s">
        <v>102</v>
      </c>
      <c r="P153" s="4" t="s">
        <v>258</v>
      </c>
      <c r="Q153" s="4" t="s">
        <v>81</v>
      </c>
      <c r="R153" s="4" t="s">
        <v>258</v>
      </c>
      <c r="S153" s="4" t="s">
        <v>81</v>
      </c>
      <c r="T153" s="4" t="s">
        <v>2498</v>
      </c>
      <c r="U153" s="4" t="s">
        <v>2499</v>
      </c>
      <c r="V153" s="4" t="s">
        <v>135</v>
      </c>
      <c r="W153" s="4" t="s">
        <v>2500</v>
      </c>
      <c r="X153" s="4" t="s">
        <v>103</v>
      </c>
      <c r="Y153" s="4" t="s">
        <v>112</v>
      </c>
      <c r="Z153" s="4" t="s">
        <v>156</v>
      </c>
      <c r="AA153" s="4" t="s">
        <v>87</v>
      </c>
      <c r="AB153" s="4" t="s">
        <v>87</v>
      </c>
      <c r="AC153" s="4" t="s">
        <v>115</v>
      </c>
      <c r="AE153" s="4">
        <v>4</v>
      </c>
      <c r="AF153" s="4">
        <v>4</v>
      </c>
      <c r="AG153" s="4">
        <v>4</v>
      </c>
      <c r="AH153" s="4">
        <v>3</v>
      </c>
      <c r="AI153" s="4">
        <v>2</v>
      </c>
      <c r="AJ153" s="4">
        <v>4</v>
      </c>
      <c r="AK153" s="4" t="s">
        <v>244</v>
      </c>
      <c r="AL153" s="4" t="s">
        <v>2501</v>
      </c>
      <c r="AM153" s="4" t="s">
        <v>2502</v>
      </c>
      <c r="AN153" s="4" t="s">
        <v>2503</v>
      </c>
    </row>
    <row r="154" spans="1:40" ht="12.75" x14ac:dyDescent="0.35">
      <c r="A154" s="11">
        <v>156</v>
      </c>
      <c r="B154" s="7">
        <v>42740.836111111108</v>
      </c>
      <c r="C154" s="4" t="s">
        <v>992</v>
      </c>
      <c r="D154" s="4" t="s">
        <v>992</v>
      </c>
      <c r="E154" s="4" t="s">
        <v>2504</v>
      </c>
      <c r="F154" s="4" t="s">
        <v>2505</v>
      </c>
      <c r="G154" s="4" t="s">
        <v>2506</v>
      </c>
      <c r="H154" s="4" t="s">
        <v>215</v>
      </c>
      <c r="I154" s="4" t="s">
        <v>2507</v>
      </c>
      <c r="J154" s="4">
        <v>6371993</v>
      </c>
      <c r="K154" s="4" t="s">
        <v>75</v>
      </c>
      <c r="L154" s="4" t="s">
        <v>99</v>
      </c>
      <c r="M154" s="4" t="s">
        <v>2508</v>
      </c>
      <c r="N154" s="4" t="s">
        <v>2509</v>
      </c>
      <c r="O154" s="4" t="s">
        <v>102</v>
      </c>
      <c r="P154" s="4" t="s">
        <v>80</v>
      </c>
      <c r="Q154" s="4" t="s">
        <v>509</v>
      </c>
      <c r="R154" s="4" t="s">
        <v>80</v>
      </c>
      <c r="S154" s="4" t="s">
        <v>509</v>
      </c>
      <c r="T154" s="4" t="s">
        <v>1052</v>
      </c>
      <c r="U154" s="4" t="s">
        <v>2510</v>
      </c>
      <c r="V154" s="4" t="s">
        <v>135</v>
      </c>
      <c r="W154" s="4" t="s">
        <v>2511</v>
      </c>
      <c r="X154" s="4" t="s">
        <v>80</v>
      </c>
      <c r="Y154" s="4"/>
      <c r="Z154" s="4"/>
      <c r="AA154" s="4" t="s">
        <v>87</v>
      </c>
      <c r="AB154" s="4" t="s">
        <v>87</v>
      </c>
      <c r="AC154" s="4" t="s">
        <v>115</v>
      </c>
      <c r="AE154" s="4">
        <v>4</v>
      </c>
      <c r="AF154" s="4">
        <v>4</v>
      </c>
      <c r="AG154" s="4">
        <v>4</v>
      </c>
      <c r="AH154" s="4">
        <v>3</v>
      </c>
      <c r="AI154" s="4">
        <v>2</v>
      </c>
      <c r="AJ154" s="4">
        <v>4</v>
      </c>
      <c r="AK154" s="4" t="s">
        <v>159</v>
      </c>
      <c r="AL154" s="4" t="s">
        <v>2512</v>
      </c>
      <c r="AM154" s="4" t="s">
        <v>2513</v>
      </c>
      <c r="AN154" s="4" t="s">
        <v>2514</v>
      </c>
    </row>
    <row r="155" spans="1:40" ht="12.75" x14ac:dyDescent="0.35">
      <c r="A155" s="11">
        <v>157</v>
      </c>
      <c r="B155" s="7">
        <v>42740.84652777778</v>
      </c>
      <c r="C155" s="4" t="s">
        <v>2515</v>
      </c>
      <c r="D155" s="4" t="s">
        <v>2515</v>
      </c>
      <c r="E155" s="4" t="s">
        <v>329</v>
      </c>
      <c r="F155" s="4" t="s">
        <v>2516</v>
      </c>
      <c r="G155" s="4" t="s">
        <v>2517</v>
      </c>
      <c r="H155" s="4" t="s">
        <v>72</v>
      </c>
      <c r="I155" s="4" t="s">
        <v>2518</v>
      </c>
      <c r="J155" s="4">
        <v>21646265</v>
      </c>
      <c r="K155" s="4" t="s">
        <v>75</v>
      </c>
      <c r="L155" s="4"/>
      <c r="M155" s="4" t="s">
        <v>2519</v>
      </c>
      <c r="N155" s="4"/>
      <c r="O155" s="4" t="s">
        <v>1236</v>
      </c>
      <c r="P155" s="4" t="s">
        <v>2520</v>
      </c>
      <c r="Q155" s="4" t="s">
        <v>2521</v>
      </c>
      <c r="R155" s="4" t="s">
        <v>2520</v>
      </c>
      <c r="S155" s="4" t="s">
        <v>2521</v>
      </c>
      <c r="T155" s="4" t="s">
        <v>2515</v>
      </c>
      <c r="U155" s="4" t="s">
        <v>329</v>
      </c>
      <c r="V155" s="4" t="s">
        <v>135</v>
      </c>
      <c r="W155" s="4" t="s">
        <v>2516</v>
      </c>
      <c r="X155" s="4" t="s">
        <v>80</v>
      </c>
      <c r="Y155" s="4"/>
      <c r="Z155" s="4"/>
      <c r="AA155" s="4" t="s">
        <v>2522</v>
      </c>
      <c r="AB155" s="4"/>
      <c r="AC155" s="4" t="s">
        <v>242</v>
      </c>
      <c r="AE155" s="4">
        <v>4</v>
      </c>
      <c r="AF155" s="4">
        <v>4</v>
      </c>
      <c r="AG155" s="4">
        <v>4</v>
      </c>
      <c r="AH155" s="4">
        <v>2</v>
      </c>
      <c r="AI155" s="4">
        <v>2</v>
      </c>
      <c r="AJ155" s="4">
        <v>4</v>
      </c>
      <c r="AK155" s="4" t="s">
        <v>356</v>
      </c>
      <c r="AL155" s="4" t="s">
        <v>2524</v>
      </c>
      <c r="AM155" s="4" t="s">
        <v>2525</v>
      </c>
      <c r="AN155" s="4"/>
    </row>
    <row r="156" spans="1:40" ht="12.75" x14ac:dyDescent="0.35">
      <c r="A156" s="11">
        <v>158</v>
      </c>
      <c r="B156" s="7">
        <v>42740.863888888889</v>
      </c>
      <c r="C156" s="4" t="s">
        <v>2526</v>
      </c>
      <c r="E156" s="4" t="s">
        <v>2527</v>
      </c>
      <c r="F156" s="4" t="s">
        <v>2528</v>
      </c>
      <c r="G156" s="4" t="s">
        <v>2529</v>
      </c>
      <c r="H156" s="4" t="s">
        <v>72</v>
      </c>
      <c r="I156" s="4">
        <v>9169474732</v>
      </c>
      <c r="J156" s="4">
        <v>3588237</v>
      </c>
      <c r="K156" s="4" t="s">
        <v>75</v>
      </c>
      <c r="L156" s="4" t="s">
        <v>171</v>
      </c>
      <c r="M156" s="4" t="s">
        <v>2530</v>
      </c>
      <c r="N156" s="4" t="s">
        <v>2531</v>
      </c>
      <c r="O156" s="4" t="s">
        <v>79</v>
      </c>
      <c r="P156" s="4">
        <v>7</v>
      </c>
      <c r="Q156" s="4" t="s">
        <v>2532</v>
      </c>
      <c r="R156" s="4">
        <v>7</v>
      </c>
      <c r="S156" s="4" t="s">
        <v>2532</v>
      </c>
      <c r="T156" s="4" t="s">
        <v>2533</v>
      </c>
      <c r="U156" s="4" t="s">
        <v>2534</v>
      </c>
      <c r="V156" s="4" t="s">
        <v>135</v>
      </c>
      <c r="W156" s="4" t="s">
        <v>2535</v>
      </c>
      <c r="X156" s="4">
        <v>7</v>
      </c>
      <c r="Y156" s="4"/>
      <c r="Z156" s="4"/>
      <c r="AA156" s="4" t="s">
        <v>87</v>
      </c>
      <c r="AB156" s="4" t="s">
        <v>87</v>
      </c>
      <c r="AC156" s="4" t="s">
        <v>89</v>
      </c>
      <c r="AD156" s="4"/>
      <c r="AE156" s="4">
        <v>4</v>
      </c>
      <c r="AF156" s="4">
        <v>4</v>
      </c>
      <c r="AG156" s="4">
        <v>4</v>
      </c>
      <c r="AH156" s="4">
        <v>2</v>
      </c>
      <c r="AI156" s="4">
        <v>2</v>
      </c>
      <c r="AJ156" s="4">
        <v>4</v>
      </c>
      <c r="AK156" s="4" t="s">
        <v>2538</v>
      </c>
      <c r="AL156" s="4" t="s">
        <v>2539</v>
      </c>
      <c r="AM156" s="4" t="s">
        <v>2540</v>
      </c>
      <c r="AN156" s="4" t="s">
        <v>2541</v>
      </c>
    </row>
    <row r="157" spans="1:40" ht="12.75" x14ac:dyDescent="0.35">
      <c r="A157" s="11">
        <v>159</v>
      </c>
      <c r="B157" s="7">
        <v>42740.875</v>
      </c>
      <c r="C157" s="4" t="s">
        <v>2439</v>
      </c>
      <c r="D157" s="4" t="s">
        <v>2439</v>
      </c>
      <c r="E157" s="4" t="s">
        <v>2542</v>
      </c>
      <c r="F157" s="4" t="s">
        <v>2544</v>
      </c>
      <c r="G157" s="4" t="s">
        <v>2545</v>
      </c>
      <c r="H157" s="4" t="s">
        <v>215</v>
      </c>
      <c r="I157" s="4" t="s">
        <v>2546</v>
      </c>
      <c r="J157" s="4">
        <v>196360</v>
      </c>
      <c r="K157" s="4" t="s">
        <v>98</v>
      </c>
      <c r="L157" s="4" t="s">
        <v>1902</v>
      </c>
      <c r="M157" s="4" t="s">
        <v>2547</v>
      </c>
      <c r="N157" s="4" t="s">
        <v>2548</v>
      </c>
      <c r="O157" s="4" t="s">
        <v>2549</v>
      </c>
      <c r="P157" s="4" t="s">
        <v>103</v>
      </c>
      <c r="Q157" s="4" t="s">
        <v>2550</v>
      </c>
      <c r="R157" s="4" t="s">
        <v>103</v>
      </c>
      <c r="S157" s="4" t="s">
        <v>865</v>
      </c>
      <c r="T157" s="4" t="s">
        <v>180</v>
      </c>
      <c r="U157" s="4" t="s">
        <v>2551</v>
      </c>
      <c r="V157" s="4" t="s">
        <v>135</v>
      </c>
      <c r="W157" s="4" t="s">
        <v>2552</v>
      </c>
      <c r="X157" s="4" t="s">
        <v>103</v>
      </c>
      <c r="Y157" s="4" t="s">
        <v>112</v>
      </c>
      <c r="Z157" s="4" t="s">
        <v>843</v>
      </c>
      <c r="AA157" s="4" t="s">
        <v>87</v>
      </c>
      <c r="AB157" s="4" t="s">
        <v>87</v>
      </c>
      <c r="AC157" s="4" t="s">
        <v>89</v>
      </c>
      <c r="AE157" s="4">
        <v>4</v>
      </c>
      <c r="AF157" s="4">
        <v>4</v>
      </c>
      <c r="AG157" s="4">
        <v>4</v>
      </c>
      <c r="AH157" s="4">
        <v>3</v>
      </c>
      <c r="AI157" s="4">
        <v>2</v>
      </c>
      <c r="AJ157" s="4">
        <v>4</v>
      </c>
      <c r="AK157" s="4" t="s">
        <v>322</v>
      </c>
      <c r="AL157" s="4" t="s">
        <v>2555</v>
      </c>
      <c r="AM157" s="4" t="s">
        <v>2556</v>
      </c>
      <c r="AN157" s="4" t="s">
        <v>2557</v>
      </c>
    </row>
    <row r="158" spans="1:40" ht="12.75" x14ac:dyDescent="0.35">
      <c r="A158" s="11">
        <v>160</v>
      </c>
      <c r="B158" s="7">
        <v>42740.881944444445</v>
      </c>
      <c r="C158" s="4" t="s">
        <v>934</v>
      </c>
      <c r="D158" s="4" t="s">
        <v>934</v>
      </c>
      <c r="E158" s="4" t="s">
        <v>2559</v>
      </c>
      <c r="F158" s="4" t="s">
        <v>2560</v>
      </c>
      <c r="G158" s="4" t="s">
        <v>2561</v>
      </c>
      <c r="H158" s="4" t="s">
        <v>72</v>
      </c>
      <c r="I158" s="4" t="s">
        <v>2562</v>
      </c>
      <c r="J158" s="4">
        <v>389578</v>
      </c>
      <c r="K158" s="4" t="s">
        <v>75</v>
      </c>
      <c r="L158" s="4" t="s">
        <v>171</v>
      </c>
      <c r="M158" s="4" t="s">
        <v>2563</v>
      </c>
      <c r="N158" s="4" t="s">
        <v>1534</v>
      </c>
      <c r="O158" s="4" t="s">
        <v>79</v>
      </c>
      <c r="P158" s="4" t="s">
        <v>632</v>
      </c>
      <c r="Q158" s="4" t="s">
        <v>2564</v>
      </c>
      <c r="R158" s="4" t="s">
        <v>632</v>
      </c>
      <c r="S158" s="4" t="s">
        <v>509</v>
      </c>
      <c r="T158" s="4" t="s">
        <v>2565</v>
      </c>
      <c r="U158" s="4" t="s">
        <v>2566</v>
      </c>
      <c r="V158" s="4" t="s">
        <v>135</v>
      </c>
      <c r="W158" s="4" t="s">
        <v>2568</v>
      </c>
      <c r="X158" s="4" t="s">
        <v>632</v>
      </c>
      <c r="Y158" s="4"/>
      <c r="Z158" s="4"/>
      <c r="AA158" s="4" t="s">
        <v>87</v>
      </c>
      <c r="AB158" s="4" t="s">
        <v>87</v>
      </c>
      <c r="AC158" s="4" t="s">
        <v>89</v>
      </c>
      <c r="AD158" s="4"/>
      <c r="AE158" s="4">
        <v>4</v>
      </c>
      <c r="AF158" s="4">
        <v>4</v>
      </c>
      <c r="AG158" s="4">
        <v>4</v>
      </c>
      <c r="AH158" s="4">
        <v>2</v>
      </c>
      <c r="AI158" s="4">
        <v>2</v>
      </c>
      <c r="AJ158" s="4">
        <v>3</v>
      </c>
      <c r="AK158" s="4" t="s">
        <v>90</v>
      </c>
      <c r="AL158" s="4" t="s">
        <v>2571</v>
      </c>
      <c r="AM158" s="4" t="s">
        <v>2573</v>
      </c>
      <c r="AN158" s="4" t="s">
        <v>2574</v>
      </c>
    </row>
    <row r="159" spans="1:40" ht="12.75" x14ac:dyDescent="0.35">
      <c r="A159" s="11">
        <v>161</v>
      </c>
      <c r="B159" s="7">
        <v>42740.944444444445</v>
      </c>
      <c r="C159" s="4" t="s">
        <v>1121</v>
      </c>
      <c r="D159" s="4" t="s">
        <v>2005</v>
      </c>
      <c r="E159" s="4" t="s">
        <v>2576</v>
      </c>
      <c r="F159" s="4" t="s">
        <v>2577</v>
      </c>
      <c r="G159" s="4" t="s">
        <v>2578</v>
      </c>
      <c r="H159" s="4" t="s">
        <v>215</v>
      </c>
      <c r="I159" s="4" t="s">
        <v>2580</v>
      </c>
      <c r="J159" s="4">
        <v>13796341</v>
      </c>
      <c r="K159" s="4" t="s">
        <v>75</v>
      </c>
      <c r="L159" s="4"/>
      <c r="M159" s="4" t="s">
        <v>2581</v>
      </c>
      <c r="N159" s="4"/>
      <c r="O159" s="4" t="s">
        <v>1050</v>
      </c>
      <c r="P159" s="4" t="s">
        <v>508</v>
      </c>
      <c r="Q159" s="4" t="s">
        <v>2583</v>
      </c>
      <c r="R159" s="4" t="s">
        <v>508</v>
      </c>
      <c r="S159" s="4" t="s">
        <v>2583</v>
      </c>
      <c r="T159" s="4" t="s">
        <v>180</v>
      </c>
      <c r="U159" s="4" t="s">
        <v>2584</v>
      </c>
      <c r="V159" s="4" t="s">
        <v>135</v>
      </c>
      <c r="W159" s="4" t="s">
        <v>2585</v>
      </c>
      <c r="X159" s="4" t="s">
        <v>80</v>
      </c>
      <c r="Y159" s="4"/>
      <c r="Z159" s="4"/>
      <c r="AA159" s="4" t="s">
        <v>87</v>
      </c>
      <c r="AB159" s="4"/>
      <c r="AC159" s="4" t="s">
        <v>242</v>
      </c>
      <c r="AE159" s="4">
        <v>4</v>
      </c>
      <c r="AF159" s="4">
        <v>4</v>
      </c>
      <c r="AG159" s="4">
        <v>4</v>
      </c>
      <c r="AH159" s="4">
        <v>4</v>
      </c>
      <c r="AI159" s="4">
        <v>4</v>
      </c>
      <c r="AJ159" s="4">
        <v>4</v>
      </c>
      <c r="AK159" s="4" t="s">
        <v>356</v>
      </c>
      <c r="AL159" s="4" t="s">
        <v>2586</v>
      </c>
      <c r="AM159" s="4" t="s">
        <v>2587</v>
      </c>
      <c r="AN159" s="4"/>
    </row>
    <row r="160" spans="1:40" ht="12.75" x14ac:dyDescent="0.35">
      <c r="A160" s="11">
        <v>162</v>
      </c>
      <c r="B160" s="7">
        <v>42740.965277777781</v>
      </c>
      <c r="C160" s="4" t="s">
        <v>2588</v>
      </c>
      <c r="D160" s="4" t="s">
        <v>1861</v>
      </c>
      <c r="E160" s="4" t="s">
        <v>2589</v>
      </c>
      <c r="F160" s="4" t="s">
        <v>2590</v>
      </c>
      <c r="G160" s="4" t="s">
        <v>2591</v>
      </c>
      <c r="H160" s="4" t="s">
        <v>72</v>
      </c>
      <c r="I160" s="4" t="s">
        <v>2592</v>
      </c>
      <c r="J160" s="4">
        <v>4034973</v>
      </c>
      <c r="K160" s="4" t="s">
        <v>98</v>
      </c>
      <c r="L160" s="4" t="s">
        <v>1279</v>
      </c>
      <c r="M160" s="4" t="s">
        <v>2593</v>
      </c>
      <c r="N160" s="4" t="s">
        <v>2594</v>
      </c>
      <c r="O160" s="4" t="s">
        <v>757</v>
      </c>
      <c r="P160" s="4" t="s">
        <v>103</v>
      </c>
      <c r="Q160" s="4" t="s">
        <v>2595</v>
      </c>
      <c r="R160" s="4" t="s">
        <v>103</v>
      </c>
      <c r="S160" s="4" t="s">
        <v>2595</v>
      </c>
      <c r="T160" s="4" t="s">
        <v>1025</v>
      </c>
      <c r="U160" s="4" t="s">
        <v>2596</v>
      </c>
      <c r="V160" s="4" t="s">
        <v>512</v>
      </c>
      <c r="W160" s="4" t="s">
        <v>2597</v>
      </c>
      <c r="X160" s="4" t="s">
        <v>582</v>
      </c>
      <c r="Y160" s="4" t="s">
        <v>112</v>
      </c>
      <c r="Z160" s="4" t="s">
        <v>156</v>
      </c>
      <c r="AA160" s="4" t="s">
        <v>87</v>
      </c>
      <c r="AB160" s="4" t="s">
        <v>87</v>
      </c>
      <c r="AC160" s="4" t="s">
        <v>1284</v>
      </c>
      <c r="AD160" s="4"/>
      <c r="AE160" s="4">
        <v>4</v>
      </c>
      <c r="AF160" s="4">
        <v>4</v>
      </c>
      <c r="AG160" s="4">
        <v>4</v>
      </c>
      <c r="AH160" s="4">
        <v>2</v>
      </c>
      <c r="AI160" s="4">
        <v>1</v>
      </c>
      <c r="AJ160" s="4">
        <v>4</v>
      </c>
      <c r="AK160" s="4" t="s">
        <v>205</v>
      </c>
      <c r="AL160" s="4" t="s">
        <v>2598</v>
      </c>
      <c r="AM160" s="4" t="s">
        <v>2600</v>
      </c>
      <c r="AN160" s="4" t="s">
        <v>2601</v>
      </c>
    </row>
    <row r="161" spans="1:40" ht="12.75" x14ac:dyDescent="0.35">
      <c r="A161" s="11">
        <v>163</v>
      </c>
      <c r="B161" s="7">
        <v>42741.155555555553</v>
      </c>
      <c r="C161" s="4" t="s">
        <v>1245</v>
      </c>
      <c r="E161" s="4" t="s">
        <v>2602</v>
      </c>
      <c r="F161" s="4" t="s">
        <v>2603</v>
      </c>
      <c r="G161" s="4" t="s">
        <v>2605</v>
      </c>
      <c r="H161" s="4" t="s">
        <v>215</v>
      </c>
      <c r="I161" s="4" t="s">
        <v>2606</v>
      </c>
      <c r="J161" s="4">
        <v>16942883</v>
      </c>
      <c r="K161" s="4" t="s">
        <v>98</v>
      </c>
      <c r="L161" s="4" t="s">
        <v>1849</v>
      </c>
      <c r="M161" s="4" t="s">
        <v>2607</v>
      </c>
      <c r="N161" s="4"/>
      <c r="O161" s="4" t="s">
        <v>1852</v>
      </c>
      <c r="P161" s="4" t="s">
        <v>2608</v>
      </c>
      <c r="Q161" s="4" t="s">
        <v>2609</v>
      </c>
      <c r="R161" s="4" t="s">
        <v>1372</v>
      </c>
      <c r="S161" s="4" t="s">
        <v>2609</v>
      </c>
      <c r="T161" s="4" t="s">
        <v>1245</v>
      </c>
      <c r="U161" s="4" t="s">
        <v>2602</v>
      </c>
      <c r="V161" s="4" t="s">
        <v>512</v>
      </c>
      <c r="W161" s="4" t="s">
        <v>2603</v>
      </c>
      <c r="X161" s="4" t="s">
        <v>201</v>
      </c>
      <c r="Y161" s="4" t="s">
        <v>112</v>
      </c>
      <c r="Z161" s="4" t="s">
        <v>113</v>
      </c>
      <c r="AA161" s="4" t="s">
        <v>87</v>
      </c>
      <c r="AB161" s="4"/>
      <c r="AC161" s="4" t="s">
        <v>242</v>
      </c>
      <c r="AD161" s="4"/>
      <c r="AE161" s="4">
        <v>4</v>
      </c>
      <c r="AF161" s="4">
        <v>3</v>
      </c>
      <c r="AG161" s="4">
        <v>4</v>
      </c>
      <c r="AH161" s="4">
        <v>2</v>
      </c>
      <c r="AI161" s="4">
        <v>2</v>
      </c>
      <c r="AJ161" s="4">
        <v>4</v>
      </c>
      <c r="AK161" s="4" t="s">
        <v>205</v>
      </c>
      <c r="AL161" s="4" t="s">
        <v>2610</v>
      </c>
      <c r="AM161" s="4" t="s">
        <v>2611</v>
      </c>
      <c r="AN161" s="4" t="s">
        <v>2612</v>
      </c>
    </row>
    <row r="162" spans="1:40" ht="12.75" x14ac:dyDescent="0.35">
      <c r="A162" s="11">
        <v>164</v>
      </c>
      <c r="B162" s="7">
        <v>42741.158333333333</v>
      </c>
      <c r="C162" s="4" t="s">
        <v>223</v>
      </c>
      <c r="D162" s="4" t="s">
        <v>223</v>
      </c>
      <c r="E162" s="4" t="s">
        <v>690</v>
      </c>
      <c r="F162" s="4" t="s">
        <v>2614</v>
      </c>
      <c r="G162" s="4" t="s">
        <v>2614</v>
      </c>
      <c r="H162" s="4" t="s">
        <v>215</v>
      </c>
      <c r="I162" s="4">
        <v>4074974245</v>
      </c>
      <c r="J162" s="4">
        <v>4435631</v>
      </c>
      <c r="K162" s="4" t="s">
        <v>75</v>
      </c>
      <c r="L162" s="4" t="s">
        <v>2098</v>
      </c>
      <c r="M162" s="4" t="s">
        <v>2616</v>
      </c>
      <c r="N162" s="4" t="s">
        <v>2617</v>
      </c>
      <c r="O162" s="4" t="s">
        <v>1633</v>
      </c>
      <c r="P162" s="4" t="s">
        <v>2618</v>
      </c>
      <c r="Q162" s="4" t="s">
        <v>2619</v>
      </c>
      <c r="R162" s="4" t="s">
        <v>915</v>
      </c>
      <c r="S162" s="4" t="s">
        <v>915</v>
      </c>
      <c r="T162" s="4" t="s">
        <v>383</v>
      </c>
      <c r="U162" s="4" t="s">
        <v>2620</v>
      </c>
      <c r="V162" s="4" t="s">
        <v>135</v>
      </c>
      <c r="W162" s="4" t="s">
        <v>2614</v>
      </c>
      <c r="X162" s="4" t="s">
        <v>277</v>
      </c>
      <c r="Y162" s="4"/>
      <c r="Z162" s="4"/>
      <c r="AA162" s="4" t="s">
        <v>87</v>
      </c>
      <c r="AB162" s="4" t="s">
        <v>87</v>
      </c>
      <c r="AC162" s="4" t="s">
        <v>583</v>
      </c>
      <c r="AE162" s="4">
        <v>4</v>
      </c>
      <c r="AF162" s="4">
        <v>4</v>
      </c>
      <c r="AG162" s="4">
        <v>4</v>
      </c>
      <c r="AH162" s="4">
        <v>4</v>
      </c>
      <c r="AI162" s="4">
        <v>4</v>
      </c>
      <c r="AJ162" s="4">
        <v>4</v>
      </c>
      <c r="AK162" s="4" t="s">
        <v>244</v>
      </c>
      <c r="AL162" s="4" t="s">
        <v>2622</v>
      </c>
      <c r="AM162" s="4" t="s">
        <v>2623</v>
      </c>
      <c r="AN162" s="4" t="s">
        <v>2624</v>
      </c>
    </row>
    <row r="163" spans="1:40" ht="12.75" x14ac:dyDescent="0.35">
      <c r="A163" s="11">
        <v>165</v>
      </c>
      <c r="B163" s="7">
        <v>42741.174305555556</v>
      </c>
      <c r="C163" s="4" t="s">
        <v>853</v>
      </c>
      <c r="D163" s="4" t="s">
        <v>853</v>
      </c>
      <c r="E163" s="4" t="s">
        <v>2515</v>
      </c>
      <c r="F163" s="4" t="s">
        <v>2626</v>
      </c>
      <c r="G163" s="4" t="s">
        <v>2627</v>
      </c>
      <c r="H163" s="4" t="s">
        <v>215</v>
      </c>
      <c r="I163" s="4" t="s">
        <v>2628</v>
      </c>
      <c r="J163" s="4">
        <v>13567486</v>
      </c>
      <c r="K163" s="4" t="s">
        <v>98</v>
      </c>
      <c r="L163" s="4" t="s">
        <v>575</v>
      </c>
      <c r="M163" s="4" t="s">
        <v>2629</v>
      </c>
      <c r="N163" s="4" t="s">
        <v>2630</v>
      </c>
      <c r="O163" s="4" t="s">
        <v>578</v>
      </c>
      <c r="P163" s="4" t="s">
        <v>137</v>
      </c>
      <c r="Q163" s="4" t="s">
        <v>2631</v>
      </c>
      <c r="R163" s="4" t="s">
        <v>103</v>
      </c>
      <c r="S163" s="4" t="s">
        <v>431</v>
      </c>
      <c r="T163" s="4" t="s">
        <v>67</v>
      </c>
      <c r="U163" s="4" t="s">
        <v>2632</v>
      </c>
      <c r="V163" s="4" t="s">
        <v>135</v>
      </c>
      <c r="W163" s="4" t="s">
        <v>2633</v>
      </c>
      <c r="X163" s="4" t="s">
        <v>137</v>
      </c>
      <c r="Y163" s="4" t="s">
        <v>112</v>
      </c>
      <c r="Z163" s="4" t="s">
        <v>202</v>
      </c>
      <c r="AA163" s="4" t="s">
        <v>87</v>
      </c>
      <c r="AB163" s="4" t="s">
        <v>87</v>
      </c>
      <c r="AC163" s="4" t="s">
        <v>772</v>
      </c>
      <c r="AE163" s="4">
        <v>4</v>
      </c>
      <c r="AF163" s="4">
        <v>3</v>
      </c>
      <c r="AG163" s="4">
        <v>4</v>
      </c>
      <c r="AH163" s="4">
        <v>2</v>
      </c>
      <c r="AI163" s="4">
        <v>1</v>
      </c>
      <c r="AJ163" s="4">
        <v>4</v>
      </c>
      <c r="AK163" s="4" t="s">
        <v>2635</v>
      </c>
      <c r="AL163" s="4" t="s">
        <v>2637</v>
      </c>
      <c r="AM163" s="4" t="s">
        <v>2638</v>
      </c>
      <c r="AN163" s="4" t="s">
        <v>2639</v>
      </c>
    </row>
    <row r="164" spans="1:40" ht="12.75" x14ac:dyDescent="0.35">
      <c r="A164" s="11">
        <v>166</v>
      </c>
      <c r="B164" s="7">
        <v>42741.181250000001</v>
      </c>
      <c r="C164" s="4" t="s">
        <v>2640</v>
      </c>
      <c r="D164" s="4" t="s">
        <v>2640</v>
      </c>
      <c r="E164" s="4" t="s">
        <v>2641</v>
      </c>
      <c r="F164" s="4" t="s">
        <v>2642</v>
      </c>
      <c r="G164" s="4" t="s">
        <v>2643</v>
      </c>
      <c r="H164" s="4" t="s">
        <v>215</v>
      </c>
      <c r="I164" s="4" t="s">
        <v>2644</v>
      </c>
      <c r="J164" s="4">
        <v>11706909</v>
      </c>
      <c r="K164" s="4" t="s">
        <v>98</v>
      </c>
      <c r="L164" s="4" t="s">
        <v>2098</v>
      </c>
      <c r="M164" s="4" t="s">
        <v>2645</v>
      </c>
      <c r="N164" s="4" t="s">
        <v>2647</v>
      </c>
      <c r="O164" s="4" t="s">
        <v>1633</v>
      </c>
      <c r="P164" s="4" t="s">
        <v>103</v>
      </c>
      <c r="Q164" s="4" t="s">
        <v>2648</v>
      </c>
      <c r="R164" s="4" t="s">
        <v>103</v>
      </c>
      <c r="S164" s="4" t="s">
        <v>2648</v>
      </c>
      <c r="T164" s="4" t="s">
        <v>390</v>
      </c>
      <c r="U164" s="4" t="s">
        <v>2649</v>
      </c>
      <c r="V164" s="4" t="s">
        <v>85</v>
      </c>
      <c r="W164" s="4" t="s">
        <v>2650</v>
      </c>
      <c r="X164" s="4" t="s">
        <v>137</v>
      </c>
      <c r="Y164" s="4" t="s">
        <v>112</v>
      </c>
      <c r="Z164" s="4" t="s">
        <v>156</v>
      </c>
      <c r="AA164" s="4" t="s">
        <v>87</v>
      </c>
      <c r="AB164" s="4" t="s">
        <v>87</v>
      </c>
      <c r="AC164" s="4" t="s">
        <v>2651</v>
      </c>
      <c r="AE164" s="4">
        <v>4</v>
      </c>
      <c r="AF164" s="4">
        <v>4</v>
      </c>
      <c r="AG164" s="4">
        <v>4</v>
      </c>
      <c r="AH164" s="4">
        <v>2</v>
      </c>
      <c r="AI164" s="4">
        <v>1</v>
      </c>
      <c r="AJ164" s="4">
        <v>4</v>
      </c>
      <c r="AK164" s="4" t="s">
        <v>2652</v>
      </c>
      <c r="AL164" s="4" t="s">
        <v>2654</v>
      </c>
      <c r="AM164" s="4" t="s">
        <v>2655</v>
      </c>
      <c r="AN164" s="4" t="s">
        <v>2656</v>
      </c>
    </row>
    <row r="165" spans="1:40" ht="12.75" x14ac:dyDescent="0.35">
      <c r="A165" s="11">
        <v>167</v>
      </c>
      <c r="B165" s="7">
        <v>42741.188888888886</v>
      </c>
      <c r="C165" s="4" t="s">
        <v>296</v>
      </c>
      <c r="E165" s="4" t="s">
        <v>2657</v>
      </c>
      <c r="F165" s="4" t="s">
        <v>2658</v>
      </c>
      <c r="G165" s="4" t="s">
        <v>2659</v>
      </c>
      <c r="H165" s="4" t="s">
        <v>215</v>
      </c>
      <c r="I165" s="4" t="s">
        <v>2660</v>
      </c>
      <c r="J165" s="4">
        <v>7631731</v>
      </c>
      <c r="K165" s="4" t="s">
        <v>75</v>
      </c>
      <c r="L165" s="4" t="s">
        <v>575</v>
      </c>
      <c r="M165" s="4" t="s">
        <v>2661</v>
      </c>
      <c r="N165" s="4" t="s">
        <v>2662</v>
      </c>
      <c r="O165" s="4" t="s">
        <v>578</v>
      </c>
      <c r="P165" s="4" t="s">
        <v>80</v>
      </c>
      <c r="Q165" s="4" t="s">
        <v>2663</v>
      </c>
      <c r="R165" s="4" t="s">
        <v>1435</v>
      </c>
      <c r="S165" s="4" t="s">
        <v>2664</v>
      </c>
      <c r="T165" s="4" t="s">
        <v>327</v>
      </c>
      <c r="U165" s="4" t="s">
        <v>2665</v>
      </c>
      <c r="V165" s="4" t="s">
        <v>135</v>
      </c>
      <c r="W165" s="4" t="s">
        <v>2666</v>
      </c>
      <c r="X165" s="4" t="s">
        <v>1435</v>
      </c>
      <c r="Y165" s="4"/>
      <c r="Z165" s="4"/>
      <c r="AA165" s="4" t="s">
        <v>87</v>
      </c>
      <c r="AB165" s="4" t="s">
        <v>87</v>
      </c>
      <c r="AC165" s="4" t="s">
        <v>583</v>
      </c>
      <c r="AE165" s="4">
        <v>4</v>
      </c>
      <c r="AF165" s="4">
        <v>3</v>
      </c>
      <c r="AG165" s="4">
        <v>4</v>
      </c>
      <c r="AH165" s="4">
        <v>2</v>
      </c>
      <c r="AI165" s="4">
        <v>2</v>
      </c>
      <c r="AJ165" s="4">
        <v>4</v>
      </c>
      <c r="AK165" s="4" t="s">
        <v>2668</v>
      </c>
      <c r="AL165" s="4" t="s">
        <v>2669</v>
      </c>
      <c r="AM165" s="4" t="s">
        <v>2670</v>
      </c>
      <c r="AN165" s="4" t="s">
        <v>2671</v>
      </c>
    </row>
    <row r="166" spans="1:40" ht="12.75" x14ac:dyDescent="0.35">
      <c r="A166" s="11">
        <v>168</v>
      </c>
      <c r="B166" s="7">
        <v>42741.194444444445</v>
      </c>
      <c r="C166" s="4" t="s">
        <v>2672</v>
      </c>
      <c r="E166" s="4" t="s">
        <v>2673</v>
      </c>
      <c r="F166" s="4" t="s">
        <v>2674</v>
      </c>
      <c r="G166" s="4" t="s">
        <v>2675</v>
      </c>
      <c r="H166" s="4" t="s">
        <v>215</v>
      </c>
      <c r="I166" s="4" t="s">
        <v>2676</v>
      </c>
      <c r="J166" s="4">
        <v>19095273</v>
      </c>
      <c r="K166" s="4" t="s">
        <v>98</v>
      </c>
      <c r="L166" s="4" t="s">
        <v>2677</v>
      </c>
      <c r="M166" s="4" t="s">
        <v>2678</v>
      </c>
      <c r="N166" s="4" t="s">
        <v>2679</v>
      </c>
      <c r="O166" s="4" t="s">
        <v>1633</v>
      </c>
      <c r="P166" s="4" t="s">
        <v>103</v>
      </c>
      <c r="Q166" s="4" t="s">
        <v>2680</v>
      </c>
      <c r="R166" s="4" t="s">
        <v>915</v>
      </c>
      <c r="S166" s="4" t="s">
        <v>2680</v>
      </c>
      <c r="T166" s="4" t="s">
        <v>2681</v>
      </c>
      <c r="U166" s="4" t="s">
        <v>2682</v>
      </c>
      <c r="V166" s="4" t="s">
        <v>512</v>
      </c>
      <c r="W166" s="4" t="s">
        <v>2683</v>
      </c>
      <c r="X166" s="4" t="s">
        <v>103</v>
      </c>
      <c r="Y166" s="4" t="s">
        <v>112</v>
      </c>
      <c r="Z166" s="4" t="s">
        <v>202</v>
      </c>
      <c r="AA166" s="4" t="s">
        <v>87</v>
      </c>
      <c r="AB166" s="4" t="s">
        <v>87</v>
      </c>
      <c r="AC166" s="4" t="s">
        <v>2684</v>
      </c>
      <c r="AE166" s="4">
        <v>4</v>
      </c>
      <c r="AF166" s="4">
        <v>3</v>
      </c>
      <c r="AG166" s="4">
        <v>4</v>
      </c>
      <c r="AH166" s="4">
        <v>4</v>
      </c>
      <c r="AI166" s="4">
        <v>2</v>
      </c>
      <c r="AJ166" s="4">
        <v>4</v>
      </c>
      <c r="AK166" s="4" t="s">
        <v>90</v>
      </c>
      <c r="AL166" s="4" t="s">
        <v>2685</v>
      </c>
      <c r="AM166" s="4" t="s">
        <v>2687</v>
      </c>
      <c r="AN166" s="4" t="s">
        <v>2688</v>
      </c>
    </row>
    <row r="167" spans="1:40" ht="12.75" x14ac:dyDescent="0.35">
      <c r="A167" s="11">
        <v>169</v>
      </c>
      <c r="B167" s="7">
        <v>42741.196527777778</v>
      </c>
      <c r="C167" s="4" t="s">
        <v>477</v>
      </c>
      <c r="D167" s="4" t="s">
        <v>478</v>
      </c>
      <c r="E167" s="4" t="s">
        <v>2690</v>
      </c>
      <c r="F167" s="4" t="s">
        <v>2692</v>
      </c>
      <c r="G167" s="4" t="s">
        <v>2692</v>
      </c>
      <c r="H167" s="4" t="s">
        <v>72</v>
      </c>
      <c r="I167" s="4">
        <v>8606700100</v>
      </c>
      <c r="J167" s="4">
        <v>6662908</v>
      </c>
      <c r="K167" s="4" t="s">
        <v>98</v>
      </c>
      <c r="L167" s="4"/>
      <c r="M167" s="4" t="s">
        <v>2693</v>
      </c>
      <c r="N167" s="4" t="s">
        <v>2694</v>
      </c>
      <c r="O167" s="4" t="s">
        <v>2695</v>
      </c>
      <c r="P167" s="4" t="s">
        <v>137</v>
      </c>
      <c r="Q167" s="4" t="s">
        <v>81</v>
      </c>
      <c r="R167" s="4" t="s">
        <v>137</v>
      </c>
      <c r="S167" s="4" t="s">
        <v>81</v>
      </c>
      <c r="T167" s="4" t="s">
        <v>133</v>
      </c>
      <c r="U167" s="4" t="s">
        <v>2696</v>
      </c>
      <c r="V167" s="4" t="s">
        <v>135</v>
      </c>
      <c r="W167" s="4" t="s">
        <v>2697</v>
      </c>
      <c r="X167" s="4" t="s">
        <v>137</v>
      </c>
      <c r="Y167" s="4" t="s">
        <v>112</v>
      </c>
      <c r="Z167" s="4" t="s">
        <v>156</v>
      </c>
      <c r="AA167" s="4" t="s">
        <v>87</v>
      </c>
      <c r="AB167" s="4"/>
      <c r="AC167" s="4" t="s">
        <v>242</v>
      </c>
      <c r="AE167" s="4">
        <v>4</v>
      </c>
      <c r="AF167" s="4">
        <v>4</v>
      </c>
      <c r="AG167" s="4">
        <v>4</v>
      </c>
      <c r="AH167" s="4">
        <v>2</v>
      </c>
      <c r="AI167" s="4">
        <v>2</v>
      </c>
      <c r="AJ167" s="4">
        <v>3</v>
      </c>
      <c r="AK167" s="4" t="s">
        <v>90</v>
      </c>
      <c r="AL167" s="4" t="s">
        <v>2698</v>
      </c>
      <c r="AM167" s="4" t="s">
        <v>2699</v>
      </c>
      <c r="AN167" s="4"/>
    </row>
    <row r="168" spans="1:40" ht="12.75" x14ac:dyDescent="0.35">
      <c r="A168" s="11">
        <v>170</v>
      </c>
      <c r="B168" s="7">
        <v>42741.204861111109</v>
      </c>
      <c r="C168" s="4" t="s">
        <v>2700</v>
      </c>
      <c r="D168" s="4"/>
      <c r="E168" s="4" t="s">
        <v>2702</v>
      </c>
      <c r="F168" s="4" t="s">
        <v>2703</v>
      </c>
      <c r="G168" s="4" t="s">
        <v>2704</v>
      </c>
      <c r="H168" s="4" t="s">
        <v>215</v>
      </c>
      <c r="I168" s="4" t="s">
        <v>2705</v>
      </c>
      <c r="J168" s="4">
        <v>7463379</v>
      </c>
      <c r="K168" s="4" t="s">
        <v>98</v>
      </c>
      <c r="L168" s="4" t="s">
        <v>895</v>
      </c>
      <c r="M168" s="4" t="s">
        <v>2706</v>
      </c>
      <c r="N168" s="4" t="s">
        <v>2707</v>
      </c>
      <c r="O168" s="4" t="s">
        <v>898</v>
      </c>
      <c r="P168" s="4" t="s">
        <v>103</v>
      </c>
      <c r="Q168" s="4" t="s">
        <v>509</v>
      </c>
      <c r="R168" s="4" t="s">
        <v>103</v>
      </c>
      <c r="S168" s="4" t="s">
        <v>453</v>
      </c>
      <c r="T168" s="4" t="s">
        <v>2708</v>
      </c>
      <c r="U168" s="4" t="s">
        <v>2709</v>
      </c>
      <c r="V168" s="4" t="s">
        <v>135</v>
      </c>
      <c r="W168" s="4" t="s">
        <v>2710</v>
      </c>
      <c r="X168" s="4" t="s">
        <v>103</v>
      </c>
      <c r="Y168" s="4" t="s">
        <v>112</v>
      </c>
      <c r="Z168" s="4" t="s">
        <v>843</v>
      </c>
      <c r="AA168" s="4" t="s">
        <v>87</v>
      </c>
      <c r="AB168" s="4" t="s">
        <v>87</v>
      </c>
      <c r="AC168" s="4" t="s">
        <v>115</v>
      </c>
      <c r="AE168" s="4">
        <v>4</v>
      </c>
      <c r="AF168" s="4">
        <v>4</v>
      </c>
      <c r="AG168" s="4">
        <v>4</v>
      </c>
      <c r="AH168" s="4">
        <v>3</v>
      </c>
      <c r="AI168" s="4">
        <v>2</v>
      </c>
      <c r="AJ168" s="4">
        <v>4</v>
      </c>
      <c r="AK168" s="4" t="s">
        <v>205</v>
      </c>
      <c r="AL168" s="4" t="s">
        <v>2711</v>
      </c>
      <c r="AM168" s="4" t="s">
        <v>2712</v>
      </c>
      <c r="AN168" s="4" t="s">
        <v>2713</v>
      </c>
    </row>
    <row r="169" spans="1:40" ht="12.75" x14ac:dyDescent="0.35">
      <c r="A169" s="11">
        <v>171</v>
      </c>
      <c r="B169" s="7">
        <v>42741.21597222222</v>
      </c>
      <c r="C169" s="4" t="s">
        <v>152</v>
      </c>
      <c r="D169" s="4" t="s">
        <v>152</v>
      </c>
      <c r="E169" s="4" t="s">
        <v>2714</v>
      </c>
      <c r="F169" s="4" t="s">
        <v>2715</v>
      </c>
      <c r="G169" s="4" t="s">
        <v>2715</v>
      </c>
      <c r="H169" s="4" t="s">
        <v>72</v>
      </c>
      <c r="I169" s="4">
        <v>5155567388</v>
      </c>
      <c r="J169" s="4">
        <v>1390119</v>
      </c>
      <c r="K169" s="4" t="s">
        <v>98</v>
      </c>
      <c r="L169" s="4" t="s">
        <v>987</v>
      </c>
      <c r="M169" s="4" t="s">
        <v>2717</v>
      </c>
      <c r="N169" s="4" t="s">
        <v>2718</v>
      </c>
      <c r="O169" s="4" t="s">
        <v>990</v>
      </c>
      <c r="P169" s="4" t="s">
        <v>103</v>
      </c>
      <c r="Q169" s="4" t="s">
        <v>132</v>
      </c>
      <c r="R169" s="4" t="s">
        <v>103</v>
      </c>
      <c r="S169" s="4" t="s">
        <v>2719</v>
      </c>
      <c r="T169" s="4" t="s">
        <v>454</v>
      </c>
      <c r="U169" s="4" t="s">
        <v>2720</v>
      </c>
      <c r="V169" s="4" t="s">
        <v>85</v>
      </c>
      <c r="W169" s="4" t="s">
        <v>2721</v>
      </c>
      <c r="X169" s="4" t="s">
        <v>103</v>
      </c>
      <c r="Y169" s="4" t="s">
        <v>112</v>
      </c>
      <c r="Z169" s="4" t="s">
        <v>156</v>
      </c>
      <c r="AA169" s="4" t="s">
        <v>87</v>
      </c>
      <c r="AB169" s="4" t="s">
        <v>87</v>
      </c>
      <c r="AC169" s="4" t="s">
        <v>583</v>
      </c>
      <c r="AE169" s="4">
        <v>4</v>
      </c>
      <c r="AF169" s="4">
        <v>4</v>
      </c>
      <c r="AG169" s="4">
        <v>4</v>
      </c>
      <c r="AH169" s="4">
        <v>3</v>
      </c>
      <c r="AI169" s="4">
        <v>2</v>
      </c>
      <c r="AJ169" s="4">
        <v>4</v>
      </c>
      <c r="AK169" s="4" t="s">
        <v>1337</v>
      </c>
      <c r="AL169" s="4" t="s">
        <v>2723</v>
      </c>
      <c r="AM169" s="4" t="s">
        <v>2725</v>
      </c>
      <c r="AN169" s="4" t="s">
        <v>2726</v>
      </c>
    </row>
    <row r="170" spans="1:40" ht="12.75" x14ac:dyDescent="0.35">
      <c r="A170" s="11">
        <v>172</v>
      </c>
      <c r="B170" s="7">
        <v>42741.216666666667</v>
      </c>
      <c r="C170" s="4" t="s">
        <v>952</v>
      </c>
      <c r="E170" s="4" t="s">
        <v>2727</v>
      </c>
      <c r="F170" s="4" t="s">
        <v>2728</v>
      </c>
      <c r="G170" s="4" t="s">
        <v>2729</v>
      </c>
      <c r="H170" s="4" t="s">
        <v>215</v>
      </c>
      <c r="I170" s="4">
        <v>3365754590</v>
      </c>
      <c r="J170" s="4">
        <v>19830332</v>
      </c>
      <c r="K170" s="4" t="s">
        <v>75</v>
      </c>
      <c r="L170" s="4" t="s">
        <v>1849</v>
      </c>
      <c r="M170" s="4" t="s">
        <v>2730</v>
      </c>
      <c r="N170" s="4" t="s">
        <v>2731</v>
      </c>
      <c r="O170" s="4" t="s">
        <v>1852</v>
      </c>
      <c r="P170" s="4" t="s">
        <v>632</v>
      </c>
      <c r="Q170" s="4" t="s">
        <v>2732</v>
      </c>
      <c r="R170" s="4" t="s">
        <v>632</v>
      </c>
      <c r="S170" s="4" t="s">
        <v>2732</v>
      </c>
      <c r="T170" s="4" t="s">
        <v>690</v>
      </c>
      <c r="U170" s="4" t="s">
        <v>689</v>
      </c>
      <c r="V170" s="4" t="s">
        <v>135</v>
      </c>
      <c r="W170" s="4" t="s">
        <v>2734</v>
      </c>
      <c r="X170" s="4" t="s">
        <v>632</v>
      </c>
      <c r="Y170" s="4"/>
      <c r="Z170" s="4"/>
      <c r="AA170" s="4" t="s">
        <v>87</v>
      </c>
      <c r="AB170" s="4" t="s">
        <v>87</v>
      </c>
      <c r="AC170" s="4" t="s">
        <v>115</v>
      </c>
      <c r="AD170" s="4"/>
      <c r="AE170" s="4">
        <v>4</v>
      </c>
      <c r="AF170" s="4">
        <v>4</v>
      </c>
      <c r="AG170" s="4">
        <v>4</v>
      </c>
      <c r="AH170" s="4">
        <v>4</v>
      </c>
      <c r="AI170" s="4">
        <v>2</v>
      </c>
      <c r="AJ170" s="4">
        <v>4</v>
      </c>
      <c r="AK170" s="4" t="s">
        <v>159</v>
      </c>
      <c r="AL170" s="4" t="s">
        <v>2736</v>
      </c>
      <c r="AM170" s="4" t="s">
        <v>2738</v>
      </c>
      <c r="AN170" s="4" t="s">
        <v>2739</v>
      </c>
    </row>
    <row r="171" spans="1:40" ht="12.75" x14ac:dyDescent="0.35">
      <c r="A171" s="11">
        <v>173</v>
      </c>
      <c r="B171" s="7">
        <v>42741.217361111114</v>
      </c>
      <c r="C171" s="4" t="s">
        <v>541</v>
      </c>
      <c r="D171" s="4"/>
      <c r="E171" s="4" t="s">
        <v>2740</v>
      </c>
      <c r="F171" s="4" t="s">
        <v>2741</v>
      </c>
      <c r="G171" s="4" t="s">
        <v>2742</v>
      </c>
      <c r="H171" s="4" t="s">
        <v>72</v>
      </c>
      <c r="I171" s="4">
        <v>4042265998</v>
      </c>
      <c r="J171" s="4">
        <v>8520946</v>
      </c>
      <c r="K171" s="4" t="s">
        <v>75</v>
      </c>
      <c r="L171" s="4" t="s">
        <v>1926</v>
      </c>
      <c r="M171" s="4" t="s">
        <v>2744</v>
      </c>
      <c r="N171" s="4" t="s">
        <v>2745</v>
      </c>
      <c r="O171" s="4" t="s">
        <v>1929</v>
      </c>
      <c r="P171" s="4" t="s">
        <v>80</v>
      </c>
      <c r="Q171" s="4" t="s">
        <v>453</v>
      </c>
      <c r="R171" s="4" t="s">
        <v>80</v>
      </c>
      <c r="S171" s="4" t="s">
        <v>509</v>
      </c>
      <c r="T171" s="4" t="s">
        <v>934</v>
      </c>
      <c r="U171" s="4" t="s">
        <v>2746</v>
      </c>
      <c r="V171" s="4" t="s">
        <v>135</v>
      </c>
      <c r="W171" s="4" t="s">
        <v>2747</v>
      </c>
      <c r="X171" s="4" t="s">
        <v>80</v>
      </c>
      <c r="Y171" s="4"/>
      <c r="Z171" s="4"/>
      <c r="AA171" s="4" t="s">
        <v>87</v>
      </c>
      <c r="AB171" s="4" t="s">
        <v>87</v>
      </c>
      <c r="AC171" s="4" t="s">
        <v>583</v>
      </c>
      <c r="AE171" s="4">
        <v>4</v>
      </c>
      <c r="AF171" s="4">
        <v>4</v>
      </c>
      <c r="AG171" s="4">
        <v>4</v>
      </c>
      <c r="AH171" s="4">
        <v>3</v>
      </c>
      <c r="AI171" s="4">
        <v>3</v>
      </c>
      <c r="AJ171" s="4">
        <v>4</v>
      </c>
      <c r="AK171" s="4" t="s">
        <v>159</v>
      </c>
      <c r="AL171" s="4" t="s">
        <v>2748</v>
      </c>
      <c r="AM171" s="4" t="s">
        <v>2750</v>
      </c>
      <c r="AN171" s="4" t="s">
        <v>2751</v>
      </c>
    </row>
    <row r="172" spans="1:40" ht="12.75" x14ac:dyDescent="0.35">
      <c r="A172" s="11">
        <v>174</v>
      </c>
      <c r="B172" s="7">
        <v>42741.21875</v>
      </c>
      <c r="C172" s="4" t="s">
        <v>1937</v>
      </c>
      <c r="E172" s="4" t="s">
        <v>2752</v>
      </c>
      <c r="F172" s="4" t="s">
        <v>2753</v>
      </c>
      <c r="G172" s="4" t="s">
        <v>2754</v>
      </c>
      <c r="H172" s="4" t="s">
        <v>72</v>
      </c>
      <c r="I172" s="4">
        <v>6092382188</v>
      </c>
      <c r="J172" s="4">
        <v>15490922</v>
      </c>
      <c r="K172" s="4" t="s">
        <v>98</v>
      </c>
      <c r="L172" s="4" t="s">
        <v>895</v>
      </c>
      <c r="M172" s="4" t="s">
        <v>2755</v>
      </c>
      <c r="N172" s="4" t="s">
        <v>2756</v>
      </c>
      <c r="O172" s="4" t="s">
        <v>898</v>
      </c>
      <c r="P172" s="4" t="s">
        <v>201</v>
      </c>
      <c r="Q172" s="4" t="s">
        <v>131</v>
      </c>
      <c r="R172" s="4" t="s">
        <v>103</v>
      </c>
      <c r="S172" s="4" t="s">
        <v>132</v>
      </c>
      <c r="T172" s="4" t="s">
        <v>2757</v>
      </c>
      <c r="U172" s="4" t="s">
        <v>2758</v>
      </c>
      <c r="V172" s="4" t="s">
        <v>135</v>
      </c>
      <c r="W172" s="4" t="s">
        <v>2759</v>
      </c>
      <c r="X172" s="4" t="s">
        <v>103</v>
      </c>
      <c r="Y172" s="4" t="s">
        <v>112</v>
      </c>
      <c r="Z172" s="4" t="s">
        <v>843</v>
      </c>
      <c r="AA172" s="4" t="s">
        <v>87</v>
      </c>
      <c r="AB172" s="4" t="s">
        <v>87</v>
      </c>
      <c r="AC172" s="4" t="s">
        <v>115</v>
      </c>
      <c r="AE172" s="4">
        <v>4</v>
      </c>
      <c r="AF172" s="4">
        <v>4</v>
      </c>
      <c r="AG172" s="4">
        <v>4</v>
      </c>
      <c r="AH172" s="4">
        <v>3</v>
      </c>
      <c r="AI172" s="4">
        <v>2</v>
      </c>
      <c r="AJ172" s="4">
        <v>4</v>
      </c>
      <c r="AK172" s="4" t="s">
        <v>356</v>
      </c>
      <c r="AL172" s="4" t="s">
        <v>2761</v>
      </c>
      <c r="AM172" s="4" t="s">
        <v>2762</v>
      </c>
      <c r="AN172" s="4" t="s">
        <v>2763</v>
      </c>
    </row>
    <row r="173" spans="1:40" ht="12.75" x14ac:dyDescent="0.35">
      <c r="A173" s="11">
        <v>175</v>
      </c>
      <c r="B173" s="7">
        <v>42741.220833333333</v>
      </c>
      <c r="C173" s="4" t="s">
        <v>2764</v>
      </c>
      <c r="D173" s="4" t="s">
        <v>2764</v>
      </c>
      <c r="E173" s="4" t="s">
        <v>2765</v>
      </c>
      <c r="F173" s="4" t="s">
        <v>2766</v>
      </c>
      <c r="G173" s="4" t="s">
        <v>2767</v>
      </c>
      <c r="H173" s="4" t="s">
        <v>215</v>
      </c>
      <c r="I173" s="4" t="s">
        <v>2768</v>
      </c>
      <c r="J173" s="4">
        <v>11157021</v>
      </c>
      <c r="K173" s="4" t="s">
        <v>75</v>
      </c>
      <c r="L173" s="4" t="s">
        <v>1849</v>
      </c>
      <c r="M173" s="4" t="s">
        <v>2769</v>
      </c>
      <c r="N173" s="4" t="s">
        <v>2770</v>
      </c>
      <c r="O173" s="4" t="s">
        <v>1852</v>
      </c>
      <c r="P173" s="4" t="s">
        <v>103</v>
      </c>
      <c r="Q173" s="4" t="s">
        <v>2771</v>
      </c>
      <c r="R173" s="4" t="s">
        <v>103</v>
      </c>
      <c r="S173" s="4" t="s">
        <v>2771</v>
      </c>
      <c r="T173" s="4" t="s">
        <v>2772</v>
      </c>
      <c r="U173" s="4" t="s">
        <v>2773</v>
      </c>
      <c r="V173" s="4" t="s">
        <v>135</v>
      </c>
      <c r="W173" s="4" t="s">
        <v>2774</v>
      </c>
      <c r="X173" s="4">
        <v>9</v>
      </c>
      <c r="Y173" s="4"/>
      <c r="Z173" s="4"/>
      <c r="AA173" s="4" t="s">
        <v>87</v>
      </c>
      <c r="AB173" s="4" t="s">
        <v>87</v>
      </c>
      <c r="AC173" s="4" t="s">
        <v>115</v>
      </c>
      <c r="AE173" s="4">
        <v>4</v>
      </c>
      <c r="AF173" s="4">
        <v>4</v>
      </c>
      <c r="AG173" s="4">
        <v>4</v>
      </c>
      <c r="AH173" s="4">
        <v>2</v>
      </c>
      <c r="AI173" s="4">
        <v>2</v>
      </c>
      <c r="AJ173" s="4">
        <v>4</v>
      </c>
      <c r="AK173" s="4" t="s">
        <v>90</v>
      </c>
      <c r="AL173" s="4" t="s">
        <v>2775</v>
      </c>
      <c r="AM173" s="4" t="s">
        <v>2776</v>
      </c>
      <c r="AN173" s="4" t="s">
        <v>2777</v>
      </c>
    </row>
    <row r="174" spans="1:40" ht="12.75" x14ac:dyDescent="0.35">
      <c r="A174" s="11">
        <v>176</v>
      </c>
      <c r="B174" s="7">
        <v>42741.222916666666</v>
      </c>
      <c r="C174" s="4" t="s">
        <v>696</v>
      </c>
      <c r="D174" s="4" t="s">
        <v>696</v>
      </c>
      <c r="E174" s="4" t="s">
        <v>2778</v>
      </c>
      <c r="F174" s="4" t="s">
        <v>2779</v>
      </c>
      <c r="G174" s="4" t="s">
        <v>2780</v>
      </c>
      <c r="H174" s="4" t="s">
        <v>72</v>
      </c>
      <c r="I174" s="4" t="s">
        <v>2781</v>
      </c>
      <c r="J174" s="4">
        <v>21645582</v>
      </c>
      <c r="K174" s="4" t="s">
        <v>98</v>
      </c>
      <c r="L174" s="4" t="s">
        <v>99</v>
      </c>
      <c r="M174" s="4" t="s">
        <v>2783</v>
      </c>
      <c r="N174" s="4" t="s">
        <v>2784</v>
      </c>
      <c r="O174" s="4" t="s">
        <v>102</v>
      </c>
      <c r="P174" s="4" t="s">
        <v>103</v>
      </c>
      <c r="Q174" s="4" t="s">
        <v>105</v>
      </c>
      <c r="R174" s="4" t="s">
        <v>103</v>
      </c>
      <c r="S174" s="4" t="s">
        <v>81</v>
      </c>
      <c r="T174" s="4" t="s">
        <v>1787</v>
      </c>
      <c r="U174" s="4" t="s">
        <v>2786</v>
      </c>
      <c r="V174" s="4" t="s">
        <v>85</v>
      </c>
      <c r="W174" s="4" t="s">
        <v>2787</v>
      </c>
      <c r="X174" s="4" t="s">
        <v>137</v>
      </c>
      <c r="Y174" s="4" t="s">
        <v>112</v>
      </c>
      <c r="Z174" s="4" t="s">
        <v>113</v>
      </c>
      <c r="AA174" s="4" t="s">
        <v>87</v>
      </c>
      <c r="AB174" s="4" t="s">
        <v>87</v>
      </c>
      <c r="AC174" s="4" t="s">
        <v>115</v>
      </c>
      <c r="AE174" s="4">
        <v>4</v>
      </c>
      <c r="AF174" s="4">
        <v>4</v>
      </c>
      <c r="AG174" s="4">
        <v>4</v>
      </c>
      <c r="AH174" s="4">
        <v>2</v>
      </c>
      <c r="AI174" s="4">
        <v>2</v>
      </c>
      <c r="AJ174" s="4">
        <v>4</v>
      </c>
      <c r="AK174" s="4" t="s">
        <v>2469</v>
      </c>
      <c r="AL174" s="4" t="s">
        <v>2788</v>
      </c>
      <c r="AM174" s="4" t="s">
        <v>2790</v>
      </c>
      <c r="AN174" s="4" t="s">
        <v>2791</v>
      </c>
    </row>
    <row r="175" spans="1:40" ht="12.75" x14ac:dyDescent="0.35">
      <c r="A175" s="11">
        <v>177</v>
      </c>
      <c r="B175" s="7">
        <v>42741.226388888892</v>
      </c>
      <c r="C175" s="4" t="s">
        <v>1706</v>
      </c>
      <c r="D175" s="4" t="s">
        <v>1706</v>
      </c>
      <c r="E175" s="4" t="s">
        <v>2793</v>
      </c>
      <c r="F175" s="4" t="s">
        <v>2794</v>
      </c>
      <c r="G175" s="4" t="s">
        <v>2795</v>
      </c>
      <c r="H175" s="4" t="s">
        <v>215</v>
      </c>
      <c r="I175" s="4" t="s">
        <v>2796</v>
      </c>
      <c r="J175" s="4">
        <v>21650278</v>
      </c>
      <c r="K175" s="4" t="s">
        <v>98</v>
      </c>
      <c r="L175" s="4"/>
      <c r="M175" s="4" t="s">
        <v>2797</v>
      </c>
      <c r="N175" s="4" t="s">
        <v>2798</v>
      </c>
      <c r="O175" s="4" t="s">
        <v>2799</v>
      </c>
      <c r="P175" s="4" t="s">
        <v>137</v>
      </c>
      <c r="Q175" s="4" t="s">
        <v>431</v>
      </c>
      <c r="R175" s="4" t="s">
        <v>137</v>
      </c>
      <c r="S175" s="4" t="s">
        <v>431</v>
      </c>
      <c r="T175" s="4" t="s">
        <v>316</v>
      </c>
      <c r="U175" s="4" t="s">
        <v>422</v>
      </c>
      <c r="V175" s="4" t="s">
        <v>135</v>
      </c>
      <c r="W175" s="4" t="s">
        <v>2801</v>
      </c>
      <c r="X175" s="4" t="s">
        <v>201</v>
      </c>
      <c r="Y175" s="4" t="s">
        <v>112</v>
      </c>
      <c r="Z175" s="4" t="s">
        <v>843</v>
      </c>
      <c r="AA175" s="4" t="s">
        <v>87</v>
      </c>
      <c r="AB175" s="4"/>
      <c r="AC175" s="4" t="s">
        <v>242</v>
      </c>
      <c r="AE175" s="4">
        <v>3</v>
      </c>
      <c r="AF175" s="4">
        <v>4</v>
      </c>
      <c r="AG175" s="4">
        <v>3</v>
      </c>
      <c r="AH175" s="4">
        <v>2</v>
      </c>
      <c r="AI175" s="4">
        <v>2</v>
      </c>
      <c r="AJ175" s="4">
        <v>3</v>
      </c>
      <c r="AK175" s="4" t="s">
        <v>205</v>
      </c>
      <c r="AL175" s="4" t="s">
        <v>2802</v>
      </c>
      <c r="AM175" s="4" t="s">
        <v>2803</v>
      </c>
      <c r="AN175" s="4"/>
    </row>
    <row r="176" spans="1:40" ht="12.75" x14ac:dyDescent="0.35">
      <c r="A176" s="11">
        <v>178</v>
      </c>
      <c r="B176" s="7">
        <v>42741.229166666664</v>
      </c>
      <c r="C176" s="4" t="s">
        <v>318</v>
      </c>
      <c r="E176" s="4" t="s">
        <v>1845</v>
      </c>
      <c r="F176" s="4" t="s">
        <v>2804</v>
      </c>
      <c r="G176" s="4" t="s">
        <v>2805</v>
      </c>
      <c r="H176" s="4" t="s">
        <v>215</v>
      </c>
      <c r="I176" s="4" t="s">
        <v>2806</v>
      </c>
      <c r="J176" s="4">
        <v>2908276</v>
      </c>
      <c r="K176" s="4" t="s">
        <v>98</v>
      </c>
      <c r="L176" s="4" t="s">
        <v>1047</v>
      </c>
      <c r="M176" s="4" t="s">
        <v>2808</v>
      </c>
      <c r="N176" s="4" t="s">
        <v>2809</v>
      </c>
      <c r="O176" s="4" t="s">
        <v>1050</v>
      </c>
      <c r="P176" s="4" t="s">
        <v>103</v>
      </c>
      <c r="Q176" s="4" t="s">
        <v>2810</v>
      </c>
      <c r="R176" s="4" t="s">
        <v>103</v>
      </c>
      <c r="S176" s="4" t="s">
        <v>453</v>
      </c>
      <c r="T176" s="4" t="s">
        <v>2811</v>
      </c>
      <c r="U176" s="4" t="s">
        <v>2813</v>
      </c>
      <c r="V176" s="4" t="s">
        <v>512</v>
      </c>
      <c r="W176" s="4" t="s">
        <v>2814</v>
      </c>
      <c r="X176" s="4" t="s">
        <v>103</v>
      </c>
      <c r="Y176" s="4" t="s">
        <v>112</v>
      </c>
      <c r="Z176" s="4" t="s">
        <v>843</v>
      </c>
      <c r="AA176" s="4" t="s">
        <v>87</v>
      </c>
      <c r="AB176" s="4" t="s">
        <v>87</v>
      </c>
      <c r="AC176" s="4" t="s">
        <v>583</v>
      </c>
      <c r="AD176" s="4"/>
      <c r="AE176" s="4">
        <v>4</v>
      </c>
      <c r="AF176" s="4">
        <v>4</v>
      </c>
      <c r="AG176" s="4">
        <v>4</v>
      </c>
      <c r="AH176" s="4">
        <v>3</v>
      </c>
      <c r="AI176" s="4">
        <v>2</v>
      </c>
      <c r="AJ176" s="4">
        <v>4</v>
      </c>
      <c r="AK176" s="4" t="s">
        <v>159</v>
      </c>
      <c r="AL176" s="4" t="s">
        <v>2815</v>
      </c>
      <c r="AM176" s="4" t="s">
        <v>2816</v>
      </c>
      <c r="AN176" s="4" t="s">
        <v>2817</v>
      </c>
    </row>
    <row r="177" spans="1:40" ht="12.75" x14ac:dyDescent="0.35">
      <c r="A177" s="11">
        <v>179</v>
      </c>
      <c r="B177" s="7">
        <v>42741.230555555558</v>
      </c>
      <c r="C177" s="4" t="s">
        <v>104</v>
      </c>
      <c r="D177" s="4" t="s">
        <v>104</v>
      </c>
      <c r="E177" s="4" t="s">
        <v>2818</v>
      </c>
      <c r="F177" s="4" t="s">
        <v>2819</v>
      </c>
      <c r="G177" s="4" t="s">
        <v>2820</v>
      </c>
      <c r="H177" s="4" t="s">
        <v>215</v>
      </c>
      <c r="I177" s="4" t="s">
        <v>2821</v>
      </c>
      <c r="J177" s="4">
        <v>21650665</v>
      </c>
      <c r="K177" s="4" t="s">
        <v>75</v>
      </c>
      <c r="L177" s="4" t="s">
        <v>1047</v>
      </c>
      <c r="M177" s="4" t="s">
        <v>2822</v>
      </c>
      <c r="N177" s="4" t="s">
        <v>2823</v>
      </c>
      <c r="O177" s="4" t="s">
        <v>1050</v>
      </c>
      <c r="P177" s="4" t="s">
        <v>80</v>
      </c>
      <c r="Q177" s="4" t="s">
        <v>132</v>
      </c>
      <c r="R177" s="4" t="s">
        <v>80</v>
      </c>
      <c r="S177" s="4" t="s">
        <v>132</v>
      </c>
      <c r="T177" s="4" t="s">
        <v>932</v>
      </c>
      <c r="U177" s="4" t="s">
        <v>2825</v>
      </c>
      <c r="V177" s="4" t="s">
        <v>178</v>
      </c>
      <c r="W177" s="4" t="s">
        <v>2826</v>
      </c>
      <c r="X177" s="4" t="s">
        <v>632</v>
      </c>
      <c r="Y177" s="4"/>
      <c r="Z177" s="4"/>
      <c r="AA177" s="4" t="s">
        <v>87</v>
      </c>
      <c r="AB177" s="4" t="s">
        <v>2827</v>
      </c>
      <c r="AC177" s="4" t="s">
        <v>583</v>
      </c>
      <c r="AD177" s="4" t="s">
        <v>2828</v>
      </c>
      <c r="AE177" s="4">
        <v>4</v>
      </c>
      <c r="AF177" s="4">
        <v>4</v>
      </c>
      <c r="AG177" s="4">
        <v>4</v>
      </c>
      <c r="AH177" s="4">
        <v>3</v>
      </c>
      <c r="AI177" s="4">
        <v>2</v>
      </c>
      <c r="AJ177" s="4">
        <v>4</v>
      </c>
      <c r="AK177" s="4" t="s">
        <v>2830</v>
      </c>
      <c r="AL177" s="4" t="s">
        <v>2831</v>
      </c>
      <c r="AM177" s="4" t="s">
        <v>2832</v>
      </c>
      <c r="AN177" s="4" t="s">
        <v>2833</v>
      </c>
    </row>
    <row r="178" spans="1:40" ht="12.75" x14ac:dyDescent="0.35">
      <c r="A178" s="11">
        <v>180</v>
      </c>
      <c r="B178" s="7">
        <v>42741.230555555558</v>
      </c>
      <c r="C178" s="4" t="s">
        <v>992</v>
      </c>
      <c r="D178" s="4" t="s">
        <v>992</v>
      </c>
      <c r="E178" s="4" t="s">
        <v>2834</v>
      </c>
      <c r="F178" s="4" t="s">
        <v>2835</v>
      </c>
      <c r="G178" s="4" t="s">
        <v>2836</v>
      </c>
      <c r="H178" s="4" t="s">
        <v>215</v>
      </c>
      <c r="I178" s="4">
        <v>2179717819</v>
      </c>
      <c r="J178" s="4">
        <v>567526</v>
      </c>
      <c r="K178" s="4" t="s">
        <v>98</v>
      </c>
      <c r="L178" s="4" t="s">
        <v>504</v>
      </c>
      <c r="M178" s="4" t="s">
        <v>2837</v>
      </c>
      <c r="N178" s="4" t="s">
        <v>2838</v>
      </c>
      <c r="O178" s="4" t="s">
        <v>507</v>
      </c>
      <c r="P178" s="4" t="s">
        <v>103</v>
      </c>
      <c r="Q178" s="4" t="s">
        <v>431</v>
      </c>
      <c r="R178" s="4" t="s">
        <v>103</v>
      </c>
      <c r="S178" s="4" t="s">
        <v>431</v>
      </c>
      <c r="T178" s="4" t="s">
        <v>390</v>
      </c>
      <c r="U178" s="4" t="s">
        <v>2839</v>
      </c>
      <c r="V178" s="4" t="s">
        <v>135</v>
      </c>
      <c r="W178" s="4" t="s">
        <v>2840</v>
      </c>
      <c r="X178" s="4" t="s">
        <v>137</v>
      </c>
      <c r="Y178" s="4" t="s">
        <v>112</v>
      </c>
      <c r="Z178" s="4" t="s">
        <v>156</v>
      </c>
      <c r="AA178" s="4" t="s">
        <v>87</v>
      </c>
      <c r="AB178" s="4" t="s">
        <v>87</v>
      </c>
      <c r="AC178" s="4" t="s">
        <v>1401</v>
      </c>
      <c r="AE178" s="4">
        <v>4</v>
      </c>
      <c r="AF178" s="4">
        <v>4</v>
      </c>
      <c r="AG178" s="4">
        <v>3</v>
      </c>
      <c r="AH178" s="4">
        <v>2</v>
      </c>
      <c r="AI178" s="4">
        <v>2</v>
      </c>
      <c r="AJ178" s="4">
        <v>4</v>
      </c>
      <c r="AK178" s="4" t="s">
        <v>159</v>
      </c>
      <c r="AL178" s="4" t="s">
        <v>2843</v>
      </c>
      <c r="AM178" s="4" t="s">
        <v>2844</v>
      </c>
      <c r="AN178" s="4" t="s">
        <v>2845</v>
      </c>
    </row>
    <row r="179" spans="1:40" ht="12.75" x14ac:dyDescent="0.35">
      <c r="A179" s="11">
        <v>181</v>
      </c>
      <c r="B179" s="7">
        <v>42741.232638888891</v>
      </c>
      <c r="C179" s="4" t="s">
        <v>362</v>
      </c>
      <c r="E179" s="4" t="s">
        <v>2846</v>
      </c>
      <c r="F179" s="4" t="s">
        <v>2847</v>
      </c>
      <c r="G179" s="4" t="s">
        <v>2848</v>
      </c>
      <c r="H179" s="4" t="s">
        <v>215</v>
      </c>
      <c r="I179" s="4">
        <v>3302323301</v>
      </c>
      <c r="J179" s="4">
        <v>6148501</v>
      </c>
      <c r="K179" s="4" t="s">
        <v>75</v>
      </c>
      <c r="L179" s="4" t="s">
        <v>575</v>
      </c>
      <c r="M179" s="4" t="s">
        <v>2849</v>
      </c>
      <c r="N179" s="4" t="s">
        <v>2850</v>
      </c>
      <c r="O179" s="4" t="s">
        <v>578</v>
      </c>
      <c r="P179" s="4">
        <v>7</v>
      </c>
      <c r="Q179" s="4" t="s">
        <v>2851</v>
      </c>
      <c r="R179" s="4">
        <v>7</v>
      </c>
      <c r="S179" s="4" t="s">
        <v>2851</v>
      </c>
      <c r="T179" s="4" t="s">
        <v>186</v>
      </c>
      <c r="U179" s="4" t="s">
        <v>2852</v>
      </c>
      <c r="V179" s="4" t="s">
        <v>135</v>
      </c>
      <c r="W179" s="4" t="s">
        <v>2853</v>
      </c>
      <c r="X179" s="4">
        <v>7</v>
      </c>
      <c r="Y179" s="4"/>
      <c r="Z179" s="4"/>
      <c r="AA179" s="4" t="s">
        <v>87</v>
      </c>
      <c r="AB179" s="4" t="s">
        <v>87</v>
      </c>
      <c r="AC179" s="4" t="s">
        <v>583</v>
      </c>
      <c r="AE179" s="4">
        <v>1</v>
      </c>
      <c r="AF179" s="4">
        <v>1</v>
      </c>
      <c r="AG179" s="4">
        <v>1</v>
      </c>
      <c r="AH179" s="4">
        <v>1</v>
      </c>
      <c r="AI179" s="4">
        <v>1</v>
      </c>
      <c r="AJ179" s="4">
        <v>1</v>
      </c>
      <c r="AK179" s="4" t="s">
        <v>2854</v>
      </c>
      <c r="AL179" s="4" t="s">
        <v>2855</v>
      </c>
      <c r="AM179" s="4" t="s">
        <v>2856</v>
      </c>
      <c r="AN179" s="4" t="s">
        <v>2857</v>
      </c>
    </row>
    <row r="180" spans="1:40" ht="12.75" x14ac:dyDescent="0.35">
      <c r="A180" s="11">
        <v>182</v>
      </c>
      <c r="B180" s="7">
        <v>42741.234027777777</v>
      </c>
      <c r="C180" s="4" t="s">
        <v>1894</v>
      </c>
      <c r="E180" s="4" t="s">
        <v>2858</v>
      </c>
      <c r="F180" s="4" t="s">
        <v>2859</v>
      </c>
      <c r="G180" s="4" t="s">
        <v>2860</v>
      </c>
      <c r="H180" s="4" t="s">
        <v>215</v>
      </c>
      <c r="I180" s="4" t="s">
        <v>2861</v>
      </c>
      <c r="J180" s="4">
        <v>766072</v>
      </c>
      <c r="K180" s="4" t="s">
        <v>75</v>
      </c>
      <c r="L180" s="4" t="s">
        <v>1126</v>
      </c>
      <c r="M180" s="4" t="s">
        <v>2862</v>
      </c>
      <c r="N180" s="4" t="s">
        <v>2863</v>
      </c>
      <c r="O180" s="4" t="s">
        <v>1129</v>
      </c>
      <c r="P180" s="4" t="s">
        <v>2864</v>
      </c>
      <c r="Q180" s="4" t="s">
        <v>2865</v>
      </c>
      <c r="R180" s="4" t="s">
        <v>2866</v>
      </c>
      <c r="S180" s="4" t="s">
        <v>2867</v>
      </c>
      <c r="T180" s="4" t="s">
        <v>2868</v>
      </c>
      <c r="U180" s="4" t="s">
        <v>2869</v>
      </c>
      <c r="V180" s="4" t="s">
        <v>178</v>
      </c>
      <c r="W180" s="4" t="s">
        <v>2870</v>
      </c>
      <c r="X180" s="4" t="s">
        <v>277</v>
      </c>
      <c r="Y180" s="4"/>
      <c r="Z180" s="4"/>
      <c r="AA180" s="4" t="s">
        <v>87</v>
      </c>
      <c r="AB180" s="4"/>
      <c r="AC180" s="4" t="s">
        <v>242</v>
      </c>
      <c r="AE180" s="4">
        <v>4</v>
      </c>
      <c r="AF180" s="4">
        <v>4</v>
      </c>
      <c r="AG180" s="4">
        <v>4</v>
      </c>
      <c r="AH180" s="4">
        <v>3</v>
      </c>
      <c r="AI180" s="4">
        <v>2</v>
      </c>
      <c r="AJ180" s="4">
        <v>4</v>
      </c>
      <c r="AK180" s="4" t="s">
        <v>2871</v>
      </c>
      <c r="AL180" s="4" t="s">
        <v>2872</v>
      </c>
      <c r="AM180" s="4" t="s">
        <v>2874</v>
      </c>
      <c r="AN180" s="4" t="s">
        <v>2875</v>
      </c>
    </row>
    <row r="181" spans="1:40" ht="12.75" x14ac:dyDescent="0.35">
      <c r="A181" s="11">
        <v>183</v>
      </c>
      <c r="B181" s="7">
        <v>42741.236805555556</v>
      </c>
      <c r="C181" s="4" t="s">
        <v>1140</v>
      </c>
      <c r="D181" s="4" t="s">
        <v>2293</v>
      </c>
      <c r="E181" s="4" t="s">
        <v>2876</v>
      </c>
      <c r="F181" s="4" t="s">
        <v>2877</v>
      </c>
      <c r="G181" s="4" t="s">
        <v>2878</v>
      </c>
      <c r="H181" s="4" t="s">
        <v>215</v>
      </c>
      <c r="I181" s="4">
        <v>5136004379</v>
      </c>
      <c r="J181" s="4">
        <v>1039415</v>
      </c>
      <c r="K181" s="4" t="s">
        <v>75</v>
      </c>
      <c r="L181" s="4" t="s">
        <v>575</v>
      </c>
      <c r="M181" s="4" t="s">
        <v>2879</v>
      </c>
      <c r="N181" s="4" t="s">
        <v>838</v>
      </c>
      <c r="O181" s="4" t="s">
        <v>578</v>
      </c>
      <c r="P181" s="4" t="s">
        <v>80</v>
      </c>
      <c r="Q181" s="4" t="s">
        <v>2880</v>
      </c>
      <c r="R181" s="4" t="s">
        <v>2881</v>
      </c>
      <c r="S181" s="4" t="s">
        <v>2882</v>
      </c>
      <c r="T181" s="4" t="s">
        <v>1961</v>
      </c>
      <c r="U181" s="4" t="s">
        <v>2883</v>
      </c>
      <c r="V181" s="4" t="s">
        <v>135</v>
      </c>
      <c r="W181" s="4" t="s">
        <v>2884</v>
      </c>
      <c r="X181" s="4" t="s">
        <v>80</v>
      </c>
      <c r="Y181" s="4"/>
      <c r="Z181" s="4"/>
      <c r="AA181" s="4" t="s">
        <v>87</v>
      </c>
      <c r="AB181" s="4" t="s">
        <v>2885</v>
      </c>
      <c r="AC181" s="4" t="s">
        <v>583</v>
      </c>
      <c r="AD181" s="4" t="s">
        <v>1599</v>
      </c>
      <c r="AE181" s="4">
        <v>4</v>
      </c>
      <c r="AF181" s="4">
        <v>4</v>
      </c>
      <c r="AG181" s="4">
        <v>4</v>
      </c>
      <c r="AH181" s="4">
        <v>2</v>
      </c>
      <c r="AI181" s="4">
        <v>2</v>
      </c>
      <c r="AJ181" s="4">
        <v>4</v>
      </c>
      <c r="AK181" s="4" t="s">
        <v>2887</v>
      </c>
      <c r="AL181" s="4" t="s">
        <v>2888</v>
      </c>
      <c r="AM181" s="4" t="s">
        <v>2889</v>
      </c>
      <c r="AN181" s="4" t="s">
        <v>2890</v>
      </c>
    </row>
    <row r="182" spans="1:40" ht="12.75" x14ac:dyDescent="0.35">
      <c r="A182" s="11">
        <v>184</v>
      </c>
      <c r="B182" s="7">
        <v>42741.236805555556</v>
      </c>
      <c r="C182" s="4" t="s">
        <v>2891</v>
      </c>
      <c r="E182" s="4" t="s">
        <v>2892</v>
      </c>
      <c r="F182" s="4" t="s">
        <v>2893</v>
      </c>
      <c r="G182" s="4" t="s">
        <v>2894</v>
      </c>
      <c r="H182" s="4" t="s">
        <v>215</v>
      </c>
      <c r="I182" s="4">
        <v>5026094665</v>
      </c>
      <c r="J182" s="4">
        <v>2054121</v>
      </c>
      <c r="K182" s="4" t="s">
        <v>75</v>
      </c>
      <c r="L182" s="4" t="s">
        <v>2895</v>
      </c>
      <c r="M182" s="4" t="s">
        <v>2896</v>
      </c>
      <c r="N182" s="4"/>
      <c r="O182" s="4" t="s">
        <v>2897</v>
      </c>
      <c r="P182" s="4" t="s">
        <v>150</v>
      </c>
      <c r="Q182" s="4" t="s">
        <v>453</v>
      </c>
      <c r="R182" s="4" t="s">
        <v>150</v>
      </c>
      <c r="S182" s="4" t="s">
        <v>453</v>
      </c>
      <c r="T182" s="4" t="s">
        <v>2898</v>
      </c>
      <c r="U182" s="4" t="s">
        <v>1031</v>
      </c>
      <c r="V182" s="4" t="s">
        <v>135</v>
      </c>
      <c r="W182" s="4" t="s">
        <v>2899</v>
      </c>
      <c r="X182" s="4" t="s">
        <v>632</v>
      </c>
      <c r="Y182" s="4"/>
      <c r="Z182" s="4"/>
      <c r="AA182" s="4" t="s">
        <v>87</v>
      </c>
      <c r="AB182" s="4"/>
      <c r="AC182" s="4" t="s">
        <v>242</v>
      </c>
      <c r="AE182" s="4">
        <v>4</v>
      </c>
      <c r="AF182" s="4">
        <v>4</v>
      </c>
      <c r="AG182" s="4">
        <v>4</v>
      </c>
      <c r="AH182" s="4">
        <v>4</v>
      </c>
      <c r="AI182" s="4">
        <v>4</v>
      </c>
      <c r="AJ182" s="4">
        <v>4</v>
      </c>
      <c r="AK182" s="4" t="s">
        <v>159</v>
      </c>
      <c r="AL182" s="4" t="s">
        <v>2900</v>
      </c>
      <c r="AM182" s="4" t="s">
        <v>2901</v>
      </c>
      <c r="AN182" s="4" t="s">
        <v>2902</v>
      </c>
    </row>
    <row r="183" spans="1:40" ht="12.75" x14ac:dyDescent="0.35">
      <c r="A183" s="11">
        <v>185</v>
      </c>
      <c r="B183" s="7">
        <v>42741.237500000003</v>
      </c>
      <c r="C183" s="4" t="s">
        <v>2903</v>
      </c>
      <c r="D183" s="4" t="s">
        <v>2904</v>
      </c>
      <c r="E183" s="4" t="s">
        <v>2905</v>
      </c>
      <c r="F183" s="4" t="s">
        <v>2906</v>
      </c>
      <c r="G183" s="4" t="s">
        <v>2907</v>
      </c>
      <c r="H183" s="4" t="s">
        <v>72</v>
      </c>
      <c r="I183" s="4">
        <v>3169905017</v>
      </c>
      <c r="J183" s="4">
        <v>2036358</v>
      </c>
      <c r="K183" s="4" t="s">
        <v>75</v>
      </c>
      <c r="L183" s="20" t="s">
        <v>1552</v>
      </c>
      <c r="M183" s="4" t="s">
        <v>2908</v>
      </c>
      <c r="N183" s="4" t="s">
        <v>2909</v>
      </c>
      <c r="O183" s="4" t="s">
        <v>1559</v>
      </c>
      <c r="P183" s="4" t="s">
        <v>80</v>
      </c>
      <c r="Q183" s="4" t="s">
        <v>2910</v>
      </c>
      <c r="R183" s="4" t="s">
        <v>80</v>
      </c>
      <c r="S183" s="4" t="s">
        <v>2910</v>
      </c>
      <c r="T183" s="4" t="s">
        <v>2911</v>
      </c>
      <c r="U183" s="4" t="s">
        <v>2912</v>
      </c>
      <c r="V183" s="4" t="s">
        <v>178</v>
      </c>
      <c r="W183" s="4" t="s">
        <v>2913</v>
      </c>
      <c r="X183" s="4" t="s">
        <v>80</v>
      </c>
      <c r="Y183" s="4"/>
      <c r="Z183" s="4"/>
      <c r="AA183" s="4" t="s">
        <v>87</v>
      </c>
      <c r="AB183" s="4"/>
      <c r="AC183" s="4" t="s">
        <v>242</v>
      </c>
      <c r="AE183" s="4">
        <v>4</v>
      </c>
      <c r="AF183" s="4">
        <v>4</v>
      </c>
      <c r="AG183" s="4">
        <v>4</v>
      </c>
      <c r="AH183" s="4">
        <v>4</v>
      </c>
      <c r="AI183" s="4">
        <v>3</v>
      </c>
      <c r="AJ183" s="4">
        <v>4</v>
      </c>
      <c r="AK183" s="4" t="s">
        <v>159</v>
      </c>
      <c r="AL183" s="4" t="s">
        <v>2915</v>
      </c>
      <c r="AM183" s="4" t="s">
        <v>2917</v>
      </c>
      <c r="AN183" s="4" t="s">
        <v>2918</v>
      </c>
    </row>
    <row r="184" spans="1:40" ht="12.75" x14ac:dyDescent="0.35">
      <c r="A184" s="11">
        <v>186</v>
      </c>
      <c r="B184" s="7">
        <v>42741.239583333336</v>
      </c>
      <c r="C184" s="4" t="s">
        <v>2919</v>
      </c>
      <c r="E184" s="4" t="s">
        <v>2920</v>
      </c>
      <c r="F184" s="4" t="s">
        <v>2921</v>
      </c>
      <c r="G184" s="4" t="s">
        <v>2922</v>
      </c>
      <c r="H184" s="4" t="s">
        <v>215</v>
      </c>
      <c r="I184" s="4">
        <v>6462413890</v>
      </c>
      <c r="J184" s="4">
        <v>5027100</v>
      </c>
      <c r="K184" s="4" t="s">
        <v>98</v>
      </c>
      <c r="L184" s="4" t="s">
        <v>2344</v>
      </c>
      <c r="M184" s="4" t="s">
        <v>2923</v>
      </c>
      <c r="N184" s="4" t="s">
        <v>2924</v>
      </c>
      <c r="O184" s="4" t="s">
        <v>2347</v>
      </c>
      <c r="P184" s="4" t="s">
        <v>2925</v>
      </c>
      <c r="Q184" s="4" t="s">
        <v>132</v>
      </c>
      <c r="R184" s="4" t="s">
        <v>915</v>
      </c>
      <c r="S184" s="4" t="s">
        <v>132</v>
      </c>
      <c r="T184" s="4" t="s">
        <v>860</v>
      </c>
      <c r="U184" s="4" t="s">
        <v>2926</v>
      </c>
      <c r="V184" s="4" t="s">
        <v>512</v>
      </c>
      <c r="W184" s="4" t="s">
        <v>2928</v>
      </c>
      <c r="X184" s="4" t="s">
        <v>137</v>
      </c>
      <c r="Y184" s="4" t="s">
        <v>112</v>
      </c>
      <c r="Z184" s="4" t="s">
        <v>113</v>
      </c>
      <c r="AA184" s="4" t="s">
        <v>87</v>
      </c>
      <c r="AB184" s="4" t="s">
        <v>87</v>
      </c>
      <c r="AC184" s="4" t="s">
        <v>2930</v>
      </c>
      <c r="AE184" s="4">
        <v>4</v>
      </c>
      <c r="AF184" s="4">
        <v>4</v>
      </c>
      <c r="AG184" s="4">
        <v>4</v>
      </c>
      <c r="AH184" s="4">
        <v>3</v>
      </c>
      <c r="AI184" s="4">
        <v>2</v>
      </c>
      <c r="AJ184" s="4">
        <v>4</v>
      </c>
      <c r="AK184" s="4" t="s">
        <v>205</v>
      </c>
      <c r="AL184" s="4" t="s">
        <v>2931</v>
      </c>
      <c r="AM184" s="4" t="s">
        <v>2932</v>
      </c>
      <c r="AN184" s="4" t="s">
        <v>2933</v>
      </c>
    </row>
    <row r="185" spans="1:40" ht="12.75" x14ac:dyDescent="0.35">
      <c r="A185" s="11">
        <v>187</v>
      </c>
      <c r="B185" s="7">
        <v>42741.244444444441</v>
      </c>
      <c r="C185" s="4" t="s">
        <v>2934</v>
      </c>
      <c r="E185" s="4" t="s">
        <v>2935</v>
      </c>
      <c r="F185" s="4" t="s">
        <v>2936</v>
      </c>
      <c r="G185" s="4" t="s">
        <v>2937</v>
      </c>
      <c r="H185" s="4" t="s">
        <v>215</v>
      </c>
      <c r="I185" s="4" t="s">
        <v>2938</v>
      </c>
      <c r="J185" s="4">
        <v>3009952</v>
      </c>
      <c r="K185" s="4" t="s">
        <v>75</v>
      </c>
      <c r="L185" s="4" t="s">
        <v>1126</v>
      </c>
      <c r="M185" s="4" t="s">
        <v>2939</v>
      </c>
      <c r="N185" s="4" t="s">
        <v>2940</v>
      </c>
      <c r="O185" s="4" t="s">
        <v>1129</v>
      </c>
      <c r="P185" s="4" t="s">
        <v>632</v>
      </c>
      <c r="Q185" s="4" t="s">
        <v>394</v>
      </c>
      <c r="R185" s="4" t="s">
        <v>632</v>
      </c>
      <c r="S185" s="4" t="s">
        <v>394</v>
      </c>
      <c r="T185" s="4" t="s">
        <v>2941</v>
      </c>
      <c r="U185" s="4" t="s">
        <v>2942</v>
      </c>
      <c r="V185" s="4" t="s">
        <v>178</v>
      </c>
      <c r="W185" s="4" t="s">
        <v>2943</v>
      </c>
      <c r="X185" s="4" t="s">
        <v>632</v>
      </c>
      <c r="Y185" s="4"/>
      <c r="Z185" s="4"/>
      <c r="AA185" s="4" t="s">
        <v>87</v>
      </c>
      <c r="AB185" s="4"/>
      <c r="AC185" s="4" t="s">
        <v>242</v>
      </c>
      <c r="AE185" s="4">
        <v>4</v>
      </c>
      <c r="AF185" s="4">
        <v>4</v>
      </c>
      <c r="AG185" s="4">
        <v>4</v>
      </c>
      <c r="AH185" s="4">
        <v>3</v>
      </c>
      <c r="AI185" s="4">
        <v>3</v>
      </c>
      <c r="AJ185" s="4">
        <v>4</v>
      </c>
      <c r="AK185" s="4" t="s">
        <v>205</v>
      </c>
      <c r="AL185" s="4" t="s">
        <v>2944</v>
      </c>
      <c r="AM185" s="4" t="s">
        <v>2945</v>
      </c>
      <c r="AN185" s="4" t="s">
        <v>2946</v>
      </c>
    </row>
    <row r="186" spans="1:40" ht="12.75" x14ac:dyDescent="0.35">
      <c r="A186" s="11">
        <v>188</v>
      </c>
      <c r="B186" s="7">
        <v>42741.245138888888</v>
      </c>
      <c r="C186" s="4" t="s">
        <v>1441</v>
      </c>
      <c r="D186" s="4" t="s">
        <v>1196</v>
      </c>
      <c r="E186" s="4" t="s">
        <v>2947</v>
      </c>
      <c r="F186" s="4" t="s">
        <v>2948</v>
      </c>
      <c r="G186" s="4" t="s">
        <v>2949</v>
      </c>
      <c r="H186" s="4" t="s">
        <v>72</v>
      </c>
      <c r="I186" s="4" t="s">
        <v>2950</v>
      </c>
      <c r="J186" s="4">
        <v>15485012</v>
      </c>
      <c r="K186" s="4" t="s">
        <v>98</v>
      </c>
      <c r="L186" s="4" t="s">
        <v>99</v>
      </c>
      <c r="M186" s="4" t="s">
        <v>2951</v>
      </c>
      <c r="N186" s="4" t="s">
        <v>276</v>
      </c>
      <c r="O186" s="4" t="s">
        <v>102</v>
      </c>
      <c r="P186" s="4" t="s">
        <v>137</v>
      </c>
      <c r="Q186" s="4" t="s">
        <v>81</v>
      </c>
      <c r="R186" s="4" t="s">
        <v>137</v>
      </c>
      <c r="S186" s="4" t="s">
        <v>81</v>
      </c>
      <c r="T186" s="4" t="s">
        <v>2952</v>
      </c>
      <c r="U186" s="4" t="s">
        <v>2953</v>
      </c>
      <c r="V186" s="4" t="s">
        <v>178</v>
      </c>
      <c r="W186" s="4" t="s">
        <v>2954</v>
      </c>
      <c r="X186" s="4" t="s">
        <v>137</v>
      </c>
      <c r="Y186" s="4" t="s">
        <v>112</v>
      </c>
      <c r="Z186" s="4" t="s">
        <v>113</v>
      </c>
      <c r="AA186" s="4" t="s">
        <v>87</v>
      </c>
      <c r="AB186" s="4" t="s">
        <v>87</v>
      </c>
      <c r="AC186" s="4" t="s">
        <v>115</v>
      </c>
      <c r="AE186" s="4">
        <v>4</v>
      </c>
      <c r="AF186" s="4">
        <v>4</v>
      </c>
      <c r="AG186" s="4">
        <v>4</v>
      </c>
      <c r="AH186" s="4">
        <v>2</v>
      </c>
      <c r="AI186" s="4">
        <v>2</v>
      </c>
      <c r="AJ186" s="4">
        <v>4</v>
      </c>
      <c r="AK186" s="4" t="s">
        <v>159</v>
      </c>
      <c r="AL186" s="4" t="s">
        <v>2955</v>
      </c>
      <c r="AM186" s="4" t="s">
        <v>2956</v>
      </c>
      <c r="AN186" s="4" t="s">
        <v>2957</v>
      </c>
    </row>
    <row r="187" spans="1:40" ht="12.75" x14ac:dyDescent="0.35">
      <c r="A187" s="11">
        <v>189</v>
      </c>
      <c r="B187" s="7">
        <v>42741.247916666667</v>
      </c>
      <c r="C187" s="4" t="s">
        <v>723</v>
      </c>
      <c r="D187" s="4" t="s">
        <v>2958</v>
      </c>
      <c r="E187" s="4" t="s">
        <v>2959</v>
      </c>
      <c r="F187" s="4" t="s">
        <v>2960</v>
      </c>
      <c r="G187" s="4" t="s">
        <v>2961</v>
      </c>
      <c r="H187" s="4" t="s">
        <v>72</v>
      </c>
      <c r="I187" s="4">
        <v>7044497418</v>
      </c>
      <c r="J187" s="4">
        <v>7586123</v>
      </c>
      <c r="K187" s="4" t="s">
        <v>98</v>
      </c>
      <c r="L187" s="4" t="s">
        <v>612</v>
      </c>
      <c r="M187" s="4" t="s">
        <v>2962</v>
      </c>
      <c r="N187" s="4" t="s">
        <v>879</v>
      </c>
      <c r="O187" s="4" t="s">
        <v>615</v>
      </c>
      <c r="P187" s="4" t="s">
        <v>103</v>
      </c>
      <c r="Q187" s="4" t="s">
        <v>2963</v>
      </c>
      <c r="R187" s="4" t="s">
        <v>103</v>
      </c>
      <c r="S187" s="4" t="s">
        <v>2963</v>
      </c>
      <c r="T187" s="4" t="s">
        <v>324</v>
      </c>
      <c r="U187" s="4" t="s">
        <v>2964</v>
      </c>
      <c r="V187" s="4" t="s">
        <v>135</v>
      </c>
      <c r="W187" s="4" t="s">
        <v>2965</v>
      </c>
      <c r="X187" s="4" t="s">
        <v>201</v>
      </c>
      <c r="Y187" s="4" t="s">
        <v>112</v>
      </c>
      <c r="Z187" s="4" t="s">
        <v>202</v>
      </c>
      <c r="AA187" s="4" t="s">
        <v>87</v>
      </c>
      <c r="AB187" s="4" t="s">
        <v>87</v>
      </c>
      <c r="AC187" s="4" t="s">
        <v>2966</v>
      </c>
      <c r="AE187" s="4">
        <v>4</v>
      </c>
      <c r="AF187" s="4">
        <v>4</v>
      </c>
      <c r="AG187" s="4">
        <v>4</v>
      </c>
      <c r="AH187" s="4">
        <v>3</v>
      </c>
      <c r="AI187" s="4">
        <v>2</v>
      </c>
      <c r="AJ187" s="4">
        <v>4</v>
      </c>
      <c r="AK187" s="4" t="s">
        <v>159</v>
      </c>
      <c r="AL187" s="4" t="s">
        <v>2967</v>
      </c>
      <c r="AM187" s="4" t="s">
        <v>2968</v>
      </c>
      <c r="AN187" s="4" t="s">
        <v>2969</v>
      </c>
    </row>
    <row r="188" spans="1:40" ht="12.75" x14ac:dyDescent="0.35">
      <c r="A188" s="11">
        <v>190</v>
      </c>
      <c r="B188" s="7">
        <v>42741.249305555553</v>
      </c>
      <c r="C188" s="4" t="s">
        <v>12</v>
      </c>
      <c r="D188" s="4" t="s">
        <v>779</v>
      </c>
      <c r="E188" s="4" t="s">
        <v>2970</v>
      </c>
      <c r="F188" s="4" t="s">
        <v>2971</v>
      </c>
      <c r="G188" s="4" t="s">
        <v>2972</v>
      </c>
      <c r="H188" s="4" t="s">
        <v>215</v>
      </c>
      <c r="I188" s="4">
        <v>9782702371</v>
      </c>
      <c r="J188" s="4">
        <v>8519733</v>
      </c>
      <c r="K188" s="4" t="s">
        <v>75</v>
      </c>
      <c r="L188" s="4" t="s">
        <v>1126</v>
      </c>
      <c r="M188" s="4" t="s">
        <v>2973</v>
      </c>
      <c r="N188" s="4" t="s">
        <v>2974</v>
      </c>
      <c r="O188" s="4" t="s">
        <v>1129</v>
      </c>
      <c r="P188" s="4" t="s">
        <v>80</v>
      </c>
      <c r="Q188" s="4" t="s">
        <v>2975</v>
      </c>
      <c r="R188" s="4" t="s">
        <v>80</v>
      </c>
      <c r="S188" s="4" t="s">
        <v>2975</v>
      </c>
      <c r="T188" s="4" t="s">
        <v>210</v>
      </c>
      <c r="U188" s="4" t="s">
        <v>2976</v>
      </c>
      <c r="V188" s="4" t="s">
        <v>178</v>
      </c>
      <c r="W188" s="4" t="s">
        <v>2977</v>
      </c>
      <c r="X188" s="4" t="s">
        <v>80</v>
      </c>
      <c r="Y188" s="4"/>
      <c r="Z188" s="4"/>
      <c r="AA188" s="4" t="s">
        <v>87</v>
      </c>
      <c r="AB188" s="4"/>
      <c r="AC188" s="4" t="s">
        <v>242</v>
      </c>
      <c r="AE188" s="4">
        <v>4</v>
      </c>
      <c r="AF188" s="4">
        <v>4</v>
      </c>
      <c r="AG188" s="4">
        <v>4</v>
      </c>
      <c r="AH188" s="4">
        <v>2</v>
      </c>
      <c r="AI188" s="4">
        <v>2</v>
      </c>
      <c r="AJ188" s="4">
        <v>4</v>
      </c>
      <c r="AK188" s="4" t="s">
        <v>2978</v>
      </c>
      <c r="AL188" s="4" t="s">
        <v>2979</v>
      </c>
      <c r="AM188" s="4" t="s">
        <v>2980</v>
      </c>
      <c r="AN188" s="4" t="s">
        <v>2981</v>
      </c>
    </row>
    <row r="189" spans="1:40" ht="12.75" x14ac:dyDescent="0.35">
      <c r="A189" s="11">
        <v>191</v>
      </c>
      <c r="B189" s="7">
        <v>42741.252083333333</v>
      </c>
      <c r="C189" s="4" t="s">
        <v>2982</v>
      </c>
      <c r="E189" s="4" t="s">
        <v>2983</v>
      </c>
      <c r="F189" s="4" t="s">
        <v>2984</v>
      </c>
      <c r="G189" s="4" t="s">
        <v>2985</v>
      </c>
      <c r="H189" s="4" t="s">
        <v>72</v>
      </c>
      <c r="I189" s="4" t="s">
        <v>2986</v>
      </c>
      <c r="J189" s="4">
        <v>21651149</v>
      </c>
      <c r="K189" s="4" t="s">
        <v>75</v>
      </c>
      <c r="L189" s="4" t="s">
        <v>895</v>
      </c>
      <c r="M189" s="4" t="s">
        <v>2987</v>
      </c>
      <c r="N189" s="4" t="s">
        <v>2988</v>
      </c>
      <c r="O189" s="4" t="s">
        <v>898</v>
      </c>
      <c r="P189" s="4" t="s">
        <v>2194</v>
      </c>
      <c r="Q189" s="4" t="s">
        <v>2990</v>
      </c>
      <c r="R189" s="4" t="s">
        <v>2194</v>
      </c>
      <c r="S189" s="4" t="s">
        <v>2990</v>
      </c>
      <c r="T189" s="4" t="s">
        <v>1968</v>
      </c>
      <c r="U189" s="4" t="s">
        <v>2991</v>
      </c>
      <c r="V189" s="4" t="s">
        <v>135</v>
      </c>
      <c r="W189" s="4" t="s">
        <v>2992</v>
      </c>
      <c r="X189" s="4" t="s">
        <v>2194</v>
      </c>
      <c r="Y189" s="4"/>
      <c r="Z189" s="4"/>
      <c r="AA189" s="4" t="s">
        <v>87</v>
      </c>
      <c r="AB189" s="4" t="s">
        <v>87</v>
      </c>
      <c r="AC189" s="4" t="s">
        <v>115</v>
      </c>
      <c r="AE189" s="4">
        <v>4</v>
      </c>
      <c r="AF189" s="4">
        <v>4</v>
      </c>
      <c r="AG189" s="4">
        <v>4</v>
      </c>
      <c r="AH189" s="4">
        <v>4</v>
      </c>
      <c r="AI189" s="4">
        <v>4</v>
      </c>
      <c r="AJ189" s="4">
        <v>4</v>
      </c>
      <c r="AK189" s="4" t="s">
        <v>2993</v>
      </c>
      <c r="AL189" s="4" t="s">
        <v>2994</v>
      </c>
      <c r="AM189" s="4" t="s">
        <v>2995</v>
      </c>
      <c r="AN189" s="4" t="s">
        <v>2996</v>
      </c>
    </row>
    <row r="190" spans="1:40" ht="12.75" x14ac:dyDescent="0.35">
      <c r="A190" s="11">
        <v>192</v>
      </c>
      <c r="B190" s="7">
        <v>42741.255555555559</v>
      </c>
      <c r="C190" s="4" t="s">
        <v>2997</v>
      </c>
      <c r="E190" s="4" t="s">
        <v>2998</v>
      </c>
      <c r="F190" s="4" t="s">
        <v>2999</v>
      </c>
      <c r="G190" s="4" t="s">
        <v>3000</v>
      </c>
      <c r="H190" s="4" t="s">
        <v>72</v>
      </c>
      <c r="I190" s="4">
        <v>8327446759</v>
      </c>
      <c r="J190" s="4">
        <v>2158660</v>
      </c>
      <c r="K190" s="4" t="s">
        <v>75</v>
      </c>
      <c r="L190" s="4" t="s">
        <v>1279</v>
      </c>
      <c r="M190" s="4" t="s">
        <v>3002</v>
      </c>
      <c r="N190" s="4" t="s">
        <v>2594</v>
      </c>
      <c r="O190" s="4" t="s">
        <v>757</v>
      </c>
      <c r="P190" s="4" t="s">
        <v>80</v>
      </c>
      <c r="Q190" s="4" t="s">
        <v>579</v>
      </c>
      <c r="R190" s="4" t="s">
        <v>80</v>
      </c>
      <c r="S190" s="4" t="s">
        <v>174</v>
      </c>
      <c r="T190" s="4" t="s">
        <v>3003</v>
      </c>
      <c r="U190" s="4" t="s">
        <v>3004</v>
      </c>
      <c r="V190" s="4" t="s">
        <v>178</v>
      </c>
      <c r="W190" s="4" t="s">
        <v>3005</v>
      </c>
      <c r="X190" s="4" t="s">
        <v>80</v>
      </c>
      <c r="Y190" s="4"/>
      <c r="Z190" s="4"/>
      <c r="AA190" s="4" t="s">
        <v>87</v>
      </c>
      <c r="AB190" s="4" t="s">
        <v>87</v>
      </c>
      <c r="AC190" s="4" t="s">
        <v>583</v>
      </c>
      <c r="AE190" s="4">
        <v>4</v>
      </c>
      <c r="AF190" s="4">
        <v>4</v>
      </c>
      <c r="AG190" s="4">
        <v>4</v>
      </c>
      <c r="AH190" s="4">
        <v>3</v>
      </c>
      <c r="AI190" s="4">
        <v>2</v>
      </c>
      <c r="AJ190" s="4">
        <v>4</v>
      </c>
      <c r="AK190" s="4" t="s">
        <v>691</v>
      </c>
      <c r="AL190" s="4" t="s">
        <v>3007</v>
      </c>
      <c r="AM190" s="4" t="s">
        <v>3008</v>
      </c>
      <c r="AN190" s="4" t="s">
        <v>3009</v>
      </c>
    </row>
    <row r="191" spans="1:40" ht="12.75" x14ac:dyDescent="0.35">
      <c r="A191" s="11">
        <v>193</v>
      </c>
      <c r="B191" s="7">
        <v>42741.256944444445</v>
      </c>
      <c r="C191" s="4" t="s">
        <v>1320</v>
      </c>
      <c r="E191" s="4" t="s">
        <v>3010</v>
      </c>
      <c r="F191" s="4" t="s">
        <v>3011</v>
      </c>
      <c r="G191" s="4" t="s">
        <v>3012</v>
      </c>
      <c r="H191" s="4" t="s">
        <v>72</v>
      </c>
      <c r="I191" s="4" t="s">
        <v>3013</v>
      </c>
      <c r="J191" s="4">
        <v>15211241</v>
      </c>
      <c r="K191" s="4" t="s">
        <v>75</v>
      </c>
      <c r="L191" s="4" t="s">
        <v>612</v>
      </c>
      <c r="M191" s="4" t="s">
        <v>3014</v>
      </c>
      <c r="N191" s="4" t="s">
        <v>3015</v>
      </c>
      <c r="O191" s="4" t="s">
        <v>615</v>
      </c>
      <c r="P191" s="4" t="s">
        <v>137</v>
      </c>
      <c r="Q191" s="4" t="s">
        <v>81</v>
      </c>
      <c r="R191" s="4" t="s">
        <v>137</v>
      </c>
      <c r="S191" s="4" t="s">
        <v>81</v>
      </c>
      <c r="T191" s="4" t="s">
        <v>83</v>
      </c>
      <c r="U191" s="4" t="s">
        <v>3016</v>
      </c>
      <c r="V191" s="4" t="s">
        <v>135</v>
      </c>
      <c r="W191" s="4" t="s">
        <v>3017</v>
      </c>
      <c r="X191" s="4" t="s">
        <v>137</v>
      </c>
      <c r="Y191" s="4" t="s">
        <v>112</v>
      </c>
      <c r="Z191" s="4" t="s">
        <v>113</v>
      </c>
      <c r="AA191" s="4" t="s">
        <v>87</v>
      </c>
      <c r="AB191" s="4" t="s">
        <v>87</v>
      </c>
      <c r="AC191" s="4" t="s">
        <v>2966</v>
      </c>
      <c r="AE191" s="4">
        <v>4</v>
      </c>
      <c r="AF191" s="4">
        <v>4</v>
      </c>
      <c r="AG191" s="4">
        <v>4</v>
      </c>
      <c r="AH191" s="4">
        <v>2</v>
      </c>
      <c r="AI191" s="4">
        <v>2</v>
      </c>
      <c r="AJ191" s="4">
        <v>4</v>
      </c>
      <c r="AK191" s="4" t="s">
        <v>159</v>
      </c>
      <c r="AL191" s="4" t="s">
        <v>3019</v>
      </c>
      <c r="AM191" s="4" t="s">
        <v>3021</v>
      </c>
      <c r="AN191" s="4" t="s">
        <v>3022</v>
      </c>
    </row>
    <row r="192" spans="1:40" ht="12.75" x14ac:dyDescent="0.35">
      <c r="A192" s="11">
        <v>194</v>
      </c>
      <c r="B192" s="7">
        <v>42741.257638888892</v>
      </c>
      <c r="C192" s="4" t="s">
        <v>1716</v>
      </c>
      <c r="E192" s="4" t="s">
        <v>3024</v>
      </c>
      <c r="F192" s="4" t="s">
        <v>3025</v>
      </c>
      <c r="G192" s="4" t="s">
        <v>3026</v>
      </c>
      <c r="H192" s="4" t="s">
        <v>72</v>
      </c>
      <c r="I192" s="4">
        <v>9196218625</v>
      </c>
      <c r="J192" s="4">
        <v>388442</v>
      </c>
      <c r="K192" s="4" t="s">
        <v>75</v>
      </c>
      <c r="L192" s="4" t="s">
        <v>1849</v>
      </c>
      <c r="M192" s="4" t="s">
        <v>3027</v>
      </c>
      <c r="N192" s="4" t="s">
        <v>3028</v>
      </c>
      <c r="O192" s="4" t="s">
        <v>1852</v>
      </c>
      <c r="P192" s="4" t="s">
        <v>80</v>
      </c>
      <c r="Q192" s="4" t="s">
        <v>2631</v>
      </c>
      <c r="R192" s="4" t="s">
        <v>80</v>
      </c>
      <c r="S192" s="4" t="s">
        <v>1309</v>
      </c>
      <c r="T192" s="4" t="s">
        <v>3029</v>
      </c>
      <c r="U192" s="4" t="s">
        <v>3030</v>
      </c>
      <c r="V192" s="4" t="s">
        <v>135</v>
      </c>
      <c r="W192" s="4" t="s">
        <v>3031</v>
      </c>
      <c r="X192" s="4">
        <v>8</v>
      </c>
      <c r="Y192" s="4"/>
      <c r="Z192" s="4"/>
      <c r="AA192" s="4" t="s">
        <v>87</v>
      </c>
      <c r="AB192" s="4" t="s">
        <v>87</v>
      </c>
      <c r="AC192" s="4" t="s">
        <v>115</v>
      </c>
      <c r="AD192" s="4"/>
      <c r="AE192" s="4">
        <v>4</v>
      </c>
      <c r="AF192" s="4">
        <v>3</v>
      </c>
      <c r="AG192" s="4">
        <v>4</v>
      </c>
      <c r="AH192" s="4">
        <v>4</v>
      </c>
      <c r="AI192" s="4">
        <v>2</v>
      </c>
      <c r="AJ192" s="4">
        <v>4</v>
      </c>
      <c r="AK192" s="4" t="s">
        <v>1388</v>
      </c>
      <c r="AL192" s="4" t="s">
        <v>3033</v>
      </c>
      <c r="AM192" s="4" t="s">
        <v>3034</v>
      </c>
      <c r="AN192" s="4" t="s">
        <v>3035</v>
      </c>
    </row>
    <row r="193" spans="1:40" ht="12.75" x14ac:dyDescent="0.35">
      <c r="A193" s="11">
        <v>195</v>
      </c>
      <c r="B193" s="7">
        <v>42741.260416666664</v>
      </c>
      <c r="C193" s="4" t="s">
        <v>711</v>
      </c>
      <c r="D193" s="4" t="s">
        <v>711</v>
      </c>
      <c r="E193" s="4" t="s">
        <v>3036</v>
      </c>
      <c r="F193" s="4" t="s">
        <v>3037</v>
      </c>
      <c r="G193" s="4" t="s">
        <v>3038</v>
      </c>
      <c r="H193" s="4" t="s">
        <v>215</v>
      </c>
      <c r="I193" s="4">
        <v>2014031956</v>
      </c>
      <c r="J193" s="4">
        <v>14206034</v>
      </c>
      <c r="K193" s="4" t="s">
        <v>75</v>
      </c>
      <c r="L193" s="4" t="s">
        <v>895</v>
      </c>
      <c r="M193" s="4" t="s">
        <v>3039</v>
      </c>
      <c r="N193" s="4" t="s">
        <v>3040</v>
      </c>
      <c r="O193" s="4" t="s">
        <v>898</v>
      </c>
      <c r="P193" s="4" t="s">
        <v>103</v>
      </c>
      <c r="Q193" s="4" t="s">
        <v>1309</v>
      </c>
      <c r="R193" s="4" t="s">
        <v>103</v>
      </c>
      <c r="S193" s="4" t="s">
        <v>453</v>
      </c>
      <c r="T193" s="4" t="s">
        <v>3041</v>
      </c>
      <c r="U193" s="4" t="s">
        <v>3042</v>
      </c>
      <c r="V193" s="4" t="s">
        <v>135</v>
      </c>
      <c r="W193" s="4" t="s">
        <v>3043</v>
      </c>
      <c r="X193" s="4" t="s">
        <v>582</v>
      </c>
      <c r="Y193" s="4"/>
      <c r="Z193" s="4"/>
      <c r="AA193" s="4" t="s">
        <v>87</v>
      </c>
      <c r="AB193" s="4" t="s">
        <v>87</v>
      </c>
      <c r="AC193" s="4" t="s">
        <v>115</v>
      </c>
      <c r="AE193" s="4">
        <v>4</v>
      </c>
      <c r="AF193" s="4">
        <v>3</v>
      </c>
      <c r="AG193" s="4">
        <v>4</v>
      </c>
      <c r="AH193" s="4">
        <v>3</v>
      </c>
      <c r="AI193" s="4">
        <v>2</v>
      </c>
      <c r="AJ193" s="4">
        <v>4</v>
      </c>
      <c r="AK193" s="4" t="s">
        <v>322</v>
      </c>
      <c r="AL193" s="4" t="s">
        <v>3045</v>
      </c>
      <c r="AM193" s="4" t="s">
        <v>3046</v>
      </c>
      <c r="AN193" s="4" t="s">
        <v>3047</v>
      </c>
    </row>
    <row r="194" spans="1:40" ht="12.75" x14ac:dyDescent="0.35">
      <c r="A194" s="11">
        <v>196</v>
      </c>
      <c r="B194" s="7">
        <v>42741.261111111111</v>
      </c>
      <c r="C194" s="4" t="s">
        <v>3048</v>
      </c>
      <c r="D194" s="4" t="s">
        <v>743</v>
      </c>
      <c r="E194" s="4" t="s">
        <v>3049</v>
      </c>
      <c r="F194" s="4" t="s">
        <v>3050</v>
      </c>
      <c r="G194" s="4" t="s">
        <v>3052</v>
      </c>
      <c r="H194" s="4" t="s">
        <v>215</v>
      </c>
      <c r="I194" s="4" t="s">
        <v>3053</v>
      </c>
      <c r="J194" s="4">
        <v>371971</v>
      </c>
      <c r="K194" s="4" t="s">
        <v>75</v>
      </c>
      <c r="L194" s="4" t="s">
        <v>2344</v>
      </c>
      <c r="M194" s="4" t="s">
        <v>3054</v>
      </c>
      <c r="N194" s="4" t="s">
        <v>3055</v>
      </c>
      <c r="O194" s="4" t="s">
        <v>2347</v>
      </c>
      <c r="P194" s="4" t="s">
        <v>632</v>
      </c>
      <c r="Q194" s="4" t="s">
        <v>509</v>
      </c>
      <c r="R194" s="4" t="s">
        <v>632</v>
      </c>
      <c r="S194" s="4" t="s">
        <v>509</v>
      </c>
      <c r="T194" s="4" t="s">
        <v>477</v>
      </c>
      <c r="U194" s="4" t="s">
        <v>329</v>
      </c>
      <c r="V194" s="4" t="s">
        <v>135</v>
      </c>
      <c r="W194" s="4" t="s">
        <v>3056</v>
      </c>
      <c r="X194" s="4" t="s">
        <v>632</v>
      </c>
      <c r="Y194" s="4"/>
      <c r="Z194" s="4"/>
      <c r="AA194" s="4" t="s">
        <v>87</v>
      </c>
      <c r="AB194" s="4" t="s">
        <v>87</v>
      </c>
      <c r="AC194" s="4" t="s">
        <v>115</v>
      </c>
      <c r="AD194" s="4"/>
      <c r="AE194" s="4">
        <v>4</v>
      </c>
      <c r="AF194" s="4">
        <v>4</v>
      </c>
      <c r="AG194" s="4">
        <v>4</v>
      </c>
      <c r="AH194" s="4">
        <v>4</v>
      </c>
      <c r="AI194" s="4">
        <v>4</v>
      </c>
      <c r="AJ194" s="4">
        <v>4</v>
      </c>
      <c r="AK194" s="4" t="s">
        <v>205</v>
      </c>
      <c r="AL194" s="4" t="s">
        <v>3057</v>
      </c>
      <c r="AM194" s="4" t="s">
        <v>3058</v>
      </c>
      <c r="AN194" s="4" t="s">
        <v>3059</v>
      </c>
    </row>
    <row r="195" spans="1:40" ht="12.75" x14ac:dyDescent="0.35">
      <c r="A195" s="11">
        <v>197</v>
      </c>
      <c r="B195" s="7">
        <v>42741.261111111111</v>
      </c>
      <c r="C195" s="4" t="s">
        <v>265</v>
      </c>
      <c r="D195" s="4" t="s">
        <v>3060</v>
      </c>
      <c r="E195" s="4" t="s">
        <v>3061</v>
      </c>
      <c r="F195" s="4" t="s">
        <v>3062</v>
      </c>
      <c r="G195" s="4" t="s">
        <v>3063</v>
      </c>
      <c r="H195" s="4" t="s">
        <v>215</v>
      </c>
      <c r="I195" s="4" t="s">
        <v>3064</v>
      </c>
      <c r="J195" s="4">
        <v>1620399</v>
      </c>
      <c r="K195" s="4" t="s">
        <v>75</v>
      </c>
      <c r="L195" s="4"/>
      <c r="M195" s="4" t="s">
        <v>3065</v>
      </c>
      <c r="N195" s="4"/>
      <c r="O195" s="4" t="s">
        <v>1633</v>
      </c>
      <c r="P195" s="4" t="s">
        <v>508</v>
      </c>
      <c r="Q195" s="4" t="s">
        <v>579</v>
      </c>
      <c r="R195" s="4" t="s">
        <v>508</v>
      </c>
      <c r="S195" s="4" t="s">
        <v>509</v>
      </c>
      <c r="T195" s="4" t="s">
        <v>1075</v>
      </c>
      <c r="U195" s="4" t="s">
        <v>3066</v>
      </c>
      <c r="V195" s="4" t="s">
        <v>512</v>
      </c>
      <c r="W195" s="4" t="s">
        <v>3067</v>
      </c>
      <c r="X195" s="4" t="s">
        <v>80</v>
      </c>
      <c r="Y195" s="4"/>
      <c r="Z195" s="4"/>
      <c r="AA195" s="4" t="s">
        <v>87</v>
      </c>
      <c r="AB195" s="4"/>
      <c r="AC195" s="4" t="s">
        <v>242</v>
      </c>
      <c r="AE195" s="4">
        <v>4</v>
      </c>
      <c r="AF195" s="4">
        <v>4</v>
      </c>
      <c r="AG195" s="4">
        <v>4</v>
      </c>
      <c r="AH195" s="4">
        <v>3</v>
      </c>
      <c r="AI195" s="4">
        <v>2</v>
      </c>
      <c r="AJ195" s="4">
        <v>4</v>
      </c>
      <c r="AK195" s="4" t="s">
        <v>356</v>
      </c>
      <c r="AL195" s="4" t="s">
        <v>3068</v>
      </c>
      <c r="AM195" s="4" t="s">
        <v>3069</v>
      </c>
      <c r="AN195" s="4"/>
    </row>
    <row r="196" spans="1:40" ht="12.75" x14ac:dyDescent="0.35">
      <c r="A196" s="11">
        <v>198</v>
      </c>
      <c r="B196" s="7">
        <v>42741.263194444444</v>
      </c>
      <c r="C196" s="4" t="s">
        <v>3070</v>
      </c>
      <c r="D196" s="4" t="s">
        <v>3071</v>
      </c>
      <c r="E196" s="4" t="s">
        <v>3072</v>
      </c>
      <c r="F196" s="4" t="s">
        <v>3073</v>
      </c>
      <c r="G196" s="4" t="s">
        <v>3074</v>
      </c>
      <c r="H196" s="4" t="s">
        <v>72</v>
      </c>
      <c r="I196" s="4" t="s">
        <v>3075</v>
      </c>
      <c r="J196" s="4">
        <v>445426</v>
      </c>
      <c r="K196" s="4" t="s">
        <v>75</v>
      </c>
      <c r="L196" s="4"/>
      <c r="M196" s="4" t="s">
        <v>3076</v>
      </c>
      <c r="N196" s="4"/>
      <c r="O196" s="4" t="s">
        <v>1988</v>
      </c>
      <c r="P196" s="4" t="s">
        <v>80</v>
      </c>
      <c r="Q196" s="4" t="s">
        <v>3077</v>
      </c>
      <c r="R196" s="4" t="s">
        <v>508</v>
      </c>
      <c r="S196" s="4" t="s">
        <v>3077</v>
      </c>
      <c r="T196" s="4" t="s">
        <v>3079</v>
      </c>
      <c r="U196" s="4" t="s">
        <v>3080</v>
      </c>
      <c r="V196" s="4" t="s">
        <v>85</v>
      </c>
      <c r="W196" s="4" t="s">
        <v>3081</v>
      </c>
      <c r="X196" s="4" t="s">
        <v>80</v>
      </c>
      <c r="Y196" s="4"/>
      <c r="Z196" s="4"/>
      <c r="AA196" s="4" t="s">
        <v>87</v>
      </c>
      <c r="AB196" s="4"/>
      <c r="AC196" s="4" t="s">
        <v>242</v>
      </c>
      <c r="AD196" s="4"/>
      <c r="AE196" s="4">
        <v>4</v>
      </c>
      <c r="AF196" s="4">
        <v>4</v>
      </c>
      <c r="AG196" s="4">
        <v>4</v>
      </c>
      <c r="AH196" s="4">
        <v>3</v>
      </c>
      <c r="AI196" s="4">
        <v>2</v>
      </c>
      <c r="AJ196" s="4">
        <v>4</v>
      </c>
      <c r="AK196" s="4" t="s">
        <v>159</v>
      </c>
      <c r="AL196" s="4" t="s">
        <v>3082</v>
      </c>
      <c r="AM196" s="4" t="s">
        <v>3083</v>
      </c>
      <c r="AN196" s="4"/>
    </row>
    <row r="197" spans="1:40" ht="12.75" x14ac:dyDescent="0.35">
      <c r="A197" s="11">
        <v>199</v>
      </c>
      <c r="B197" s="7">
        <v>42741.265277777777</v>
      </c>
      <c r="C197" s="4" t="s">
        <v>181</v>
      </c>
      <c r="D197" s="4" t="s">
        <v>3084</v>
      </c>
      <c r="E197" s="4" t="s">
        <v>3085</v>
      </c>
      <c r="F197" s="4" t="s">
        <v>3086</v>
      </c>
      <c r="G197" s="4" t="s">
        <v>3087</v>
      </c>
      <c r="H197" s="4" t="s">
        <v>215</v>
      </c>
      <c r="I197" s="4" t="s">
        <v>3088</v>
      </c>
      <c r="J197" s="4">
        <v>979124</v>
      </c>
      <c r="K197" s="4" t="s">
        <v>75</v>
      </c>
      <c r="L197" s="5" t="s">
        <v>427</v>
      </c>
      <c r="M197" s="4" t="s">
        <v>3089</v>
      </c>
      <c r="N197" s="4" t="s">
        <v>3090</v>
      </c>
      <c r="O197" s="4" t="s">
        <v>430</v>
      </c>
      <c r="P197" s="4" t="s">
        <v>3091</v>
      </c>
      <c r="Q197" s="4" t="s">
        <v>3092</v>
      </c>
      <c r="R197" s="4" t="s">
        <v>3092</v>
      </c>
      <c r="S197" s="4" t="s">
        <v>3092</v>
      </c>
      <c r="T197" s="4" t="s">
        <v>3093</v>
      </c>
      <c r="U197" s="4" t="s">
        <v>3094</v>
      </c>
      <c r="V197" s="4" t="s">
        <v>178</v>
      </c>
      <c r="W197" s="4" t="s">
        <v>3095</v>
      </c>
      <c r="X197" s="4" t="s">
        <v>80</v>
      </c>
      <c r="Y197" s="4"/>
      <c r="Z197" s="4"/>
      <c r="AA197" s="4" t="s">
        <v>87</v>
      </c>
      <c r="AB197" s="4"/>
      <c r="AC197" s="4" t="s">
        <v>242</v>
      </c>
      <c r="AD197" s="4"/>
      <c r="AE197" s="4">
        <v>4</v>
      </c>
      <c r="AF197" s="4">
        <v>4</v>
      </c>
      <c r="AG197" s="4">
        <v>4</v>
      </c>
      <c r="AH197" s="4">
        <v>4</v>
      </c>
      <c r="AI197" s="4">
        <v>1</v>
      </c>
      <c r="AJ197" s="4">
        <v>4</v>
      </c>
      <c r="AK197" s="4" t="s">
        <v>322</v>
      </c>
      <c r="AL197" s="4" t="s">
        <v>3097</v>
      </c>
      <c r="AM197" s="4" t="s">
        <v>3098</v>
      </c>
      <c r="AN197" s="4" t="s">
        <v>3100</v>
      </c>
    </row>
    <row r="198" spans="1:40" ht="12.75" x14ac:dyDescent="0.35">
      <c r="A198" s="11">
        <v>200</v>
      </c>
      <c r="B198" s="7">
        <v>42741.270833333336</v>
      </c>
      <c r="C198" s="4" t="s">
        <v>3101</v>
      </c>
      <c r="E198" s="4" t="s">
        <v>3103</v>
      </c>
      <c r="F198" s="4" t="s">
        <v>3104</v>
      </c>
      <c r="G198" s="4" t="s">
        <v>3105</v>
      </c>
      <c r="H198" s="4" t="s">
        <v>215</v>
      </c>
      <c r="I198" s="4" t="s">
        <v>3106</v>
      </c>
      <c r="J198" s="4">
        <v>1739614</v>
      </c>
      <c r="K198" s="4" t="s">
        <v>75</v>
      </c>
      <c r="L198" s="5" t="s">
        <v>1552</v>
      </c>
      <c r="M198" s="4" t="s">
        <v>3107</v>
      </c>
      <c r="N198" s="4"/>
      <c r="O198" s="4" t="s">
        <v>1559</v>
      </c>
      <c r="P198" s="4" t="s">
        <v>80</v>
      </c>
      <c r="Q198" s="4" t="s">
        <v>453</v>
      </c>
      <c r="R198" s="4" t="s">
        <v>80</v>
      </c>
      <c r="S198" s="4" t="s">
        <v>3109</v>
      </c>
      <c r="T198" s="4" t="s">
        <v>396</v>
      </c>
      <c r="U198" s="4" t="s">
        <v>3110</v>
      </c>
      <c r="V198" s="4" t="s">
        <v>135</v>
      </c>
      <c r="W198" s="4" t="s">
        <v>3111</v>
      </c>
      <c r="X198" s="4" t="s">
        <v>632</v>
      </c>
      <c r="Y198" s="4"/>
      <c r="Z198" s="4"/>
      <c r="AA198" s="4" t="s">
        <v>87</v>
      </c>
      <c r="AB198" s="4"/>
      <c r="AC198" s="4" t="s">
        <v>242</v>
      </c>
      <c r="AE198" s="4">
        <v>4</v>
      </c>
      <c r="AF198" s="4">
        <v>4</v>
      </c>
      <c r="AG198" s="4">
        <v>4</v>
      </c>
      <c r="AH198" s="4">
        <v>2</v>
      </c>
      <c r="AI198" s="4">
        <v>1</v>
      </c>
      <c r="AJ198" s="4">
        <v>4</v>
      </c>
      <c r="AK198" s="4" t="s">
        <v>356</v>
      </c>
      <c r="AL198" s="4" t="s">
        <v>3116</v>
      </c>
      <c r="AM198" s="4" t="s">
        <v>3117</v>
      </c>
      <c r="AN198" s="4" t="s">
        <v>3118</v>
      </c>
    </row>
    <row r="199" spans="1:40" ht="12.75" x14ac:dyDescent="0.35">
      <c r="A199" s="11">
        <v>201</v>
      </c>
      <c r="B199" s="7">
        <v>42741.272222222222</v>
      </c>
      <c r="C199" s="4" t="s">
        <v>994</v>
      </c>
      <c r="E199" s="4" t="s">
        <v>3119</v>
      </c>
      <c r="F199" s="4" t="s">
        <v>3120</v>
      </c>
      <c r="G199" s="4" t="s">
        <v>3121</v>
      </c>
      <c r="H199" s="4" t="s">
        <v>72</v>
      </c>
      <c r="I199" s="4" t="s">
        <v>3123</v>
      </c>
      <c r="J199" s="4">
        <v>8647828</v>
      </c>
      <c r="K199" s="4" t="s">
        <v>98</v>
      </c>
      <c r="L199" s="4"/>
      <c r="M199" s="4" t="s">
        <v>3124</v>
      </c>
      <c r="N199" s="4"/>
      <c r="O199" s="4" t="s">
        <v>2347</v>
      </c>
      <c r="P199" s="4" t="s">
        <v>103</v>
      </c>
      <c r="Q199" s="4" t="s">
        <v>1415</v>
      </c>
      <c r="R199" s="4" t="s">
        <v>103</v>
      </c>
      <c r="S199" s="4" t="s">
        <v>1415</v>
      </c>
      <c r="T199" s="4" t="s">
        <v>2558</v>
      </c>
      <c r="U199" s="4" t="s">
        <v>3126</v>
      </c>
      <c r="V199" s="4" t="s">
        <v>135</v>
      </c>
      <c r="W199" s="4" t="s">
        <v>3127</v>
      </c>
      <c r="X199" s="4" t="s">
        <v>103</v>
      </c>
      <c r="Y199" s="4" t="s">
        <v>112</v>
      </c>
      <c r="Z199" s="4" t="s">
        <v>843</v>
      </c>
      <c r="AA199" s="4" t="s">
        <v>87</v>
      </c>
      <c r="AB199" s="4"/>
      <c r="AC199" s="4" t="s">
        <v>242</v>
      </c>
      <c r="AE199" s="4">
        <v>4</v>
      </c>
      <c r="AF199" s="4">
        <v>4</v>
      </c>
      <c r="AG199" s="4">
        <v>4</v>
      </c>
      <c r="AH199" s="4">
        <v>2</v>
      </c>
      <c r="AI199" s="4">
        <v>2</v>
      </c>
      <c r="AJ199" s="4">
        <v>4</v>
      </c>
      <c r="AK199" s="4" t="s">
        <v>205</v>
      </c>
      <c r="AL199" s="4" t="s">
        <v>3128</v>
      </c>
      <c r="AM199" s="4" t="s">
        <v>3129</v>
      </c>
      <c r="AN199" s="4"/>
    </row>
    <row r="200" spans="1:40" ht="12.75" x14ac:dyDescent="0.35">
      <c r="A200" s="11">
        <v>202</v>
      </c>
      <c r="B200" s="7">
        <v>42741.273611111108</v>
      </c>
      <c r="C200" s="4" t="s">
        <v>3130</v>
      </c>
      <c r="E200" s="4" t="s">
        <v>3131</v>
      </c>
      <c r="F200" s="4" t="s">
        <v>3132</v>
      </c>
      <c r="G200" s="4" t="s">
        <v>3133</v>
      </c>
      <c r="H200" s="4" t="s">
        <v>215</v>
      </c>
      <c r="I200" s="4" t="s">
        <v>3134</v>
      </c>
      <c r="J200" s="4">
        <v>18443865</v>
      </c>
      <c r="K200" s="4" t="s">
        <v>75</v>
      </c>
      <c r="L200" s="4" t="s">
        <v>99</v>
      </c>
      <c r="M200" s="4" t="s">
        <v>3136</v>
      </c>
      <c r="N200" s="4" t="s">
        <v>3137</v>
      </c>
      <c r="O200" s="4" t="s">
        <v>102</v>
      </c>
      <c r="P200" s="4" t="s">
        <v>80</v>
      </c>
      <c r="Q200" s="4" t="s">
        <v>509</v>
      </c>
      <c r="R200" s="4" t="s">
        <v>80</v>
      </c>
      <c r="S200" s="4" t="s">
        <v>509</v>
      </c>
      <c r="T200" s="4" t="s">
        <v>390</v>
      </c>
      <c r="U200" s="4" t="s">
        <v>3138</v>
      </c>
      <c r="V200" s="4" t="s">
        <v>135</v>
      </c>
      <c r="W200" s="4" t="s">
        <v>3139</v>
      </c>
      <c r="X200" s="4" t="s">
        <v>80</v>
      </c>
      <c r="Y200" s="4"/>
      <c r="Z200" s="4"/>
      <c r="AA200" s="4" t="s">
        <v>87</v>
      </c>
      <c r="AB200" s="4" t="s">
        <v>87</v>
      </c>
      <c r="AC200" s="4" t="s">
        <v>115</v>
      </c>
      <c r="AE200" s="4">
        <v>4</v>
      </c>
      <c r="AF200" s="4">
        <v>4</v>
      </c>
      <c r="AG200" s="4">
        <v>4</v>
      </c>
      <c r="AH200" s="4">
        <v>3</v>
      </c>
      <c r="AI200" s="4">
        <v>2</v>
      </c>
      <c r="AJ200" s="4">
        <v>4</v>
      </c>
      <c r="AK200" s="4" t="s">
        <v>1388</v>
      </c>
      <c r="AL200" s="4" t="s">
        <v>3140</v>
      </c>
      <c r="AM200" s="4" t="s">
        <v>3142</v>
      </c>
      <c r="AN200" s="4" t="s">
        <v>3143</v>
      </c>
    </row>
    <row r="201" spans="1:40" ht="12.75" x14ac:dyDescent="0.35">
      <c r="A201" s="11">
        <v>203</v>
      </c>
      <c r="B201" s="7">
        <v>42741.277083333334</v>
      </c>
      <c r="C201" s="4" t="s">
        <v>133</v>
      </c>
      <c r="E201" s="4" t="s">
        <v>3144</v>
      </c>
      <c r="F201" s="4" t="s">
        <v>3145</v>
      </c>
      <c r="G201" s="4" t="s">
        <v>3146</v>
      </c>
      <c r="H201" s="4" t="s">
        <v>72</v>
      </c>
      <c r="I201" s="4" t="s">
        <v>3147</v>
      </c>
      <c r="J201" s="4">
        <v>6922971</v>
      </c>
      <c r="K201" s="4" t="s">
        <v>98</v>
      </c>
      <c r="L201" s="4"/>
      <c r="M201" s="4" t="s">
        <v>3148</v>
      </c>
      <c r="N201" s="4" t="s">
        <v>3149</v>
      </c>
      <c r="O201" s="4" t="s">
        <v>2695</v>
      </c>
      <c r="P201" s="4" t="s">
        <v>103</v>
      </c>
      <c r="Q201" s="4" t="s">
        <v>865</v>
      </c>
      <c r="R201" s="4" t="s">
        <v>103</v>
      </c>
      <c r="S201" s="4" t="s">
        <v>865</v>
      </c>
      <c r="T201" s="4" t="s">
        <v>2916</v>
      </c>
      <c r="U201" s="4" t="s">
        <v>882</v>
      </c>
      <c r="V201" s="4" t="s">
        <v>512</v>
      </c>
      <c r="W201" s="4" t="s">
        <v>3152</v>
      </c>
      <c r="X201" s="4" t="s">
        <v>103</v>
      </c>
      <c r="Y201" s="4" t="s">
        <v>3153</v>
      </c>
      <c r="Z201" s="4" t="s">
        <v>156</v>
      </c>
      <c r="AA201" s="4" t="s">
        <v>87</v>
      </c>
      <c r="AB201" s="4"/>
      <c r="AC201" s="4" t="s">
        <v>242</v>
      </c>
      <c r="AE201" s="4">
        <v>4</v>
      </c>
      <c r="AF201" s="4">
        <v>4</v>
      </c>
      <c r="AG201" s="4">
        <v>4</v>
      </c>
      <c r="AH201" s="4">
        <v>3</v>
      </c>
      <c r="AI201" s="4">
        <v>2</v>
      </c>
      <c r="AJ201" s="4">
        <v>4</v>
      </c>
      <c r="AK201" s="4" t="s">
        <v>205</v>
      </c>
      <c r="AL201" s="4" t="s">
        <v>3154</v>
      </c>
      <c r="AM201" s="4" t="s">
        <v>3156</v>
      </c>
      <c r="AN201" s="4"/>
    </row>
    <row r="202" spans="1:40" ht="12.75" x14ac:dyDescent="0.35">
      <c r="A202" s="11">
        <v>204</v>
      </c>
      <c r="B202" s="7">
        <v>42741.281944444447</v>
      </c>
      <c r="C202" s="4" t="s">
        <v>554</v>
      </c>
      <c r="D202" s="4"/>
      <c r="E202" s="4" t="s">
        <v>3157</v>
      </c>
      <c r="F202" s="4" t="s">
        <v>3158</v>
      </c>
      <c r="G202" s="4" t="s">
        <v>3159</v>
      </c>
      <c r="H202" s="4" t="s">
        <v>72</v>
      </c>
      <c r="I202" s="4" t="s">
        <v>3160</v>
      </c>
      <c r="J202" s="4">
        <v>16019673</v>
      </c>
      <c r="K202" s="4" t="s">
        <v>98</v>
      </c>
      <c r="L202" s="4" t="s">
        <v>612</v>
      </c>
      <c r="M202" s="4" t="s">
        <v>3161</v>
      </c>
      <c r="N202" s="4"/>
      <c r="O202" s="4" t="s">
        <v>615</v>
      </c>
      <c r="P202" s="4" t="s">
        <v>258</v>
      </c>
      <c r="Q202" s="4" t="s">
        <v>81</v>
      </c>
      <c r="R202" s="4" t="s">
        <v>258</v>
      </c>
      <c r="S202" s="4" t="s">
        <v>81</v>
      </c>
      <c r="T202" s="4" t="s">
        <v>3162</v>
      </c>
      <c r="U202" s="4" t="s">
        <v>3163</v>
      </c>
      <c r="V202" s="4" t="s">
        <v>178</v>
      </c>
      <c r="W202" s="4" t="s">
        <v>3164</v>
      </c>
      <c r="X202" s="4" t="s">
        <v>582</v>
      </c>
      <c r="Y202" s="4" t="s">
        <v>436</v>
      </c>
      <c r="Z202" s="4" t="s">
        <v>843</v>
      </c>
      <c r="AA202" s="4" t="s">
        <v>87</v>
      </c>
      <c r="AB202" s="4"/>
      <c r="AC202" s="4" t="s">
        <v>242</v>
      </c>
      <c r="AE202" s="4">
        <v>4</v>
      </c>
      <c r="AF202" s="4">
        <v>4</v>
      </c>
      <c r="AG202" s="4">
        <v>4</v>
      </c>
      <c r="AH202" s="4">
        <v>4</v>
      </c>
      <c r="AI202" s="4">
        <v>4</v>
      </c>
      <c r="AJ202" s="4">
        <v>4</v>
      </c>
      <c r="AK202" s="4" t="s">
        <v>1684</v>
      </c>
      <c r="AL202" s="4" t="s">
        <v>3165</v>
      </c>
      <c r="AM202" s="4" t="s">
        <v>3166</v>
      </c>
      <c r="AN202" s="4" t="s">
        <v>3167</v>
      </c>
    </row>
    <row r="203" spans="1:40" ht="12.75" x14ac:dyDescent="0.35">
      <c r="A203" s="11">
        <v>205</v>
      </c>
      <c r="B203" s="7">
        <v>42741.283333333333</v>
      </c>
      <c r="C203" s="4" t="s">
        <v>14</v>
      </c>
      <c r="E203" s="4" t="s">
        <v>3168</v>
      </c>
      <c r="F203" s="4" t="s">
        <v>3169</v>
      </c>
      <c r="G203" s="4" t="s">
        <v>3170</v>
      </c>
      <c r="H203" s="4" t="s">
        <v>72</v>
      </c>
      <c r="I203" s="4">
        <v>2013948592</v>
      </c>
      <c r="J203" s="4">
        <v>6113397</v>
      </c>
      <c r="K203" s="4" t="s">
        <v>75</v>
      </c>
      <c r="L203" s="4" t="s">
        <v>895</v>
      </c>
      <c r="M203" s="4" t="s">
        <v>3171</v>
      </c>
      <c r="N203" s="4" t="s">
        <v>3172</v>
      </c>
      <c r="O203" s="4" t="s">
        <v>898</v>
      </c>
      <c r="P203" s="4" t="s">
        <v>3173</v>
      </c>
      <c r="Q203" s="4" t="s">
        <v>3174</v>
      </c>
      <c r="R203" s="4" t="s">
        <v>3173</v>
      </c>
      <c r="S203" s="4" t="s">
        <v>132</v>
      </c>
      <c r="T203" s="4" t="s">
        <v>396</v>
      </c>
      <c r="U203" s="4" t="s">
        <v>3175</v>
      </c>
      <c r="V203" s="4" t="s">
        <v>135</v>
      </c>
      <c r="W203" s="4" t="s">
        <v>3176</v>
      </c>
      <c r="X203" s="4" t="s">
        <v>582</v>
      </c>
      <c r="Y203" s="4"/>
      <c r="Z203" s="4"/>
      <c r="AA203" s="4" t="s">
        <v>87</v>
      </c>
      <c r="AB203" s="4" t="s">
        <v>87</v>
      </c>
      <c r="AC203" s="4" t="s">
        <v>115</v>
      </c>
      <c r="AD203" s="4" t="s">
        <v>1599</v>
      </c>
      <c r="AE203" s="4">
        <v>4</v>
      </c>
      <c r="AF203" s="4">
        <v>3</v>
      </c>
      <c r="AG203" s="4">
        <v>4</v>
      </c>
      <c r="AH203" s="4">
        <v>2</v>
      </c>
      <c r="AI203" s="4">
        <v>2</v>
      </c>
      <c r="AJ203" s="4">
        <v>3</v>
      </c>
      <c r="AK203" s="4" t="s">
        <v>90</v>
      </c>
      <c r="AL203" s="4" t="s">
        <v>3178</v>
      </c>
      <c r="AM203" s="4" t="s">
        <v>3179</v>
      </c>
      <c r="AN203" s="4" t="s">
        <v>3180</v>
      </c>
    </row>
    <row r="204" spans="1:40" ht="12.75" x14ac:dyDescent="0.35">
      <c r="A204" s="11">
        <v>206</v>
      </c>
      <c r="B204" s="7">
        <v>42741.284722222219</v>
      </c>
      <c r="C204" s="4" t="s">
        <v>743</v>
      </c>
      <c r="D204" s="4" t="s">
        <v>743</v>
      </c>
      <c r="E204" s="4" t="s">
        <v>3181</v>
      </c>
      <c r="F204" s="4" t="s">
        <v>3182</v>
      </c>
      <c r="G204" s="4" t="s">
        <v>3183</v>
      </c>
      <c r="H204" s="4" t="s">
        <v>215</v>
      </c>
      <c r="I204" s="4" t="s">
        <v>3184</v>
      </c>
      <c r="J204" s="4">
        <v>1442687</v>
      </c>
      <c r="K204" s="4" t="s">
        <v>98</v>
      </c>
      <c r="L204" s="4" t="s">
        <v>504</v>
      </c>
      <c r="M204" s="4" t="s">
        <v>3185</v>
      </c>
      <c r="N204" s="4" t="s">
        <v>3186</v>
      </c>
      <c r="O204" s="4" t="s">
        <v>507</v>
      </c>
      <c r="P204" s="4" t="s">
        <v>103</v>
      </c>
      <c r="Q204" s="4" t="s">
        <v>81</v>
      </c>
      <c r="R204" s="4" t="s">
        <v>103</v>
      </c>
      <c r="S204" s="4" t="s">
        <v>81</v>
      </c>
      <c r="T204" s="4" t="s">
        <v>396</v>
      </c>
      <c r="U204" s="4" t="s">
        <v>3187</v>
      </c>
      <c r="V204" s="4" t="s">
        <v>135</v>
      </c>
      <c r="W204" s="14" t="s">
        <v>3188</v>
      </c>
      <c r="X204" s="4" t="s">
        <v>103</v>
      </c>
      <c r="Y204" s="4" t="s">
        <v>1136</v>
      </c>
      <c r="Z204" s="4" t="s">
        <v>843</v>
      </c>
      <c r="AA204" s="4" t="s">
        <v>87</v>
      </c>
      <c r="AB204" s="4" t="s">
        <v>87</v>
      </c>
      <c r="AC204" s="4" t="s">
        <v>1401</v>
      </c>
      <c r="AD204" s="4"/>
      <c r="AE204" s="4">
        <v>3</v>
      </c>
      <c r="AF204" s="4">
        <v>3</v>
      </c>
      <c r="AG204" s="4">
        <v>4</v>
      </c>
      <c r="AH204" s="4">
        <v>3</v>
      </c>
      <c r="AI204" s="4">
        <v>3</v>
      </c>
      <c r="AJ204" s="4">
        <v>4</v>
      </c>
      <c r="AK204" s="4" t="s">
        <v>159</v>
      </c>
      <c r="AL204" s="4" t="s">
        <v>3189</v>
      </c>
      <c r="AM204" s="4" t="s">
        <v>3190</v>
      </c>
      <c r="AN204" s="4" t="s">
        <v>3191</v>
      </c>
    </row>
    <row r="205" spans="1:40" ht="12.75" x14ac:dyDescent="0.35">
      <c r="A205" s="11">
        <v>207</v>
      </c>
      <c r="B205" s="7">
        <v>42741.286111111112</v>
      </c>
      <c r="C205" s="4" t="s">
        <v>82</v>
      </c>
      <c r="D205" s="4" t="s">
        <v>3192</v>
      </c>
      <c r="E205" s="4" t="s">
        <v>3193</v>
      </c>
      <c r="F205" s="4" t="s">
        <v>3194</v>
      </c>
      <c r="G205" s="4" t="s">
        <v>3194</v>
      </c>
      <c r="H205" s="4" t="s">
        <v>215</v>
      </c>
      <c r="I205" s="4">
        <v>5209546470</v>
      </c>
      <c r="J205" s="4">
        <v>12734354</v>
      </c>
      <c r="K205" s="4" t="s">
        <v>75</v>
      </c>
      <c r="L205" s="4" t="s">
        <v>1831</v>
      </c>
      <c r="M205" s="4" t="s">
        <v>3195</v>
      </c>
      <c r="N205" s="4" t="s">
        <v>3196</v>
      </c>
      <c r="O205" s="4" t="s">
        <v>1834</v>
      </c>
      <c r="P205" s="4" t="s">
        <v>80</v>
      </c>
      <c r="Q205" s="4" t="s">
        <v>579</v>
      </c>
      <c r="R205" s="4" t="s">
        <v>80</v>
      </c>
      <c r="S205" s="4" t="s">
        <v>579</v>
      </c>
      <c r="T205" s="4" t="s">
        <v>3197</v>
      </c>
      <c r="U205" s="4" t="s">
        <v>3168</v>
      </c>
      <c r="V205" s="4" t="s">
        <v>512</v>
      </c>
      <c r="W205" s="4" t="s">
        <v>3198</v>
      </c>
      <c r="X205" s="4" t="s">
        <v>80</v>
      </c>
      <c r="Y205" s="4"/>
      <c r="Z205" s="4"/>
      <c r="AA205" s="4" t="s">
        <v>87</v>
      </c>
      <c r="AB205" s="4" t="s">
        <v>3199</v>
      </c>
      <c r="AC205" s="4" t="s">
        <v>89</v>
      </c>
      <c r="AD205" s="4" t="s">
        <v>2828</v>
      </c>
      <c r="AE205" s="4">
        <v>4</v>
      </c>
      <c r="AF205" s="4">
        <v>3</v>
      </c>
      <c r="AG205" s="4">
        <v>4</v>
      </c>
      <c r="AH205" s="4">
        <v>4</v>
      </c>
      <c r="AI205" s="4">
        <v>3</v>
      </c>
      <c r="AJ205" s="4">
        <v>4</v>
      </c>
      <c r="AK205" s="4" t="s">
        <v>691</v>
      </c>
      <c r="AL205" s="4" t="s">
        <v>3200</v>
      </c>
      <c r="AM205" s="4" t="s">
        <v>3201</v>
      </c>
      <c r="AN205" s="4" t="s">
        <v>3202</v>
      </c>
    </row>
    <row r="206" spans="1:40" ht="12.75" x14ac:dyDescent="0.35">
      <c r="A206" s="11">
        <v>208</v>
      </c>
      <c r="B206" s="7">
        <v>42741.286111111112</v>
      </c>
      <c r="C206" s="4" t="s">
        <v>821</v>
      </c>
      <c r="D206" s="4" t="s">
        <v>821</v>
      </c>
      <c r="E206" s="4" t="s">
        <v>3203</v>
      </c>
      <c r="F206" s="4" t="s">
        <v>3204</v>
      </c>
      <c r="G206" s="4" t="s">
        <v>3205</v>
      </c>
      <c r="H206" s="4" t="s">
        <v>215</v>
      </c>
      <c r="I206" s="4">
        <v>2165336641</v>
      </c>
      <c r="J206" s="4">
        <v>21631990</v>
      </c>
      <c r="K206" s="4" t="s">
        <v>98</v>
      </c>
      <c r="L206" s="4" t="s">
        <v>575</v>
      </c>
      <c r="M206" s="4" t="s">
        <v>3206</v>
      </c>
      <c r="N206" s="4" t="s">
        <v>3207</v>
      </c>
      <c r="O206" s="4" t="s">
        <v>578</v>
      </c>
      <c r="P206" s="4" t="s">
        <v>103</v>
      </c>
      <c r="Q206" s="4" t="s">
        <v>105</v>
      </c>
      <c r="R206" s="4" t="s">
        <v>103</v>
      </c>
      <c r="S206" s="4" t="s">
        <v>81</v>
      </c>
      <c r="T206" s="4" t="s">
        <v>3209</v>
      </c>
      <c r="U206" s="4" t="s">
        <v>3210</v>
      </c>
      <c r="V206" s="4" t="s">
        <v>135</v>
      </c>
      <c r="W206" s="4" t="s">
        <v>3211</v>
      </c>
      <c r="X206" s="4" t="s">
        <v>103</v>
      </c>
      <c r="Y206" s="4" t="s">
        <v>3212</v>
      </c>
      <c r="Z206" s="4" t="s">
        <v>202</v>
      </c>
      <c r="AA206" s="4" t="s">
        <v>87</v>
      </c>
      <c r="AB206" s="4" t="s">
        <v>87</v>
      </c>
      <c r="AC206" s="4" t="s">
        <v>772</v>
      </c>
      <c r="AD206" s="4"/>
      <c r="AE206" s="4">
        <v>4</v>
      </c>
      <c r="AF206" s="4">
        <v>4</v>
      </c>
      <c r="AG206" s="4">
        <v>4</v>
      </c>
      <c r="AH206" s="4">
        <v>1</v>
      </c>
      <c r="AI206" s="4">
        <v>2</v>
      </c>
      <c r="AJ206" s="4">
        <v>4</v>
      </c>
      <c r="AK206" s="4" t="s">
        <v>3213</v>
      </c>
      <c r="AL206" s="4" t="s">
        <v>3214</v>
      </c>
      <c r="AM206" s="4" t="s">
        <v>3216</v>
      </c>
      <c r="AN206" s="4" t="s">
        <v>3217</v>
      </c>
    </row>
    <row r="207" spans="1:40" ht="12.75" x14ac:dyDescent="0.35">
      <c r="A207" s="11">
        <v>209</v>
      </c>
      <c r="B207" s="7">
        <v>42741.288888888892</v>
      </c>
      <c r="C207" s="4" t="s">
        <v>2177</v>
      </c>
      <c r="D207" s="4" t="s">
        <v>3219</v>
      </c>
      <c r="E207" s="4" t="s">
        <v>3220</v>
      </c>
      <c r="F207" s="4" t="s">
        <v>3221</v>
      </c>
      <c r="G207" s="4" t="s">
        <v>3222</v>
      </c>
      <c r="H207" s="4" t="s">
        <v>215</v>
      </c>
      <c r="I207" s="4" t="s">
        <v>3223</v>
      </c>
      <c r="J207" s="4">
        <v>17642016</v>
      </c>
      <c r="K207" s="4" t="s">
        <v>75</v>
      </c>
      <c r="L207" s="4" t="s">
        <v>575</v>
      </c>
      <c r="M207" s="4" t="s">
        <v>3225</v>
      </c>
      <c r="N207" s="4" t="s">
        <v>3226</v>
      </c>
      <c r="O207" s="4" t="s">
        <v>578</v>
      </c>
      <c r="P207" s="4" t="s">
        <v>632</v>
      </c>
      <c r="Q207" s="4" t="s">
        <v>3227</v>
      </c>
      <c r="R207" s="4" t="s">
        <v>632</v>
      </c>
      <c r="S207" s="4" t="s">
        <v>3228</v>
      </c>
      <c r="T207" s="4" t="s">
        <v>83</v>
      </c>
      <c r="U207" s="4" t="s">
        <v>3229</v>
      </c>
      <c r="V207" s="4" t="s">
        <v>135</v>
      </c>
      <c r="W207" s="4" t="s">
        <v>3230</v>
      </c>
      <c r="X207" s="4" t="s">
        <v>632</v>
      </c>
      <c r="Y207" s="4"/>
      <c r="Z207" s="4"/>
      <c r="AA207" s="4" t="s">
        <v>87</v>
      </c>
      <c r="AB207" s="4" t="s">
        <v>87</v>
      </c>
      <c r="AC207" s="4" t="s">
        <v>583</v>
      </c>
      <c r="AE207" s="4">
        <v>4</v>
      </c>
      <c r="AF207" s="4">
        <v>4</v>
      </c>
      <c r="AG207" s="4">
        <v>4</v>
      </c>
      <c r="AH207" s="4">
        <v>4</v>
      </c>
      <c r="AI207" s="4">
        <v>2</v>
      </c>
      <c r="AJ207" s="4">
        <v>4</v>
      </c>
      <c r="AK207" s="4" t="s">
        <v>205</v>
      </c>
      <c r="AL207" s="4" t="s">
        <v>3231</v>
      </c>
      <c r="AM207" s="4" t="s">
        <v>3232</v>
      </c>
      <c r="AN207" s="4" t="s">
        <v>3233</v>
      </c>
    </row>
    <row r="208" spans="1:40" ht="12.75" x14ac:dyDescent="0.35">
      <c r="A208" s="11">
        <v>210</v>
      </c>
      <c r="B208" s="7">
        <v>42741.289583333331</v>
      </c>
      <c r="C208" s="4" t="s">
        <v>952</v>
      </c>
      <c r="D208" s="4" t="s">
        <v>3234</v>
      </c>
      <c r="E208" s="4" t="s">
        <v>3235</v>
      </c>
      <c r="F208" s="4" t="s">
        <v>3236</v>
      </c>
      <c r="G208" s="4" t="s">
        <v>3237</v>
      </c>
      <c r="H208" s="4" t="s">
        <v>215</v>
      </c>
      <c r="I208" s="4" t="s">
        <v>3238</v>
      </c>
      <c r="J208" s="4">
        <v>15318335</v>
      </c>
      <c r="K208" s="4" t="s">
        <v>75</v>
      </c>
      <c r="L208" s="5" t="s">
        <v>1552</v>
      </c>
      <c r="M208" s="4" t="s">
        <v>3239</v>
      </c>
      <c r="N208" s="4" t="s">
        <v>3240</v>
      </c>
      <c r="O208" s="4" t="s">
        <v>1559</v>
      </c>
      <c r="P208" s="4" t="s">
        <v>80</v>
      </c>
      <c r="Q208" s="4" t="s">
        <v>3241</v>
      </c>
      <c r="R208" s="4" t="s">
        <v>80</v>
      </c>
      <c r="S208" s="4" t="s">
        <v>3241</v>
      </c>
      <c r="T208" s="4" t="s">
        <v>3242</v>
      </c>
      <c r="U208" s="4" t="s">
        <v>2370</v>
      </c>
      <c r="V208" s="4" t="s">
        <v>85</v>
      </c>
      <c r="W208" s="4" t="s">
        <v>3243</v>
      </c>
      <c r="X208" s="4" t="s">
        <v>632</v>
      </c>
      <c r="Y208" s="4"/>
      <c r="Z208" s="4"/>
      <c r="AA208" s="4" t="s">
        <v>87</v>
      </c>
      <c r="AB208" s="4"/>
      <c r="AC208" s="4" t="s">
        <v>242</v>
      </c>
      <c r="AE208" s="4">
        <v>4</v>
      </c>
      <c r="AF208" s="4">
        <v>4</v>
      </c>
      <c r="AG208" s="4">
        <v>4</v>
      </c>
      <c r="AH208" s="4">
        <v>2</v>
      </c>
      <c r="AI208" s="4">
        <v>2</v>
      </c>
      <c r="AJ208" s="4">
        <v>4</v>
      </c>
      <c r="AK208" s="4" t="s">
        <v>3244</v>
      </c>
      <c r="AL208" s="4" t="s">
        <v>3245</v>
      </c>
      <c r="AM208" s="4" t="s">
        <v>3246</v>
      </c>
      <c r="AN208" s="4" t="s">
        <v>3247</v>
      </c>
    </row>
    <row r="209" spans="1:40" ht="12.75" x14ac:dyDescent="0.35">
      <c r="A209" s="11">
        <v>211</v>
      </c>
      <c r="B209" s="7">
        <v>42741.290277777778</v>
      </c>
      <c r="C209" s="4" t="s">
        <v>2489</v>
      </c>
      <c r="E209" s="4" t="s">
        <v>3248</v>
      </c>
      <c r="F209" s="4" t="s">
        <v>3249</v>
      </c>
      <c r="G209" s="4" t="s">
        <v>3250</v>
      </c>
      <c r="H209" s="4" t="s">
        <v>215</v>
      </c>
      <c r="I209" s="4" t="s">
        <v>3251</v>
      </c>
      <c r="J209" s="4">
        <v>2114845</v>
      </c>
      <c r="K209" s="4" t="s">
        <v>75</v>
      </c>
      <c r="L209" s="4" t="s">
        <v>612</v>
      </c>
      <c r="M209" s="4" t="s">
        <v>3252</v>
      </c>
      <c r="N209" s="4" t="s">
        <v>3253</v>
      </c>
      <c r="O209" s="4" t="s">
        <v>3254</v>
      </c>
      <c r="P209" s="4" t="s">
        <v>80</v>
      </c>
      <c r="Q209" s="4" t="s">
        <v>3255</v>
      </c>
      <c r="R209" s="4" t="s">
        <v>915</v>
      </c>
      <c r="S209" s="4" t="s">
        <v>915</v>
      </c>
      <c r="T209" s="4" t="s">
        <v>3256</v>
      </c>
      <c r="U209" s="4" t="s">
        <v>3257</v>
      </c>
      <c r="V209" s="4" t="s">
        <v>512</v>
      </c>
      <c r="W209" s="4" t="s">
        <v>3258</v>
      </c>
      <c r="X209" s="4" t="s">
        <v>80</v>
      </c>
      <c r="Y209" s="4"/>
      <c r="Z209" s="4"/>
      <c r="AA209" s="4" t="s">
        <v>87</v>
      </c>
      <c r="AB209" s="4" t="s">
        <v>87</v>
      </c>
      <c r="AC209" s="4" t="s">
        <v>3259</v>
      </c>
      <c r="AE209" s="4">
        <v>4</v>
      </c>
      <c r="AF209" s="4">
        <v>4</v>
      </c>
      <c r="AG209" s="4">
        <v>4</v>
      </c>
      <c r="AH209" s="4">
        <v>3</v>
      </c>
      <c r="AI209" s="4">
        <v>2</v>
      </c>
      <c r="AJ209" s="4">
        <v>4</v>
      </c>
      <c r="AK209" s="4" t="s">
        <v>1467</v>
      </c>
      <c r="AL209" s="4" t="s">
        <v>3260</v>
      </c>
      <c r="AM209" s="4" t="s">
        <v>3261</v>
      </c>
      <c r="AN209" s="4" t="s">
        <v>3262</v>
      </c>
    </row>
    <row r="210" spans="1:40" ht="12.75" x14ac:dyDescent="0.35">
      <c r="A210" s="11">
        <v>212</v>
      </c>
      <c r="B210" s="7">
        <v>42741.292361111111</v>
      </c>
      <c r="C210" s="4" t="s">
        <v>3263</v>
      </c>
      <c r="E210" s="4" t="s">
        <v>3264</v>
      </c>
      <c r="F210" s="4" t="s">
        <v>3265</v>
      </c>
      <c r="G210" s="4" t="s">
        <v>3266</v>
      </c>
      <c r="H210" s="4" t="s">
        <v>72</v>
      </c>
      <c r="I210" s="4" t="s">
        <v>3267</v>
      </c>
      <c r="J210" s="4">
        <v>21655721</v>
      </c>
      <c r="K210" s="4" t="s">
        <v>98</v>
      </c>
      <c r="L210" s="4" t="s">
        <v>1126</v>
      </c>
      <c r="M210" s="4" t="s">
        <v>3268</v>
      </c>
      <c r="N210" s="4" t="s">
        <v>3269</v>
      </c>
      <c r="O210" s="4" t="s">
        <v>1129</v>
      </c>
      <c r="P210" s="4" t="s">
        <v>103</v>
      </c>
      <c r="Q210" s="4" t="s">
        <v>81</v>
      </c>
      <c r="R210" s="4" t="s">
        <v>103</v>
      </c>
      <c r="S210" s="4" t="s">
        <v>81</v>
      </c>
      <c r="T210" s="4" t="s">
        <v>1706</v>
      </c>
      <c r="U210" s="4" t="s">
        <v>3271</v>
      </c>
      <c r="V210" s="4" t="s">
        <v>3272</v>
      </c>
      <c r="W210" s="14" t="s">
        <v>3273</v>
      </c>
      <c r="X210" s="4" t="s">
        <v>137</v>
      </c>
      <c r="Y210" s="4" t="s">
        <v>1136</v>
      </c>
      <c r="Z210" s="4" t="s">
        <v>113</v>
      </c>
      <c r="AA210" s="4" t="s">
        <v>87</v>
      </c>
      <c r="AB210" s="4"/>
      <c r="AC210" s="4" t="s">
        <v>242</v>
      </c>
      <c r="AE210" s="4">
        <v>4</v>
      </c>
      <c r="AF210" s="4">
        <v>4</v>
      </c>
      <c r="AG210" s="4">
        <v>4</v>
      </c>
      <c r="AH210" s="4">
        <v>4</v>
      </c>
      <c r="AI210" s="4">
        <v>3</v>
      </c>
      <c r="AJ210" s="4">
        <v>4</v>
      </c>
      <c r="AK210" s="4" t="s">
        <v>90</v>
      </c>
      <c r="AL210" s="4" t="s">
        <v>3275</v>
      </c>
      <c r="AM210" s="4" t="s">
        <v>3276</v>
      </c>
      <c r="AN210" s="4" t="s">
        <v>3277</v>
      </c>
    </row>
    <row r="211" spans="1:40" ht="12.75" x14ac:dyDescent="0.35">
      <c r="A211" s="11">
        <v>213</v>
      </c>
      <c r="B211" s="7">
        <v>42741.295138888891</v>
      </c>
      <c r="C211" s="4" t="s">
        <v>1296</v>
      </c>
      <c r="E211" s="4" t="s">
        <v>3278</v>
      </c>
      <c r="F211" s="4" t="s">
        <v>3279</v>
      </c>
      <c r="G211" s="4" t="s">
        <v>3280</v>
      </c>
      <c r="H211" s="4" t="s">
        <v>215</v>
      </c>
      <c r="I211" s="4" t="s">
        <v>3281</v>
      </c>
      <c r="J211" s="4">
        <v>454306</v>
      </c>
      <c r="K211" s="4" t="s">
        <v>75</v>
      </c>
      <c r="L211" s="4" t="s">
        <v>2045</v>
      </c>
      <c r="M211" s="4" t="s">
        <v>3282</v>
      </c>
      <c r="N211" s="4" t="s">
        <v>3283</v>
      </c>
      <c r="O211" s="4" t="s">
        <v>2048</v>
      </c>
      <c r="P211" s="4" t="s">
        <v>3284</v>
      </c>
      <c r="Q211" s="4" t="s">
        <v>865</v>
      </c>
      <c r="R211" s="4" t="s">
        <v>3284</v>
      </c>
      <c r="S211" s="4" t="s">
        <v>3286</v>
      </c>
      <c r="T211" s="4" t="s">
        <v>337</v>
      </c>
      <c r="U211" s="4" t="s">
        <v>3287</v>
      </c>
      <c r="V211" s="4" t="s">
        <v>135</v>
      </c>
      <c r="W211" s="4" t="s">
        <v>3288</v>
      </c>
      <c r="X211" s="4" t="s">
        <v>632</v>
      </c>
      <c r="Y211" s="4"/>
      <c r="Z211" s="4"/>
      <c r="AA211" s="4" t="s">
        <v>87</v>
      </c>
      <c r="AB211" s="4" t="s">
        <v>87</v>
      </c>
      <c r="AC211" s="4" t="s">
        <v>115</v>
      </c>
      <c r="AD211" s="4"/>
      <c r="AE211" s="4">
        <v>4</v>
      </c>
      <c r="AF211" s="4">
        <v>4</v>
      </c>
      <c r="AG211" s="4">
        <v>4</v>
      </c>
      <c r="AH211" s="4">
        <v>3</v>
      </c>
      <c r="AI211" s="4">
        <v>1</v>
      </c>
      <c r="AJ211" s="4">
        <v>4</v>
      </c>
      <c r="AK211" s="4" t="s">
        <v>205</v>
      </c>
      <c r="AL211" s="4" t="s">
        <v>3290</v>
      </c>
      <c r="AM211" s="4" t="s">
        <v>3291</v>
      </c>
      <c r="AN211" s="4" t="s">
        <v>3292</v>
      </c>
    </row>
    <row r="212" spans="1:40" ht="12.75" x14ac:dyDescent="0.35">
      <c r="A212" s="11">
        <v>214</v>
      </c>
      <c r="B212" s="7">
        <v>42741.301388888889</v>
      </c>
      <c r="C212" s="4" t="s">
        <v>3293</v>
      </c>
      <c r="D212" s="4" t="s">
        <v>1407</v>
      </c>
      <c r="E212" s="4" t="s">
        <v>3294</v>
      </c>
      <c r="F212" s="4" t="s">
        <v>3295</v>
      </c>
      <c r="G212" s="4" t="s">
        <v>3296</v>
      </c>
      <c r="H212" s="4" t="s">
        <v>215</v>
      </c>
      <c r="I212" s="4">
        <v>7602245988</v>
      </c>
      <c r="J212" s="4">
        <v>158352</v>
      </c>
      <c r="K212" s="4" t="s">
        <v>75</v>
      </c>
      <c r="L212" s="4" t="s">
        <v>1816</v>
      </c>
      <c r="M212" s="4" t="s">
        <v>3297</v>
      </c>
      <c r="N212" s="4" t="s">
        <v>3297</v>
      </c>
      <c r="O212" s="4" t="s">
        <v>79</v>
      </c>
      <c r="P212" s="4" t="s">
        <v>80</v>
      </c>
      <c r="Q212" s="4" t="s">
        <v>131</v>
      </c>
      <c r="R212" s="4" t="s">
        <v>80</v>
      </c>
      <c r="S212" s="4" t="s">
        <v>132</v>
      </c>
      <c r="T212" s="4" t="s">
        <v>3298</v>
      </c>
      <c r="U212" s="4" t="s">
        <v>3299</v>
      </c>
      <c r="V212" s="4" t="s">
        <v>178</v>
      </c>
      <c r="W212" s="4" t="s">
        <v>3300</v>
      </c>
      <c r="X212" s="4" t="s">
        <v>80</v>
      </c>
      <c r="Y212" s="4"/>
      <c r="Z212" s="4"/>
      <c r="AA212" s="4" t="s">
        <v>87</v>
      </c>
      <c r="AB212" s="4" t="s">
        <v>87</v>
      </c>
      <c r="AC212" s="4" t="s">
        <v>89</v>
      </c>
      <c r="AE212" s="4">
        <v>4</v>
      </c>
      <c r="AF212" s="4">
        <v>4</v>
      </c>
      <c r="AG212" s="4">
        <v>4</v>
      </c>
      <c r="AH212" s="4">
        <v>3</v>
      </c>
      <c r="AI212" s="4">
        <v>2</v>
      </c>
      <c r="AJ212" s="4">
        <v>4</v>
      </c>
      <c r="AK212" s="4" t="s">
        <v>691</v>
      </c>
      <c r="AL212" s="4" t="s">
        <v>3301</v>
      </c>
      <c r="AM212" s="4" t="s">
        <v>3303</v>
      </c>
      <c r="AN212" s="4" t="s">
        <v>3304</v>
      </c>
    </row>
    <row r="213" spans="1:40" ht="12.75" x14ac:dyDescent="0.35">
      <c r="A213" s="11">
        <v>215</v>
      </c>
      <c r="B213" s="7">
        <v>42741.302083333336</v>
      </c>
      <c r="C213" s="4" t="s">
        <v>2789</v>
      </c>
      <c r="E213" s="4" t="s">
        <v>315</v>
      </c>
      <c r="F213" s="4" t="s">
        <v>3305</v>
      </c>
      <c r="G213" s="4" t="s">
        <v>3306</v>
      </c>
      <c r="H213" s="4" t="s">
        <v>215</v>
      </c>
      <c r="I213" s="4">
        <v>7136231402</v>
      </c>
      <c r="J213" s="4">
        <v>15903073</v>
      </c>
      <c r="K213" s="4" t="s">
        <v>98</v>
      </c>
      <c r="L213" s="4" t="s">
        <v>753</v>
      </c>
      <c r="M213" s="4" t="s">
        <v>3307</v>
      </c>
      <c r="N213" s="4" t="s">
        <v>3308</v>
      </c>
      <c r="O213" s="4" t="s">
        <v>757</v>
      </c>
      <c r="P213" s="4" t="s">
        <v>103</v>
      </c>
      <c r="Q213" s="4" t="s">
        <v>2595</v>
      </c>
      <c r="R213" s="4" t="s">
        <v>103</v>
      </c>
      <c r="S213" s="4" t="s">
        <v>2595</v>
      </c>
      <c r="T213" s="4" t="s">
        <v>12</v>
      </c>
      <c r="U213" s="4" t="s">
        <v>3309</v>
      </c>
      <c r="V213" s="4" t="s">
        <v>178</v>
      </c>
      <c r="W213" s="4" t="s">
        <v>3310</v>
      </c>
      <c r="X213" s="4" t="s">
        <v>103</v>
      </c>
      <c r="Y213" s="4" t="s">
        <v>112</v>
      </c>
      <c r="Z213" s="4" t="s">
        <v>113</v>
      </c>
      <c r="AA213" s="4" t="s">
        <v>87</v>
      </c>
      <c r="AB213" s="4" t="s">
        <v>3311</v>
      </c>
      <c r="AC213" s="4" t="s">
        <v>583</v>
      </c>
      <c r="AD213" s="4" t="s">
        <v>2828</v>
      </c>
      <c r="AE213" s="4">
        <v>4</v>
      </c>
      <c r="AF213" s="4">
        <v>4</v>
      </c>
      <c r="AG213" s="4">
        <v>4</v>
      </c>
      <c r="AH213" s="4">
        <v>1</v>
      </c>
      <c r="AI213" s="4">
        <v>1</v>
      </c>
      <c r="AJ213" s="4">
        <v>3</v>
      </c>
      <c r="AK213" s="4" t="s">
        <v>159</v>
      </c>
      <c r="AL213" s="4" t="s">
        <v>3312</v>
      </c>
      <c r="AM213" s="4" t="s">
        <v>3313</v>
      </c>
      <c r="AN213" s="4" t="s">
        <v>3314</v>
      </c>
    </row>
    <row r="214" spans="1:40" ht="12.75" x14ac:dyDescent="0.35">
      <c r="A214" s="11">
        <v>216</v>
      </c>
      <c r="B214" s="7">
        <v>42741.302777777775</v>
      </c>
      <c r="C214" s="4" t="s">
        <v>2293</v>
      </c>
      <c r="D214" s="4" t="s">
        <v>2293</v>
      </c>
      <c r="E214" s="4" t="s">
        <v>3315</v>
      </c>
      <c r="F214" s="4" t="s">
        <v>3316</v>
      </c>
      <c r="G214" s="4" t="s">
        <v>3317</v>
      </c>
      <c r="H214" s="4" t="s">
        <v>215</v>
      </c>
      <c r="I214" s="4" t="s">
        <v>3318</v>
      </c>
      <c r="J214" s="4">
        <v>16671691</v>
      </c>
      <c r="K214" s="4" t="s">
        <v>75</v>
      </c>
      <c r="L214" s="4"/>
      <c r="M214" s="4" t="s">
        <v>3319</v>
      </c>
      <c r="N214" s="4" t="s">
        <v>2234</v>
      </c>
      <c r="O214" s="4" t="s">
        <v>2235</v>
      </c>
      <c r="P214" s="4" t="s">
        <v>632</v>
      </c>
      <c r="Q214" s="4" t="s">
        <v>431</v>
      </c>
      <c r="R214" s="4" t="s">
        <v>632</v>
      </c>
      <c r="S214" s="4" t="s">
        <v>431</v>
      </c>
      <c r="T214" s="4" t="s">
        <v>64</v>
      </c>
      <c r="U214" s="4" t="s">
        <v>3321</v>
      </c>
      <c r="V214" s="4" t="s">
        <v>135</v>
      </c>
      <c r="W214" s="4" t="s">
        <v>3322</v>
      </c>
      <c r="X214" s="4">
        <v>8</v>
      </c>
      <c r="Y214" s="4"/>
      <c r="Z214" s="4"/>
      <c r="AA214" s="4" t="s">
        <v>87</v>
      </c>
      <c r="AB214" s="4"/>
      <c r="AC214" s="4" t="s">
        <v>89</v>
      </c>
      <c r="AE214" s="4">
        <v>4</v>
      </c>
      <c r="AF214" s="4">
        <v>4</v>
      </c>
      <c r="AG214" s="4">
        <v>4</v>
      </c>
      <c r="AH214" s="4">
        <v>4</v>
      </c>
      <c r="AI214" s="4">
        <v>2</v>
      </c>
      <c r="AJ214" s="4">
        <v>4</v>
      </c>
      <c r="AK214" s="4" t="s">
        <v>3324</v>
      </c>
      <c r="AL214" s="4" t="s">
        <v>3326</v>
      </c>
      <c r="AM214" s="4" t="s">
        <v>3327</v>
      </c>
      <c r="AN214" s="4"/>
    </row>
    <row r="215" spans="1:40" ht="12.75" x14ac:dyDescent="0.35">
      <c r="A215" s="11">
        <v>217</v>
      </c>
      <c r="B215" s="7">
        <v>42741.302777777775</v>
      </c>
      <c r="C215" s="4" t="s">
        <v>586</v>
      </c>
      <c r="D215" s="4" t="s">
        <v>586</v>
      </c>
      <c r="E215" s="4" t="s">
        <v>3328</v>
      </c>
      <c r="F215" s="4" t="s">
        <v>3329</v>
      </c>
      <c r="G215" s="4" t="s">
        <v>3330</v>
      </c>
      <c r="H215" s="4" t="s">
        <v>215</v>
      </c>
      <c r="I215" s="4" t="s">
        <v>3331</v>
      </c>
      <c r="J215" s="4">
        <v>4662923</v>
      </c>
      <c r="K215" s="4" t="s">
        <v>75</v>
      </c>
      <c r="L215" s="4" t="s">
        <v>895</v>
      </c>
      <c r="M215" s="4" t="s">
        <v>3332</v>
      </c>
      <c r="N215" s="4" t="s">
        <v>1958</v>
      </c>
      <c r="O215" s="4" t="s">
        <v>898</v>
      </c>
      <c r="P215" s="4" t="s">
        <v>80</v>
      </c>
      <c r="Q215" s="4" t="s">
        <v>509</v>
      </c>
      <c r="R215" s="4" t="s">
        <v>80</v>
      </c>
      <c r="S215" s="4" t="s">
        <v>509</v>
      </c>
      <c r="T215" s="4" t="s">
        <v>327</v>
      </c>
      <c r="U215" s="4" t="s">
        <v>721</v>
      </c>
      <c r="V215" s="4" t="s">
        <v>135</v>
      </c>
      <c r="W215" s="4" t="s">
        <v>3333</v>
      </c>
      <c r="X215" s="4" t="s">
        <v>80</v>
      </c>
      <c r="Y215" s="4"/>
      <c r="Z215" s="4"/>
      <c r="AA215" s="4" t="s">
        <v>87</v>
      </c>
      <c r="AB215" s="4" t="s">
        <v>87</v>
      </c>
      <c r="AC215" s="4" t="s">
        <v>115</v>
      </c>
      <c r="AD215" s="4"/>
      <c r="AE215" s="4">
        <v>4</v>
      </c>
      <c r="AF215" s="4">
        <v>3</v>
      </c>
      <c r="AG215" s="4">
        <v>4</v>
      </c>
      <c r="AH215" s="4">
        <v>3</v>
      </c>
      <c r="AI215" s="4">
        <v>2</v>
      </c>
      <c r="AJ215" s="4">
        <v>4</v>
      </c>
      <c r="AK215" s="4" t="s">
        <v>356</v>
      </c>
      <c r="AL215" s="4" t="s">
        <v>3335</v>
      </c>
      <c r="AM215" s="4" t="s">
        <v>3336</v>
      </c>
      <c r="AN215" s="4" t="s">
        <v>3337</v>
      </c>
    </row>
    <row r="216" spans="1:40" ht="12.75" x14ac:dyDescent="0.35">
      <c r="A216" s="11">
        <v>218</v>
      </c>
      <c r="B216" s="7">
        <v>42741.304166666669</v>
      </c>
      <c r="C216" s="4" t="s">
        <v>3338</v>
      </c>
      <c r="E216" s="4" t="s">
        <v>3339</v>
      </c>
      <c r="F216" s="4" t="s">
        <v>3340</v>
      </c>
      <c r="G216" s="4" t="s">
        <v>3341</v>
      </c>
      <c r="H216" s="4" t="s">
        <v>72</v>
      </c>
      <c r="I216" s="4">
        <v>4406541154</v>
      </c>
      <c r="J216" s="4">
        <v>797598</v>
      </c>
      <c r="K216" s="4" t="s">
        <v>98</v>
      </c>
      <c r="L216" s="4" t="s">
        <v>575</v>
      </c>
      <c r="M216" s="4" t="s">
        <v>3342</v>
      </c>
      <c r="N216" s="4" t="s">
        <v>3342</v>
      </c>
      <c r="O216" s="4" t="s">
        <v>578</v>
      </c>
      <c r="P216" s="4" t="s">
        <v>3343</v>
      </c>
      <c r="Q216" s="4" t="s">
        <v>468</v>
      </c>
      <c r="R216" s="4" t="s">
        <v>2190</v>
      </c>
      <c r="S216" s="4" t="s">
        <v>468</v>
      </c>
      <c r="T216" s="4" t="s">
        <v>3344</v>
      </c>
      <c r="U216" s="4" t="s">
        <v>3346</v>
      </c>
      <c r="V216" s="4" t="s">
        <v>135</v>
      </c>
      <c r="W216" s="4" t="s">
        <v>3347</v>
      </c>
      <c r="X216" s="4" t="s">
        <v>103</v>
      </c>
      <c r="Y216" s="4" t="s">
        <v>112</v>
      </c>
      <c r="Z216" s="4" t="s">
        <v>156</v>
      </c>
      <c r="AA216" s="4" t="s">
        <v>87</v>
      </c>
      <c r="AB216" s="4" t="s">
        <v>87</v>
      </c>
      <c r="AC216" s="4" t="s">
        <v>772</v>
      </c>
      <c r="AD216" s="4"/>
      <c r="AE216" s="4">
        <v>4</v>
      </c>
      <c r="AF216" s="4">
        <v>4</v>
      </c>
      <c r="AG216" s="4">
        <v>4</v>
      </c>
      <c r="AH216" s="4">
        <v>2</v>
      </c>
      <c r="AI216" s="4">
        <v>1</v>
      </c>
      <c r="AJ216" s="4">
        <v>4</v>
      </c>
      <c r="AK216" s="4" t="s">
        <v>205</v>
      </c>
      <c r="AL216" s="4" t="s">
        <v>3348</v>
      </c>
      <c r="AM216" s="4" t="s">
        <v>3349</v>
      </c>
      <c r="AN216" s="4" t="s">
        <v>3350</v>
      </c>
    </row>
    <row r="217" spans="1:40" ht="12.75" x14ac:dyDescent="0.35">
      <c r="A217" s="11">
        <v>219</v>
      </c>
      <c r="B217" s="7">
        <v>42741.307638888888</v>
      </c>
      <c r="C217" s="4" t="s">
        <v>3351</v>
      </c>
      <c r="D217" s="4" t="s">
        <v>3351</v>
      </c>
      <c r="E217" s="4" t="s">
        <v>3352</v>
      </c>
      <c r="F217" s="4" t="s">
        <v>3353</v>
      </c>
      <c r="G217" s="4" t="s">
        <v>3354</v>
      </c>
      <c r="H217" s="4" t="s">
        <v>3355</v>
      </c>
      <c r="I217" s="4" t="s">
        <v>3356</v>
      </c>
      <c r="J217" s="4">
        <v>15373470</v>
      </c>
      <c r="K217" s="4" t="s">
        <v>75</v>
      </c>
      <c r="L217" s="4" t="s">
        <v>1232</v>
      </c>
      <c r="M217" s="4" t="s">
        <v>3357</v>
      </c>
      <c r="N217" s="4" t="s">
        <v>3358</v>
      </c>
      <c r="O217" s="4" t="s">
        <v>1236</v>
      </c>
      <c r="P217" s="4" t="s">
        <v>103</v>
      </c>
      <c r="Q217" s="4" t="s">
        <v>3359</v>
      </c>
      <c r="R217" s="4" t="s">
        <v>103</v>
      </c>
      <c r="S217" s="4" t="s">
        <v>3360</v>
      </c>
      <c r="T217" s="4" t="s">
        <v>857</v>
      </c>
      <c r="U217" s="4" t="s">
        <v>3361</v>
      </c>
      <c r="V217" s="4" t="s">
        <v>3272</v>
      </c>
      <c r="W217" s="4" t="s">
        <v>3362</v>
      </c>
      <c r="X217" s="4" t="s">
        <v>103</v>
      </c>
      <c r="Y217" s="4"/>
      <c r="Z217" s="4"/>
      <c r="AA217" s="4" t="s">
        <v>87</v>
      </c>
      <c r="AB217" s="4" t="s">
        <v>87</v>
      </c>
      <c r="AC217" s="4" t="s">
        <v>89</v>
      </c>
      <c r="AE217" s="4">
        <v>4</v>
      </c>
      <c r="AF217" s="4">
        <v>3</v>
      </c>
      <c r="AG217" s="4">
        <v>4</v>
      </c>
      <c r="AH217" s="4">
        <v>2</v>
      </c>
      <c r="AI217" s="4">
        <v>2</v>
      </c>
      <c r="AJ217" s="4">
        <v>4</v>
      </c>
      <c r="AK217" s="4" t="s">
        <v>3364</v>
      </c>
      <c r="AL217" s="4" t="s">
        <v>3365</v>
      </c>
      <c r="AM217" s="4" t="s">
        <v>3366</v>
      </c>
      <c r="AN217" s="4" t="s">
        <v>3367</v>
      </c>
    </row>
    <row r="218" spans="1:40" ht="12.75" x14ac:dyDescent="0.35">
      <c r="A218" s="11">
        <v>220</v>
      </c>
      <c r="B218" s="7">
        <v>42741.30972222222</v>
      </c>
      <c r="C218" s="4" t="s">
        <v>246</v>
      </c>
      <c r="D218" s="4" t="s">
        <v>3368</v>
      </c>
      <c r="E218" s="4" t="s">
        <v>3369</v>
      </c>
      <c r="F218" s="4" t="s">
        <v>3370</v>
      </c>
      <c r="G218" s="4" t="s">
        <v>3371</v>
      </c>
      <c r="H218" s="4" t="s">
        <v>72</v>
      </c>
      <c r="I218" s="4" t="s">
        <v>3372</v>
      </c>
      <c r="J218" s="4">
        <v>611557</v>
      </c>
      <c r="K218" s="4" t="s">
        <v>98</v>
      </c>
      <c r="L218" s="20" t="s">
        <v>1973</v>
      </c>
      <c r="M218" s="4" t="s">
        <v>3373</v>
      </c>
      <c r="N218" s="4" t="s">
        <v>3374</v>
      </c>
      <c r="O218" s="4" t="s">
        <v>3375</v>
      </c>
      <c r="P218" s="4" t="s">
        <v>103</v>
      </c>
      <c r="Q218" s="4" t="s">
        <v>3377</v>
      </c>
      <c r="R218" s="4" t="s">
        <v>103</v>
      </c>
      <c r="S218" s="4" t="s">
        <v>2631</v>
      </c>
      <c r="T218" s="4" t="s">
        <v>316</v>
      </c>
      <c r="U218" s="4" t="s">
        <v>3378</v>
      </c>
      <c r="V218" s="4" t="s">
        <v>135</v>
      </c>
      <c r="W218" s="4" t="s">
        <v>3379</v>
      </c>
      <c r="X218" s="4" t="s">
        <v>103</v>
      </c>
      <c r="Y218" s="4" t="s">
        <v>436</v>
      </c>
      <c r="Z218" s="4" t="s">
        <v>843</v>
      </c>
      <c r="AA218" s="4" t="s">
        <v>87</v>
      </c>
      <c r="AB218" s="4"/>
      <c r="AC218" s="4" t="s">
        <v>242</v>
      </c>
      <c r="AE218" s="4">
        <v>4</v>
      </c>
      <c r="AF218" s="4">
        <v>3</v>
      </c>
      <c r="AG218" s="4">
        <v>4</v>
      </c>
      <c r="AH218" s="4">
        <v>3</v>
      </c>
      <c r="AI218" s="4">
        <v>2</v>
      </c>
      <c r="AJ218" s="4">
        <v>4</v>
      </c>
      <c r="AK218" s="4" t="s">
        <v>159</v>
      </c>
      <c r="AL218" s="4" t="s">
        <v>3380</v>
      </c>
      <c r="AM218" s="4" t="s">
        <v>3381</v>
      </c>
      <c r="AN218" s="4" t="s">
        <v>3382</v>
      </c>
    </row>
    <row r="219" spans="1:40" ht="12.75" x14ac:dyDescent="0.35">
      <c r="A219" s="11">
        <v>221</v>
      </c>
      <c r="B219" s="7">
        <v>42741.315972222219</v>
      </c>
      <c r="C219" s="4" t="s">
        <v>3383</v>
      </c>
      <c r="D219" s="4" t="s">
        <v>3384</v>
      </c>
      <c r="E219" s="4" t="s">
        <v>3385</v>
      </c>
      <c r="F219" s="4" t="s">
        <v>3386</v>
      </c>
      <c r="G219" s="4" t="s">
        <v>3387</v>
      </c>
      <c r="H219" s="4" t="s">
        <v>215</v>
      </c>
      <c r="I219" s="4">
        <v>4082504500</v>
      </c>
      <c r="J219" s="4">
        <v>21644060</v>
      </c>
      <c r="K219" s="4" t="s">
        <v>98</v>
      </c>
      <c r="L219" s="4" t="s">
        <v>1329</v>
      </c>
      <c r="M219" s="4" t="s">
        <v>3388</v>
      </c>
      <c r="N219" s="4" t="s">
        <v>3390</v>
      </c>
      <c r="O219" s="4" t="s">
        <v>79</v>
      </c>
      <c r="P219" s="4" t="s">
        <v>3391</v>
      </c>
      <c r="Q219" s="4" t="s">
        <v>3392</v>
      </c>
      <c r="R219" s="4" t="s">
        <v>103</v>
      </c>
      <c r="S219" s="4" t="s">
        <v>105</v>
      </c>
      <c r="T219" s="4" t="s">
        <v>3393</v>
      </c>
      <c r="U219" s="4" t="s">
        <v>3394</v>
      </c>
      <c r="V219" s="4" t="s">
        <v>85</v>
      </c>
      <c r="W219" s="4" t="s">
        <v>3395</v>
      </c>
      <c r="X219" s="4" t="s">
        <v>201</v>
      </c>
      <c r="Y219" s="4" t="s">
        <v>112</v>
      </c>
      <c r="Z219" s="4" t="s">
        <v>202</v>
      </c>
      <c r="AA219" s="4" t="s">
        <v>87</v>
      </c>
      <c r="AB219" s="4" t="s">
        <v>87</v>
      </c>
      <c r="AC219" s="4" t="s">
        <v>1336</v>
      </c>
      <c r="AE219" s="4">
        <v>4</v>
      </c>
      <c r="AF219" s="4">
        <v>4</v>
      </c>
      <c r="AG219" s="4">
        <v>4</v>
      </c>
      <c r="AH219" s="4">
        <v>4</v>
      </c>
      <c r="AI219" s="4">
        <v>3</v>
      </c>
      <c r="AJ219" s="4">
        <v>4</v>
      </c>
      <c r="AK219" s="4" t="s">
        <v>356</v>
      </c>
      <c r="AL219" s="4" t="s">
        <v>3396</v>
      </c>
      <c r="AM219" s="4" t="s">
        <v>3397</v>
      </c>
      <c r="AN219" s="4" t="s">
        <v>3398</v>
      </c>
    </row>
    <row r="220" spans="1:40" ht="12.75" x14ac:dyDescent="0.35">
      <c r="A220" s="11">
        <v>222</v>
      </c>
      <c r="B220" s="7">
        <v>42741.322222222225</v>
      </c>
      <c r="C220" s="4" t="s">
        <v>2365</v>
      </c>
      <c r="D220" s="4" t="s">
        <v>2365</v>
      </c>
      <c r="E220" s="4" t="s">
        <v>1820</v>
      </c>
      <c r="F220" s="4" t="s">
        <v>3399</v>
      </c>
      <c r="G220" s="4" t="s">
        <v>3400</v>
      </c>
      <c r="H220" s="4" t="s">
        <v>215</v>
      </c>
      <c r="I220" s="4">
        <v>7193136022</v>
      </c>
      <c r="J220" s="4">
        <v>21650627</v>
      </c>
      <c r="K220" s="4" t="s">
        <v>98</v>
      </c>
      <c r="L220" s="4" t="s">
        <v>2677</v>
      </c>
      <c r="M220" s="4" t="s">
        <v>3401</v>
      </c>
      <c r="N220" s="4" t="s">
        <v>3402</v>
      </c>
      <c r="O220" s="4" t="s">
        <v>1633</v>
      </c>
      <c r="P220" s="4" t="s">
        <v>103</v>
      </c>
      <c r="Q220" s="4" t="s">
        <v>81</v>
      </c>
      <c r="R220" s="4" t="s">
        <v>103</v>
      </c>
      <c r="S220" s="4" t="s">
        <v>3404</v>
      </c>
      <c r="T220" s="4" t="s">
        <v>1081</v>
      </c>
      <c r="U220" s="4" t="s">
        <v>3405</v>
      </c>
      <c r="V220" s="4" t="s">
        <v>178</v>
      </c>
      <c r="W220" s="4" t="s">
        <v>3406</v>
      </c>
      <c r="X220" s="4" t="s">
        <v>137</v>
      </c>
      <c r="Y220" s="4" t="s">
        <v>112</v>
      </c>
      <c r="Z220" s="4" t="s">
        <v>113</v>
      </c>
      <c r="AA220" s="4" t="s">
        <v>87</v>
      </c>
      <c r="AB220" s="4" t="s">
        <v>87</v>
      </c>
      <c r="AC220" s="4" t="s">
        <v>2684</v>
      </c>
      <c r="AD220" s="4"/>
      <c r="AE220" s="4">
        <v>4</v>
      </c>
      <c r="AF220" s="4">
        <v>4</v>
      </c>
      <c r="AG220" s="4">
        <v>4</v>
      </c>
      <c r="AH220" s="4">
        <v>3</v>
      </c>
      <c r="AI220" s="4">
        <v>1</v>
      </c>
      <c r="AJ220" s="4">
        <v>4</v>
      </c>
      <c r="AK220" s="4" t="s">
        <v>205</v>
      </c>
      <c r="AL220" s="4" t="s">
        <v>3408</v>
      </c>
      <c r="AM220" s="4" t="s">
        <v>3409</v>
      </c>
      <c r="AN220" s="4" t="s">
        <v>3410</v>
      </c>
    </row>
    <row r="221" spans="1:40" ht="12.75" x14ac:dyDescent="0.35">
      <c r="A221" s="11">
        <v>223</v>
      </c>
      <c r="B221" s="7">
        <v>42741.323611111111</v>
      </c>
      <c r="C221" s="4" t="s">
        <v>2599</v>
      </c>
      <c r="E221" s="4" t="s">
        <v>3411</v>
      </c>
      <c r="F221" s="4" t="s">
        <v>3412</v>
      </c>
      <c r="G221" s="4" t="s">
        <v>3413</v>
      </c>
      <c r="H221" s="4" t="s">
        <v>215</v>
      </c>
      <c r="I221" s="4">
        <v>9703908837</v>
      </c>
      <c r="J221" s="4">
        <v>7857054</v>
      </c>
      <c r="K221" s="4" t="s">
        <v>75</v>
      </c>
      <c r="L221" s="4" t="s">
        <v>663</v>
      </c>
      <c r="M221" s="4" t="s">
        <v>3414</v>
      </c>
      <c r="N221" s="4" t="s">
        <v>3415</v>
      </c>
      <c r="O221" s="4" t="s">
        <v>666</v>
      </c>
      <c r="P221" s="4" t="s">
        <v>80</v>
      </c>
      <c r="Q221" s="4" t="s">
        <v>509</v>
      </c>
      <c r="R221" s="4" t="s">
        <v>80</v>
      </c>
      <c r="S221" s="4" t="s">
        <v>509</v>
      </c>
      <c r="T221" s="4" t="s">
        <v>826</v>
      </c>
      <c r="U221" s="4" t="s">
        <v>3417</v>
      </c>
      <c r="V221" s="4" t="s">
        <v>135</v>
      </c>
      <c r="W221" s="4" t="s">
        <v>3418</v>
      </c>
      <c r="X221" s="4" t="s">
        <v>80</v>
      </c>
      <c r="Y221" s="4"/>
      <c r="Z221" s="4"/>
      <c r="AA221" s="4" t="s">
        <v>87</v>
      </c>
      <c r="AB221" s="4" t="s">
        <v>87</v>
      </c>
      <c r="AC221" s="4" t="s">
        <v>89</v>
      </c>
      <c r="AE221" s="4">
        <v>4</v>
      </c>
      <c r="AF221" s="4">
        <v>4</v>
      </c>
      <c r="AG221" s="4">
        <v>4</v>
      </c>
      <c r="AH221" s="4">
        <v>3</v>
      </c>
      <c r="AI221" s="4">
        <v>1</v>
      </c>
      <c r="AJ221" s="4">
        <v>4</v>
      </c>
      <c r="AK221" s="4" t="s">
        <v>159</v>
      </c>
      <c r="AL221" s="4" t="s">
        <v>3420</v>
      </c>
      <c r="AM221" s="4" t="s">
        <v>3422</v>
      </c>
      <c r="AN221" s="4" t="s">
        <v>3423</v>
      </c>
    </row>
    <row r="222" spans="1:40" ht="12.75" x14ac:dyDescent="0.35">
      <c r="A222" s="11">
        <v>224</v>
      </c>
      <c r="B222" s="7">
        <v>42741.326388888891</v>
      </c>
      <c r="C222" s="4" t="s">
        <v>3425</v>
      </c>
      <c r="D222" s="4" t="s">
        <v>3426</v>
      </c>
      <c r="E222" s="4" t="s">
        <v>3427</v>
      </c>
      <c r="F222" s="4" t="s">
        <v>3428</v>
      </c>
      <c r="G222" s="4" t="s">
        <v>3429</v>
      </c>
      <c r="H222" s="4" t="s">
        <v>72</v>
      </c>
      <c r="I222" s="4" t="s">
        <v>3431</v>
      </c>
      <c r="J222" s="4">
        <v>13982306</v>
      </c>
      <c r="K222" s="4" t="s">
        <v>98</v>
      </c>
      <c r="L222" s="20" t="s">
        <v>1279</v>
      </c>
      <c r="M222" s="4" t="s">
        <v>3432</v>
      </c>
      <c r="N222" s="4"/>
      <c r="O222" s="4" t="s">
        <v>757</v>
      </c>
      <c r="P222" s="4" t="s">
        <v>3433</v>
      </c>
      <c r="Q222" s="4" t="s">
        <v>2532</v>
      </c>
      <c r="R222" s="4" t="s">
        <v>3434</v>
      </c>
      <c r="S222" s="4" t="s">
        <v>2532</v>
      </c>
      <c r="T222" s="4" t="s">
        <v>3435</v>
      </c>
      <c r="U222" s="4" t="s">
        <v>2926</v>
      </c>
      <c r="V222" s="4" t="s">
        <v>85</v>
      </c>
      <c r="W222" s="4" t="s">
        <v>3436</v>
      </c>
      <c r="X222" s="4">
        <v>10</v>
      </c>
      <c r="Y222" s="4" t="s">
        <v>112</v>
      </c>
      <c r="Z222" s="4" t="s">
        <v>156</v>
      </c>
      <c r="AA222" s="4" t="s">
        <v>87</v>
      </c>
      <c r="AB222" s="4"/>
      <c r="AC222" s="4" t="s">
        <v>242</v>
      </c>
      <c r="AE222" s="4">
        <v>4</v>
      </c>
      <c r="AF222" s="4">
        <v>4</v>
      </c>
      <c r="AG222" s="4">
        <v>4</v>
      </c>
      <c r="AH222" s="4">
        <v>2</v>
      </c>
      <c r="AI222" s="4">
        <v>2</v>
      </c>
      <c r="AJ222" s="4">
        <v>4</v>
      </c>
      <c r="AK222" s="4" t="s">
        <v>90</v>
      </c>
      <c r="AL222" s="4" t="s">
        <v>3437</v>
      </c>
      <c r="AM222" s="4" t="s">
        <v>3439</v>
      </c>
      <c r="AN222" s="4" t="s">
        <v>3440</v>
      </c>
    </row>
    <row r="223" spans="1:40" ht="12.75" x14ac:dyDescent="0.35">
      <c r="A223" s="11">
        <v>225</v>
      </c>
      <c r="B223" s="7">
        <v>42741.32916666667</v>
      </c>
      <c r="C223" s="4" t="s">
        <v>1527</v>
      </c>
      <c r="D223" s="4" t="s">
        <v>1527</v>
      </c>
      <c r="E223" s="4" t="s">
        <v>3441</v>
      </c>
      <c r="F223" s="4" t="s">
        <v>3442</v>
      </c>
      <c r="G223" s="4" t="s">
        <v>3443</v>
      </c>
      <c r="H223" s="4" t="s">
        <v>215</v>
      </c>
      <c r="I223" s="4" t="s">
        <v>3444</v>
      </c>
      <c r="J223" s="4">
        <v>21657882</v>
      </c>
      <c r="K223" s="4" t="s">
        <v>98</v>
      </c>
      <c r="L223" s="4" t="s">
        <v>663</v>
      </c>
      <c r="M223" s="4" t="s">
        <v>3445</v>
      </c>
      <c r="N223" s="4" t="s">
        <v>3446</v>
      </c>
      <c r="O223" s="4" t="s">
        <v>666</v>
      </c>
      <c r="P223" s="4" t="s">
        <v>103</v>
      </c>
      <c r="Q223" s="4" t="s">
        <v>431</v>
      </c>
      <c r="R223" s="4" t="s">
        <v>103</v>
      </c>
      <c r="S223" s="4" t="s">
        <v>431</v>
      </c>
      <c r="T223" s="4" t="s">
        <v>723</v>
      </c>
      <c r="U223" s="4" t="s">
        <v>3447</v>
      </c>
      <c r="V223" s="4" t="s">
        <v>135</v>
      </c>
      <c r="W223" s="4" t="s">
        <v>3448</v>
      </c>
      <c r="X223" s="4" t="s">
        <v>103</v>
      </c>
      <c r="Y223" s="4" t="s">
        <v>436</v>
      </c>
      <c r="Z223" s="4" t="s">
        <v>843</v>
      </c>
      <c r="AA223" s="4" t="s">
        <v>87</v>
      </c>
      <c r="AB223" s="4" t="s">
        <v>87</v>
      </c>
      <c r="AC223" s="4" t="s">
        <v>89</v>
      </c>
      <c r="AE223" s="4">
        <v>4</v>
      </c>
      <c r="AF223" s="4">
        <v>4</v>
      </c>
      <c r="AG223" s="4">
        <v>4</v>
      </c>
      <c r="AH223" s="4">
        <v>3</v>
      </c>
      <c r="AI223" s="4">
        <v>2</v>
      </c>
      <c r="AJ223" s="4">
        <v>4</v>
      </c>
      <c r="AK223" s="4" t="s">
        <v>205</v>
      </c>
      <c r="AL223" s="4" t="s">
        <v>3450</v>
      </c>
      <c r="AM223" s="4" t="s">
        <v>3451</v>
      </c>
      <c r="AN223" s="4" t="s">
        <v>3452</v>
      </c>
    </row>
    <row r="224" spans="1:40" ht="12.75" x14ac:dyDescent="0.35">
      <c r="A224" s="11">
        <v>226</v>
      </c>
      <c r="B224" s="7">
        <v>42741.333333333336</v>
      </c>
      <c r="C224" s="4" t="s">
        <v>3453</v>
      </c>
      <c r="D224" s="4" t="s">
        <v>3453</v>
      </c>
      <c r="E224" s="4" t="s">
        <v>3454</v>
      </c>
      <c r="F224" s="4" t="s">
        <v>3455</v>
      </c>
      <c r="G224" s="4" t="s">
        <v>3456</v>
      </c>
      <c r="H224" s="4" t="s">
        <v>215</v>
      </c>
      <c r="I224" s="4">
        <v>2404168477</v>
      </c>
      <c r="J224" s="4">
        <v>21659308</v>
      </c>
      <c r="K224" s="4" t="s">
        <v>98</v>
      </c>
      <c r="L224" s="4" t="s">
        <v>612</v>
      </c>
      <c r="M224" s="4" t="s">
        <v>3457</v>
      </c>
      <c r="N224" s="4" t="s">
        <v>3015</v>
      </c>
      <c r="O224" s="4" t="s">
        <v>615</v>
      </c>
      <c r="P224" s="4" t="s">
        <v>103</v>
      </c>
      <c r="Q224" s="4" t="s">
        <v>3458</v>
      </c>
      <c r="R224" s="4" t="s">
        <v>103</v>
      </c>
      <c r="S224" s="4" t="s">
        <v>915</v>
      </c>
      <c r="T224" s="4" t="s">
        <v>3459</v>
      </c>
      <c r="U224" s="4" t="s">
        <v>3460</v>
      </c>
      <c r="V224" s="4" t="s">
        <v>178</v>
      </c>
      <c r="W224" s="4" t="s">
        <v>3461</v>
      </c>
      <c r="X224" s="4" t="s">
        <v>103</v>
      </c>
      <c r="Y224" s="4" t="s">
        <v>112</v>
      </c>
      <c r="Z224" s="4" t="s">
        <v>202</v>
      </c>
      <c r="AA224" s="4" t="s">
        <v>87</v>
      </c>
      <c r="AB224" s="4" t="s">
        <v>87</v>
      </c>
      <c r="AC224" s="4" t="s">
        <v>2966</v>
      </c>
      <c r="AD224" s="4"/>
      <c r="AE224" s="4">
        <v>4</v>
      </c>
      <c r="AF224" s="4">
        <v>4</v>
      </c>
      <c r="AG224" s="4">
        <v>4</v>
      </c>
      <c r="AH224" s="4">
        <v>4</v>
      </c>
      <c r="AI224" s="4">
        <v>4</v>
      </c>
      <c r="AJ224" s="4">
        <v>4</v>
      </c>
      <c r="AK224" s="4" t="s">
        <v>159</v>
      </c>
      <c r="AL224" s="4" t="s">
        <v>3462</v>
      </c>
      <c r="AM224" s="4" t="s">
        <v>3463</v>
      </c>
      <c r="AN224" s="4" t="s">
        <v>3464</v>
      </c>
    </row>
    <row r="225" spans="1:40" ht="12.75" x14ac:dyDescent="0.35">
      <c r="A225" s="11">
        <v>227</v>
      </c>
      <c r="B225" s="7">
        <v>42741.333333333336</v>
      </c>
      <c r="C225" s="4" t="s">
        <v>60</v>
      </c>
      <c r="E225" s="4" t="s">
        <v>1502</v>
      </c>
      <c r="F225" s="4" t="s">
        <v>3465</v>
      </c>
      <c r="G225" s="4" t="s">
        <v>3466</v>
      </c>
      <c r="H225" s="4" t="s">
        <v>215</v>
      </c>
      <c r="I225" s="4" t="s">
        <v>3467</v>
      </c>
      <c r="J225" s="4">
        <v>1484510</v>
      </c>
      <c r="K225" s="4" t="s">
        <v>75</v>
      </c>
      <c r="L225" s="4" t="s">
        <v>612</v>
      </c>
      <c r="M225" s="4" t="s">
        <v>3468</v>
      </c>
      <c r="N225" s="4" t="s">
        <v>3469</v>
      </c>
      <c r="O225" s="4" t="s">
        <v>615</v>
      </c>
      <c r="P225" s="4" t="s">
        <v>80</v>
      </c>
      <c r="Q225" s="4" t="s">
        <v>468</v>
      </c>
      <c r="R225" s="4" t="s">
        <v>80</v>
      </c>
      <c r="S225" s="4" t="s">
        <v>468</v>
      </c>
      <c r="T225" s="4" t="s">
        <v>237</v>
      </c>
      <c r="U225" s="4" t="s">
        <v>1186</v>
      </c>
      <c r="V225" s="4" t="s">
        <v>85</v>
      </c>
      <c r="W225" s="4" t="s">
        <v>3470</v>
      </c>
      <c r="X225" s="4">
        <v>8</v>
      </c>
      <c r="Y225" s="4"/>
      <c r="Z225" s="4"/>
      <c r="AA225" s="4" t="s">
        <v>87</v>
      </c>
      <c r="AB225" s="4" t="s">
        <v>87</v>
      </c>
      <c r="AC225" s="4" t="s">
        <v>115</v>
      </c>
      <c r="AE225" s="4">
        <v>4</v>
      </c>
      <c r="AF225" s="4">
        <v>4</v>
      </c>
      <c r="AG225" s="4">
        <v>4</v>
      </c>
      <c r="AH225" s="4">
        <v>4</v>
      </c>
      <c r="AI225" s="4">
        <v>3</v>
      </c>
      <c r="AJ225" s="4">
        <v>4</v>
      </c>
      <c r="AK225" s="4" t="s">
        <v>205</v>
      </c>
      <c r="AL225" s="4" t="s">
        <v>3471</v>
      </c>
      <c r="AM225" s="4" t="s">
        <v>3472</v>
      </c>
      <c r="AN225" s="4" t="s">
        <v>3473</v>
      </c>
    </row>
    <row r="226" spans="1:40" ht="12.75" x14ac:dyDescent="0.35">
      <c r="A226" s="11">
        <v>228</v>
      </c>
      <c r="B226" s="7">
        <v>42741.333333333336</v>
      </c>
      <c r="C226" s="4" t="s">
        <v>370</v>
      </c>
      <c r="D226" s="4" t="s">
        <v>1556</v>
      </c>
      <c r="E226" s="4" t="s">
        <v>1031</v>
      </c>
      <c r="F226" s="4" t="s">
        <v>3474</v>
      </c>
      <c r="G226" s="4" t="s">
        <v>3475</v>
      </c>
      <c r="H226" s="4" t="s">
        <v>215</v>
      </c>
      <c r="I226" s="4" t="s">
        <v>3476</v>
      </c>
      <c r="J226" s="4">
        <v>134637</v>
      </c>
      <c r="K226" s="4" t="s">
        <v>98</v>
      </c>
      <c r="L226" s="20" t="s">
        <v>1630</v>
      </c>
      <c r="M226" s="4" t="s">
        <v>3477</v>
      </c>
      <c r="N226" s="4"/>
      <c r="O226" s="4" t="s">
        <v>1633</v>
      </c>
      <c r="P226" s="4" t="s">
        <v>3478</v>
      </c>
      <c r="Q226" s="4" t="s">
        <v>3479</v>
      </c>
      <c r="R226" s="4" t="s">
        <v>3478</v>
      </c>
      <c r="S226" s="4" t="s">
        <v>3479</v>
      </c>
      <c r="T226" s="4" t="s">
        <v>396</v>
      </c>
      <c r="U226" s="4" t="s">
        <v>3480</v>
      </c>
      <c r="V226" s="4" t="s">
        <v>85</v>
      </c>
      <c r="W226" s="4" t="s">
        <v>3481</v>
      </c>
      <c r="X226" s="4" t="s">
        <v>103</v>
      </c>
      <c r="Y226" s="4" t="s">
        <v>112</v>
      </c>
      <c r="Z226" s="4" t="s">
        <v>113</v>
      </c>
      <c r="AA226" s="4" t="s">
        <v>87</v>
      </c>
      <c r="AB226" s="4"/>
      <c r="AC226" s="4" t="s">
        <v>242</v>
      </c>
      <c r="AD226" s="4"/>
      <c r="AE226" s="4">
        <v>4</v>
      </c>
      <c r="AF226" s="4">
        <v>4</v>
      </c>
      <c r="AG226" s="4">
        <v>4</v>
      </c>
      <c r="AH226" s="4">
        <v>2</v>
      </c>
      <c r="AI226" s="4">
        <v>2</v>
      </c>
      <c r="AJ226" s="4">
        <v>4</v>
      </c>
      <c r="AK226" s="4" t="s">
        <v>3484</v>
      </c>
      <c r="AL226" s="4" t="s">
        <v>3485</v>
      </c>
      <c r="AM226" s="4" t="s">
        <v>3486</v>
      </c>
      <c r="AN226" s="4" t="s">
        <v>3487</v>
      </c>
    </row>
    <row r="227" spans="1:40" ht="12.75" x14ac:dyDescent="0.35">
      <c r="A227" s="11">
        <v>229</v>
      </c>
      <c r="B227" s="7">
        <v>42741.334027777775</v>
      </c>
      <c r="C227" s="4" t="s">
        <v>3334</v>
      </c>
      <c r="D227" s="4" t="s">
        <v>3334</v>
      </c>
      <c r="E227" s="4" t="s">
        <v>3489</v>
      </c>
      <c r="F227" s="4" t="s">
        <v>3490</v>
      </c>
      <c r="G227" s="4" t="s">
        <v>3491</v>
      </c>
      <c r="H227" s="4" t="s">
        <v>215</v>
      </c>
      <c r="I227" s="4" t="s">
        <v>3492</v>
      </c>
      <c r="J227" s="4">
        <v>6343751</v>
      </c>
      <c r="K227" s="4" t="s">
        <v>98</v>
      </c>
      <c r="L227" s="4" t="s">
        <v>3494</v>
      </c>
      <c r="M227" s="4" t="s">
        <v>3495</v>
      </c>
      <c r="N227" s="4" t="s">
        <v>3496</v>
      </c>
      <c r="O227" s="4" t="s">
        <v>3497</v>
      </c>
      <c r="P227" s="4" t="s">
        <v>103</v>
      </c>
      <c r="Q227" s="4" t="s">
        <v>3498</v>
      </c>
      <c r="R227" s="4" t="s">
        <v>103</v>
      </c>
      <c r="S227" s="4" t="s">
        <v>3500</v>
      </c>
      <c r="T227" s="4" t="s">
        <v>3501</v>
      </c>
      <c r="U227" s="4" t="s">
        <v>3502</v>
      </c>
      <c r="V227" s="4" t="s">
        <v>178</v>
      </c>
      <c r="W227" s="4" t="s">
        <v>3503</v>
      </c>
      <c r="X227" s="4" t="s">
        <v>103</v>
      </c>
      <c r="Y227" s="4" t="s">
        <v>112</v>
      </c>
      <c r="Z227" s="4" t="s">
        <v>156</v>
      </c>
      <c r="AA227" s="4" t="s">
        <v>87</v>
      </c>
      <c r="AB227" s="4" t="s">
        <v>87</v>
      </c>
      <c r="AC227" s="4" t="s">
        <v>3505</v>
      </c>
      <c r="AD227" s="4"/>
      <c r="AE227" s="4">
        <v>4</v>
      </c>
      <c r="AF227" s="4">
        <v>4</v>
      </c>
      <c r="AG227" s="4">
        <v>4</v>
      </c>
      <c r="AH227" s="4">
        <v>4</v>
      </c>
      <c r="AI227" s="4">
        <v>3</v>
      </c>
      <c r="AJ227" s="4">
        <v>4</v>
      </c>
      <c r="AK227" s="4" t="s">
        <v>3507</v>
      </c>
      <c r="AL227" s="4" t="s">
        <v>3508</v>
      </c>
      <c r="AM227" s="4" t="s">
        <v>3509</v>
      </c>
      <c r="AN227" s="4" t="s">
        <v>3510</v>
      </c>
    </row>
    <row r="228" spans="1:40" ht="12.75" x14ac:dyDescent="0.35">
      <c r="A228" s="11">
        <v>230</v>
      </c>
      <c r="B228" s="7">
        <v>42741.334722222222</v>
      </c>
      <c r="C228" s="4" t="s">
        <v>3023</v>
      </c>
      <c r="D228" s="4" t="s">
        <v>3023</v>
      </c>
      <c r="E228" s="4" t="s">
        <v>3511</v>
      </c>
      <c r="F228" s="4" t="s">
        <v>3512</v>
      </c>
      <c r="G228" s="4" t="s">
        <v>3513</v>
      </c>
      <c r="H228" s="4" t="s">
        <v>215</v>
      </c>
      <c r="I228" s="4" t="s">
        <v>3514</v>
      </c>
      <c r="J228" s="4">
        <v>1665509</v>
      </c>
      <c r="K228" s="4" t="s">
        <v>75</v>
      </c>
      <c r="L228" s="4" t="s">
        <v>1902</v>
      </c>
      <c r="M228" s="4" t="s">
        <v>3515</v>
      </c>
      <c r="N228" s="4" t="s">
        <v>3516</v>
      </c>
      <c r="O228" s="4" t="s">
        <v>2549</v>
      </c>
      <c r="P228" s="4" t="s">
        <v>310</v>
      </c>
      <c r="Q228" s="4" t="s">
        <v>3518</v>
      </c>
      <c r="R228" s="4" t="s">
        <v>310</v>
      </c>
      <c r="S228" s="4" t="s">
        <v>3519</v>
      </c>
      <c r="T228" s="4" t="s">
        <v>3520</v>
      </c>
      <c r="U228" s="4" t="s">
        <v>1502</v>
      </c>
      <c r="V228" s="4" t="s">
        <v>135</v>
      </c>
      <c r="W228" s="4" t="s">
        <v>3521</v>
      </c>
      <c r="X228" s="4" t="s">
        <v>277</v>
      </c>
      <c r="Y228" s="4"/>
      <c r="Z228" s="4"/>
      <c r="AA228" s="4" t="s">
        <v>87</v>
      </c>
      <c r="AB228" s="4" t="s">
        <v>87</v>
      </c>
      <c r="AC228" s="4" t="s">
        <v>89</v>
      </c>
      <c r="AE228" s="4">
        <v>4</v>
      </c>
      <c r="AF228" s="4">
        <v>4</v>
      </c>
      <c r="AG228" s="4">
        <v>4</v>
      </c>
      <c r="AH228" s="4">
        <v>3</v>
      </c>
      <c r="AI228" s="4">
        <v>2</v>
      </c>
      <c r="AJ228" s="4">
        <v>4</v>
      </c>
      <c r="AK228" s="4" t="s">
        <v>159</v>
      </c>
      <c r="AL228" s="4" t="s">
        <v>3522</v>
      </c>
      <c r="AM228" s="4" t="s">
        <v>3523</v>
      </c>
      <c r="AN228" s="4" t="s">
        <v>3524</v>
      </c>
    </row>
    <row r="229" spans="1:40" ht="12.75" x14ac:dyDescent="0.35">
      <c r="A229" s="11">
        <v>231</v>
      </c>
      <c r="B229" s="7">
        <v>42741.342361111114</v>
      </c>
      <c r="C229" s="4" t="s">
        <v>3525</v>
      </c>
      <c r="D229" s="4" t="s">
        <v>116</v>
      </c>
      <c r="E229" s="4" t="s">
        <v>3526</v>
      </c>
      <c r="F229" s="4" t="s">
        <v>3527</v>
      </c>
      <c r="G229" s="4" t="s">
        <v>3528</v>
      </c>
      <c r="H229" s="4" t="s">
        <v>215</v>
      </c>
      <c r="I229" s="4" t="s">
        <v>3529</v>
      </c>
      <c r="J229" s="4">
        <v>162532</v>
      </c>
      <c r="K229" s="4" t="s">
        <v>98</v>
      </c>
      <c r="L229" s="4" t="s">
        <v>2045</v>
      </c>
      <c r="M229" s="4" t="s">
        <v>3530</v>
      </c>
      <c r="N229" s="4" t="s">
        <v>3531</v>
      </c>
      <c r="O229" s="4" t="s">
        <v>2048</v>
      </c>
      <c r="P229" s="4" t="s">
        <v>508</v>
      </c>
      <c r="Q229" s="4" t="s">
        <v>3532</v>
      </c>
      <c r="R229" s="4" t="s">
        <v>915</v>
      </c>
      <c r="S229" s="4" t="s">
        <v>174</v>
      </c>
      <c r="T229" s="4" t="s">
        <v>396</v>
      </c>
      <c r="U229" s="4" t="s">
        <v>3533</v>
      </c>
      <c r="V229" s="4" t="s">
        <v>135</v>
      </c>
      <c r="W229" s="4" t="s">
        <v>3534</v>
      </c>
      <c r="X229" s="4" t="s">
        <v>137</v>
      </c>
      <c r="Y229" s="4" t="s">
        <v>3535</v>
      </c>
      <c r="Z229" s="4" t="s">
        <v>202</v>
      </c>
      <c r="AA229" s="4" t="s">
        <v>87</v>
      </c>
      <c r="AB229" s="4" t="s">
        <v>87</v>
      </c>
      <c r="AC229" s="4" t="s">
        <v>115</v>
      </c>
      <c r="AE229" s="4">
        <v>4</v>
      </c>
      <c r="AF229" s="4">
        <v>4</v>
      </c>
      <c r="AG229" s="4">
        <v>4</v>
      </c>
      <c r="AH229" s="4">
        <v>2</v>
      </c>
      <c r="AI229" s="4">
        <v>2</v>
      </c>
      <c r="AJ229" s="4">
        <v>4</v>
      </c>
      <c r="AK229" s="4" t="s">
        <v>356</v>
      </c>
      <c r="AL229" s="4" t="s">
        <v>3536</v>
      </c>
      <c r="AM229" s="4" t="s">
        <v>3537</v>
      </c>
      <c r="AN229" s="4" t="s">
        <v>3538</v>
      </c>
    </row>
    <row r="230" spans="1:40" ht="12.75" x14ac:dyDescent="0.35">
      <c r="A230" s="11">
        <v>232</v>
      </c>
      <c r="B230" s="7">
        <v>42741.352083333331</v>
      </c>
      <c r="C230" s="4" t="s">
        <v>1075</v>
      </c>
      <c r="D230" s="4" t="s">
        <v>1075</v>
      </c>
      <c r="E230" s="4" t="s">
        <v>3539</v>
      </c>
      <c r="F230" s="4" t="s">
        <v>3540</v>
      </c>
      <c r="G230" s="4" t="s">
        <v>3541</v>
      </c>
      <c r="H230" s="4" t="s">
        <v>215</v>
      </c>
      <c r="I230" s="4" t="s">
        <v>3543</v>
      </c>
      <c r="J230" s="4">
        <v>16739163</v>
      </c>
      <c r="K230" s="4" t="s">
        <v>75</v>
      </c>
      <c r="L230" s="4" t="s">
        <v>895</v>
      </c>
      <c r="M230" s="4" t="s">
        <v>3544</v>
      </c>
      <c r="N230" s="4" t="s">
        <v>3544</v>
      </c>
      <c r="O230" s="4" t="s">
        <v>898</v>
      </c>
      <c r="P230" s="4" t="s">
        <v>508</v>
      </c>
      <c r="Q230" s="4" t="s">
        <v>509</v>
      </c>
      <c r="R230" s="4" t="s">
        <v>508</v>
      </c>
      <c r="S230" s="4" t="s">
        <v>509</v>
      </c>
      <c r="T230" s="4" t="s">
        <v>3545</v>
      </c>
      <c r="U230" s="4" t="s">
        <v>3546</v>
      </c>
      <c r="V230" s="4" t="s">
        <v>178</v>
      </c>
      <c r="W230" s="4" t="s">
        <v>3547</v>
      </c>
      <c r="X230" s="4" t="s">
        <v>80</v>
      </c>
      <c r="Y230" s="4"/>
      <c r="Z230" s="4"/>
      <c r="AA230" s="4" t="s">
        <v>87</v>
      </c>
      <c r="AB230" s="4" t="s">
        <v>87</v>
      </c>
      <c r="AC230" s="4" t="s">
        <v>115</v>
      </c>
      <c r="AE230" s="4">
        <v>4</v>
      </c>
      <c r="AF230" s="4">
        <v>4</v>
      </c>
      <c r="AG230" s="4">
        <v>4</v>
      </c>
      <c r="AH230" s="4">
        <v>4</v>
      </c>
      <c r="AI230" s="4">
        <v>2</v>
      </c>
      <c r="AJ230" s="4">
        <v>4</v>
      </c>
      <c r="AK230" s="4" t="s">
        <v>3549</v>
      </c>
      <c r="AL230" s="4" t="s">
        <v>3550</v>
      </c>
      <c r="AM230" s="4" t="s">
        <v>3551</v>
      </c>
      <c r="AN230" s="4" t="s">
        <v>3552</v>
      </c>
    </row>
    <row r="231" spans="1:40" ht="12.75" x14ac:dyDescent="0.35">
      <c r="A231" s="11">
        <v>233</v>
      </c>
      <c r="B231" s="7">
        <v>42741.354861111111</v>
      </c>
      <c r="C231" s="4" t="s">
        <v>104</v>
      </c>
      <c r="E231" s="4" t="s">
        <v>3553</v>
      </c>
      <c r="F231" s="4" t="s">
        <v>3554</v>
      </c>
      <c r="G231" s="4" t="s">
        <v>3555</v>
      </c>
      <c r="H231" s="4" t="s">
        <v>215</v>
      </c>
      <c r="I231" s="4" t="s">
        <v>3556</v>
      </c>
      <c r="J231" s="4">
        <v>19180430</v>
      </c>
      <c r="K231" s="4" t="s">
        <v>75</v>
      </c>
      <c r="L231" s="4" t="s">
        <v>753</v>
      </c>
      <c r="M231" s="4" t="s">
        <v>3557</v>
      </c>
      <c r="N231" s="4" t="s">
        <v>3558</v>
      </c>
      <c r="O231" s="4" t="s">
        <v>757</v>
      </c>
      <c r="P231" s="4" t="s">
        <v>632</v>
      </c>
      <c r="Q231" s="4" t="s">
        <v>131</v>
      </c>
      <c r="R231" s="4" t="s">
        <v>632</v>
      </c>
      <c r="S231" s="4" t="s">
        <v>132</v>
      </c>
      <c r="T231" s="4" t="s">
        <v>1320</v>
      </c>
      <c r="U231" s="4" t="s">
        <v>3559</v>
      </c>
      <c r="V231" s="4" t="s">
        <v>135</v>
      </c>
      <c r="W231" s="4" t="s">
        <v>3560</v>
      </c>
      <c r="X231" s="4" t="s">
        <v>80</v>
      </c>
      <c r="Y231" s="4"/>
      <c r="Z231" s="4"/>
      <c r="AA231" s="4" t="s">
        <v>87</v>
      </c>
      <c r="AB231" s="4" t="s">
        <v>87</v>
      </c>
      <c r="AC231" s="4" t="s">
        <v>583</v>
      </c>
      <c r="AE231" s="4">
        <v>4</v>
      </c>
      <c r="AF231" s="4">
        <v>4</v>
      </c>
      <c r="AG231" s="4">
        <v>4</v>
      </c>
      <c r="AH231" s="4">
        <v>2</v>
      </c>
      <c r="AI231" s="4">
        <v>2</v>
      </c>
      <c r="AJ231" s="4">
        <v>4</v>
      </c>
      <c r="AK231" s="4" t="s">
        <v>159</v>
      </c>
      <c r="AL231" s="4" t="s">
        <v>3561</v>
      </c>
      <c r="AM231" s="4" t="s">
        <v>3562</v>
      </c>
      <c r="AN231" s="4" t="s">
        <v>3563</v>
      </c>
    </row>
    <row r="232" spans="1:40" ht="12.75" x14ac:dyDescent="0.35">
      <c r="A232" s="11">
        <v>234</v>
      </c>
      <c r="B232" s="7">
        <v>42741.35833333333</v>
      </c>
      <c r="C232" s="4" t="s">
        <v>462</v>
      </c>
      <c r="E232" s="4" t="s">
        <v>3564</v>
      </c>
      <c r="F232" s="4" t="s">
        <v>3565</v>
      </c>
      <c r="G232" s="4" t="s">
        <v>3567</v>
      </c>
      <c r="H232" s="4" t="s">
        <v>72</v>
      </c>
      <c r="I232" s="4" t="s">
        <v>3568</v>
      </c>
      <c r="J232" s="4">
        <v>6939931</v>
      </c>
      <c r="K232" s="4" t="s">
        <v>75</v>
      </c>
      <c r="L232" s="4" t="s">
        <v>895</v>
      </c>
      <c r="M232" s="4" t="s">
        <v>3569</v>
      </c>
      <c r="N232" s="4" t="s">
        <v>3570</v>
      </c>
      <c r="O232" s="4" t="s">
        <v>898</v>
      </c>
      <c r="P232" s="4" t="s">
        <v>2220</v>
      </c>
      <c r="Q232" s="4" t="s">
        <v>174</v>
      </c>
      <c r="R232" s="4" t="s">
        <v>2220</v>
      </c>
      <c r="S232" s="4" t="s">
        <v>174</v>
      </c>
      <c r="T232" s="4" t="s">
        <v>636</v>
      </c>
      <c r="U232" s="4" t="s">
        <v>3572</v>
      </c>
      <c r="V232" s="4" t="s">
        <v>135</v>
      </c>
      <c r="W232" s="4" t="s">
        <v>3573</v>
      </c>
      <c r="X232" s="4" t="s">
        <v>80</v>
      </c>
      <c r="Y232" s="4"/>
      <c r="Z232" s="4"/>
      <c r="AA232" s="4" t="s">
        <v>87</v>
      </c>
      <c r="AB232" s="4" t="s">
        <v>87</v>
      </c>
      <c r="AC232" s="4" t="s">
        <v>115</v>
      </c>
      <c r="AE232" s="4">
        <v>4</v>
      </c>
      <c r="AF232" s="4">
        <v>4</v>
      </c>
      <c r="AG232" s="4">
        <v>4</v>
      </c>
      <c r="AH232" s="4">
        <v>2</v>
      </c>
      <c r="AI232" s="4">
        <v>1</v>
      </c>
      <c r="AJ232" s="4">
        <v>4</v>
      </c>
      <c r="AK232" s="4" t="s">
        <v>691</v>
      </c>
      <c r="AL232" s="4" t="s">
        <v>3575</v>
      </c>
      <c r="AM232" s="4" t="s">
        <v>3577</v>
      </c>
      <c r="AN232" s="4" t="s">
        <v>3578</v>
      </c>
    </row>
    <row r="233" spans="1:40" ht="12.75" x14ac:dyDescent="0.35">
      <c r="A233" s="11">
        <v>235</v>
      </c>
      <c r="B233" s="7">
        <v>42741.36041666667</v>
      </c>
      <c r="C233" s="4" t="s">
        <v>3579</v>
      </c>
      <c r="D233" s="4" t="s">
        <v>3114</v>
      </c>
      <c r="E233" s="4" t="s">
        <v>3580</v>
      </c>
      <c r="F233" s="4" t="s">
        <v>3581</v>
      </c>
      <c r="G233" s="4" t="s">
        <v>3581</v>
      </c>
      <c r="H233" s="4" t="s">
        <v>215</v>
      </c>
      <c r="I233" s="4" t="s">
        <v>3582</v>
      </c>
      <c r="J233" s="4">
        <v>4513689</v>
      </c>
      <c r="K233" s="4" t="s">
        <v>75</v>
      </c>
      <c r="L233" s="4"/>
      <c r="M233" s="4" t="s">
        <v>3584</v>
      </c>
      <c r="N233" s="4"/>
      <c r="O233" s="4" t="s">
        <v>1852</v>
      </c>
      <c r="P233" s="4" t="s">
        <v>3585</v>
      </c>
      <c r="Q233" s="4" t="s">
        <v>509</v>
      </c>
      <c r="R233" s="4" t="s">
        <v>3586</v>
      </c>
      <c r="S233" s="4" t="s">
        <v>509</v>
      </c>
      <c r="T233" s="4" t="s">
        <v>3587</v>
      </c>
      <c r="U233" s="4" t="s">
        <v>3588</v>
      </c>
      <c r="V233" s="4" t="s">
        <v>135</v>
      </c>
      <c r="W233" s="4" t="s">
        <v>3589</v>
      </c>
      <c r="X233" s="4" t="s">
        <v>3590</v>
      </c>
      <c r="Y233" s="4"/>
      <c r="Z233" s="4"/>
      <c r="AA233" s="4" t="s">
        <v>87</v>
      </c>
      <c r="AB233" s="4"/>
      <c r="AC233" s="4" t="s">
        <v>242</v>
      </c>
      <c r="AE233" s="4">
        <v>4</v>
      </c>
      <c r="AF233" s="4">
        <v>4</v>
      </c>
      <c r="AG233" s="4">
        <v>4</v>
      </c>
      <c r="AH233" s="4">
        <v>3</v>
      </c>
      <c r="AI233" s="4">
        <v>2</v>
      </c>
      <c r="AJ233" s="4">
        <v>4</v>
      </c>
      <c r="AK233" s="4" t="s">
        <v>3591</v>
      </c>
      <c r="AL233" s="4" t="s">
        <v>3592</v>
      </c>
      <c r="AM233" s="4" t="s">
        <v>3593</v>
      </c>
      <c r="AN233" s="4"/>
    </row>
    <row r="234" spans="1:40" ht="12.75" x14ac:dyDescent="0.35">
      <c r="A234" s="11">
        <v>236</v>
      </c>
      <c r="B234" s="7">
        <v>42741.361111111109</v>
      </c>
      <c r="C234" s="4" t="s">
        <v>3594</v>
      </c>
      <c r="D234" s="4" t="s">
        <v>3594</v>
      </c>
      <c r="E234" s="4" t="s">
        <v>3595</v>
      </c>
      <c r="F234" s="4" t="s">
        <v>3596</v>
      </c>
      <c r="G234" s="4" t="s">
        <v>3598</v>
      </c>
      <c r="H234" s="4" t="s">
        <v>215</v>
      </c>
      <c r="I234" s="4">
        <v>2133092393</v>
      </c>
      <c r="J234" s="4">
        <v>15434587</v>
      </c>
      <c r="K234" s="4" t="s">
        <v>98</v>
      </c>
      <c r="L234" s="4" t="s">
        <v>1329</v>
      </c>
      <c r="M234" s="4" t="s">
        <v>3599</v>
      </c>
      <c r="N234" s="4" t="s">
        <v>1383</v>
      </c>
      <c r="O234" s="4" t="s">
        <v>79</v>
      </c>
      <c r="P234" s="4" t="s">
        <v>103</v>
      </c>
      <c r="Q234" s="4" t="s">
        <v>131</v>
      </c>
      <c r="R234" s="4" t="s">
        <v>103</v>
      </c>
      <c r="S234" s="4" t="s">
        <v>132</v>
      </c>
      <c r="T234" s="4" t="s">
        <v>126</v>
      </c>
      <c r="U234" s="4" t="s">
        <v>3600</v>
      </c>
      <c r="V234" s="4" t="s">
        <v>85</v>
      </c>
      <c r="W234" s="4" t="s">
        <v>3601</v>
      </c>
      <c r="X234" s="4" t="s">
        <v>103</v>
      </c>
      <c r="Y234" s="4" t="s">
        <v>1136</v>
      </c>
      <c r="Z234" s="4" t="s">
        <v>156</v>
      </c>
      <c r="AA234" s="4" t="s">
        <v>87</v>
      </c>
      <c r="AB234" s="4" t="s">
        <v>87</v>
      </c>
      <c r="AC234" s="4" t="s">
        <v>1336</v>
      </c>
      <c r="AE234" s="4">
        <v>4</v>
      </c>
      <c r="AF234" s="4">
        <v>4</v>
      </c>
      <c r="AG234" s="4">
        <v>4</v>
      </c>
      <c r="AH234" s="4">
        <v>4</v>
      </c>
      <c r="AI234" s="4">
        <v>4</v>
      </c>
      <c r="AJ234" s="4">
        <v>4</v>
      </c>
      <c r="AK234" s="4" t="s">
        <v>244</v>
      </c>
      <c r="AL234" s="4" t="s">
        <v>3602</v>
      </c>
      <c r="AM234" s="4" t="s">
        <v>3603</v>
      </c>
      <c r="AN234" s="4" t="s">
        <v>3604</v>
      </c>
    </row>
    <row r="235" spans="1:40" ht="12.75" x14ac:dyDescent="0.35">
      <c r="A235" s="11">
        <v>237</v>
      </c>
      <c r="B235" s="7">
        <v>42741.363194444442</v>
      </c>
      <c r="C235" s="4" t="s">
        <v>2376</v>
      </c>
      <c r="E235" s="4" t="s">
        <v>3605</v>
      </c>
      <c r="F235" s="4" t="s">
        <v>3606</v>
      </c>
      <c r="G235" s="4" t="s">
        <v>3606</v>
      </c>
      <c r="H235" s="4" t="s">
        <v>215</v>
      </c>
      <c r="I235" s="4">
        <v>9132394260</v>
      </c>
      <c r="J235" s="4">
        <v>16976902</v>
      </c>
      <c r="K235" s="4" t="s">
        <v>75</v>
      </c>
      <c r="L235" s="5" t="s">
        <v>1552</v>
      </c>
      <c r="M235" s="4" t="s">
        <v>3239</v>
      </c>
      <c r="N235" s="4" t="s">
        <v>3240</v>
      </c>
      <c r="O235" s="4" t="s">
        <v>1559</v>
      </c>
      <c r="P235" s="4" t="s">
        <v>632</v>
      </c>
      <c r="Q235" s="4" t="s">
        <v>3609</v>
      </c>
      <c r="R235" s="4" t="s">
        <v>632</v>
      </c>
      <c r="S235" s="4" t="s">
        <v>3610</v>
      </c>
      <c r="T235" s="4" t="s">
        <v>3242</v>
      </c>
      <c r="U235" s="4" t="s">
        <v>2370</v>
      </c>
      <c r="V235" s="4" t="s">
        <v>85</v>
      </c>
      <c r="W235" s="4" t="s">
        <v>3243</v>
      </c>
      <c r="X235" s="4" t="s">
        <v>632</v>
      </c>
      <c r="Y235" s="4"/>
      <c r="Z235" s="4"/>
      <c r="AA235" s="4" t="s">
        <v>87</v>
      </c>
      <c r="AB235" s="4"/>
      <c r="AC235" s="4" t="s">
        <v>242</v>
      </c>
      <c r="AE235" s="4">
        <v>4</v>
      </c>
      <c r="AF235" s="4">
        <v>4</v>
      </c>
      <c r="AG235" s="4">
        <v>4</v>
      </c>
      <c r="AH235" s="4">
        <v>2</v>
      </c>
      <c r="AI235" s="4">
        <v>2</v>
      </c>
      <c r="AJ235" s="4">
        <v>4</v>
      </c>
      <c r="AK235" s="4" t="s">
        <v>205</v>
      </c>
      <c r="AL235" s="4" t="s">
        <v>3612</v>
      </c>
      <c r="AM235" s="4" t="s">
        <v>3614</v>
      </c>
      <c r="AN235" s="4" t="s">
        <v>3615</v>
      </c>
    </row>
    <row r="236" spans="1:40" ht="12.75" x14ac:dyDescent="0.35">
      <c r="A236" s="11">
        <v>238</v>
      </c>
      <c r="B236" s="7">
        <v>42741.363888888889</v>
      </c>
      <c r="C236" s="4" t="s">
        <v>1721</v>
      </c>
      <c r="D236" s="4" t="s">
        <v>1721</v>
      </c>
      <c r="E236" s="4" t="s">
        <v>3616</v>
      </c>
      <c r="F236" s="4" t="s">
        <v>3617</v>
      </c>
      <c r="G236" s="4" t="s">
        <v>3618</v>
      </c>
      <c r="H236" s="4" t="s">
        <v>215</v>
      </c>
      <c r="I236" s="4" t="s">
        <v>3620</v>
      </c>
      <c r="J236" s="4">
        <v>52529</v>
      </c>
      <c r="K236" s="4" t="s">
        <v>98</v>
      </c>
      <c r="L236" s="4" t="s">
        <v>1232</v>
      </c>
      <c r="M236" s="4" t="s">
        <v>3622</v>
      </c>
      <c r="N236" s="4" t="s">
        <v>1612</v>
      </c>
      <c r="O236" s="4" t="s">
        <v>1236</v>
      </c>
      <c r="P236" s="4" t="s">
        <v>103</v>
      </c>
      <c r="Q236" s="4" t="s">
        <v>3623</v>
      </c>
      <c r="R236" s="4" t="s">
        <v>103</v>
      </c>
      <c r="S236" s="4" t="s">
        <v>3623</v>
      </c>
      <c r="T236" s="4" t="s">
        <v>14</v>
      </c>
      <c r="U236" s="4" t="s">
        <v>3624</v>
      </c>
      <c r="V236" s="4" t="s">
        <v>135</v>
      </c>
      <c r="W236" s="4" t="s">
        <v>3625</v>
      </c>
      <c r="X236" s="4" t="s">
        <v>103</v>
      </c>
      <c r="Y236" s="4" t="s">
        <v>1136</v>
      </c>
      <c r="Z236" s="4" t="s">
        <v>202</v>
      </c>
      <c r="AA236" s="4" t="s">
        <v>87</v>
      </c>
      <c r="AB236" s="4" t="s">
        <v>87</v>
      </c>
      <c r="AC236" s="4" t="s">
        <v>1239</v>
      </c>
      <c r="AE236" s="4">
        <v>4</v>
      </c>
      <c r="AF236" s="4">
        <v>4</v>
      </c>
      <c r="AG236" s="4">
        <v>4</v>
      </c>
      <c r="AH236" s="4">
        <v>4</v>
      </c>
      <c r="AI236" s="4">
        <v>2</v>
      </c>
      <c r="AJ236" s="4">
        <v>4</v>
      </c>
      <c r="AK236" s="4" t="s">
        <v>205</v>
      </c>
      <c r="AL236" s="4" t="s">
        <v>3627</v>
      </c>
      <c r="AM236" s="4" t="s">
        <v>3628</v>
      </c>
      <c r="AN236" s="4" t="s">
        <v>3629</v>
      </c>
    </row>
    <row r="237" spans="1:40" ht="12.75" x14ac:dyDescent="0.35">
      <c r="A237" s="11">
        <v>239</v>
      </c>
      <c r="B237" s="7">
        <v>42741.365277777775</v>
      </c>
      <c r="C237" s="4" t="s">
        <v>3630</v>
      </c>
      <c r="E237" s="4" t="s">
        <v>2852</v>
      </c>
      <c r="F237" s="4" t="s">
        <v>3631</v>
      </c>
      <c r="G237" s="4" t="s">
        <v>3632</v>
      </c>
      <c r="H237" s="4" t="s">
        <v>215</v>
      </c>
      <c r="I237" s="4" t="s">
        <v>3633</v>
      </c>
      <c r="J237" s="4">
        <v>16841857</v>
      </c>
      <c r="K237" s="4" t="s">
        <v>98</v>
      </c>
      <c r="L237" s="4" t="s">
        <v>612</v>
      </c>
      <c r="M237" s="4" t="s">
        <v>3457</v>
      </c>
      <c r="N237" s="4" t="s">
        <v>3015</v>
      </c>
      <c r="O237" s="4" t="s">
        <v>615</v>
      </c>
      <c r="P237" s="4" t="s">
        <v>103</v>
      </c>
      <c r="Q237" s="4" t="s">
        <v>468</v>
      </c>
      <c r="R237" s="4" t="s">
        <v>103</v>
      </c>
      <c r="S237" s="4" t="s">
        <v>468</v>
      </c>
      <c r="T237" s="4" t="s">
        <v>3634</v>
      </c>
      <c r="U237" s="4" t="s">
        <v>3460</v>
      </c>
      <c r="V237" s="4" t="s">
        <v>178</v>
      </c>
      <c r="W237" s="4" t="s">
        <v>3461</v>
      </c>
      <c r="X237" s="4" t="s">
        <v>103</v>
      </c>
      <c r="Y237" s="4" t="s">
        <v>112</v>
      </c>
      <c r="Z237" s="4" t="s">
        <v>156</v>
      </c>
      <c r="AA237" s="4" t="s">
        <v>87</v>
      </c>
      <c r="AB237" s="4" t="s">
        <v>87</v>
      </c>
      <c r="AC237" s="4" t="s">
        <v>2966</v>
      </c>
      <c r="AE237" s="4">
        <v>3</v>
      </c>
      <c r="AF237" s="4">
        <v>2</v>
      </c>
      <c r="AG237" s="4">
        <v>4</v>
      </c>
      <c r="AH237" s="4">
        <v>3</v>
      </c>
      <c r="AI237" s="4">
        <v>2</v>
      </c>
      <c r="AJ237" s="4">
        <v>3</v>
      </c>
      <c r="AK237" s="4" t="s">
        <v>356</v>
      </c>
      <c r="AL237" s="4" t="s">
        <v>3635</v>
      </c>
      <c r="AM237" s="4" t="s">
        <v>3636</v>
      </c>
      <c r="AN237" s="4" t="s">
        <v>3637</v>
      </c>
    </row>
    <row r="238" spans="1:40" ht="12.75" x14ac:dyDescent="0.35">
      <c r="A238" s="11">
        <v>240</v>
      </c>
      <c r="B238" s="7">
        <v>42741.365972222222</v>
      </c>
      <c r="C238" s="4" t="s">
        <v>638</v>
      </c>
      <c r="E238" s="4" t="s">
        <v>3638</v>
      </c>
      <c r="F238" s="4" t="s">
        <v>3639</v>
      </c>
      <c r="G238" s="4" t="s">
        <v>3639</v>
      </c>
      <c r="H238" s="4" t="s">
        <v>215</v>
      </c>
      <c r="I238" s="4" t="s">
        <v>3640</v>
      </c>
      <c r="J238" s="4">
        <v>2547029</v>
      </c>
      <c r="K238" s="4" t="s">
        <v>75</v>
      </c>
      <c r="L238" s="4" t="s">
        <v>575</v>
      </c>
      <c r="M238" s="4" t="s">
        <v>3641</v>
      </c>
      <c r="N238" s="4" t="s">
        <v>3642</v>
      </c>
      <c r="O238" s="4" t="s">
        <v>578</v>
      </c>
      <c r="P238" s="4">
        <v>7</v>
      </c>
      <c r="Q238" s="4" t="s">
        <v>453</v>
      </c>
      <c r="R238" s="4">
        <v>7</v>
      </c>
      <c r="S238" s="4" t="s">
        <v>453</v>
      </c>
      <c r="T238" s="4" t="s">
        <v>934</v>
      </c>
      <c r="U238" s="4" t="s">
        <v>3643</v>
      </c>
      <c r="V238" s="4" t="s">
        <v>135</v>
      </c>
      <c r="W238" s="4" t="s">
        <v>3644</v>
      </c>
      <c r="X238" s="4">
        <v>7</v>
      </c>
      <c r="Y238" s="4"/>
      <c r="Z238" s="4"/>
      <c r="AA238" s="4" t="s">
        <v>87</v>
      </c>
      <c r="AB238" s="4" t="s">
        <v>3645</v>
      </c>
      <c r="AC238" s="4" t="s">
        <v>583</v>
      </c>
      <c r="AD238" s="4" t="s">
        <v>1222</v>
      </c>
      <c r="AE238" s="4">
        <v>4</v>
      </c>
      <c r="AF238" s="4">
        <v>4</v>
      </c>
      <c r="AG238" s="4">
        <v>4</v>
      </c>
      <c r="AH238" s="4">
        <v>2</v>
      </c>
      <c r="AI238" s="4">
        <v>2</v>
      </c>
      <c r="AJ238" s="4">
        <v>4</v>
      </c>
      <c r="AK238" s="4" t="s">
        <v>205</v>
      </c>
      <c r="AL238" s="4" t="s">
        <v>3646</v>
      </c>
      <c r="AM238" s="4" t="s">
        <v>3647</v>
      </c>
      <c r="AN238" s="4" t="s">
        <v>3648</v>
      </c>
    </row>
    <row r="239" spans="1:40" ht="12.75" x14ac:dyDescent="0.35">
      <c r="A239" s="11">
        <v>241</v>
      </c>
      <c r="B239" s="7">
        <v>42741.37222222222</v>
      </c>
      <c r="C239" s="4" t="s">
        <v>3649</v>
      </c>
      <c r="E239" s="4" t="s">
        <v>3650</v>
      </c>
      <c r="F239" s="4" t="s">
        <v>3651</v>
      </c>
      <c r="G239" s="4" t="s">
        <v>3652</v>
      </c>
      <c r="H239" s="4" t="s">
        <v>215</v>
      </c>
      <c r="I239" s="4">
        <v>2019695362</v>
      </c>
      <c r="J239" s="4">
        <v>15517364</v>
      </c>
      <c r="K239" s="4" t="s">
        <v>98</v>
      </c>
      <c r="L239" s="4" t="s">
        <v>895</v>
      </c>
      <c r="M239" s="4" t="s">
        <v>3653</v>
      </c>
      <c r="N239" s="4" t="s">
        <v>3654</v>
      </c>
      <c r="O239" s="4" t="s">
        <v>898</v>
      </c>
      <c r="P239" s="4" t="s">
        <v>103</v>
      </c>
      <c r="Q239" s="4" t="s">
        <v>509</v>
      </c>
      <c r="R239" s="4" t="s">
        <v>3655</v>
      </c>
      <c r="S239" s="4" t="s">
        <v>509</v>
      </c>
      <c r="T239" s="4" t="s">
        <v>3656</v>
      </c>
      <c r="U239" s="4" t="s">
        <v>3657</v>
      </c>
      <c r="V239" s="4" t="s">
        <v>135</v>
      </c>
      <c r="W239" s="4" t="s">
        <v>3658</v>
      </c>
      <c r="X239" s="4" t="s">
        <v>103</v>
      </c>
      <c r="Y239" s="4" t="s">
        <v>112</v>
      </c>
      <c r="Z239" s="4" t="s">
        <v>202</v>
      </c>
      <c r="AA239" s="4" t="s">
        <v>87</v>
      </c>
      <c r="AB239" s="4" t="s">
        <v>87</v>
      </c>
      <c r="AC239" s="4" t="s">
        <v>115</v>
      </c>
      <c r="AE239" s="4">
        <v>3</v>
      </c>
      <c r="AF239" s="4">
        <v>4</v>
      </c>
      <c r="AG239" s="4">
        <v>4</v>
      </c>
      <c r="AH239" s="4">
        <v>4</v>
      </c>
      <c r="AI239" s="4">
        <v>2</v>
      </c>
      <c r="AJ239" s="4">
        <v>4</v>
      </c>
      <c r="AK239" s="4" t="s">
        <v>205</v>
      </c>
      <c r="AL239" s="4" t="s">
        <v>3659</v>
      </c>
      <c r="AM239" s="4" t="s">
        <v>915</v>
      </c>
      <c r="AN239" s="4" t="s">
        <v>3660</v>
      </c>
    </row>
    <row r="240" spans="1:40" ht="12.75" x14ac:dyDescent="0.35">
      <c r="A240" s="11">
        <v>242</v>
      </c>
      <c r="B240" s="7">
        <v>42741.374305555553</v>
      </c>
      <c r="C240" s="4" t="s">
        <v>622</v>
      </c>
      <c r="E240" s="4" t="s">
        <v>3661</v>
      </c>
      <c r="F240" s="4" t="s">
        <v>3662</v>
      </c>
      <c r="G240" s="4" t="s">
        <v>3663</v>
      </c>
      <c r="H240" s="4" t="s">
        <v>72</v>
      </c>
      <c r="I240" s="4" t="s">
        <v>3664</v>
      </c>
      <c r="J240" s="4">
        <v>5626992</v>
      </c>
      <c r="K240" s="4" t="s">
        <v>75</v>
      </c>
      <c r="L240" s="4" t="s">
        <v>3665</v>
      </c>
      <c r="M240" s="4" t="s">
        <v>3666</v>
      </c>
      <c r="N240" s="4" t="s">
        <v>3667</v>
      </c>
      <c r="O240" s="4" t="s">
        <v>3668</v>
      </c>
      <c r="P240" s="4" t="s">
        <v>80</v>
      </c>
      <c r="Q240" s="4" t="s">
        <v>468</v>
      </c>
      <c r="R240" s="4" t="s">
        <v>80</v>
      </c>
      <c r="S240" s="4" t="s">
        <v>468</v>
      </c>
      <c r="T240" s="4" t="s">
        <v>3669</v>
      </c>
      <c r="U240" s="4" t="s">
        <v>882</v>
      </c>
      <c r="V240" s="4" t="s">
        <v>135</v>
      </c>
      <c r="W240" s="4" t="s">
        <v>3670</v>
      </c>
      <c r="X240" s="4">
        <v>8</v>
      </c>
      <c r="Y240" s="4"/>
      <c r="Z240" s="4"/>
      <c r="AA240" s="4" t="s">
        <v>87</v>
      </c>
      <c r="AB240" s="4" t="s">
        <v>87</v>
      </c>
      <c r="AC240" s="4" t="s">
        <v>583</v>
      </c>
      <c r="AE240" s="4">
        <v>4</v>
      </c>
      <c r="AF240" s="4">
        <v>4</v>
      </c>
      <c r="AG240" s="4">
        <v>4</v>
      </c>
      <c r="AH240" s="4">
        <v>3</v>
      </c>
      <c r="AI240" s="4">
        <v>2</v>
      </c>
      <c r="AJ240" s="4">
        <v>4</v>
      </c>
      <c r="AK240" s="4" t="s">
        <v>356</v>
      </c>
      <c r="AL240" s="4" t="s">
        <v>3671</v>
      </c>
      <c r="AM240" s="4" t="s">
        <v>3672</v>
      </c>
      <c r="AN240" s="4" t="s">
        <v>3673</v>
      </c>
    </row>
    <row r="241" spans="1:40" ht="12.75" x14ac:dyDescent="0.35">
      <c r="A241" s="11">
        <v>243</v>
      </c>
      <c r="B241" s="7">
        <v>42741.375694444447</v>
      </c>
      <c r="C241" s="4" t="s">
        <v>193</v>
      </c>
      <c r="D241" s="4" t="s">
        <v>3674</v>
      </c>
      <c r="E241" s="4" t="s">
        <v>3675</v>
      </c>
      <c r="F241" s="4" t="s">
        <v>3676</v>
      </c>
      <c r="G241" s="4" t="s">
        <v>3676</v>
      </c>
      <c r="H241" s="4" t="s">
        <v>215</v>
      </c>
      <c r="I241" s="4" t="s">
        <v>3677</v>
      </c>
      <c r="J241" s="4">
        <v>13322336</v>
      </c>
      <c r="K241" s="4" t="s">
        <v>75</v>
      </c>
      <c r="L241" s="4" t="s">
        <v>575</v>
      </c>
      <c r="M241" s="4" t="s">
        <v>3678</v>
      </c>
      <c r="N241" s="4" t="s">
        <v>3679</v>
      </c>
      <c r="O241" s="4" t="s">
        <v>578</v>
      </c>
      <c r="P241" s="4">
        <v>8</v>
      </c>
      <c r="Q241" s="4" t="s">
        <v>131</v>
      </c>
      <c r="R241" s="4">
        <v>8</v>
      </c>
      <c r="S241" s="4" t="s">
        <v>132</v>
      </c>
      <c r="T241" s="4" t="s">
        <v>1321</v>
      </c>
      <c r="U241" s="4" t="s">
        <v>3680</v>
      </c>
      <c r="V241" s="4" t="s">
        <v>135</v>
      </c>
      <c r="W241" s="4" t="s">
        <v>3681</v>
      </c>
      <c r="X241" s="4">
        <v>8</v>
      </c>
      <c r="Y241" s="4"/>
      <c r="Z241" s="4"/>
      <c r="AA241" s="4" t="s">
        <v>87</v>
      </c>
      <c r="AB241" s="4" t="s">
        <v>87</v>
      </c>
      <c r="AC241" s="4" t="s">
        <v>583</v>
      </c>
      <c r="AE241" s="4">
        <v>4</v>
      </c>
      <c r="AF241" s="4">
        <v>4</v>
      </c>
      <c r="AG241" s="4">
        <v>4</v>
      </c>
      <c r="AH241" s="4">
        <v>2</v>
      </c>
      <c r="AI241" s="4">
        <v>2</v>
      </c>
      <c r="AJ241" s="4">
        <v>4</v>
      </c>
      <c r="AK241" s="4" t="s">
        <v>356</v>
      </c>
      <c r="AL241" s="4" t="s">
        <v>3682</v>
      </c>
      <c r="AM241" s="4" t="s">
        <v>3683</v>
      </c>
      <c r="AN241" s="4" t="s">
        <v>3684</v>
      </c>
    </row>
    <row r="242" spans="1:40" ht="12.75" x14ac:dyDescent="0.35">
      <c r="A242" s="11">
        <v>244</v>
      </c>
      <c r="B242" s="7">
        <v>42741.379166666666</v>
      </c>
      <c r="C242" s="4" t="s">
        <v>383</v>
      </c>
      <c r="D242" s="4"/>
      <c r="E242" s="4" t="s">
        <v>3685</v>
      </c>
      <c r="F242" s="4" t="s">
        <v>3686</v>
      </c>
      <c r="G242" s="4" t="s">
        <v>3687</v>
      </c>
      <c r="H242" s="4" t="s">
        <v>72</v>
      </c>
      <c r="I242" s="4">
        <v>3104330751</v>
      </c>
      <c r="J242" s="4">
        <v>13540256</v>
      </c>
      <c r="K242" s="4" t="s">
        <v>98</v>
      </c>
      <c r="L242" s="4" t="s">
        <v>1329</v>
      </c>
      <c r="M242" s="4" t="s">
        <v>3688</v>
      </c>
      <c r="N242" s="4" t="s">
        <v>3689</v>
      </c>
      <c r="O242" s="4" t="s">
        <v>79</v>
      </c>
      <c r="P242" s="4" t="s">
        <v>103</v>
      </c>
      <c r="Q242" s="4" t="s">
        <v>105</v>
      </c>
      <c r="R242" s="4" t="s">
        <v>103</v>
      </c>
      <c r="S242" s="4" t="s">
        <v>1478</v>
      </c>
      <c r="T242" s="4" t="s">
        <v>2026</v>
      </c>
      <c r="U242" s="4" t="s">
        <v>3690</v>
      </c>
      <c r="V242" s="4" t="s">
        <v>512</v>
      </c>
      <c r="W242" s="4" t="s">
        <v>3691</v>
      </c>
      <c r="X242" s="4" t="s">
        <v>103</v>
      </c>
      <c r="Y242" s="4" t="s">
        <v>1136</v>
      </c>
      <c r="Z242" s="4" t="s">
        <v>843</v>
      </c>
      <c r="AA242" s="4" t="s">
        <v>87</v>
      </c>
      <c r="AB242" s="4"/>
      <c r="AC242" s="4" t="s">
        <v>242</v>
      </c>
      <c r="AE242" s="4">
        <v>4</v>
      </c>
      <c r="AF242" s="4">
        <v>3</v>
      </c>
      <c r="AG242" s="4">
        <v>4</v>
      </c>
      <c r="AH242" s="4">
        <v>3</v>
      </c>
      <c r="AI242" s="4">
        <v>2</v>
      </c>
      <c r="AJ242" s="4">
        <v>3</v>
      </c>
      <c r="AK242" s="4" t="s">
        <v>3692</v>
      </c>
      <c r="AL242" s="4" t="s">
        <v>3693</v>
      </c>
      <c r="AM242" s="4" t="s">
        <v>3694</v>
      </c>
      <c r="AN242" s="4" t="s">
        <v>3695</v>
      </c>
    </row>
    <row r="243" spans="1:40" ht="12.75" x14ac:dyDescent="0.35">
      <c r="A243" s="11">
        <v>245</v>
      </c>
      <c r="B243" s="7">
        <v>42741.381249999999</v>
      </c>
      <c r="C243" s="4" t="s">
        <v>265</v>
      </c>
      <c r="E243" s="4" t="s">
        <v>3696</v>
      </c>
      <c r="F243" s="4" t="s">
        <v>3697</v>
      </c>
      <c r="G243" s="4" t="s">
        <v>3698</v>
      </c>
      <c r="H243" s="4" t="s">
        <v>215</v>
      </c>
      <c r="I243" s="4">
        <v>8452424662</v>
      </c>
      <c r="J243" s="4">
        <v>11469061</v>
      </c>
      <c r="K243" s="4" t="s">
        <v>75</v>
      </c>
      <c r="L243" s="4" t="s">
        <v>2344</v>
      </c>
      <c r="M243" s="4" t="s">
        <v>3699</v>
      </c>
      <c r="N243" s="4" t="s">
        <v>3700</v>
      </c>
      <c r="O243" s="4" t="s">
        <v>2347</v>
      </c>
      <c r="P243" s="4" t="s">
        <v>2049</v>
      </c>
      <c r="Q243" s="4" t="s">
        <v>468</v>
      </c>
      <c r="R243" s="4" t="s">
        <v>2049</v>
      </c>
      <c r="S243" s="4" t="s">
        <v>468</v>
      </c>
      <c r="T243" s="4" t="s">
        <v>396</v>
      </c>
      <c r="U243" s="4" t="s">
        <v>3701</v>
      </c>
      <c r="V243" s="4" t="s">
        <v>135</v>
      </c>
      <c r="W243" s="4" t="s">
        <v>3702</v>
      </c>
      <c r="X243" s="4" t="s">
        <v>2049</v>
      </c>
      <c r="Y243" s="4"/>
      <c r="Z243" s="4"/>
      <c r="AA243" s="4" t="s">
        <v>87</v>
      </c>
      <c r="AB243" s="4" t="s">
        <v>87</v>
      </c>
      <c r="AC243" s="4" t="s">
        <v>115</v>
      </c>
      <c r="AE243" s="4">
        <v>4</v>
      </c>
      <c r="AF243" s="4">
        <v>4</v>
      </c>
      <c r="AG243" s="4">
        <v>4</v>
      </c>
      <c r="AH243" s="4">
        <v>3</v>
      </c>
      <c r="AI243" s="4">
        <v>2</v>
      </c>
      <c r="AJ243" s="4">
        <v>4</v>
      </c>
      <c r="AK243" s="4" t="s">
        <v>3703</v>
      </c>
      <c r="AL243" s="4" t="s">
        <v>3704</v>
      </c>
      <c r="AM243" s="4" t="s">
        <v>3705</v>
      </c>
      <c r="AN243" s="4" t="s">
        <v>3706</v>
      </c>
    </row>
    <row r="244" spans="1:40" ht="12.75" x14ac:dyDescent="0.35">
      <c r="A244" s="11">
        <v>246</v>
      </c>
      <c r="B244" s="7">
        <v>42741.382638888892</v>
      </c>
      <c r="C244" s="4" t="s">
        <v>370</v>
      </c>
      <c r="D244" s="4" t="s">
        <v>3707</v>
      </c>
      <c r="E244" s="4" t="s">
        <v>3708</v>
      </c>
      <c r="F244" s="4" t="s">
        <v>3709</v>
      </c>
      <c r="G244" s="4" t="s">
        <v>3710</v>
      </c>
      <c r="H244" s="4" t="s">
        <v>215</v>
      </c>
      <c r="I244" s="4" t="s">
        <v>3711</v>
      </c>
      <c r="J244" s="4">
        <v>21639046</v>
      </c>
      <c r="K244" s="4" t="s">
        <v>75</v>
      </c>
      <c r="L244" s="4" t="s">
        <v>171</v>
      </c>
      <c r="M244" s="4" t="s">
        <v>3712</v>
      </c>
      <c r="N244" s="4" t="s">
        <v>3713</v>
      </c>
      <c r="O244" s="4" t="s">
        <v>79</v>
      </c>
      <c r="P244" s="4" t="s">
        <v>632</v>
      </c>
      <c r="Q244" s="4" t="s">
        <v>3714</v>
      </c>
      <c r="R244" s="4" t="s">
        <v>632</v>
      </c>
      <c r="S244" s="4" t="s">
        <v>3715</v>
      </c>
      <c r="T244" s="4" t="s">
        <v>14</v>
      </c>
      <c r="U244" s="4" t="s">
        <v>3716</v>
      </c>
      <c r="V244" s="4" t="s">
        <v>135</v>
      </c>
      <c r="W244" s="4" t="s">
        <v>3717</v>
      </c>
      <c r="X244" s="4" t="s">
        <v>632</v>
      </c>
      <c r="Y244" s="4"/>
      <c r="Z244" s="4"/>
      <c r="AA244" s="4" t="s">
        <v>87</v>
      </c>
      <c r="AB244" s="4"/>
      <c r="AC244" s="4" t="s">
        <v>242</v>
      </c>
      <c r="AD244" s="4"/>
      <c r="AE244" s="4">
        <v>4</v>
      </c>
      <c r="AF244" s="4">
        <v>4</v>
      </c>
      <c r="AG244" s="4">
        <v>4</v>
      </c>
      <c r="AH244" s="4">
        <v>2</v>
      </c>
      <c r="AI244" s="4">
        <v>2</v>
      </c>
      <c r="AJ244" s="4">
        <v>4</v>
      </c>
      <c r="AK244" s="4" t="s">
        <v>205</v>
      </c>
      <c r="AL244" s="4" t="s">
        <v>3718</v>
      </c>
      <c r="AM244" s="4" t="s">
        <v>3719</v>
      </c>
      <c r="AN244" s="4" t="s">
        <v>3720</v>
      </c>
    </row>
    <row r="245" spans="1:40" ht="12.75" x14ac:dyDescent="0.35">
      <c r="A245" s="11">
        <v>247</v>
      </c>
      <c r="B245" s="7">
        <v>42741.398611111108</v>
      </c>
      <c r="C245" s="4" t="s">
        <v>327</v>
      </c>
      <c r="D245" s="4" t="s">
        <v>737</v>
      </c>
      <c r="E245" s="4" t="s">
        <v>3721</v>
      </c>
      <c r="F245" s="4" t="s">
        <v>3722</v>
      </c>
      <c r="G245" s="4" t="s">
        <v>3723</v>
      </c>
      <c r="H245" s="4" t="s">
        <v>72</v>
      </c>
      <c r="I245" s="4" t="s">
        <v>3724</v>
      </c>
      <c r="J245" s="4">
        <v>14673376</v>
      </c>
      <c r="K245" s="4" t="s">
        <v>98</v>
      </c>
      <c r="L245" s="4" t="s">
        <v>1232</v>
      </c>
      <c r="M245" s="4" t="s">
        <v>3725</v>
      </c>
      <c r="N245" s="4" t="s">
        <v>3726</v>
      </c>
      <c r="O245" s="4" t="s">
        <v>1236</v>
      </c>
      <c r="P245" s="4" t="s">
        <v>103</v>
      </c>
      <c r="Q245" s="4" t="s">
        <v>431</v>
      </c>
      <c r="R245" s="4" t="s">
        <v>103</v>
      </c>
      <c r="S245" s="4" t="s">
        <v>431</v>
      </c>
      <c r="T245" s="4" t="s">
        <v>1097</v>
      </c>
      <c r="U245" s="4" t="s">
        <v>3727</v>
      </c>
      <c r="V245" s="4" t="s">
        <v>135</v>
      </c>
      <c r="W245" s="4" t="s">
        <v>3728</v>
      </c>
      <c r="X245" s="4" t="s">
        <v>103</v>
      </c>
      <c r="Y245" s="4" t="s">
        <v>436</v>
      </c>
      <c r="Z245" s="4" t="s">
        <v>202</v>
      </c>
      <c r="AA245" s="4" t="s">
        <v>87</v>
      </c>
      <c r="AB245" s="4" t="s">
        <v>87</v>
      </c>
      <c r="AC245" s="4" t="s">
        <v>1239</v>
      </c>
      <c r="AD245" s="4"/>
      <c r="AE245" s="4">
        <v>4</v>
      </c>
      <c r="AF245" s="4">
        <v>4</v>
      </c>
      <c r="AG245" s="4">
        <v>4</v>
      </c>
      <c r="AH245" s="4">
        <v>3</v>
      </c>
      <c r="AI245" s="4">
        <v>3</v>
      </c>
      <c r="AJ245" s="4">
        <v>4</v>
      </c>
      <c r="AK245" s="4" t="s">
        <v>205</v>
      </c>
      <c r="AL245" s="4" t="s">
        <v>3729</v>
      </c>
      <c r="AM245" s="4" t="s">
        <v>3730</v>
      </c>
      <c r="AN245" s="4" t="s">
        <v>3731</v>
      </c>
    </row>
    <row r="246" spans="1:40" ht="12.75" x14ac:dyDescent="0.35">
      <c r="A246" s="11">
        <v>248</v>
      </c>
      <c r="B246" s="7">
        <v>42741.399305555555</v>
      </c>
      <c r="C246" s="4" t="s">
        <v>296</v>
      </c>
      <c r="D246" s="4" t="s">
        <v>3732</v>
      </c>
      <c r="E246" s="4" t="s">
        <v>3733</v>
      </c>
      <c r="F246" s="4" t="s">
        <v>3734</v>
      </c>
      <c r="G246" s="4" t="s">
        <v>3735</v>
      </c>
      <c r="H246" s="4" t="s">
        <v>215</v>
      </c>
      <c r="I246" s="4" t="s">
        <v>3736</v>
      </c>
      <c r="J246" s="4">
        <v>21662930</v>
      </c>
      <c r="K246" s="4" t="s">
        <v>75</v>
      </c>
      <c r="L246" s="4" t="s">
        <v>1232</v>
      </c>
      <c r="M246" s="4" t="s">
        <v>3737</v>
      </c>
      <c r="N246" s="4" t="s">
        <v>3358</v>
      </c>
      <c r="O246" s="4" t="s">
        <v>1236</v>
      </c>
      <c r="P246" s="4" t="s">
        <v>632</v>
      </c>
      <c r="Q246" s="4" t="s">
        <v>1415</v>
      </c>
      <c r="R246" s="4" t="s">
        <v>632</v>
      </c>
      <c r="S246" s="4" t="s">
        <v>509</v>
      </c>
      <c r="T246" s="4" t="s">
        <v>1081</v>
      </c>
      <c r="U246" s="4" t="s">
        <v>3553</v>
      </c>
      <c r="V246" s="4" t="s">
        <v>178</v>
      </c>
      <c r="W246" s="4" t="s">
        <v>3738</v>
      </c>
      <c r="X246" s="4" t="s">
        <v>632</v>
      </c>
      <c r="Y246" s="4"/>
      <c r="Z246" s="4"/>
      <c r="AA246" s="4" t="s">
        <v>87</v>
      </c>
      <c r="AB246" s="4" t="s">
        <v>87</v>
      </c>
      <c r="AC246" s="4" t="s">
        <v>89</v>
      </c>
      <c r="AE246" s="4">
        <v>4</v>
      </c>
      <c r="AF246" s="4">
        <v>4</v>
      </c>
      <c r="AG246" s="4">
        <v>4</v>
      </c>
      <c r="AH246" s="4">
        <v>2</v>
      </c>
      <c r="AI246" s="4">
        <v>2</v>
      </c>
      <c r="AJ246" s="4">
        <v>4</v>
      </c>
      <c r="AK246" s="4" t="s">
        <v>205</v>
      </c>
      <c r="AL246" s="4" t="s">
        <v>3739</v>
      </c>
      <c r="AM246" s="4" t="s">
        <v>3740</v>
      </c>
      <c r="AN246" s="4" t="s">
        <v>3741</v>
      </c>
    </row>
    <row r="247" spans="1:40" ht="12.75" x14ac:dyDescent="0.35">
      <c r="A247" s="11">
        <v>249</v>
      </c>
      <c r="B247" s="7">
        <v>42741.402083333334</v>
      </c>
      <c r="C247" s="4" t="s">
        <v>934</v>
      </c>
      <c r="D247" s="4"/>
      <c r="E247" s="4" t="s">
        <v>3742</v>
      </c>
      <c r="F247" s="4" t="s">
        <v>3743</v>
      </c>
      <c r="G247" s="4" t="s">
        <v>3744</v>
      </c>
      <c r="H247" s="4" t="s">
        <v>3355</v>
      </c>
      <c r="I247" s="4" t="s">
        <v>3745</v>
      </c>
      <c r="J247" s="4">
        <v>21662268</v>
      </c>
      <c r="K247" s="4" t="s">
        <v>98</v>
      </c>
      <c r="L247" s="4" t="s">
        <v>76</v>
      </c>
      <c r="M247" s="4" t="s">
        <v>3746</v>
      </c>
      <c r="N247" s="4" t="s">
        <v>3747</v>
      </c>
      <c r="O247" s="4" t="s">
        <v>79</v>
      </c>
      <c r="P247" s="4" t="s">
        <v>137</v>
      </c>
      <c r="Q247" s="4" t="s">
        <v>105</v>
      </c>
      <c r="R247" s="4" t="s">
        <v>103</v>
      </c>
      <c r="S247" s="4" t="s">
        <v>81</v>
      </c>
      <c r="T247" s="4" t="s">
        <v>1809</v>
      </c>
      <c r="U247" s="4" t="s">
        <v>329</v>
      </c>
      <c r="V247" s="4" t="s">
        <v>85</v>
      </c>
      <c r="W247" s="4" t="s">
        <v>3748</v>
      </c>
      <c r="X247" s="4" t="s">
        <v>137</v>
      </c>
      <c r="Y247" s="4" t="s">
        <v>112</v>
      </c>
      <c r="Z247" s="4" t="s">
        <v>113</v>
      </c>
      <c r="AA247" s="4" t="s">
        <v>87</v>
      </c>
      <c r="AB247" s="4" t="s">
        <v>87</v>
      </c>
      <c r="AC247" s="4" t="s">
        <v>1525</v>
      </c>
      <c r="AE247" s="4">
        <v>4</v>
      </c>
      <c r="AF247" s="4">
        <v>4</v>
      </c>
      <c r="AG247" s="4">
        <v>4</v>
      </c>
      <c r="AH247" s="4">
        <v>3</v>
      </c>
      <c r="AI247" s="4">
        <v>3</v>
      </c>
      <c r="AJ247" s="4">
        <v>4</v>
      </c>
      <c r="AK247" s="4" t="s">
        <v>3749</v>
      </c>
      <c r="AL247" s="4" t="s">
        <v>3750</v>
      </c>
      <c r="AM247" s="4" t="s">
        <v>3751</v>
      </c>
      <c r="AN247" s="4" t="s">
        <v>3752</v>
      </c>
    </row>
    <row r="248" spans="1:40" ht="12.75" x14ac:dyDescent="0.35">
      <c r="A248" s="11">
        <v>250</v>
      </c>
      <c r="B248" s="7">
        <v>42741.408333333333</v>
      </c>
      <c r="C248" s="4" t="s">
        <v>457</v>
      </c>
      <c r="E248" s="4" t="s">
        <v>3753</v>
      </c>
      <c r="F248" s="4" t="s">
        <v>3754</v>
      </c>
      <c r="G248" s="4" t="s">
        <v>3755</v>
      </c>
      <c r="H248" s="4" t="s">
        <v>215</v>
      </c>
      <c r="I248" s="4" t="s">
        <v>3756</v>
      </c>
      <c r="J248" s="4">
        <v>13984546</v>
      </c>
      <c r="K248" s="4" t="s">
        <v>75</v>
      </c>
      <c r="L248" s="4" t="s">
        <v>1552</v>
      </c>
      <c r="M248" s="4" t="s">
        <v>3757</v>
      </c>
      <c r="N248" s="4" t="s">
        <v>3758</v>
      </c>
      <c r="O248" s="4" t="s">
        <v>3759</v>
      </c>
      <c r="P248" s="4" t="s">
        <v>310</v>
      </c>
      <c r="Q248" s="4" t="s">
        <v>453</v>
      </c>
      <c r="R248" s="4" t="s">
        <v>310</v>
      </c>
      <c r="S248" s="4" t="s">
        <v>453</v>
      </c>
      <c r="T248" s="4" t="s">
        <v>3760</v>
      </c>
      <c r="U248" s="4" t="s">
        <v>3761</v>
      </c>
      <c r="V248" s="4" t="s">
        <v>135</v>
      </c>
      <c r="W248" s="4" t="s">
        <v>3762</v>
      </c>
      <c r="X248" s="4" t="s">
        <v>632</v>
      </c>
      <c r="Y248" s="4"/>
      <c r="Z248" s="4"/>
      <c r="AA248" s="4" t="s">
        <v>87</v>
      </c>
      <c r="AB248" s="4" t="s">
        <v>87</v>
      </c>
      <c r="AC248" s="4" t="s">
        <v>583</v>
      </c>
      <c r="AE248" s="4">
        <v>4</v>
      </c>
      <c r="AF248" s="4">
        <v>3</v>
      </c>
      <c r="AG248" s="4">
        <v>4</v>
      </c>
      <c r="AH248" s="4">
        <v>2</v>
      </c>
      <c r="AI248" s="4">
        <v>2</v>
      </c>
      <c r="AJ248" s="4">
        <v>4</v>
      </c>
      <c r="AK248" s="4" t="s">
        <v>159</v>
      </c>
      <c r="AL248" s="4" t="s">
        <v>3763</v>
      </c>
      <c r="AM248" s="4" t="s">
        <v>3764</v>
      </c>
      <c r="AN248" s="4" t="s">
        <v>3765</v>
      </c>
    </row>
    <row r="249" spans="1:40" ht="12.75" x14ac:dyDescent="0.35">
      <c r="A249" s="11">
        <v>251</v>
      </c>
      <c r="B249" s="7">
        <v>42741.410416666666</v>
      </c>
      <c r="C249" s="4" t="s">
        <v>3766</v>
      </c>
      <c r="D249" s="4"/>
      <c r="E249" s="4" t="s">
        <v>3767</v>
      </c>
      <c r="F249" s="4" t="s">
        <v>3768</v>
      </c>
      <c r="G249" s="4" t="s">
        <v>3769</v>
      </c>
      <c r="H249" s="4" t="s">
        <v>215</v>
      </c>
      <c r="I249" s="4" t="s">
        <v>3770</v>
      </c>
      <c r="J249" s="4">
        <v>19321345</v>
      </c>
      <c r="K249" s="4" t="s">
        <v>98</v>
      </c>
      <c r="L249" s="4" t="s">
        <v>76</v>
      </c>
      <c r="M249" s="4" t="s">
        <v>3771</v>
      </c>
      <c r="N249" s="4" t="s">
        <v>3772</v>
      </c>
      <c r="O249" s="4" t="s">
        <v>79</v>
      </c>
      <c r="P249" s="4" t="s">
        <v>103</v>
      </c>
      <c r="Q249" s="4" t="s">
        <v>105</v>
      </c>
      <c r="R249" s="4" t="s">
        <v>103</v>
      </c>
      <c r="S249" s="4" t="s">
        <v>81</v>
      </c>
      <c r="T249" s="4" t="s">
        <v>1341</v>
      </c>
      <c r="U249" s="4" t="s">
        <v>3773</v>
      </c>
      <c r="V249" s="4" t="s">
        <v>135</v>
      </c>
      <c r="W249" s="4" t="s">
        <v>3774</v>
      </c>
      <c r="X249" s="4" t="s">
        <v>103</v>
      </c>
      <c r="Y249" s="4" t="s">
        <v>112</v>
      </c>
      <c r="Z249" s="4" t="s">
        <v>113</v>
      </c>
      <c r="AA249" s="4" t="s">
        <v>87</v>
      </c>
      <c r="AB249" s="4" t="s">
        <v>87</v>
      </c>
      <c r="AC249" s="4" t="s">
        <v>1525</v>
      </c>
      <c r="AE249" s="4">
        <v>4</v>
      </c>
      <c r="AF249" s="4">
        <v>3</v>
      </c>
      <c r="AG249" s="4">
        <v>4</v>
      </c>
      <c r="AH249" s="4">
        <v>4</v>
      </c>
      <c r="AI249" s="4">
        <v>2</v>
      </c>
      <c r="AJ249" s="4">
        <v>4</v>
      </c>
      <c r="AK249" s="4" t="s">
        <v>244</v>
      </c>
      <c r="AL249" s="4" t="s">
        <v>3775</v>
      </c>
      <c r="AM249" s="4" t="s">
        <v>3776</v>
      </c>
      <c r="AN249" s="4" t="s">
        <v>3777</v>
      </c>
    </row>
    <row r="250" spans="1:40" ht="12.75" x14ac:dyDescent="0.35">
      <c r="A250" s="11">
        <v>252</v>
      </c>
      <c r="B250" s="7">
        <v>42741.416666666664</v>
      </c>
      <c r="C250" s="4" t="s">
        <v>3778</v>
      </c>
      <c r="D250" s="4" t="s">
        <v>3779</v>
      </c>
      <c r="E250" s="4" t="s">
        <v>3780</v>
      </c>
      <c r="F250" s="4" t="s">
        <v>3781</v>
      </c>
      <c r="G250" s="4" t="s">
        <v>3782</v>
      </c>
      <c r="H250" s="4" t="s">
        <v>215</v>
      </c>
      <c r="I250" s="4" t="s">
        <v>3783</v>
      </c>
      <c r="J250" s="4">
        <v>17697566</v>
      </c>
      <c r="K250" s="4" t="s">
        <v>75</v>
      </c>
      <c r="L250" s="4" t="s">
        <v>1232</v>
      </c>
      <c r="M250" s="4" t="s">
        <v>3784</v>
      </c>
      <c r="N250" s="4" t="s">
        <v>1612</v>
      </c>
      <c r="O250" s="4" t="s">
        <v>1236</v>
      </c>
      <c r="P250" s="4" t="s">
        <v>80</v>
      </c>
      <c r="Q250" s="4" t="s">
        <v>468</v>
      </c>
      <c r="R250" s="4" t="s">
        <v>80</v>
      </c>
      <c r="S250" s="4" t="s">
        <v>468</v>
      </c>
      <c r="T250" s="4" t="s">
        <v>3785</v>
      </c>
      <c r="U250" s="4" t="s">
        <v>2620</v>
      </c>
      <c r="V250" s="4" t="s">
        <v>178</v>
      </c>
      <c r="W250" s="4" t="s">
        <v>3786</v>
      </c>
      <c r="X250" s="4" t="s">
        <v>632</v>
      </c>
      <c r="Y250" s="4"/>
      <c r="Z250" s="4"/>
      <c r="AA250" s="4" t="s">
        <v>87</v>
      </c>
      <c r="AB250" s="4" t="s">
        <v>87</v>
      </c>
      <c r="AC250" s="4" t="s">
        <v>89</v>
      </c>
      <c r="AE250" s="4">
        <v>4</v>
      </c>
      <c r="AF250" s="4">
        <v>4</v>
      </c>
      <c r="AG250" s="4">
        <v>4</v>
      </c>
      <c r="AH250" s="4">
        <v>3</v>
      </c>
      <c r="AI250" s="4">
        <v>2</v>
      </c>
      <c r="AJ250" s="4">
        <v>4</v>
      </c>
      <c r="AK250" s="4" t="s">
        <v>356</v>
      </c>
      <c r="AL250" s="4" t="s">
        <v>3787</v>
      </c>
      <c r="AM250" s="4" t="s">
        <v>3788</v>
      </c>
      <c r="AN250" s="4" t="s">
        <v>3789</v>
      </c>
    </row>
    <row r="251" spans="1:40" ht="12.75" x14ac:dyDescent="0.35">
      <c r="A251" s="11">
        <v>253</v>
      </c>
      <c r="B251" s="7">
        <v>42741.424305555556</v>
      </c>
      <c r="C251" s="4" t="s">
        <v>396</v>
      </c>
      <c r="D251" s="4" t="s">
        <v>396</v>
      </c>
      <c r="E251" s="4" t="s">
        <v>250</v>
      </c>
      <c r="F251" s="4" t="s">
        <v>3790</v>
      </c>
      <c r="G251" s="4" t="s">
        <v>3791</v>
      </c>
      <c r="H251" s="4" t="s">
        <v>72</v>
      </c>
      <c r="I251" s="4" t="s">
        <v>3792</v>
      </c>
      <c r="J251" s="4">
        <v>473812</v>
      </c>
      <c r="K251" s="4" t="s">
        <v>75</v>
      </c>
      <c r="L251" s="4" t="s">
        <v>753</v>
      </c>
      <c r="M251" s="4" t="s">
        <v>3557</v>
      </c>
      <c r="N251" s="4" t="s">
        <v>3558</v>
      </c>
      <c r="O251" s="4" t="s">
        <v>757</v>
      </c>
      <c r="P251" s="4" t="s">
        <v>3793</v>
      </c>
      <c r="Q251" s="4" t="s">
        <v>3793</v>
      </c>
      <c r="R251" s="4" t="s">
        <v>3793</v>
      </c>
      <c r="S251" s="4" t="s">
        <v>3793</v>
      </c>
      <c r="T251" s="4" t="s">
        <v>537</v>
      </c>
      <c r="U251" s="4" t="s">
        <v>3794</v>
      </c>
      <c r="V251" s="4" t="s">
        <v>512</v>
      </c>
      <c r="W251" s="4" t="s">
        <v>3795</v>
      </c>
      <c r="X251" s="4">
        <v>8</v>
      </c>
      <c r="Y251" s="4"/>
      <c r="Z251" s="4"/>
      <c r="AA251" s="4" t="s">
        <v>87</v>
      </c>
      <c r="AB251" s="4" t="s">
        <v>87</v>
      </c>
      <c r="AC251" s="4" t="s">
        <v>583</v>
      </c>
      <c r="AE251" s="4">
        <v>4</v>
      </c>
      <c r="AF251" s="4">
        <v>4</v>
      </c>
      <c r="AG251" s="4">
        <v>4</v>
      </c>
      <c r="AH251" s="4">
        <v>3</v>
      </c>
      <c r="AI251" s="4">
        <v>2</v>
      </c>
      <c r="AJ251" s="4">
        <v>4</v>
      </c>
      <c r="AK251" s="4" t="s">
        <v>3796</v>
      </c>
      <c r="AL251" s="4" t="s">
        <v>3797</v>
      </c>
      <c r="AM251" s="4" t="s">
        <v>3798</v>
      </c>
      <c r="AN251" s="4" t="s">
        <v>3799</v>
      </c>
    </row>
    <row r="252" spans="1:40" ht="12.75" x14ac:dyDescent="0.35">
      <c r="A252" s="11">
        <v>254</v>
      </c>
      <c r="B252" s="7">
        <v>42741.426388888889</v>
      </c>
      <c r="C252" s="4" t="s">
        <v>3800</v>
      </c>
      <c r="E252" s="4" t="s">
        <v>3801</v>
      </c>
      <c r="F252" s="4" t="s">
        <v>3802</v>
      </c>
      <c r="G252" s="4" t="s">
        <v>3803</v>
      </c>
      <c r="H252" s="4" t="s">
        <v>215</v>
      </c>
      <c r="I252" s="4" t="s">
        <v>3804</v>
      </c>
      <c r="J252" s="4">
        <v>21667143</v>
      </c>
      <c r="K252" s="4" t="s">
        <v>75</v>
      </c>
      <c r="L252" s="4" t="s">
        <v>1232</v>
      </c>
      <c r="M252" s="4" t="s">
        <v>3805</v>
      </c>
      <c r="N252" s="4" t="s">
        <v>1612</v>
      </c>
      <c r="O252" s="4" t="s">
        <v>1236</v>
      </c>
      <c r="P252" s="4" t="s">
        <v>103</v>
      </c>
      <c r="Q252" s="4" t="s">
        <v>453</v>
      </c>
      <c r="R252" s="4" t="s">
        <v>103</v>
      </c>
      <c r="S252" s="4" t="s">
        <v>453</v>
      </c>
      <c r="T252" s="4" t="s">
        <v>133</v>
      </c>
      <c r="U252" s="4" t="s">
        <v>3806</v>
      </c>
      <c r="V252" s="4" t="s">
        <v>135</v>
      </c>
      <c r="W252" s="4" t="s">
        <v>3807</v>
      </c>
      <c r="X252" s="4" t="s">
        <v>582</v>
      </c>
      <c r="Y252" s="4"/>
      <c r="Z252" s="4"/>
      <c r="AA252" s="4" t="s">
        <v>87</v>
      </c>
      <c r="AB252" s="4" t="s">
        <v>87</v>
      </c>
      <c r="AC252" s="4" t="s">
        <v>89</v>
      </c>
      <c r="AD252" s="4"/>
      <c r="AE252" s="4">
        <v>4</v>
      </c>
      <c r="AF252" s="4">
        <v>4</v>
      </c>
      <c r="AG252" s="4">
        <v>4</v>
      </c>
      <c r="AH252" s="4">
        <v>3</v>
      </c>
      <c r="AI252" s="4">
        <v>2</v>
      </c>
      <c r="AJ252" s="4">
        <v>4</v>
      </c>
      <c r="AK252" s="4" t="s">
        <v>138</v>
      </c>
      <c r="AL252" s="4" t="s">
        <v>3808</v>
      </c>
      <c r="AM252" s="4" t="s">
        <v>3809</v>
      </c>
      <c r="AN252" s="4" t="s">
        <v>3810</v>
      </c>
    </row>
    <row r="253" spans="1:40" ht="12.75" x14ac:dyDescent="0.35">
      <c r="A253" s="11">
        <v>255</v>
      </c>
      <c r="B253" s="7">
        <v>42741.429166666669</v>
      </c>
      <c r="C253" s="4" t="s">
        <v>3811</v>
      </c>
      <c r="E253" s="4" t="s">
        <v>3812</v>
      </c>
      <c r="F253" s="4" t="s">
        <v>3813</v>
      </c>
      <c r="G253" s="4" t="s">
        <v>3813</v>
      </c>
      <c r="H253" s="4" t="s">
        <v>72</v>
      </c>
      <c r="I253" s="4" t="s">
        <v>3814</v>
      </c>
      <c r="J253" s="4">
        <v>21660266</v>
      </c>
      <c r="K253" s="4" t="s">
        <v>98</v>
      </c>
      <c r="L253" s="4" t="s">
        <v>1279</v>
      </c>
      <c r="M253" s="4" t="s">
        <v>3815</v>
      </c>
      <c r="N253" s="4" t="s">
        <v>3816</v>
      </c>
      <c r="O253" s="4" t="s">
        <v>757</v>
      </c>
      <c r="P253" s="4" t="s">
        <v>103</v>
      </c>
      <c r="Q253" s="4" t="s">
        <v>105</v>
      </c>
      <c r="R253" s="4" t="s">
        <v>103</v>
      </c>
      <c r="S253" s="4" t="s">
        <v>468</v>
      </c>
      <c r="T253" s="4" t="s">
        <v>346</v>
      </c>
      <c r="U253" s="4" t="s">
        <v>3817</v>
      </c>
      <c r="V253" s="4" t="s">
        <v>135</v>
      </c>
      <c r="W253" s="4" t="s">
        <v>3818</v>
      </c>
      <c r="X253" s="4" t="s">
        <v>103</v>
      </c>
      <c r="Y253" s="4" t="s">
        <v>112</v>
      </c>
      <c r="Z253" s="4" t="s">
        <v>202</v>
      </c>
      <c r="AA253" s="4" t="s">
        <v>87</v>
      </c>
      <c r="AB253" s="4" t="s">
        <v>87</v>
      </c>
      <c r="AC253" s="4" t="s">
        <v>1284</v>
      </c>
      <c r="AE253" s="4">
        <v>4</v>
      </c>
      <c r="AF253" s="4">
        <v>4</v>
      </c>
      <c r="AG253" s="4">
        <v>4</v>
      </c>
      <c r="AH253" s="4">
        <v>1</v>
      </c>
      <c r="AI253" s="4">
        <v>1</v>
      </c>
      <c r="AJ253" s="4">
        <v>3</v>
      </c>
      <c r="AK253" s="4" t="s">
        <v>138</v>
      </c>
      <c r="AL253" s="4" t="s">
        <v>3819</v>
      </c>
      <c r="AM253" s="4" t="s">
        <v>3820</v>
      </c>
      <c r="AN253" s="4" t="s">
        <v>3821</v>
      </c>
    </row>
    <row r="254" spans="1:40" ht="12.75" x14ac:dyDescent="0.35">
      <c r="A254" s="11">
        <v>256</v>
      </c>
      <c r="B254" s="7">
        <v>42741.429166666669</v>
      </c>
      <c r="C254" s="4" t="s">
        <v>3822</v>
      </c>
      <c r="E254" s="4" t="s">
        <v>3823</v>
      </c>
      <c r="F254" s="4" t="s">
        <v>3824</v>
      </c>
      <c r="G254" s="4" t="s">
        <v>3825</v>
      </c>
      <c r="H254" s="4" t="s">
        <v>215</v>
      </c>
      <c r="I254" s="4" t="s">
        <v>3826</v>
      </c>
      <c r="J254" s="4">
        <v>20704705</v>
      </c>
      <c r="K254" s="4" t="s">
        <v>75</v>
      </c>
      <c r="L254" s="4" t="s">
        <v>972</v>
      </c>
      <c r="M254" s="4" t="s">
        <v>3827</v>
      </c>
      <c r="N254" s="4" t="s">
        <v>3828</v>
      </c>
      <c r="O254" s="4" t="s">
        <v>974</v>
      </c>
      <c r="P254" s="4" t="s">
        <v>277</v>
      </c>
      <c r="Q254" s="4" t="s">
        <v>431</v>
      </c>
      <c r="R254" s="4" t="s">
        <v>277</v>
      </c>
      <c r="S254" s="4" t="s">
        <v>3829</v>
      </c>
      <c r="T254" s="4" t="s">
        <v>152</v>
      </c>
      <c r="U254" s="4" t="s">
        <v>3830</v>
      </c>
      <c r="V254" s="4" t="s">
        <v>135</v>
      </c>
      <c r="W254" s="4" t="s">
        <v>3831</v>
      </c>
      <c r="X254" s="4">
        <v>7</v>
      </c>
      <c r="Y254" s="4"/>
      <c r="Z254" s="4"/>
      <c r="AA254" s="4" t="s">
        <v>87</v>
      </c>
      <c r="AB254" s="4" t="s">
        <v>87</v>
      </c>
      <c r="AC254" s="4" t="s">
        <v>89</v>
      </c>
      <c r="AE254" s="4">
        <v>4</v>
      </c>
      <c r="AF254" s="4">
        <v>4</v>
      </c>
      <c r="AG254" s="4">
        <v>4</v>
      </c>
      <c r="AH254" s="4">
        <v>4</v>
      </c>
      <c r="AI254" s="4">
        <v>1</v>
      </c>
      <c r="AJ254" s="4">
        <v>4</v>
      </c>
      <c r="AK254" s="4" t="s">
        <v>159</v>
      </c>
      <c r="AL254" s="4" t="s">
        <v>3832</v>
      </c>
      <c r="AM254" s="4" t="s">
        <v>3833</v>
      </c>
      <c r="AN254" s="4" t="s">
        <v>3834</v>
      </c>
    </row>
    <row r="255" spans="1:40" ht="12.75" x14ac:dyDescent="0.35">
      <c r="A255" s="11">
        <v>257</v>
      </c>
      <c r="B255" s="7">
        <v>42741.430555555555</v>
      </c>
      <c r="C255" s="4" t="s">
        <v>3835</v>
      </c>
      <c r="D255" s="4" t="s">
        <v>3836</v>
      </c>
      <c r="E255" s="4" t="s">
        <v>3837</v>
      </c>
      <c r="F255" s="4" t="s">
        <v>3838</v>
      </c>
      <c r="G255" s="4" t="s">
        <v>3839</v>
      </c>
      <c r="H255" s="4" t="s">
        <v>215</v>
      </c>
      <c r="I255" s="4">
        <v>4087707183</v>
      </c>
      <c r="J255" s="4">
        <v>614981</v>
      </c>
      <c r="K255" s="4" t="s">
        <v>75</v>
      </c>
      <c r="L255" s="4" t="s">
        <v>1768</v>
      </c>
      <c r="M255" s="4" t="s">
        <v>3840</v>
      </c>
      <c r="N255" s="4" t="s">
        <v>3841</v>
      </c>
      <c r="O255" s="4" t="s">
        <v>79</v>
      </c>
      <c r="P255" s="4" t="s">
        <v>3842</v>
      </c>
      <c r="Q255" s="4" t="s">
        <v>174</v>
      </c>
      <c r="R255" s="4" t="s">
        <v>3842</v>
      </c>
      <c r="S255" s="4" t="s">
        <v>3843</v>
      </c>
      <c r="T255" s="4" t="s">
        <v>3844</v>
      </c>
      <c r="U255" s="4" t="s">
        <v>3845</v>
      </c>
      <c r="V255" s="4" t="s">
        <v>512</v>
      </c>
      <c r="W255" s="4" t="s">
        <v>3846</v>
      </c>
      <c r="X255" s="4" t="s">
        <v>80</v>
      </c>
      <c r="Y255" s="4"/>
      <c r="Z255" s="4"/>
      <c r="AA255" s="4" t="s">
        <v>87</v>
      </c>
      <c r="AB255" s="4" t="s">
        <v>87</v>
      </c>
      <c r="AC255" s="4" t="s">
        <v>89</v>
      </c>
      <c r="AE255" s="4">
        <v>4</v>
      </c>
      <c r="AF255" s="4">
        <v>4</v>
      </c>
      <c r="AG255" s="4">
        <v>4</v>
      </c>
      <c r="AH255" s="4">
        <v>4</v>
      </c>
      <c r="AI255" s="4">
        <v>4</v>
      </c>
      <c r="AJ255" s="4">
        <v>4</v>
      </c>
      <c r="AK255" s="4" t="s">
        <v>1388</v>
      </c>
      <c r="AL255" s="4" t="s">
        <v>3847</v>
      </c>
      <c r="AM255" s="4" t="s">
        <v>3848</v>
      </c>
      <c r="AN255" s="4" t="s">
        <v>3849</v>
      </c>
    </row>
    <row r="256" spans="1:40" ht="12.75" x14ac:dyDescent="0.35">
      <c r="A256" s="11">
        <v>258</v>
      </c>
      <c r="B256" s="7">
        <v>42741.431944444441</v>
      </c>
      <c r="C256" s="4" t="s">
        <v>210</v>
      </c>
      <c r="E256" s="4" t="s">
        <v>3850</v>
      </c>
      <c r="F256" s="4" t="s">
        <v>3851</v>
      </c>
      <c r="G256" s="4" t="s">
        <v>3852</v>
      </c>
      <c r="H256" s="4" t="s">
        <v>215</v>
      </c>
      <c r="I256" s="4">
        <v>3609037543</v>
      </c>
      <c r="J256" s="4">
        <v>6096794</v>
      </c>
      <c r="K256" s="4" t="s">
        <v>75</v>
      </c>
      <c r="L256" s="4" t="s">
        <v>2128</v>
      </c>
      <c r="M256" s="4" t="s">
        <v>3853</v>
      </c>
      <c r="N256" s="4" t="s">
        <v>3854</v>
      </c>
      <c r="O256" s="4" t="s">
        <v>1236</v>
      </c>
      <c r="P256" s="4" t="s">
        <v>80</v>
      </c>
      <c r="Q256" s="4" t="s">
        <v>1066</v>
      </c>
      <c r="R256" s="4" t="s">
        <v>80</v>
      </c>
      <c r="S256" s="4" t="s">
        <v>3855</v>
      </c>
      <c r="T256" s="4" t="s">
        <v>3856</v>
      </c>
      <c r="U256" s="4" t="s">
        <v>3857</v>
      </c>
      <c r="V256" s="4" t="s">
        <v>85</v>
      </c>
      <c r="W256" s="4" t="s">
        <v>3858</v>
      </c>
      <c r="X256" s="4" t="s">
        <v>632</v>
      </c>
      <c r="Y256" s="4"/>
      <c r="Z256" s="4"/>
      <c r="AA256" s="4" t="s">
        <v>87</v>
      </c>
      <c r="AB256" s="4" t="s">
        <v>87</v>
      </c>
      <c r="AC256" s="4" t="s">
        <v>89</v>
      </c>
      <c r="AD256" s="4"/>
      <c r="AE256" s="4">
        <v>4</v>
      </c>
      <c r="AF256" s="4">
        <v>4</v>
      </c>
      <c r="AG256" s="4">
        <v>4</v>
      </c>
      <c r="AH256" s="4">
        <v>3</v>
      </c>
      <c r="AI256" s="4">
        <v>1</v>
      </c>
      <c r="AJ256" s="4">
        <v>4</v>
      </c>
      <c r="AK256" s="4" t="s">
        <v>205</v>
      </c>
      <c r="AL256" s="4" t="s">
        <v>3859</v>
      </c>
      <c r="AM256" s="4" t="s">
        <v>3860</v>
      </c>
      <c r="AN256" s="4" t="s">
        <v>3861</v>
      </c>
    </row>
    <row r="257" spans="1:40" ht="12.75" x14ac:dyDescent="0.35">
      <c r="A257" s="11">
        <v>259</v>
      </c>
      <c r="B257" s="7">
        <v>42741.438888888886</v>
      </c>
      <c r="C257" s="4" t="s">
        <v>1431</v>
      </c>
      <c r="D257" s="4" t="s">
        <v>1431</v>
      </c>
      <c r="E257" s="4" t="s">
        <v>3862</v>
      </c>
      <c r="F257" s="4" t="s">
        <v>3863</v>
      </c>
      <c r="G257" s="4" t="s">
        <v>3863</v>
      </c>
      <c r="H257" s="4" t="s">
        <v>215</v>
      </c>
      <c r="I257" s="4" t="s">
        <v>3864</v>
      </c>
      <c r="J257" s="4">
        <v>770518</v>
      </c>
      <c r="K257" s="4" t="s">
        <v>75</v>
      </c>
      <c r="L257" s="4" t="s">
        <v>1926</v>
      </c>
      <c r="M257" s="4" t="s">
        <v>3865</v>
      </c>
      <c r="N257" s="4" t="s">
        <v>3866</v>
      </c>
      <c r="O257" s="4" t="s">
        <v>1929</v>
      </c>
      <c r="P257" s="4">
        <v>8</v>
      </c>
      <c r="Q257" s="4" t="s">
        <v>2732</v>
      </c>
      <c r="R257" s="4" t="s">
        <v>80</v>
      </c>
      <c r="S257" s="4" t="s">
        <v>3867</v>
      </c>
      <c r="T257" s="4" t="s">
        <v>3868</v>
      </c>
      <c r="U257" s="4" t="s">
        <v>3869</v>
      </c>
      <c r="V257" s="4" t="s">
        <v>135</v>
      </c>
      <c r="W257" s="4" t="s">
        <v>3870</v>
      </c>
      <c r="X257" s="4" t="s">
        <v>80</v>
      </c>
      <c r="Y257" s="4"/>
      <c r="Z257" s="4"/>
      <c r="AA257" s="4" t="s">
        <v>87</v>
      </c>
      <c r="AB257" s="4" t="s">
        <v>87</v>
      </c>
      <c r="AC257" s="4" t="s">
        <v>583</v>
      </c>
      <c r="AE257" s="4">
        <v>4</v>
      </c>
      <c r="AF257" s="4">
        <v>4</v>
      </c>
      <c r="AG257" s="4">
        <v>4</v>
      </c>
      <c r="AH257" s="4">
        <v>4</v>
      </c>
      <c r="AI257" s="4">
        <v>2</v>
      </c>
      <c r="AJ257" s="4">
        <v>4</v>
      </c>
      <c r="AK257" s="4" t="s">
        <v>244</v>
      </c>
      <c r="AL257" s="4" t="s">
        <v>3871</v>
      </c>
      <c r="AM257" s="4" t="s">
        <v>3872</v>
      </c>
      <c r="AN257" s="4" t="s">
        <v>3873</v>
      </c>
    </row>
    <row r="258" spans="1:40" ht="12.75" x14ac:dyDescent="0.35">
      <c r="A258" s="11">
        <v>264</v>
      </c>
      <c r="B258" s="7">
        <v>42741.440972222219</v>
      </c>
      <c r="C258" s="4" t="s">
        <v>1857</v>
      </c>
      <c r="D258" s="4" t="s">
        <v>1857</v>
      </c>
      <c r="E258" s="4" t="s">
        <v>3874</v>
      </c>
      <c r="F258" s="4" t="s">
        <v>3875</v>
      </c>
      <c r="G258" s="4" t="s">
        <v>3876</v>
      </c>
      <c r="H258" s="4" t="s">
        <v>215</v>
      </c>
      <c r="I258" s="4">
        <v>5082418972</v>
      </c>
      <c r="J258" s="4">
        <v>4880904</v>
      </c>
      <c r="K258" s="4" t="s">
        <v>98</v>
      </c>
      <c r="L258" s="4" t="s">
        <v>1126</v>
      </c>
      <c r="M258" s="4" t="s">
        <v>3877</v>
      </c>
      <c r="N258" s="4" t="s">
        <v>3878</v>
      </c>
      <c r="O258" s="4" t="s">
        <v>1129</v>
      </c>
      <c r="P258" s="4" t="s">
        <v>137</v>
      </c>
      <c r="Q258" s="4" t="s">
        <v>468</v>
      </c>
      <c r="R258" s="4" t="s">
        <v>103</v>
      </c>
      <c r="S258" s="4" t="s">
        <v>468</v>
      </c>
      <c r="T258" s="4" t="s">
        <v>816</v>
      </c>
      <c r="U258" s="4" t="s">
        <v>3879</v>
      </c>
      <c r="V258" s="4" t="s">
        <v>85</v>
      </c>
      <c r="W258" s="4" t="s">
        <v>3880</v>
      </c>
      <c r="X258" s="4" t="s">
        <v>103</v>
      </c>
      <c r="Y258" s="4" t="s">
        <v>112</v>
      </c>
      <c r="Z258" s="4" t="s">
        <v>156</v>
      </c>
      <c r="AA258" s="4" t="s">
        <v>87</v>
      </c>
      <c r="AB258" s="4"/>
      <c r="AC258" s="4" t="s">
        <v>242</v>
      </c>
      <c r="AE258" s="4">
        <v>3</v>
      </c>
      <c r="AF258" s="4">
        <v>3</v>
      </c>
      <c r="AG258" s="4">
        <v>3</v>
      </c>
      <c r="AH258" s="4">
        <v>2</v>
      </c>
      <c r="AI258" s="4">
        <v>2</v>
      </c>
      <c r="AJ258" s="4">
        <v>3</v>
      </c>
      <c r="AK258" s="4" t="s">
        <v>205</v>
      </c>
      <c r="AL258" s="4" t="s">
        <v>3881</v>
      </c>
      <c r="AM258" s="4" t="s">
        <v>3882</v>
      </c>
      <c r="AN258" s="4" t="s">
        <v>3883</v>
      </c>
    </row>
    <row r="259" spans="1:40" ht="12.75" x14ac:dyDescent="0.35">
      <c r="A259" s="11">
        <v>265</v>
      </c>
      <c r="B259" s="7">
        <v>42741.440972222219</v>
      </c>
      <c r="C259" s="4" t="s">
        <v>931</v>
      </c>
      <c r="D259" s="4" t="s">
        <v>931</v>
      </c>
      <c r="E259" s="4" t="s">
        <v>3884</v>
      </c>
      <c r="F259" s="4" t="s">
        <v>3885</v>
      </c>
      <c r="G259" s="4" t="s">
        <v>3886</v>
      </c>
      <c r="H259" s="4" t="s">
        <v>215</v>
      </c>
      <c r="I259" s="4" t="s">
        <v>3887</v>
      </c>
      <c r="J259" s="4">
        <v>165285</v>
      </c>
      <c r="K259" s="4" t="s">
        <v>98</v>
      </c>
      <c r="L259" s="4"/>
      <c r="M259" s="4" t="s">
        <v>3888</v>
      </c>
      <c r="N259" s="4" t="s">
        <v>3889</v>
      </c>
      <c r="O259" s="4" t="s">
        <v>1267</v>
      </c>
      <c r="P259" s="4" t="s">
        <v>103</v>
      </c>
      <c r="Q259" s="4" t="s">
        <v>3890</v>
      </c>
      <c r="R259" s="4" t="s">
        <v>103</v>
      </c>
      <c r="S259" s="4" t="s">
        <v>3890</v>
      </c>
      <c r="T259" s="4" t="s">
        <v>246</v>
      </c>
      <c r="U259" s="4" t="s">
        <v>3891</v>
      </c>
      <c r="V259" s="4" t="s">
        <v>135</v>
      </c>
      <c r="W259" s="4" t="s">
        <v>3892</v>
      </c>
      <c r="X259" s="4" t="s">
        <v>137</v>
      </c>
      <c r="Y259" s="4" t="s">
        <v>112</v>
      </c>
      <c r="Z259" s="4" t="s">
        <v>113</v>
      </c>
      <c r="AA259" s="4" t="s">
        <v>87</v>
      </c>
      <c r="AB259" s="4"/>
      <c r="AC259" s="4" t="s">
        <v>242</v>
      </c>
      <c r="AE259" s="4">
        <v>1</v>
      </c>
      <c r="AF259" s="4">
        <v>1</v>
      </c>
      <c r="AG259" s="4">
        <v>1</v>
      </c>
      <c r="AH259" s="4">
        <v>3</v>
      </c>
      <c r="AI259" s="4">
        <v>2</v>
      </c>
      <c r="AJ259" s="4">
        <v>4</v>
      </c>
      <c r="AK259" s="4" t="s">
        <v>3893</v>
      </c>
      <c r="AL259" s="4" t="s">
        <v>3894</v>
      </c>
      <c r="AM259" s="4" t="s">
        <v>3895</v>
      </c>
      <c r="AN259" s="4"/>
    </row>
    <row r="260" spans="1:40" ht="12.75" x14ac:dyDescent="0.35">
      <c r="A260" s="11">
        <v>266</v>
      </c>
      <c r="B260" s="7">
        <v>42741.441666666666</v>
      </c>
      <c r="C260" s="4" t="s">
        <v>2462</v>
      </c>
      <c r="E260" s="4" t="s">
        <v>1502</v>
      </c>
      <c r="F260" s="4" t="s">
        <v>3896</v>
      </c>
      <c r="G260" s="4" t="s">
        <v>3897</v>
      </c>
      <c r="H260" s="4" t="s">
        <v>215</v>
      </c>
      <c r="I260" s="4" t="s">
        <v>3898</v>
      </c>
      <c r="J260" s="4">
        <v>813988</v>
      </c>
      <c r="K260" s="4" t="s">
        <v>98</v>
      </c>
      <c r="L260" s="4" t="s">
        <v>99</v>
      </c>
      <c r="M260" s="4" t="s">
        <v>3899</v>
      </c>
      <c r="N260" s="4"/>
      <c r="O260" s="4" t="s">
        <v>102</v>
      </c>
      <c r="P260" s="4" t="s">
        <v>80</v>
      </c>
      <c r="Q260" s="4" t="s">
        <v>3900</v>
      </c>
      <c r="R260" s="4" t="s">
        <v>3343</v>
      </c>
      <c r="S260" s="4" t="s">
        <v>3901</v>
      </c>
      <c r="T260" s="4" t="s">
        <v>3902</v>
      </c>
      <c r="U260" s="4" t="s">
        <v>3903</v>
      </c>
      <c r="V260" s="4" t="s">
        <v>135</v>
      </c>
      <c r="W260" s="4" t="s">
        <v>3904</v>
      </c>
      <c r="X260" s="4" t="s">
        <v>137</v>
      </c>
      <c r="Y260" s="4" t="s">
        <v>1136</v>
      </c>
      <c r="Z260" s="4" t="s">
        <v>202</v>
      </c>
      <c r="AA260" s="4" t="s">
        <v>87</v>
      </c>
      <c r="AB260" s="4"/>
      <c r="AC260" s="4" t="s">
        <v>242</v>
      </c>
      <c r="AE260" s="4">
        <v>4</v>
      </c>
      <c r="AF260" s="4">
        <v>4</v>
      </c>
      <c r="AG260" s="4">
        <v>4</v>
      </c>
      <c r="AH260" s="4">
        <v>4</v>
      </c>
      <c r="AI260" s="4">
        <v>3</v>
      </c>
      <c r="AJ260" s="4">
        <v>4</v>
      </c>
      <c r="AK260" s="4" t="s">
        <v>244</v>
      </c>
      <c r="AL260" s="4" t="s">
        <v>3905</v>
      </c>
      <c r="AM260" s="4" t="s">
        <v>3906</v>
      </c>
      <c r="AN260" s="4" t="s">
        <v>3907</v>
      </c>
    </row>
    <row r="261" spans="1:40" ht="12.75" x14ac:dyDescent="0.35">
      <c r="A261" s="11">
        <v>287</v>
      </c>
      <c r="B261" s="7">
        <v>42741.447222222225</v>
      </c>
      <c r="C261" s="4" t="s">
        <v>1706</v>
      </c>
      <c r="D261" s="4"/>
      <c r="E261" s="4" t="s">
        <v>3908</v>
      </c>
      <c r="F261" s="4" t="s">
        <v>3909</v>
      </c>
      <c r="G261" s="4" t="s">
        <v>3910</v>
      </c>
      <c r="H261" s="4" t="s">
        <v>215</v>
      </c>
      <c r="I261" s="4" t="s">
        <v>3911</v>
      </c>
      <c r="J261" s="4">
        <v>11511800</v>
      </c>
      <c r="K261" s="4" t="s">
        <v>75</v>
      </c>
      <c r="L261" s="4" t="s">
        <v>753</v>
      </c>
      <c r="M261" s="4" t="s">
        <v>3912</v>
      </c>
      <c r="N261" s="4" t="s">
        <v>3913</v>
      </c>
      <c r="O261" s="4" t="s">
        <v>757</v>
      </c>
      <c r="P261" s="4" t="s">
        <v>80</v>
      </c>
      <c r="Q261" s="4" t="s">
        <v>3914</v>
      </c>
      <c r="R261" s="4" t="s">
        <v>80</v>
      </c>
      <c r="S261" s="4" t="s">
        <v>3914</v>
      </c>
      <c r="T261" s="4" t="s">
        <v>180</v>
      </c>
      <c r="U261" s="4" t="s">
        <v>3915</v>
      </c>
      <c r="V261" s="4" t="s">
        <v>135</v>
      </c>
      <c r="W261" s="4" t="s">
        <v>3916</v>
      </c>
      <c r="X261" s="4" t="s">
        <v>80</v>
      </c>
      <c r="Y261" s="4"/>
      <c r="Z261" s="4"/>
      <c r="AA261" s="4" t="s">
        <v>87</v>
      </c>
      <c r="AB261" s="4" t="s">
        <v>87</v>
      </c>
      <c r="AC261" s="4" t="s">
        <v>583</v>
      </c>
      <c r="AE261" s="4">
        <v>4</v>
      </c>
      <c r="AF261" s="4">
        <v>4</v>
      </c>
      <c r="AG261" s="4">
        <v>4</v>
      </c>
      <c r="AH261" s="4">
        <v>3</v>
      </c>
      <c r="AI261" s="4">
        <v>3</v>
      </c>
      <c r="AJ261" s="4">
        <v>4</v>
      </c>
      <c r="AK261" s="4" t="s">
        <v>3917</v>
      </c>
      <c r="AL261" s="4" t="s">
        <v>3918</v>
      </c>
      <c r="AM261" s="4" t="s">
        <v>3919</v>
      </c>
      <c r="AN261" s="4" t="s">
        <v>3920</v>
      </c>
    </row>
    <row r="262" spans="1:40" ht="12.75" x14ac:dyDescent="0.35">
      <c r="A262" s="11">
        <v>288</v>
      </c>
      <c r="B262" s="7">
        <v>42741.45</v>
      </c>
      <c r="C262" s="4" t="s">
        <v>278</v>
      </c>
      <c r="D262" s="4" t="s">
        <v>3921</v>
      </c>
      <c r="E262" s="4" t="s">
        <v>3922</v>
      </c>
      <c r="F262" s="4" t="s">
        <v>3923</v>
      </c>
      <c r="G262" s="4" t="s">
        <v>3924</v>
      </c>
      <c r="H262" s="4" t="s">
        <v>72</v>
      </c>
      <c r="I262" s="4" t="s">
        <v>3925</v>
      </c>
      <c r="J262" s="4">
        <v>9096055</v>
      </c>
      <c r="K262" s="4" t="s">
        <v>75</v>
      </c>
      <c r="L262" s="4" t="s">
        <v>753</v>
      </c>
      <c r="M262" s="4" t="s">
        <v>3926</v>
      </c>
      <c r="N262" s="4" t="s">
        <v>3558</v>
      </c>
      <c r="O262" s="4" t="s">
        <v>757</v>
      </c>
      <c r="P262" s="4">
        <v>6</v>
      </c>
      <c r="Q262" s="4" t="s">
        <v>579</v>
      </c>
      <c r="R262" s="4" t="s">
        <v>2049</v>
      </c>
      <c r="S262" s="4" t="s">
        <v>509</v>
      </c>
      <c r="T262" s="4" t="s">
        <v>3927</v>
      </c>
      <c r="U262" s="4" t="s">
        <v>3928</v>
      </c>
      <c r="V262" s="4" t="s">
        <v>178</v>
      </c>
      <c r="W262" s="4" t="s">
        <v>3929</v>
      </c>
      <c r="X262" s="4" t="s">
        <v>80</v>
      </c>
      <c r="Y262" s="4"/>
      <c r="Z262" s="4"/>
      <c r="AA262" s="4" t="s">
        <v>87</v>
      </c>
      <c r="AB262" s="4" t="s">
        <v>87</v>
      </c>
      <c r="AC262" s="4" t="s">
        <v>583</v>
      </c>
      <c r="AE262" s="4">
        <v>4</v>
      </c>
      <c r="AF262" s="4">
        <v>4</v>
      </c>
      <c r="AG262" s="4">
        <v>4</v>
      </c>
      <c r="AH262" s="4">
        <v>4</v>
      </c>
      <c r="AI262" s="4">
        <v>4</v>
      </c>
      <c r="AJ262" s="4">
        <v>4</v>
      </c>
      <c r="AK262" s="4" t="s">
        <v>159</v>
      </c>
      <c r="AL262" s="4" t="s">
        <v>3930</v>
      </c>
      <c r="AM262" s="4" t="s">
        <v>3931</v>
      </c>
      <c r="AN262" s="4" t="s">
        <v>3932</v>
      </c>
    </row>
    <row r="263" spans="1:40" ht="12.75" x14ac:dyDescent="0.35">
      <c r="A263" s="11">
        <v>289</v>
      </c>
      <c r="B263" s="7">
        <v>42741.45</v>
      </c>
      <c r="C263" s="4" t="s">
        <v>936</v>
      </c>
      <c r="D263" s="4" t="s">
        <v>3933</v>
      </c>
      <c r="E263" s="4" t="s">
        <v>3934</v>
      </c>
      <c r="F263" s="4" t="s">
        <v>3935</v>
      </c>
      <c r="G263" s="4" t="s">
        <v>3936</v>
      </c>
      <c r="H263" s="4" t="s">
        <v>72</v>
      </c>
      <c r="I263" s="4">
        <v>3234506863</v>
      </c>
      <c r="J263" s="4">
        <v>20442623</v>
      </c>
      <c r="K263" s="4" t="s">
        <v>75</v>
      </c>
      <c r="L263" s="4"/>
      <c r="M263" s="4" t="s">
        <v>3937</v>
      </c>
      <c r="N263" s="4"/>
      <c r="O263" s="4" t="s">
        <v>79</v>
      </c>
      <c r="P263" s="4" t="s">
        <v>3938</v>
      </c>
      <c r="Q263" s="4" t="s">
        <v>3939</v>
      </c>
      <c r="R263" s="4" t="s">
        <v>3938</v>
      </c>
      <c r="S263" s="4" t="s">
        <v>3939</v>
      </c>
      <c r="T263" s="4" t="s">
        <v>379</v>
      </c>
      <c r="U263" s="4" t="s">
        <v>3940</v>
      </c>
      <c r="V263" s="4" t="s">
        <v>135</v>
      </c>
      <c r="W263" s="4" t="s">
        <v>3941</v>
      </c>
      <c r="X263" s="4" t="s">
        <v>80</v>
      </c>
      <c r="Y263" s="4"/>
      <c r="Z263" s="4"/>
      <c r="AA263" s="4" t="s">
        <v>87</v>
      </c>
      <c r="AB263" s="4"/>
      <c r="AC263" s="4" t="s">
        <v>242</v>
      </c>
      <c r="AD263" s="4"/>
      <c r="AE263" s="4">
        <v>4</v>
      </c>
      <c r="AF263" s="4">
        <v>4</v>
      </c>
      <c r="AG263" s="4">
        <v>4</v>
      </c>
      <c r="AH263" s="4">
        <v>4</v>
      </c>
      <c r="AI263" s="4">
        <v>4</v>
      </c>
      <c r="AJ263" s="4">
        <v>4</v>
      </c>
      <c r="AK263" s="4" t="s">
        <v>356</v>
      </c>
      <c r="AL263" s="4" t="s">
        <v>3942</v>
      </c>
      <c r="AM263" s="4" t="s">
        <v>3943</v>
      </c>
      <c r="AN263" s="4"/>
    </row>
    <row r="264" spans="1:40" ht="12.75" x14ac:dyDescent="0.35">
      <c r="A264" s="11">
        <v>290</v>
      </c>
      <c r="B264" s="7">
        <v>42741.45</v>
      </c>
      <c r="C264" s="4" t="s">
        <v>3944</v>
      </c>
      <c r="E264" s="4" t="s">
        <v>1668</v>
      </c>
      <c r="F264" s="4" t="s">
        <v>3945</v>
      </c>
      <c r="G264" s="4" t="s">
        <v>3946</v>
      </c>
      <c r="H264" s="4" t="s">
        <v>72</v>
      </c>
      <c r="I264" s="4">
        <v>8503774138</v>
      </c>
      <c r="J264" s="4">
        <v>21664380</v>
      </c>
      <c r="K264" s="4" t="s">
        <v>98</v>
      </c>
      <c r="L264" s="4" t="s">
        <v>1232</v>
      </c>
      <c r="M264" s="4" t="s">
        <v>3947</v>
      </c>
      <c r="N264" s="4" t="s">
        <v>3948</v>
      </c>
      <c r="O264" s="4" t="s">
        <v>1236</v>
      </c>
      <c r="P264" s="4" t="s">
        <v>103</v>
      </c>
      <c r="Q264" s="4" t="s">
        <v>975</v>
      </c>
      <c r="R264" s="4" t="s">
        <v>103</v>
      </c>
      <c r="S264" s="4" t="s">
        <v>975</v>
      </c>
      <c r="T264" s="4" t="s">
        <v>207</v>
      </c>
      <c r="U264" s="4" t="s">
        <v>3949</v>
      </c>
      <c r="V264" s="4" t="s">
        <v>178</v>
      </c>
      <c r="W264" s="4" t="s">
        <v>3950</v>
      </c>
      <c r="X264" s="4" t="s">
        <v>137</v>
      </c>
      <c r="Y264" s="4" t="s">
        <v>112</v>
      </c>
      <c r="Z264" s="4" t="s">
        <v>156</v>
      </c>
      <c r="AA264" s="4" t="s">
        <v>87</v>
      </c>
      <c r="AB264" s="4" t="s">
        <v>87</v>
      </c>
      <c r="AC264" s="4" t="s">
        <v>1239</v>
      </c>
      <c r="AE264" s="4">
        <v>4</v>
      </c>
      <c r="AF264" s="4">
        <v>4</v>
      </c>
      <c r="AG264" s="4">
        <v>4</v>
      </c>
      <c r="AH264" s="4">
        <v>3</v>
      </c>
      <c r="AI264" s="4">
        <v>3</v>
      </c>
      <c r="AJ264" s="4">
        <v>4</v>
      </c>
      <c r="AK264" s="4" t="s">
        <v>205</v>
      </c>
      <c r="AL264" s="4" t="s">
        <v>3951</v>
      </c>
      <c r="AM264" s="4" t="s">
        <v>3952</v>
      </c>
      <c r="AN264" s="4" t="s">
        <v>3953</v>
      </c>
    </row>
    <row r="265" spans="1:40" ht="12.75" x14ac:dyDescent="0.35">
      <c r="A265" s="11">
        <v>291</v>
      </c>
      <c r="B265" s="7">
        <v>42741.45208333333</v>
      </c>
      <c r="C265" s="4" t="s">
        <v>168</v>
      </c>
      <c r="D265" s="4" t="s">
        <v>1721</v>
      </c>
      <c r="E265" s="4" t="s">
        <v>3954</v>
      </c>
      <c r="F265" s="4" t="s">
        <v>3955</v>
      </c>
      <c r="G265" s="4" t="s">
        <v>3956</v>
      </c>
      <c r="H265" s="4" t="s">
        <v>215</v>
      </c>
      <c r="I265" s="4" t="s">
        <v>3957</v>
      </c>
      <c r="J265" s="4">
        <v>3572430</v>
      </c>
      <c r="K265" s="4" t="s">
        <v>75</v>
      </c>
      <c r="L265" s="4" t="s">
        <v>575</v>
      </c>
      <c r="M265" s="4" t="s">
        <v>3958</v>
      </c>
      <c r="N265" s="4" t="s">
        <v>3959</v>
      </c>
      <c r="O265" s="4" t="s">
        <v>578</v>
      </c>
      <c r="P265" s="4" t="s">
        <v>632</v>
      </c>
      <c r="Q265" s="4" t="s">
        <v>195</v>
      </c>
      <c r="R265" s="4" t="s">
        <v>632</v>
      </c>
      <c r="S265" s="4" t="s">
        <v>195</v>
      </c>
      <c r="T265" s="4" t="s">
        <v>650</v>
      </c>
      <c r="U265" s="4" t="s">
        <v>3960</v>
      </c>
      <c r="V265" s="4" t="s">
        <v>85</v>
      </c>
      <c r="W265" s="4" t="s">
        <v>3961</v>
      </c>
      <c r="X265" s="4" t="s">
        <v>632</v>
      </c>
      <c r="Y265" s="4"/>
      <c r="Z265" s="4"/>
      <c r="AA265" s="4" t="s">
        <v>87</v>
      </c>
      <c r="AB265" s="4" t="s">
        <v>87</v>
      </c>
      <c r="AC265" s="4" t="s">
        <v>583</v>
      </c>
      <c r="AE265" s="4">
        <v>4</v>
      </c>
      <c r="AF265" s="4">
        <v>4</v>
      </c>
      <c r="AG265" s="4">
        <v>4</v>
      </c>
      <c r="AH265" s="4">
        <v>2</v>
      </c>
      <c r="AI265" s="4">
        <v>2</v>
      </c>
      <c r="AJ265" s="4">
        <v>4</v>
      </c>
      <c r="AK265" s="4" t="s">
        <v>1337</v>
      </c>
      <c r="AL265" s="4" t="s">
        <v>3962</v>
      </c>
      <c r="AM265" s="4" t="s">
        <v>3963</v>
      </c>
      <c r="AN265" s="4" t="s">
        <v>3964</v>
      </c>
    </row>
    <row r="266" spans="1:40" ht="12.75" x14ac:dyDescent="0.35">
      <c r="A266" s="11">
        <v>292</v>
      </c>
      <c r="B266" s="7">
        <v>42741.452777777777</v>
      </c>
      <c r="C266" s="4" t="s">
        <v>370</v>
      </c>
      <c r="D266" s="4" t="s">
        <v>1556</v>
      </c>
      <c r="E266" s="4" t="s">
        <v>3965</v>
      </c>
      <c r="F266" s="4" t="s">
        <v>3966</v>
      </c>
      <c r="G266" s="4" t="s">
        <v>3967</v>
      </c>
      <c r="H266" s="4" t="s">
        <v>215</v>
      </c>
      <c r="I266" s="4">
        <v>7196802571</v>
      </c>
      <c r="J266" s="4">
        <v>806730</v>
      </c>
      <c r="K266" s="4" t="s">
        <v>75</v>
      </c>
      <c r="L266" s="4" t="s">
        <v>663</v>
      </c>
      <c r="M266" s="4" t="s">
        <v>3968</v>
      </c>
      <c r="N266" s="4" t="s">
        <v>3446</v>
      </c>
      <c r="O266" s="4" t="s">
        <v>666</v>
      </c>
      <c r="P266" s="4" t="s">
        <v>508</v>
      </c>
      <c r="Q266" s="4" t="s">
        <v>509</v>
      </c>
      <c r="R266" s="4" t="s">
        <v>508</v>
      </c>
      <c r="S266" s="4" t="s">
        <v>3969</v>
      </c>
      <c r="T266" s="4" t="s">
        <v>586</v>
      </c>
      <c r="U266" s="4" t="s">
        <v>3970</v>
      </c>
      <c r="V266" s="4" t="s">
        <v>178</v>
      </c>
      <c r="W266" s="4" t="s">
        <v>3971</v>
      </c>
      <c r="X266" s="4" t="s">
        <v>80</v>
      </c>
      <c r="Y266" s="4"/>
      <c r="Z266" s="4"/>
      <c r="AA266" s="4" t="s">
        <v>87</v>
      </c>
      <c r="AB266" s="4" t="s">
        <v>87</v>
      </c>
      <c r="AC266" s="4" t="s">
        <v>89</v>
      </c>
      <c r="AD266" s="4"/>
      <c r="AE266" s="4">
        <v>4</v>
      </c>
      <c r="AF266" s="4">
        <v>4</v>
      </c>
      <c r="AG266" s="4">
        <v>4</v>
      </c>
      <c r="AH266" s="4">
        <v>3</v>
      </c>
      <c r="AI266" s="4">
        <v>2</v>
      </c>
      <c r="AJ266" s="4">
        <v>4</v>
      </c>
      <c r="AK266" s="4" t="s">
        <v>3972</v>
      </c>
      <c r="AL266" s="4" t="s">
        <v>3973</v>
      </c>
      <c r="AM266" s="4" t="s">
        <v>3974</v>
      </c>
      <c r="AN266" s="4" t="s">
        <v>3975</v>
      </c>
    </row>
    <row r="267" spans="1:40" ht="12.75" x14ac:dyDescent="0.35">
      <c r="A267" s="11">
        <v>298</v>
      </c>
      <c r="B267" s="7">
        <v>42741.460416666669</v>
      </c>
      <c r="C267" s="4" t="s">
        <v>2260</v>
      </c>
      <c r="D267" s="4" t="s">
        <v>2260</v>
      </c>
      <c r="E267" s="4" t="s">
        <v>3976</v>
      </c>
      <c r="F267" s="4" t="s">
        <v>3977</v>
      </c>
      <c r="G267" s="4" t="s">
        <v>3978</v>
      </c>
      <c r="H267" s="4" t="s">
        <v>72</v>
      </c>
      <c r="I267" s="4" t="s">
        <v>3979</v>
      </c>
      <c r="J267" s="4">
        <v>21669588</v>
      </c>
      <c r="K267" s="4" t="s">
        <v>75</v>
      </c>
      <c r="L267" s="4" t="s">
        <v>972</v>
      </c>
      <c r="M267" s="4" t="s">
        <v>3980</v>
      </c>
      <c r="N267" s="4" t="s">
        <v>3981</v>
      </c>
      <c r="O267" s="4" t="s">
        <v>974</v>
      </c>
      <c r="P267" s="4">
        <v>7</v>
      </c>
      <c r="Q267" s="4" t="s">
        <v>105</v>
      </c>
      <c r="R267" s="4">
        <v>7</v>
      </c>
      <c r="S267" s="4" t="s">
        <v>105</v>
      </c>
      <c r="T267" s="4" t="s">
        <v>3426</v>
      </c>
      <c r="U267" s="4" t="s">
        <v>3982</v>
      </c>
      <c r="V267" s="4" t="s">
        <v>135</v>
      </c>
      <c r="W267" s="4" t="s">
        <v>3983</v>
      </c>
      <c r="X267" s="4">
        <v>7</v>
      </c>
      <c r="Y267" s="4"/>
      <c r="Z267" s="4"/>
      <c r="AA267" s="4" t="s">
        <v>87</v>
      </c>
      <c r="AB267" s="4" t="s">
        <v>87</v>
      </c>
      <c r="AC267" s="4" t="s">
        <v>89</v>
      </c>
      <c r="AD267" s="4"/>
      <c r="AE267" s="4">
        <v>4</v>
      </c>
      <c r="AF267" s="4">
        <v>4</v>
      </c>
      <c r="AG267" s="4">
        <v>4</v>
      </c>
      <c r="AH267" s="4">
        <v>4</v>
      </c>
      <c r="AI267" s="4">
        <v>3</v>
      </c>
      <c r="AJ267" s="4">
        <v>3</v>
      </c>
      <c r="AK267" s="4" t="s">
        <v>90</v>
      </c>
      <c r="AL267" s="4" t="s">
        <v>3984</v>
      </c>
      <c r="AM267" s="4" t="s">
        <v>3985</v>
      </c>
      <c r="AN267" s="4" t="s">
        <v>3986</v>
      </c>
    </row>
    <row r="268" spans="1:40" ht="12.75" x14ac:dyDescent="0.35">
      <c r="A268" s="11">
        <v>299</v>
      </c>
      <c r="B268" s="7">
        <v>42741.461805555555</v>
      </c>
      <c r="C268" s="4" t="s">
        <v>14</v>
      </c>
      <c r="D268" s="4" t="s">
        <v>14</v>
      </c>
      <c r="E268" s="4" t="s">
        <v>3987</v>
      </c>
      <c r="F268" s="4" t="s">
        <v>3988</v>
      </c>
      <c r="G268" s="4" t="s">
        <v>3989</v>
      </c>
      <c r="H268" s="4" t="s">
        <v>72</v>
      </c>
      <c r="I268" s="4">
        <v>6318072415</v>
      </c>
      <c r="J268" s="4">
        <v>21669652</v>
      </c>
      <c r="K268" s="4" t="s">
        <v>75</v>
      </c>
      <c r="L268" s="4" t="s">
        <v>2344</v>
      </c>
      <c r="M268" s="4" t="s">
        <v>3990</v>
      </c>
      <c r="N268" s="4" t="s">
        <v>3991</v>
      </c>
      <c r="O268" s="4" t="s">
        <v>2347</v>
      </c>
      <c r="P268" s="4" t="s">
        <v>80</v>
      </c>
      <c r="Q268" s="4" t="s">
        <v>3992</v>
      </c>
      <c r="R268" s="4" t="s">
        <v>80</v>
      </c>
      <c r="S268" s="4" t="s">
        <v>3992</v>
      </c>
      <c r="T268" s="4" t="s">
        <v>354</v>
      </c>
      <c r="U268" s="4" t="s">
        <v>3993</v>
      </c>
      <c r="V268" s="4" t="s">
        <v>135</v>
      </c>
      <c r="W268" s="4" t="s">
        <v>3994</v>
      </c>
      <c r="X268" s="4" t="s">
        <v>80</v>
      </c>
      <c r="Y268" s="4"/>
      <c r="Z268" s="4"/>
      <c r="AA268" s="4" t="s">
        <v>87</v>
      </c>
      <c r="AB268" s="4" t="s">
        <v>87</v>
      </c>
      <c r="AC268" s="4" t="s">
        <v>115</v>
      </c>
      <c r="AE268" s="4">
        <v>4</v>
      </c>
      <c r="AF268" s="4">
        <v>4</v>
      </c>
      <c r="AG268" s="4">
        <v>4</v>
      </c>
      <c r="AH268" s="4">
        <v>3</v>
      </c>
      <c r="AI268" s="4">
        <v>3</v>
      </c>
      <c r="AJ268" s="4">
        <v>4</v>
      </c>
      <c r="AK268" s="4" t="s">
        <v>1010</v>
      </c>
      <c r="AL268" s="4" t="s">
        <v>3995</v>
      </c>
      <c r="AM268" s="4" t="s">
        <v>3996</v>
      </c>
      <c r="AN268" s="4" t="s">
        <v>3997</v>
      </c>
    </row>
    <row r="269" spans="1:40" ht="12.75" x14ac:dyDescent="0.35">
      <c r="A269" s="11">
        <v>300</v>
      </c>
      <c r="B269" s="7">
        <v>42741.462500000001</v>
      </c>
      <c r="C269" s="4" t="s">
        <v>246</v>
      </c>
      <c r="E269" s="4" t="s">
        <v>3998</v>
      </c>
      <c r="F269" s="4" t="s">
        <v>3999</v>
      </c>
      <c r="G269" s="4" t="s">
        <v>4000</v>
      </c>
      <c r="H269" s="4" t="s">
        <v>72</v>
      </c>
      <c r="I269" s="4">
        <v>2533147000</v>
      </c>
      <c r="J269" s="4">
        <v>15711156</v>
      </c>
      <c r="K269" s="4" t="s">
        <v>75</v>
      </c>
      <c r="L269" s="4" t="s">
        <v>1232</v>
      </c>
      <c r="M269" s="4" t="s">
        <v>4001</v>
      </c>
      <c r="N269" s="4" t="s">
        <v>1612</v>
      </c>
      <c r="O269" s="4" t="s">
        <v>1236</v>
      </c>
      <c r="P269" s="4" t="s">
        <v>632</v>
      </c>
      <c r="Q269" s="4" t="s">
        <v>4002</v>
      </c>
      <c r="R269" s="4" t="s">
        <v>632</v>
      </c>
      <c r="S269" s="4" t="s">
        <v>4002</v>
      </c>
      <c r="T269" s="4" t="s">
        <v>4003</v>
      </c>
      <c r="U269" s="4" t="s">
        <v>4004</v>
      </c>
      <c r="V269" s="4" t="s">
        <v>135</v>
      </c>
      <c r="W269" s="4" t="s">
        <v>4005</v>
      </c>
      <c r="X269" s="4" t="s">
        <v>632</v>
      </c>
      <c r="Y269" s="4"/>
      <c r="Z269" s="4"/>
      <c r="AA269" s="4" t="s">
        <v>87</v>
      </c>
      <c r="AB269" s="4" t="s">
        <v>87</v>
      </c>
      <c r="AC269" s="4" t="s">
        <v>89</v>
      </c>
      <c r="AE269" s="4">
        <v>4</v>
      </c>
      <c r="AF269" s="4">
        <v>4</v>
      </c>
      <c r="AG269" s="4">
        <v>4</v>
      </c>
      <c r="AH269" s="4">
        <v>3</v>
      </c>
      <c r="AI269" s="4">
        <v>3</v>
      </c>
      <c r="AJ269" s="4">
        <v>4</v>
      </c>
      <c r="AK269" s="4" t="s">
        <v>90</v>
      </c>
      <c r="AL269" s="4" t="s">
        <v>4006</v>
      </c>
      <c r="AM269" s="4" t="s">
        <v>4007</v>
      </c>
      <c r="AN269" s="4" t="s">
        <v>4008</v>
      </c>
    </row>
    <row r="270" spans="1:40" ht="12.75" x14ac:dyDescent="0.35">
      <c r="A270" s="11">
        <v>303</v>
      </c>
      <c r="B270" s="7">
        <v>42741.462500000001</v>
      </c>
      <c r="C270" s="4" t="s">
        <v>4009</v>
      </c>
      <c r="D270" s="4" t="s">
        <v>328</v>
      </c>
      <c r="E270" s="4" t="s">
        <v>1364</v>
      </c>
      <c r="F270" s="4" t="s">
        <v>4010</v>
      </c>
      <c r="G270" s="4" t="s">
        <v>4011</v>
      </c>
      <c r="H270" s="4" t="s">
        <v>72</v>
      </c>
      <c r="I270" s="4" t="s">
        <v>4012</v>
      </c>
      <c r="J270" s="4">
        <v>17742487</v>
      </c>
      <c r="K270" s="4" t="s">
        <v>98</v>
      </c>
      <c r="L270" s="4" t="s">
        <v>1232</v>
      </c>
      <c r="M270" s="4" t="s">
        <v>4013</v>
      </c>
      <c r="N270" s="4" t="s">
        <v>3726</v>
      </c>
      <c r="O270" s="4" t="s">
        <v>1236</v>
      </c>
      <c r="P270" s="4" t="s">
        <v>103</v>
      </c>
      <c r="Q270" s="4" t="s">
        <v>4014</v>
      </c>
      <c r="R270" s="4" t="s">
        <v>103</v>
      </c>
      <c r="S270" s="4" t="s">
        <v>4014</v>
      </c>
      <c r="T270" s="4" t="s">
        <v>318</v>
      </c>
      <c r="U270" s="4" t="s">
        <v>4015</v>
      </c>
      <c r="V270" s="4" t="s">
        <v>178</v>
      </c>
      <c r="W270" s="4" t="s">
        <v>4016</v>
      </c>
      <c r="X270" s="4" t="s">
        <v>103</v>
      </c>
      <c r="Y270" s="4" t="s">
        <v>112</v>
      </c>
      <c r="Z270" s="4" t="s">
        <v>843</v>
      </c>
      <c r="AA270" s="4" t="s">
        <v>87</v>
      </c>
      <c r="AB270" s="4"/>
      <c r="AC270" s="4" t="s">
        <v>1239</v>
      </c>
      <c r="AD270" s="4" t="s">
        <v>2488</v>
      </c>
      <c r="AE270" s="4">
        <v>4</v>
      </c>
      <c r="AF270" s="4">
        <v>4</v>
      </c>
      <c r="AG270" s="4">
        <v>4</v>
      </c>
      <c r="AH270" s="4">
        <v>3</v>
      </c>
      <c r="AI270" s="4">
        <v>2</v>
      </c>
      <c r="AJ270" s="4">
        <v>3</v>
      </c>
      <c r="AK270" s="4" t="s">
        <v>205</v>
      </c>
      <c r="AL270" s="4" t="s">
        <v>4017</v>
      </c>
      <c r="AM270" s="4" t="s">
        <v>4018</v>
      </c>
      <c r="AN270" s="4" t="s">
        <v>4019</v>
      </c>
    </row>
    <row r="271" spans="1:40" ht="12.75" x14ac:dyDescent="0.35">
      <c r="A271" s="11">
        <v>307</v>
      </c>
      <c r="B271" s="7">
        <v>42741.463194444441</v>
      </c>
      <c r="C271" s="4" t="s">
        <v>395</v>
      </c>
      <c r="E271" s="4" t="s">
        <v>4020</v>
      </c>
      <c r="F271" s="4" t="s">
        <v>4021</v>
      </c>
      <c r="G271" s="4" t="s">
        <v>4022</v>
      </c>
      <c r="H271" s="4" t="s">
        <v>215</v>
      </c>
      <c r="I271" s="4" t="s">
        <v>4023</v>
      </c>
      <c r="J271" s="4">
        <v>16532759</v>
      </c>
      <c r="K271" s="4" t="s">
        <v>75</v>
      </c>
      <c r="L271" s="4" t="s">
        <v>99</v>
      </c>
      <c r="M271" s="4" t="s">
        <v>4024</v>
      </c>
      <c r="N271" s="4" t="s">
        <v>4025</v>
      </c>
      <c r="O271" s="4" t="s">
        <v>102</v>
      </c>
      <c r="P271" s="4" t="s">
        <v>80</v>
      </c>
      <c r="Q271" s="4" t="s">
        <v>4026</v>
      </c>
      <c r="R271" s="4" t="s">
        <v>80</v>
      </c>
      <c r="S271" s="4" t="s">
        <v>4026</v>
      </c>
      <c r="T271" s="4" t="s">
        <v>528</v>
      </c>
      <c r="U271" s="4" t="s">
        <v>4027</v>
      </c>
      <c r="V271" s="4" t="s">
        <v>135</v>
      </c>
      <c r="W271" s="4" t="s">
        <v>4028</v>
      </c>
      <c r="X271" s="4" t="s">
        <v>80</v>
      </c>
      <c r="Y271" s="4"/>
      <c r="Z271" s="4"/>
      <c r="AA271" s="4" t="s">
        <v>87</v>
      </c>
      <c r="AB271" s="4" t="s">
        <v>87</v>
      </c>
      <c r="AC271" s="4" t="s">
        <v>115</v>
      </c>
      <c r="AD271" s="4"/>
      <c r="AE271" s="4">
        <v>4</v>
      </c>
      <c r="AF271" s="4">
        <v>4</v>
      </c>
      <c r="AG271" s="4">
        <v>4</v>
      </c>
      <c r="AH271" s="4">
        <v>3</v>
      </c>
      <c r="AI271" s="4">
        <v>2</v>
      </c>
      <c r="AJ271" s="4">
        <v>4</v>
      </c>
      <c r="AK271" s="4" t="s">
        <v>244</v>
      </c>
      <c r="AL271" s="4" t="s">
        <v>4029</v>
      </c>
      <c r="AM271" s="4" t="s">
        <v>4030</v>
      </c>
      <c r="AN271" s="4" t="s">
        <v>4031</v>
      </c>
    </row>
    <row r="272" spans="1:40" ht="12.75" x14ac:dyDescent="0.35">
      <c r="A272" s="11">
        <v>392</v>
      </c>
      <c r="B272" s="7">
        <v>42741.467361111114</v>
      </c>
      <c r="C272" s="4" t="s">
        <v>4032</v>
      </c>
      <c r="E272" s="4" t="s">
        <v>4033</v>
      </c>
      <c r="F272" s="4" t="s">
        <v>4034</v>
      </c>
      <c r="G272" s="4" t="s">
        <v>4035</v>
      </c>
      <c r="H272" s="4" t="s">
        <v>72</v>
      </c>
      <c r="I272" s="4" t="s">
        <v>4036</v>
      </c>
      <c r="J272" s="4">
        <v>21669809</v>
      </c>
      <c r="K272" s="4" t="s">
        <v>98</v>
      </c>
      <c r="L272" s="4" t="s">
        <v>99</v>
      </c>
      <c r="M272" s="4" t="s">
        <v>4037</v>
      </c>
      <c r="N272" s="4" t="s">
        <v>4037</v>
      </c>
      <c r="O272" s="4" t="s">
        <v>102</v>
      </c>
      <c r="P272" s="4" t="s">
        <v>258</v>
      </c>
      <c r="Q272" s="4" t="s">
        <v>4038</v>
      </c>
      <c r="R272" s="4" t="s">
        <v>258</v>
      </c>
      <c r="S272" s="4" t="s">
        <v>4039</v>
      </c>
      <c r="T272" s="4" t="s">
        <v>4040</v>
      </c>
      <c r="U272" s="4" t="s">
        <v>4041</v>
      </c>
      <c r="V272" s="4" t="s">
        <v>178</v>
      </c>
      <c r="W272" s="4" t="s">
        <v>4042</v>
      </c>
      <c r="X272" s="4" t="s">
        <v>103</v>
      </c>
      <c r="Y272" s="4" t="s">
        <v>112</v>
      </c>
      <c r="Z272" s="4" t="s">
        <v>156</v>
      </c>
      <c r="AA272" s="4" t="s">
        <v>87</v>
      </c>
      <c r="AB272" s="4" t="s">
        <v>87</v>
      </c>
      <c r="AC272" s="4" t="s">
        <v>115</v>
      </c>
      <c r="AE272" s="4">
        <v>4</v>
      </c>
      <c r="AF272" s="4">
        <v>4</v>
      </c>
      <c r="AG272" s="4">
        <v>4</v>
      </c>
      <c r="AH272" s="4">
        <v>2</v>
      </c>
      <c r="AI272" s="4">
        <v>2</v>
      </c>
      <c r="AJ272" s="4">
        <v>4</v>
      </c>
      <c r="AK272" s="4" t="s">
        <v>244</v>
      </c>
      <c r="AL272" s="4" t="s">
        <v>4043</v>
      </c>
      <c r="AM272" s="4" t="s">
        <v>4044</v>
      </c>
      <c r="AN272" s="4" t="s">
        <v>4045</v>
      </c>
    </row>
    <row r="273" spans="1:40" ht="12.75" x14ac:dyDescent="0.35">
      <c r="A273" s="11">
        <v>393</v>
      </c>
      <c r="B273" s="7">
        <v>42741.469444444447</v>
      </c>
      <c r="C273" s="4" t="s">
        <v>264</v>
      </c>
      <c r="D273" s="4" t="s">
        <v>264</v>
      </c>
      <c r="E273" s="4" t="s">
        <v>4046</v>
      </c>
      <c r="F273" s="4" t="s">
        <v>4047</v>
      </c>
      <c r="G273" s="4" t="s">
        <v>4048</v>
      </c>
      <c r="H273" s="4" t="s">
        <v>72</v>
      </c>
      <c r="I273" s="4">
        <v>8013616268</v>
      </c>
      <c r="J273" s="4">
        <v>1157959</v>
      </c>
      <c r="K273" s="4" t="s">
        <v>75</v>
      </c>
      <c r="L273" s="4" t="s">
        <v>972</v>
      </c>
      <c r="M273" s="4" t="s">
        <v>4049</v>
      </c>
      <c r="N273" s="4" t="s">
        <v>4050</v>
      </c>
      <c r="O273" s="4" t="s">
        <v>974</v>
      </c>
      <c r="P273" s="4" t="s">
        <v>277</v>
      </c>
      <c r="Q273" s="4" t="s">
        <v>453</v>
      </c>
      <c r="R273" s="4" t="s">
        <v>277</v>
      </c>
      <c r="S273" s="4" t="s">
        <v>453</v>
      </c>
      <c r="T273" s="4" t="s">
        <v>246</v>
      </c>
      <c r="U273" s="4" t="s">
        <v>4051</v>
      </c>
      <c r="V273" s="4" t="s">
        <v>135</v>
      </c>
      <c r="W273" s="4" t="s">
        <v>4052</v>
      </c>
      <c r="X273" s="4" t="s">
        <v>632</v>
      </c>
      <c r="Y273" s="4"/>
      <c r="Z273" s="4"/>
      <c r="AA273" s="4" t="s">
        <v>87</v>
      </c>
      <c r="AB273" s="4" t="s">
        <v>87</v>
      </c>
      <c r="AC273" s="4" t="s">
        <v>89</v>
      </c>
      <c r="AE273" s="4">
        <v>4</v>
      </c>
      <c r="AF273" s="4">
        <v>4</v>
      </c>
      <c r="AG273" s="4">
        <v>4</v>
      </c>
      <c r="AH273" s="4">
        <v>3</v>
      </c>
      <c r="AI273" s="4">
        <v>2</v>
      </c>
      <c r="AJ273" s="4">
        <v>4</v>
      </c>
      <c r="AK273" s="4" t="s">
        <v>159</v>
      </c>
      <c r="AL273" s="4" t="s">
        <v>4053</v>
      </c>
      <c r="AM273" s="4" t="s">
        <v>4054</v>
      </c>
      <c r="AN273" s="4" t="s">
        <v>4055</v>
      </c>
    </row>
    <row r="274" spans="1:40" ht="12.75" x14ac:dyDescent="0.35">
      <c r="A274" s="11">
        <v>394</v>
      </c>
      <c r="B274" s="7">
        <v>42741.472222222219</v>
      </c>
      <c r="C274" s="4" t="s">
        <v>4056</v>
      </c>
      <c r="D274" s="4" t="s">
        <v>4056</v>
      </c>
      <c r="E274" s="4" t="s">
        <v>4057</v>
      </c>
      <c r="F274" s="4" t="s">
        <v>4058</v>
      </c>
      <c r="G274" s="4" t="s">
        <v>4058</v>
      </c>
      <c r="H274" s="4" t="s">
        <v>72</v>
      </c>
      <c r="I274" s="4" t="s">
        <v>4059</v>
      </c>
      <c r="J274" s="4">
        <v>21669986</v>
      </c>
      <c r="K274" s="4" t="s">
        <v>98</v>
      </c>
      <c r="L274" s="4" t="s">
        <v>1279</v>
      </c>
      <c r="M274" s="4" t="s">
        <v>4060</v>
      </c>
      <c r="N274" s="4" t="s">
        <v>4061</v>
      </c>
      <c r="O274" s="4" t="s">
        <v>757</v>
      </c>
      <c r="P274" s="4" t="s">
        <v>137</v>
      </c>
      <c r="Q274" s="4" t="s">
        <v>105</v>
      </c>
      <c r="R274" s="4" t="s">
        <v>137</v>
      </c>
      <c r="S274" s="4" t="s">
        <v>81</v>
      </c>
      <c r="T274" s="4" t="s">
        <v>180</v>
      </c>
      <c r="U274" s="4" t="s">
        <v>4062</v>
      </c>
      <c r="V274" s="4" t="s">
        <v>85</v>
      </c>
      <c r="W274" s="4" t="s">
        <v>4063</v>
      </c>
      <c r="X274" s="4" t="s">
        <v>137</v>
      </c>
      <c r="Y274" s="4" t="s">
        <v>112</v>
      </c>
      <c r="Z274" s="4" t="s">
        <v>156</v>
      </c>
      <c r="AA274" s="4" t="s">
        <v>87</v>
      </c>
      <c r="AB274" s="4" t="s">
        <v>87</v>
      </c>
      <c r="AC274" s="4" t="s">
        <v>1284</v>
      </c>
      <c r="AE274" s="4">
        <v>4</v>
      </c>
      <c r="AF274" s="4">
        <v>4</v>
      </c>
      <c r="AG274" s="4">
        <v>4</v>
      </c>
      <c r="AH274" s="4">
        <v>1</v>
      </c>
      <c r="AI274" s="4">
        <v>1</v>
      </c>
      <c r="AJ274" s="4">
        <v>4</v>
      </c>
      <c r="AK274" s="4" t="s">
        <v>90</v>
      </c>
      <c r="AL274" s="4" t="s">
        <v>4064</v>
      </c>
      <c r="AM274" s="4" t="s">
        <v>4065</v>
      </c>
      <c r="AN274" s="4" t="s">
        <v>4066</v>
      </c>
    </row>
    <row r="275" spans="1:40" ht="12.75" x14ac:dyDescent="0.35">
      <c r="A275" s="11">
        <v>395</v>
      </c>
      <c r="B275" s="7">
        <v>42741.473611111112</v>
      </c>
      <c r="C275" s="4" t="s">
        <v>181</v>
      </c>
      <c r="E275" s="4" t="s">
        <v>4067</v>
      </c>
      <c r="F275" s="4" t="s">
        <v>4068</v>
      </c>
      <c r="G275" s="4" t="s">
        <v>4069</v>
      </c>
      <c r="H275" s="4" t="s">
        <v>215</v>
      </c>
      <c r="I275" s="4" t="s">
        <v>4070</v>
      </c>
      <c r="J275" s="4">
        <v>15813643</v>
      </c>
      <c r="K275" s="4" t="s">
        <v>75</v>
      </c>
      <c r="L275" s="4" t="s">
        <v>3494</v>
      </c>
      <c r="M275" s="4" t="s">
        <v>4071</v>
      </c>
      <c r="N275" s="4" t="s">
        <v>4072</v>
      </c>
      <c r="O275" s="4" t="s">
        <v>3497</v>
      </c>
      <c r="P275" s="4">
        <v>8</v>
      </c>
      <c r="Q275" s="4" t="s">
        <v>4073</v>
      </c>
      <c r="R275" s="4">
        <v>8</v>
      </c>
      <c r="S275" s="4" t="s">
        <v>579</v>
      </c>
      <c r="T275" s="4" t="s">
        <v>1721</v>
      </c>
      <c r="U275" s="4" t="s">
        <v>4074</v>
      </c>
      <c r="V275" s="4" t="s">
        <v>178</v>
      </c>
      <c r="W275" s="4" t="s">
        <v>4075</v>
      </c>
      <c r="X275" s="4">
        <v>8</v>
      </c>
      <c r="Y275" s="4"/>
      <c r="Z275" s="4"/>
      <c r="AA275" s="4" t="s">
        <v>87</v>
      </c>
      <c r="AB275" s="4" t="s">
        <v>87</v>
      </c>
      <c r="AC275" s="4" t="s">
        <v>115</v>
      </c>
      <c r="AE275" s="4">
        <v>4</v>
      </c>
      <c r="AF275" s="4">
        <v>4</v>
      </c>
      <c r="AG275" s="4">
        <v>4</v>
      </c>
      <c r="AH275" s="4">
        <v>3</v>
      </c>
      <c r="AI275" s="4">
        <v>2</v>
      </c>
      <c r="AJ275" s="4">
        <v>4</v>
      </c>
      <c r="AK275" s="4" t="s">
        <v>4076</v>
      </c>
      <c r="AL275" s="4" t="s">
        <v>4077</v>
      </c>
      <c r="AM275" s="4" t="s">
        <v>4078</v>
      </c>
      <c r="AN275" s="4" t="s">
        <v>4079</v>
      </c>
    </row>
    <row r="276" spans="1:40" ht="12.75" x14ac:dyDescent="0.35">
      <c r="A276" s="11">
        <v>396</v>
      </c>
      <c r="B276" s="7">
        <v>42741.474999999999</v>
      </c>
      <c r="C276" s="4" t="s">
        <v>4080</v>
      </c>
      <c r="E276" s="4" t="s">
        <v>4081</v>
      </c>
      <c r="F276" s="4" t="s">
        <v>4082</v>
      </c>
      <c r="G276" s="4" t="s">
        <v>4083</v>
      </c>
      <c r="H276" s="4" t="s">
        <v>72</v>
      </c>
      <c r="I276" s="4" t="s">
        <v>4084</v>
      </c>
      <c r="J276" s="4">
        <v>21276125</v>
      </c>
      <c r="K276" s="4" t="s">
        <v>98</v>
      </c>
      <c r="L276" s="4" t="s">
        <v>2073</v>
      </c>
      <c r="M276" s="4" t="s">
        <v>4085</v>
      </c>
      <c r="N276" s="4" t="s">
        <v>4086</v>
      </c>
      <c r="O276" s="4" t="s">
        <v>2076</v>
      </c>
      <c r="P276" s="4" t="s">
        <v>137</v>
      </c>
      <c r="Q276" s="4" t="s">
        <v>105</v>
      </c>
      <c r="R276" s="4" t="s">
        <v>137</v>
      </c>
      <c r="S276" s="4" t="s">
        <v>81</v>
      </c>
      <c r="T276" s="4" t="s">
        <v>83</v>
      </c>
      <c r="U276" s="4" t="s">
        <v>2020</v>
      </c>
      <c r="V276" s="4" t="s">
        <v>135</v>
      </c>
      <c r="W276" s="4" t="s">
        <v>4087</v>
      </c>
      <c r="X276" s="4" t="s">
        <v>201</v>
      </c>
      <c r="Y276" s="4" t="s">
        <v>4088</v>
      </c>
      <c r="Z276" s="4" t="s">
        <v>156</v>
      </c>
      <c r="AA276" s="4" t="s">
        <v>87</v>
      </c>
      <c r="AB276" s="4" t="s">
        <v>87</v>
      </c>
      <c r="AC276" s="4" t="s">
        <v>2080</v>
      </c>
      <c r="AE276" s="4">
        <v>4</v>
      </c>
      <c r="AF276" s="4">
        <v>4</v>
      </c>
      <c r="AG276" s="4">
        <v>4</v>
      </c>
      <c r="AH276" s="4">
        <v>2</v>
      </c>
      <c r="AI276" s="4">
        <v>2</v>
      </c>
      <c r="AJ276" s="4">
        <v>4</v>
      </c>
      <c r="AK276" s="4" t="s">
        <v>322</v>
      </c>
      <c r="AL276" s="4" t="s">
        <v>4089</v>
      </c>
      <c r="AM276" s="4" t="s">
        <v>4090</v>
      </c>
      <c r="AN276" s="4" t="s">
        <v>4091</v>
      </c>
    </row>
    <row r="277" spans="1:40" ht="12.75" x14ac:dyDescent="0.35">
      <c r="A277" s="11">
        <v>397</v>
      </c>
      <c r="B277" s="7">
        <v>42741.477083333331</v>
      </c>
      <c r="C277" s="4" t="s">
        <v>60</v>
      </c>
      <c r="D277" s="4" t="s">
        <v>60</v>
      </c>
      <c r="E277" s="4" t="s">
        <v>4092</v>
      </c>
      <c r="F277" s="4" t="s">
        <v>4093</v>
      </c>
      <c r="G277" s="4" t="s">
        <v>4094</v>
      </c>
      <c r="H277" s="4" t="s">
        <v>215</v>
      </c>
      <c r="I277" s="4" t="s">
        <v>4095</v>
      </c>
      <c r="J277" s="4">
        <v>424831</v>
      </c>
      <c r="K277" s="4" t="s">
        <v>75</v>
      </c>
      <c r="L277" s="4" t="s">
        <v>2157</v>
      </c>
      <c r="M277" s="4" t="s">
        <v>4096</v>
      </c>
      <c r="N277" s="4" t="s">
        <v>4097</v>
      </c>
      <c r="O277" s="4" t="s">
        <v>2160</v>
      </c>
      <c r="P277" s="4" t="s">
        <v>80</v>
      </c>
      <c r="Q277" s="4" t="s">
        <v>4098</v>
      </c>
      <c r="R277" s="4" t="s">
        <v>80</v>
      </c>
      <c r="S277" s="4" t="s">
        <v>468</v>
      </c>
      <c r="T277" s="4" t="s">
        <v>477</v>
      </c>
      <c r="U277" s="4" t="s">
        <v>4099</v>
      </c>
      <c r="V277" s="4" t="s">
        <v>135</v>
      </c>
      <c r="W277" s="4" t="s">
        <v>4100</v>
      </c>
      <c r="X277" s="4">
        <v>8</v>
      </c>
      <c r="Y277" s="4"/>
      <c r="Z277" s="4"/>
      <c r="AA277" s="4" t="s">
        <v>87</v>
      </c>
      <c r="AB277" s="4" t="s">
        <v>87</v>
      </c>
      <c r="AC277" s="4" t="s">
        <v>583</v>
      </c>
      <c r="AE277" s="4">
        <v>4</v>
      </c>
      <c r="AF277" s="4">
        <v>4</v>
      </c>
      <c r="AG277" s="4">
        <v>4</v>
      </c>
      <c r="AH277" s="4">
        <v>3</v>
      </c>
      <c r="AI277" s="4">
        <v>1</v>
      </c>
      <c r="AJ277" s="4">
        <v>4</v>
      </c>
      <c r="AK277" s="4" t="s">
        <v>691</v>
      </c>
      <c r="AL277" s="4" t="s">
        <v>4101</v>
      </c>
      <c r="AM277" s="4" t="s">
        <v>4102</v>
      </c>
      <c r="AN277" s="4" t="s">
        <v>4103</v>
      </c>
    </row>
    <row r="278" spans="1:40" ht="12.75" x14ac:dyDescent="0.35">
      <c r="A278" s="11">
        <v>399</v>
      </c>
      <c r="B278" s="7">
        <v>42741.480555555558</v>
      </c>
      <c r="C278" s="4" t="s">
        <v>180</v>
      </c>
      <c r="D278" s="4"/>
      <c r="E278" s="4" t="s">
        <v>4104</v>
      </c>
      <c r="F278" s="4" t="s">
        <v>4105</v>
      </c>
      <c r="G278" s="4" t="s">
        <v>4106</v>
      </c>
      <c r="H278" s="4" t="s">
        <v>72</v>
      </c>
      <c r="I278" s="4" t="s">
        <v>4107</v>
      </c>
      <c r="J278" s="4">
        <v>21670124</v>
      </c>
      <c r="K278" s="4" t="s">
        <v>98</v>
      </c>
      <c r="L278" s="4" t="s">
        <v>1329</v>
      </c>
      <c r="M278" s="4" t="s">
        <v>4108</v>
      </c>
      <c r="N278" s="4" t="s">
        <v>4109</v>
      </c>
      <c r="O278" s="4" t="s">
        <v>79</v>
      </c>
      <c r="P278" s="4" t="s">
        <v>103</v>
      </c>
      <c r="Q278" s="4" t="s">
        <v>1309</v>
      </c>
      <c r="R278" s="4" t="s">
        <v>103</v>
      </c>
      <c r="S278" s="4" t="s">
        <v>453</v>
      </c>
      <c r="T278" s="4" t="s">
        <v>288</v>
      </c>
      <c r="U278" s="4" t="s">
        <v>4110</v>
      </c>
      <c r="V278" s="4" t="s">
        <v>178</v>
      </c>
      <c r="W278" s="4" t="s">
        <v>4111</v>
      </c>
      <c r="X278" s="4" t="s">
        <v>103</v>
      </c>
      <c r="Y278" s="4" t="s">
        <v>112</v>
      </c>
      <c r="Z278" s="4" t="s">
        <v>156</v>
      </c>
      <c r="AA278" s="4" t="s">
        <v>87</v>
      </c>
      <c r="AB278" s="4" t="s">
        <v>87</v>
      </c>
      <c r="AC278" s="4" t="s">
        <v>1336</v>
      </c>
      <c r="AE278" s="4">
        <v>4</v>
      </c>
      <c r="AF278" s="4">
        <v>4</v>
      </c>
      <c r="AG278" s="4">
        <v>4</v>
      </c>
      <c r="AH278" s="4">
        <v>3</v>
      </c>
      <c r="AI278" s="4">
        <v>2</v>
      </c>
      <c r="AJ278" s="4">
        <v>4</v>
      </c>
      <c r="AK278" s="4" t="s">
        <v>356</v>
      </c>
      <c r="AL278" s="4" t="s">
        <v>4112</v>
      </c>
      <c r="AM278" s="4" t="s">
        <v>4113</v>
      </c>
      <c r="AN278" s="4" t="s">
        <v>4114</v>
      </c>
    </row>
    <row r="279" spans="1:40" ht="12.75" x14ac:dyDescent="0.35">
      <c r="A279" s="11">
        <v>400</v>
      </c>
      <c r="B279" s="7">
        <v>42741.484027777777</v>
      </c>
      <c r="C279" s="4" t="s">
        <v>1322</v>
      </c>
      <c r="D279" s="4" t="s">
        <v>1322</v>
      </c>
      <c r="E279" s="4" t="s">
        <v>4115</v>
      </c>
      <c r="F279" s="4" t="s">
        <v>4116</v>
      </c>
      <c r="G279" s="4" t="s">
        <v>4117</v>
      </c>
      <c r="H279" s="4" t="s">
        <v>72</v>
      </c>
      <c r="I279" s="4">
        <v>5154605066</v>
      </c>
      <c r="J279" s="4">
        <v>8430152</v>
      </c>
      <c r="K279" s="4" t="s">
        <v>75</v>
      </c>
      <c r="L279" s="4" t="s">
        <v>987</v>
      </c>
      <c r="M279" s="4" t="s">
        <v>4118</v>
      </c>
      <c r="N279" s="4" t="s">
        <v>4119</v>
      </c>
      <c r="O279" s="4" t="s">
        <v>990</v>
      </c>
      <c r="P279" s="4" t="s">
        <v>150</v>
      </c>
      <c r="Q279" s="4" t="s">
        <v>4120</v>
      </c>
      <c r="R279" s="4" t="s">
        <v>150</v>
      </c>
      <c r="S279" s="4" t="s">
        <v>4120</v>
      </c>
      <c r="T279" s="4" t="s">
        <v>4121</v>
      </c>
      <c r="U279" s="4" t="s">
        <v>1646</v>
      </c>
      <c r="V279" s="4" t="s">
        <v>135</v>
      </c>
      <c r="W279" s="4" t="s">
        <v>4122</v>
      </c>
      <c r="X279" s="4" t="s">
        <v>80</v>
      </c>
      <c r="Y279" s="4"/>
      <c r="Z279" s="4"/>
      <c r="AA279" s="4" t="s">
        <v>87</v>
      </c>
      <c r="AB279" s="4" t="s">
        <v>87</v>
      </c>
      <c r="AC279" s="4" t="s">
        <v>583</v>
      </c>
      <c r="AE279" s="4">
        <v>4</v>
      </c>
      <c r="AF279" s="4">
        <v>4</v>
      </c>
      <c r="AG279" s="4">
        <v>4</v>
      </c>
      <c r="AH279" s="4">
        <v>2</v>
      </c>
      <c r="AI279" s="4">
        <v>2</v>
      </c>
      <c r="AJ279" s="4">
        <v>4</v>
      </c>
      <c r="AK279" s="4" t="s">
        <v>4123</v>
      </c>
      <c r="AL279" s="4" t="s">
        <v>4124</v>
      </c>
      <c r="AM279" s="4" t="s">
        <v>4125</v>
      </c>
      <c r="AN279" s="4" t="s">
        <v>4126</v>
      </c>
    </row>
    <row r="280" spans="1:40" ht="12.75" x14ac:dyDescent="0.35">
      <c r="A280" s="11">
        <v>401</v>
      </c>
      <c r="B280" s="7">
        <v>42741.492361111108</v>
      </c>
      <c r="C280" s="4" t="s">
        <v>181</v>
      </c>
      <c r="D280" s="4" t="s">
        <v>181</v>
      </c>
      <c r="E280" s="4" t="s">
        <v>4127</v>
      </c>
      <c r="F280" s="4" t="s">
        <v>4128</v>
      </c>
      <c r="G280" s="4" t="s">
        <v>4129</v>
      </c>
      <c r="H280" s="4" t="s">
        <v>215</v>
      </c>
      <c r="I280" s="4" t="s">
        <v>4130</v>
      </c>
      <c r="J280" s="4">
        <v>15462908</v>
      </c>
      <c r="K280" s="4" t="s">
        <v>98</v>
      </c>
      <c r="L280" s="4"/>
      <c r="M280" s="4" t="s">
        <v>4131</v>
      </c>
      <c r="N280" s="4" t="s">
        <v>4132</v>
      </c>
      <c r="O280" s="4" t="s">
        <v>4133</v>
      </c>
      <c r="P280" s="4" t="s">
        <v>103</v>
      </c>
      <c r="Q280" s="4" t="s">
        <v>2631</v>
      </c>
      <c r="R280" s="4" t="s">
        <v>103</v>
      </c>
      <c r="S280" s="4" t="s">
        <v>2631</v>
      </c>
      <c r="T280" s="4" t="s">
        <v>490</v>
      </c>
      <c r="U280" s="4" t="s">
        <v>4134</v>
      </c>
      <c r="V280" s="4" t="s">
        <v>135</v>
      </c>
      <c r="W280" s="4" t="s">
        <v>4135</v>
      </c>
      <c r="X280" s="4" t="s">
        <v>103</v>
      </c>
      <c r="Y280" s="4" t="s">
        <v>436</v>
      </c>
      <c r="Z280" s="4" t="s">
        <v>843</v>
      </c>
      <c r="AA280" s="4" t="s">
        <v>87</v>
      </c>
      <c r="AB280" s="4"/>
      <c r="AC280" s="4" t="s">
        <v>242</v>
      </c>
      <c r="AE280" s="4">
        <v>4</v>
      </c>
      <c r="AF280" s="4">
        <v>3</v>
      </c>
      <c r="AG280" s="4">
        <v>4</v>
      </c>
      <c r="AH280" s="4">
        <v>3</v>
      </c>
      <c r="AI280" s="4">
        <v>2</v>
      </c>
      <c r="AJ280" s="4">
        <v>4</v>
      </c>
      <c r="AK280" s="4" t="s">
        <v>691</v>
      </c>
      <c r="AL280" s="4" t="s">
        <v>4136</v>
      </c>
      <c r="AM280" s="4" t="s">
        <v>4137</v>
      </c>
      <c r="AN280" s="4"/>
    </row>
    <row r="281" spans="1:40" ht="12.75" x14ac:dyDescent="0.35">
      <c r="A281" s="11">
        <v>402</v>
      </c>
      <c r="B281" s="7">
        <v>42741.495833333334</v>
      </c>
      <c r="C281" s="4" t="s">
        <v>3001</v>
      </c>
      <c r="E281" s="4" t="s">
        <v>4138</v>
      </c>
      <c r="F281" s="4" t="s">
        <v>4139</v>
      </c>
      <c r="G281" s="4" t="s">
        <v>4140</v>
      </c>
      <c r="H281" s="4" t="s">
        <v>215</v>
      </c>
      <c r="I281" s="4" t="s">
        <v>4141</v>
      </c>
      <c r="J281" s="4">
        <v>21671760</v>
      </c>
      <c r="K281" s="4" t="s">
        <v>98</v>
      </c>
      <c r="L281" s="4" t="s">
        <v>99</v>
      </c>
      <c r="M281" s="4" t="s">
        <v>4142</v>
      </c>
      <c r="N281" s="4"/>
      <c r="O281" s="4" t="s">
        <v>102</v>
      </c>
      <c r="P281" s="4" t="s">
        <v>4143</v>
      </c>
      <c r="Q281" s="4" t="s">
        <v>105</v>
      </c>
      <c r="R281" s="4" t="s">
        <v>915</v>
      </c>
      <c r="S281" s="4" t="s">
        <v>81</v>
      </c>
      <c r="T281" s="4" t="s">
        <v>4144</v>
      </c>
      <c r="U281" s="4" t="s">
        <v>4145</v>
      </c>
      <c r="V281" s="4" t="s">
        <v>178</v>
      </c>
      <c r="W281" s="4" t="s">
        <v>4146</v>
      </c>
      <c r="X281" s="4" t="s">
        <v>201</v>
      </c>
      <c r="Y281" s="4" t="s">
        <v>112</v>
      </c>
      <c r="Z281" s="4" t="s">
        <v>113</v>
      </c>
      <c r="AA281" s="4" t="s">
        <v>87</v>
      </c>
      <c r="AB281" s="4"/>
      <c r="AC281" s="4" t="s">
        <v>242</v>
      </c>
      <c r="AD281" s="4"/>
      <c r="AE281" s="4">
        <v>4</v>
      </c>
      <c r="AF281" s="4">
        <v>3</v>
      </c>
      <c r="AG281" s="4">
        <v>4</v>
      </c>
      <c r="AH281" s="4">
        <v>2</v>
      </c>
      <c r="AI281" s="4">
        <v>1</v>
      </c>
      <c r="AJ281" s="4">
        <v>4</v>
      </c>
      <c r="AK281" s="4" t="s">
        <v>1010</v>
      </c>
      <c r="AL281" s="4" t="s">
        <v>4147</v>
      </c>
      <c r="AM281" s="4" t="s">
        <v>4148</v>
      </c>
      <c r="AN281" s="4" t="s">
        <v>4149</v>
      </c>
    </row>
    <row r="282" spans="1:40" ht="12.75" x14ac:dyDescent="0.35">
      <c r="A282" s="11">
        <v>403</v>
      </c>
      <c r="B282" s="7">
        <v>42741.498611111114</v>
      </c>
      <c r="C282" s="4" t="s">
        <v>2263</v>
      </c>
      <c r="D282" s="4" t="s">
        <v>2263</v>
      </c>
      <c r="E282" s="4" t="s">
        <v>4150</v>
      </c>
      <c r="F282" s="4" t="s">
        <v>4151</v>
      </c>
      <c r="G282" s="4" t="s">
        <v>4152</v>
      </c>
      <c r="H282" s="4" t="s">
        <v>215</v>
      </c>
      <c r="I282" s="4" t="s">
        <v>4153</v>
      </c>
      <c r="J282" s="4">
        <v>21672536</v>
      </c>
      <c r="K282" s="4" t="s">
        <v>75</v>
      </c>
      <c r="L282" s="4" t="s">
        <v>895</v>
      </c>
      <c r="M282" s="4" t="s">
        <v>4154</v>
      </c>
      <c r="N282" s="4" t="s">
        <v>4155</v>
      </c>
      <c r="O282" s="4" t="s">
        <v>898</v>
      </c>
      <c r="P282" s="4" t="s">
        <v>80</v>
      </c>
      <c r="Q282" s="4" t="s">
        <v>509</v>
      </c>
      <c r="R282" s="4" t="s">
        <v>80</v>
      </c>
      <c r="S282" s="4" t="s">
        <v>509</v>
      </c>
      <c r="T282" s="4" t="s">
        <v>4156</v>
      </c>
      <c r="U282" s="4" t="s">
        <v>4157</v>
      </c>
      <c r="V282" s="4" t="s">
        <v>135</v>
      </c>
      <c r="W282" s="4" t="s">
        <v>4158</v>
      </c>
      <c r="X282" s="4" t="s">
        <v>80</v>
      </c>
      <c r="Y282" s="4"/>
      <c r="Z282" s="4"/>
      <c r="AA282" s="4" t="s">
        <v>87</v>
      </c>
      <c r="AB282" s="4" t="s">
        <v>87</v>
      </c>
      <c r="AC282" s="4" t="s">
        <v>115</v>
      </c>
      <c r="AE282" s="4">
        <v>4</v>
      </c>
      <c r="AF282" s="4">
        <v>4</v>
      </c>
      <c r="AG282" s="4">
        <v>4</v>
      </c>
      <c r="AH282" s="4">
        <v>3</v>
      </c>
      <c r="AI282" s="4">
        <v>2</v>
      </c>
      <c r="AJ282" s="4">
        <v>4</v>
      </c>
      <c r="AK282" s="4" t="s">
        <v>244</v>
      </c>
      <c r="AL282" s="4" t="s">
        <v>4159</v>
      </c>
      <c r="AM282" s="4" t="s">
        <v>4160</v>
      </c>
      <c r="AN282" s="4" t="s">
        <v>4161</v>
      </c>
    </row>
    <row r="283" spans="1:40" ht="12.75" x14ac:dyDescent="0.35">
      <c r="A283" s="11">
        <v>404</v>
      </c>
      <c r="B283" s="7">
        <v>42741.499305555553</v>
      </c>
      <c r="C283" s="4" t="s">
        <v>695</v>
      </c>
      <c r="D283" s="4" t="s">
        <v>695</v>
      </c>
      <c r="E283" s="4" t="s">
        <v>4162</v>
      </c>
      <c r="F283" s="4" t="s">
        <v>4163</v>
      </c>
      <c r="G283" s="4" t="s">
        <v>4164</v>
      </c>
      <c r="H283" s="4" t="s">
        <v>215</v>
      </c>
      <c r="I283" s="4">
        <v>5134050336</v>
      </c>
      <c r="J283" s="4">
        <v>8744718</v>
      </c>
      <c r="K283" s="4" t="s">
        <v>75</v>
      </c>
      <c r="L283" s="4" t="s">
        <v>575</v>
      </c>
      <c r="M283" s="4" t="s">
        <v>4165</v>
      </c>
      <c r="N283" s="4" t="s">
        <v>4166</v>
      </c>
      <c r="O283" s="4" t="s">
        <v>578</v>
      </c>
      <c r="P283" s="4">
        <v>7</v>
      </c>
      <c r="Q283" s="4" t="s">
        <v>131</v>
      </c>
      <c r="R283" s="4">
        <v>7</v>
      </c>
      <c r="S283" s="4" t="s">
        <v>131</v>
      </c>
      <c r="T283" s="4" t="s">
        <v>231</v>
      </c>
      <c r="U283" s="4" t="s">
        <v>4167</v>
      </c>
      <c r="V283" s="4" t="s">
        <v>135</v>
      </c>
      <c r="W283" s="4" t="s">
        <v>4168</v>
      </c>
      <c r="X283" s="4" t="s">
        <v>632</v>
      </c>
      <c r="Y283" s="4"/>
      <c r="Z283" s="4"/>
      <c r="AA283" s="4" t="s">
        <v>87</v>
      </c>
      <c r="AB283" s="4" t="s">
        <v>87</v>
      </c>
      <c r="AC283" s="4" t="s">
        <v>583</v>
      </c>
      <c r="AE283" s="4">
        <v>4</v>
      </c>
      <c r="AF283" s="4">
        <v>4</v>
      </c>
      <c r="AG283" s="4">
        <v>4</v>
      </c>
      <c r="AH283" s="4">
        <v>2</v>
      </c>
      <c r="AI283" s="4">
        <v>2</v>
      </c>
      <c r="AJ283" s="4">
        <v>4</v>
      </c>
      <c r="AK283" s="4" t="s">
        <v>356</v>
      </c>
      <c r="AL283" s="4" t="s">
        <v>4169</v>
      </c>
      <c r="AM283" s="4" t="s">
        <v>4170</v>
      </c>
      <c r="AN283" s="4" t="s">
        <v>4171</v>
      </c>
    </row>
    <row r="284" spans="1:40" ht="12.75" x14ac:dyDescent="0.35">
      <c r="A284" s="11">
        <v>405</v>
      </c>
      <c r="B284" s="7">
        <v>42741.50277777778</v>
      </c>
      <c r="C284" s="4" t="s">
        <v>4172</v>
      </c>
      <c r="E284" s="4" t="s">
        <v>4173</v>
      </c>
      <c r="F284" s="4" t="s">
        <v>4174</v>
      </c>
      <c r="G284" s="4" t="s">
        <v>4175</v>
      </c>
      <c r="H284" s="4" t="s">
        <v>72</v>
      </c>
      <c r="I284" s="4">
        <v>3106031466</v>
      </c>
      <c r="J284" s="4">
        <v>8651589</v>
      </c>
      <c r="K284" s="4" t="s">
        <v>75</v>
      </c>
      <c r="L284" s="4" t="s">
        <v>1329</v>
      </c>
      <c r="M284" s="4" t="s">
        <v>4176</v>
      </c>
      <c r="N284" s="4" t="s">
        <v>4177</v>
      </c>
      <c r="O284" s="4" t="s">
        <v>79</v>
      </c>
      <c r="P284" s="4" t="s">
        <v>632</v>
      </c>
      <c r="Q284" s="4" t="s">
        <v>195</v>
      </c>
      <c r="R284" s="4" t="s">
        <v>632</v>
      </c>
      <c r="S284" s="4" t="s">
        <v>195</v>
      </c>
      <c r="T284" s="4" t="s">
        <v>396</v>
      </c>
      <c r="U284" s="4" t="s">
        <v>584</v>
      </c>
      <c r="V284" s="4" t="s">
        <v>135</v>
      </c>
      <c r="W284" s="4" t="s">
        <v>4178</v>
      </c>
      <c r="X284" s="4" t="s">
        <v>632</v>
      </c>
      <c r="Y284" s="4"/>
      <c r="Z284" s="4"/>
      <c r="AA284" s="4" t="s">
        <v>87</v>
      </c>
      <c r="AB284" s="4" t="s">
        <v>87</v>
      </c>
      <c r="AC284" s="4" t="s">
        <v>89</v>
      </c>
      <c r="AE284" s="4">
        <v>4</v>
      </c>
      <c r="AF284" s="4">
        <v>4</v>
      </c>
      <c r="AG284" s="4">
        <v>4</v>
      </c>
      <c r="AH284" s="4">
        <v>3</v>
      </c>
      <c r="AI284" s="4">
        <v>3</v>
      </c>
      <c r="AJ284" s="4">
        <v>4</v>
      </c>
      <c r="AK284" s="4" t="s">
        <v>159</v>
      </c>
      <c r="AL284" s="4" t="s">
        <v>4179</v>
      </c>
      <c r="AM284" s="4" t="s">
        <v>4180</v>
      </c>
      <c r="AN284" s="4" t="s">
        <v>4181</v>
      </c>
    </row>
    <row r="285" spans="1:40" ht="12.75" x14ac:dyDescent="0.35">
      <c r="A285" s="11">
        <v>406</v>
      </c>
      <c r="B285" s="7">
        <v>42741.507638888892</v>
      </c>
      <c r="C285" s="4" t="s">
        <v>4182</v>
      </c>
      <c r="D285" s="4" t="s">
        <v>4182</v>
      </c>
      <c r="E285" s="4" t="s">
        <v>4183</v>
      </c>
      <c r="F285" s="4" t="s">
        <v>4184</v>
      </c>
      <c r="G285" s="4" t="s">
        <v>4185</v>
      </c>
      <c r="H285" s="4" t="s">
        <v>72</v>
      </c>
      <c r="I285" s="4" t="s">
        <v>4186</v>
      </c>
      <c r="J285" s="4">
        <v>13721159</v>
      </c>
      <c r="K285" s="4" t="s">
        <v>98</v>
      </c>
      <c r="L285" s="4" t="s">
        <v>504</v>
      </c>
      <c r="M285" s="4" t="s">
        <v>4187</v>
      </c>
      <c r="N285" s="4" t="s">
        <v>4188</v>
      </c>
      <c r="O285" s="4" t="s">
        <v>507</v>
      </c>
      <c r="P285" s="4" t="s">
        <v>103</v>
      </c>
      <c r="Q285" s="4" t="s">
        <v>453</v>
      </c>
      <c r="R285" s="4" t="s">
        <v>103</v>
      </c>
      <c r="S285" s="4" t="s">
        <v>509</v>
      </c>
      <c r="T285" s="4" t="s">
        <v>133</v>
      </c>
      <c r="U285" s="4" t="s">
        <v>4189</v>
      </c>
      <c r="V285" s="4" t="s">
        <v>135</v>
      </c>
      <c r="W285" s="4" t="s">
        <v>4190</v>
      </c>
      <c r="X285" s="4" t="s">
        <v>137</v>
      </c>
      <c r="Y285" s="4" t="s">
        <v>1136</v>
      </c>
      <c r="Z285" s="4" t="s">
        <v>843</v>
      </c>
      <c r="AA285" s="4" t="s">
        <v>87</v>
      </c>
      <c r="AB285" s="4" t="s">
        <v>87</v>
      </c>
      <c r="AC285" s="4" t="s">
        <v>1401</v>
      </c>
      <c r="AE285" s="4">
        <v>3</v>
      </c>
      <c r="AF285" s="4">
        <v>3</v>
      </c>
      <c r="AG285" s="4">
        <v>4</v>
      </c>
      <c r="AH285" s="4">
        <v>3</v>
      </c>
      <c r="AI285" s="4">
        <v>3</v>
      </c>
      <c r="AJ285" s="4">
        <v>4</v>
      </c>
      <c r="AK285" s="4" t="s">
        <v>4191</v>
      </c>
      <c r="AL285" s="4" t="s">
        <v>4192</v>
      </c>
      <c r="AM285" s="4" t="s">
        <v>4193</v>
      </c>
      <c r="AN285" s="4" t="s">
        <v>4194</v>
      </c>
    </row>
    <row r="286" spans="1:40" ht="12.75" x14ac:dyDescent="0.35">
      <c r="A286" s="11">
        <v>407</v>
      </c>
      <c r="B286" s="7">
        <v>42741.511111111111</v>
      </c>
      <c r="C286" s="4" t="s">
        <v>4195</v>
      </c>
      <c r="D286" s="4" t="s">
        <v>4195</v>
      </c>
      <c r="E286" s="4" t="s">
        <v>4196</v>
      </c>
      <c r="F286" s="4" t="s">
        <v>4197</v>
      </c>
      <c r="G286" s="4" t="s">
        <v>4197</v>
      </c>
      <c r="H286" s="4" t="s">
        <v>215</v>
      </c>
      <c r="I286" s="4">
        <v>2403971456</v>
      </c>
      <c r="J286" s="4">
        <v>18184032</v>
      </c>
      <c r="K286" s="4" t="s">
        <v>75</v>
      </c>
      <c r="L286" s="4" t="s">
        <v>612</v>
      </c>
      <c r="M286" s="4" t="s">
        <v>4198</v>
      </c>
      <c r="N286" s="4" t="s">
        <v>4199</v>
      </c>
      <c r="O286" s="4" t="s">
        <v>615</v>
      </c>
      <c r="P286" s="4" t="s">
        <v>632</v>
      </c>
      <c r="Q286" s="4" t="s">
        <v>468</v>
      </c>
      <c r="R286" s="4" t="s">
        <v>80</v>
      </c>
      <c r="S286" s="4" t="s">
        <v>975</v>
      </c>
      <c r="T286" s="4" t="s">
        <v>296</v>
      </c>
      <c r="U286" s="4" t="s">
        <v>4200</v>
      </c>
      <c r="V286" s="4" t="s">
        <v>85</v>
      </c>
      <c r="W286" s="4" t="s">
        <v>4201</v>
      </c>
      <c r="X286" s="4">
        <v>7</v>
      </c>
      <c r="Y286" s="4"/>
      <c r="Z286" s="4"/>
      <c r="AA286" s="4" t="s">
        <v>87</v>
      </c>
      <c r="AB286" s="4" t="s">
        <v>87</v>
      </c>
      <c r="AC286" s="4" t="s">
        <v>115</v>
      </c>
      <c r="AE286" s="4">
        <v>4</v>
      </c>
      <c r="AF286" s="4">
        <v>4</v>
      </c>
      <c r="AG286" s="4">
        <v>3</v>
      </c>
      <c r="AH286" s="4">
        <v>3</v>
      </c>
      <c r="AI286" s="4">
        <v>2</v>
      </c>
      <c r="AJ286" s="4">
        <v>4</v>
      </c>
      <c r="AK286" s="4" t="s">
        <v>159</v>
      </c>
      <c r="AL286" s="4" t="s">
        <v>4202</v>
      </c>
      <c r="AM286" s="4" t="s">
        <v>4203</v>
      </c>
      <c r="AN286" s="4" t="s">
        <v>4204</v>
      </c>
    </row>
    <row r="287" spans="1:40" ht="12.75" x14ac:dyDescent="0.35">
      <c r="A287" s="11">
        <v>408</v>
      </c>
      <c r="B287" s="7">
        <v>42741.512499999997</v>
      </c>
      <c r="C287" s="4" t="s">
        <v>4205</v>
      </c>
      <c r="D287" s="4" t="s">
        <v>4206</v>
      </c>
      <c r="E287" s="4" t="s">
        <v>4207</v>
      </c>
      <c r="F287" s="4" t="s">
        <v>4208</v>
      </c>
      <c r="G287" s="4" t="s">
        <v>4209</v>
      </c>
      <c r="H287" s="4" t="s">
        <v>72</v>
      </c>
      <c r="I287" s="4">
        <v>9134850546</v>
      </c>
      <c r="J287" s="4">
        <v>21663689</v>
      </c>
      <c r="K287" s="4" t="s">
        <v>98</v>
      </c>
      <c r="L287" s="4" t="s">
        <v>1232</v>
      </c>
      <c r="M287" s="4" t="s">
        <v>4210</v>
      </c>
      <c r="N287" s="4" t="s">
        <v>3358</v>
      </c>
      <c r="O287" s="4" t="s">
        <v>1236</v>
      </c>
      <c r="P287" s="4" t="s">
        <v>103</v>
      </c>
      <c r="Q287" s="4" t="s">
        <v>4211</v>
      </c>
      <c r="R287" s="4" t="s">
        <v>103</v>
      </c>
      <c r="S287" s="4" t="s">
        <v>4212</v>
      </c>
      <c r="T287" s="4" t="s">
        <v>584</v>
      </c>
      <c r="U287" s="4" t="s">
        <v>4213</v>
      </c>
      <c r="V287" s="4" t="s">
        <v>178</v>
      </c>
      <c r="W287" s="4" t="s">
        <v>4214</v>
      </c>
      <c r="X287" s="4" t="s">
        <v>103</v>
      </c>
      <c r="Y287" s="4" t="s">
        <v>112</v>
      </c>
      <c r="Z287" s="4" t="s">
        <v>202</v>
      </c>
      <c r="AA287" s="4" t="s">
        <v>87</v>
      </c>
      <c r="AB287" s="4" t="s">
        <v>87</v>
      </c>
      <c r="AC287" s="4" t="s">
        <v>1239</v>
      </c>
      <c r="AE287" s="4">
        <v>4</v>
      </c>
      <c r="AF287" s="4">
        <v>4</v>
      </c>
      <c r="AG287" s="4">
        <v>4</v>
      </c>
      <c r="AH287" s="4">
        <v>3</v>
      </c>
      <c r="AI287" s="4">
        <v>2</v>
      </c>
      <c r="AJ287" s="4">
        <v>3</v>
      </c>
      <c r="AK287" s="4" t="s">
        <v>322</v>
      </c>
      <c r="AL287" s="4" t="s">
        <v>4215</v>
      </c>
      <c r="AM287" s="4" t="s">
        <v>4216</v>
      </c>
      <c r="AN287" s="4" t="s">
        <v>4217</v>
      </c>
    </row>
    <row r="288" spans="1:40" ht="12.75" x14ac:dyDescent="0.35">
      <c r="A288" s="11">
        <v>409</v>
      </c>
      <c r="B288" s="7">
        <v>42741.513194444444</v>
      </c>
      <c r="C288" s="4" t="s">
        <v>316</v>
      </c>
      <c r="E288" s="4" t="s">
        <v>4218</v>
      </c>
      <c r="F288" s="4" t="s">
        <v>4219</v>
      </c>
      <c r="G288" s="4" t="s">
        <v>4220</v>
      </c>
      <c r="H288" s="4" t="s">
        <v>72</v>
      </c>
      <c r="I288" s="4" t="s">
        <v>4221</v>
      </c>
      <c r="J288" s="4">
        <v>14525764</v>
      </c>
      <c r="K288" s="4" t="s">
        <v>98</v>
      </c>
      <c r="L288" s="4" t="s">
        <v>1831</v>
      </c>
      <c r="M288" s="4" t="s">
        <v>4222</v>
      </c>
      <c r="N288" s="4" t="s">
        <v>4223</v>
      </c>
      <c r="O288" s="4" t="s">
        <v>1834</v>
      </c>
      <c r="P288" s="4" t="s">
        <v>103</v>
      </c>
      <c r="Q288" s="4" t="s">
        <v>468</v>
      </c>
      <c r="R288" s="4" t="s">
        <v>103</v>
      </c>
      <c r="S288" s="4" t="s">
        <v>468</v>
      </c>
      <c r="T288" s="4" t="s">
        <v>2293</v>
      </c>
      <c r="U288" s="4" t="s">
        <v>557</v>
      </c>
      <c r="V288" s="4" t="s">
        <v>178</v>
      </c>
      <c r="W288" s="4" t="s">
        <v>4224</v>
      </c>
      <c r="X288" s="4" t="s">
        <v>103</v>
      </c>
      <c r="Y288" s="4" t="s">
        <v>112</v>
      </c>
      <c r="Z288" s="4" t="s">
        <v>156</v>
      </c>
      <c r="AA288" s="4" t="s">
        <v>87</v>
      </c>
      <c r="AB288" s="4" t="s">
        <v>87</v>
      </c>
      <c r="AC288" s="4" t="s">
        <v>1840</v>
      </c>
      <c r="AE288" s="4">
        <v>4</v>
      </c>
      <c r="AF288" s="4">
        <v>4</v>
      </c>
      <c r="AG288" s="4">
        <v>4</v>
      </c>
      <c r="AH288" s="4">
        <v>3</v>
      </c>
      <c r="AI288" s="4">
        <v>2</v>
      </c>
      <c r="AJ288" s="4">
        <v>4</v>
      </c>
      <c r="AK288" s="4" t="s">
        <v>205</v>
      </c>
      <c r="AL288" s="4" t="s">
        <v>4225</v>
      </c>
      <c r="AM288" s="4" t="s">
        <v>4226</v>
      </c>
      <c r="AN288" s="4" t="s">
        <v>4227</v>
      </c>
    </row>
    <row r="289" spans="1:40" ht="12.75" x14ac:dyDescent="0.35">
      <c r="A289" s="11">
        <v>410</v>
      </c>
      <c r="B289" s="7">
        <v>42741.515277777777</v>
      </c>
      <c r="C289" s="4" t="s">
        <v>327</v>
      </c>
      <c r="D289" s="4" t="s">
        <v>328</v>
      </c>
      <c r="E289" s="4" t="s">
        <v>4228</v>
      </c>
      <c r="F289" s="4" t="s">
        <v>4229</v>
      </c>
      <c r="G289" s="4" t="s">
        <v>4229</v>
      </c>
      <c r="H289" s="4" t="s">
        <v>72</v>
      </c>
      <c r="I289" s="4">
        <v>2074492107</v>
      </c>
      <c r="J289" s="4">
        <v>21673058</v>
      </c>
      <c r="K289" s="4" t="s">
        <v>98</v>
      </c>
      <c r="L289" s="4" t="s">
        <v>1973</v>
      </c>
      <c r="M289" s="4" t="s">
        <v>4230</v>
      </c>
      <c r="N289" s="4" t="s">
        <v>2330</v>
      </c>
      <c r="O289" s="4" t="s">
        <v>2331</v>
      </c>
      <c r="P289" s="4" t="s">
        <v>103</v>
      </c>
      <c r="Q289" s="4" t="s">
        <v>132</v>
      </c>
      <c r="R289" s="4" t="s">
        <v>103</v>
      </c>
      <c r="S289" s="4" t="s">
        <v>468</v>
      </c>
      <c r="T289" s="4" t="s">
        <v>4231</v>
      </c>
      <c r="U289" s="4" t="s">
        <v>4232</v>
      </c>
      <c r="V289" s="4" t="s">
        <v>135</v>
      </c>
      <c r="W289" s="4" t="s">
        <v>4233</v>
      </c>
      <c r="X289" s="4" t="s">
        <v>103</v>
      </c>
      <c r="Y289" s="4" t="s">
        <v>112</v>
      </c>
      <c r="Z289" s="4" t="s">
        <v>156</v>
      </c>
      <c r="AA289" s="4" t="s">
        <v>87</v>
      </c>
      <c r="AB289" s="4" t="s">
        <v>87</v>
      </c>
      <c r="AC289" s="4" t="s">
        <v>115</v>
      </c>
      <c r="AE289" s="4">
        <v>4</v>
      </c>
      <c r="AF289" s="4">
        <v>4</v>
      </c>
      <c r="AG289" s="4">
        <v>4</v>
      </c>
      <c r="AH289" s="4">
        <v>1</v>
      </c>
      <c r="AI289" s="4">
        <v>1</v>
      </c>
      <c r="AJ289" s="4">
        <v>4</v>
      </c>
      <c r="AK289" s="4" t="s">
        <v>90</v>
      </c>
      <c r="AL289" s="4" t="s">
        <v>4234</v>
      </c>
      <c r="AM289" s="4" t="s">
        <v>4235</v>
      </c>
      <c r="AN289" s="4" t="s">
        <v>4236</v>
      </c>
    </row>
    <row r="290" spans="1:40" ht="12.75" x14ac:dyDescent="0.35">
      <c r="A290" s="11">
        <v>411</v>
      </c>
      <c r="B290" s="7">
        <v>42741.515972222223</v>
      </c>
      <c r="C290" s="4" t="s">
        <v>88</v>
      </c>
      <c r="D290" s="4" t="s">
        <v>88</v>
      </c>
      <c r="E290" s="4" t="s">
        <v>916</v>
      </c>
      <c r="F290" s="4" t="s">
        <v>4237</v>
      </c>
      <c r="G290" s="4" t="s">
        <v>4238</v>
      </c>
      <c r="H290" s="4" t="s">
        <v>215</v>
      </c>
      <c r="I290" s="4" t="s">
        <v>4239</v>
      </c>
      <c r="J290" s="4">
        <v>17589284</v>
      </c>
      <c r="K290" s="4" t="s">
        <v>75</v>
      </c>
      <c r="L290" s="4" t="s">
        <v>76</v>
      </c>
      <c r="M290" s="4" t="s">
        <v>4240</v>
      </c>
      <c r="N290" s="4" t="s">
        <v>78</v>
      </c>
      <c r="O290" s="4" t="s">
        <v>79</v>
      </c>
      <c r="P290" s="4" t="s">
        <v>4241</v>
      </c>
      <c r="Q290" s="4" t="s">
        <v>4242</v>
      </c>
      <c r="R290" s="4" t="s">
        <v>4241</v>
      </c>
      <c r="S290" s="4" t="s">
        <v>4242</v>
      </c>
      <c r="T290" s="4" t="s">
        <v>890</v>
      </c>
      <c r="U290" s="4" t="s">
        <v>4243</v>
      </c>
      <c r="V290" s="4" t="s">
        <v>178</v>
      </c>
      <c r="W290" s="4" t="s">
        <v>4244</v>
      </c>
      <c r="X290" s="4">
        <v>8</v>
      </c>
      <c r="Y290" s="4"/>
      <c r="Z290" s="4"/>
      <c r="AA290" s="4" t="s">
        <v>87</v>
      </c>
      <c r="AB290" s="4" t="s">
        <v>87</v>
      </c>
      <c r="AC290" s="4" t="s">
        <v>89</v>
      </c>
      <c r="AE290" s="4">
        <v>4</v>
      </c>
      <c r="AF290" s="4">
        <v>4</v>
      </c>
      <c r="AG290" s="4">
        <v>4</v>
      </c>
      <c r="AH290" s="4">
        <v>3</v>
      </c>
      <c r="AI290" s="4">
        <v>1</v>
      </c>
      <c r="AJ290" s="4">
        <v>4</v>
      </c>
      <c r="AK290" s="4" t="s">
        <v>90</v>
      </c>
      <c r="AL290" s="4" t="s">
        <v>4245</v>
      </c>
      <c r="AM290" s="4" t="s">
        <v>4246</v>
      </c>
      <c r="AN290" s="4" t="s">
        <v>4247</v>
      </c>
    </row>
    <row r="291" spans="1:40" ht="12.75" x14ac:dyDescent="0.35">
      <c r="A291" s="11">
        <v>412</v>
      </c>
      <c r="B291" s="7">
        <v>42741.522916666669</v>
      </c>
      <c r="C291" s="4" t="s">
        <v>3115</v>
      </c>
      <c r="E291" s="4" t="s">
        <v>4248</v>
      </c>
      <c r="F291" s="4" t="s">
        <v>4249</v>
      </c>
      <c r="G291" s="4" t="s">
        <v>4250</v>
      </c>
      <c r="H291" s="4" t="s">
        <v>72</v>
      </c>
      <c r="I291" s="4">
        <v>6302359604</v>
      </c>
      <c r="J291" s="4">
        <v>8326717</v>
      </c>
      <c r="K291" s="4" t="s">
        <v>75</v>
      </c>
      <c r="L291" s="4" t="s">
        <v>504</v>
      </c>
      <c r="M291" s="4" t="s">
        <v>4251</v>
      </c>
      <c r="N291" s="4" t="s">
        <v>4252</v>
      </c>
      <c r="O291" s="4" t="s">
        <v>507</v>
      </c>
      <c r="P291" s="4" t="s">
        <v>103</v>
      </c>
      <c r="Q291" s="4" t="s">
        <v>431</v>
      </c>
      <c r="R291" s="4" t="s">
        <v>103</v>
      </c>
      <c r="S291" s="4" t="s">
        <v>431</v>
      </c>
      <c r="T291" s="4" t="s">
        <v>396</v>
      </c>
      <c r="U291" s="4" t="s">
        <v>4253</v>
      </c>
      <c r="V291" s="4" t="s">
        <v>85</v>
      </c>
      <c r="W291" s="4" t="s">
        <v>4254</v>
      </c>
      <c r="X291" s="4" t="s">
        <v>103</v>
      </c>
      <c r="Y291" s="4"/>
      <c r="Z291" s="4"/>
      <c r="AA291" s="4" t="s">
        <v>87</v>
      </c>
      <c r="AB291" s="4" t="s">
        <v>87</v>
      </c>
      <c r="AC291" s="4" t="s">
        <v>115</v>
      </c>
      <c r="AE291" s="4">
        <v>4</v>
      </c>
      <c r="AF291" s="4">
        <v>4</v>
      </c>
      <c r="AG291" s="4">
        <v>4</v>
      </c>
      <c r="AH291" s="4">
        <v>2</v>
      </c>
      <c r="AI291" s="4">
        <v>1</v>
      </c>
      <c r="AJ291" s="4">
        <v>4</v>
      </c>
      <c r="AK291" s="4" t="s">
        <v>205</v>
      </c>
      <c r="AL291" s="4" t="s">
        <v>4255</v>
      </c>
      <c r="AM291" s="4" t="s">
        <v>4256</v>
      </c>
      <c r="AN291" s="4" t="s">
        <v>4257</v>
      </c>
    </row>
    <row r="292" spans="1:40" ht="12.75" x14ac:dyDescent="0.35">
      <c r="A292" s="11">
        <v>413</v>
      </c>
      <c r="B292" s="7">
        <v>42741.536805555559</v>
      </c>
      <c r="C292" s="4" t="s">
        <v>111</v>
      </c>
      <c r="D292" s="4" t="s">
        <v>4258</v>
      </c>
      <c r="E292" s="4" t="s">
        <v>4259</v>
      </c>
      <c r="F292" s="4" t="s">
        <v>4260</v>
      </c>
      <c r="G292" s="4" t="s">
        <v>4261</v>
      </c>
      <c r="H292" s="4" t="s">
        <v>215</v>
      </c>
      <c r="I292" s="4">
        <v>9255954769</v>
      </c>
      <c r="J292" s="4">
        <v>3900</v>
      </c>
      <c r="K292" s="4" t="s">
        <v>75</v>
      </c>
      <c r="L292" s="4" t="s">
        <v>171</v>
      </c>
      <c r="M292" s="4" t="s">
        <v>4262</v>
      </c>
      <c r="N292" s="4" t="s">
        <v>3713</v>
      </c>
      <c r="O292" s="4" t="s">
        <v>79</v>
      </c>
      <c r="P292" s="4" t="s">
        <v>80</v>
      </c>
      <c r="Q292" s="4" t="s">
        <v>4263</v>
      </c>
      <c r="R292" s="4" t="s">
        <v>80</v>
      </c>
      <c r="S292" s="4" t="s">
        <v>4263</v>
      </c>
      <c r="T292" s="4" t="s">
        <v>130</v>
      </c>
      <c r="U292" s="4" t="s">
        <v>4264</v>
      </c>
      <c r="V292" s="4" t="s">
        <v>178</v>
      </c>
      <c r="W292" s="4" t="s">
        <v>4265</v>
      </c>
      <c r="X292" s="4" t="s">
        <v>80</v>
      </c>
      <c r="Y292" s="4"/>
      <c r="Z292" s="4"/>
      <c r="AA292" s="4" t="s">
        <v>87</v>
      </c>
      <c r="AB292" s="4" t="s">
        <v>87</v>
      </c>
      <c r="AC292" s="4" t="s">
        <v>89</v>
      </c>
      <c r="AE292" s="4">
        <v>4</v>
      </c>
      <c r="AF292" s="4">
        <v>4</v>
      </c>
      <c r="AG292" s="4">
        <v>4</v>
      </c>
      <c r="AH292" s="4">
        <v>3</v>
      </c>
      <c r="AI292" s="4">
        <v>2</v>
      </c>
      <c r="AJ292" s="4">
        <v>4</v>
      </c>
      <c r="AK292" s="4" t="s">
        <v>4266</v>
      </c>
      <c r="AL292" s="4" t="s">
        <v>4267</v>
      </c>
      <c r="AM292" s="4" t="s">
        <v>4268</v>
      </c>
      <c r="AN292" s="4" t="s">
        <v>4269</v>
      </c>
    </row>
    <row r="293" spans="1:40" ht="12.75" x14ac:dyDescent="0.35">
      <c r="A293" s="11">
        <v>414</v>
      </c>
      <c r="B293" s="7">
        <v>42741.544444444444</v>
      </c>
      <c r="C293" s="4" t="s">
        <v>399</v>
      </c>
      <c r="D293" s="4" t="s">
        <v>399</v>
      </c>
      <c r="E293" s="4" t="s">
        <v>3970</v>
      </c>
      <c r="F293" s="4" t="s">
        <v>4270</v>
      </c>
      <c r="G293" s="4" t="s">
        <v>4271</v>
      </c>
      <c r="H293" s="4" t="s">
        <v>215</v>
      </c>
      <c r="I293" s="4" t="s">
        <v>4272</v>
      </c>
      <c r="J293" s="4">
        <v>21674830</v>
      </c>
      <c r="K293" s="4" t="s">
        <v>75</v>
      </c>
      <c r="L293" s="4" t="s">
        <v>3665</v>
      </c>
      <c r="M293" s="4" t="s">
        <v>4273</v>
      </c>
      <c r="N293" s="4" t="s">
        <v>4274</v>
      </c>
      <c r="O293" s="4" t="s">
        <v>3668</v>
      </c>
      <c r="P293" s="4" t="s">
        <v>632</v>
      </c>
      <c r="Q293" s="4" t="s">
        <v>4275</v>
      </c>
      <c r="R293" s="4" t="s">
        <v>632</v>
      </c>
      <c r="S293" s="4" t="s">
        <v>4276</v>
      </c>
      <c r="T293" s="4" t="s">
        <v>2430</v>
      </c>
      <c r="U293" s="4" t="s">
        <v>4277</v>
      </c>
      <c r="V293" s="4" t="s">
        <v>85</v>
      </c>
      <c r="W293" s="4" t="s">
        <v>4278</v>
      </c>
      <c r="X293" s="4" t="s">
        <v>632</v>
      </c>
      <c r="Y293" s="4"/>
      <c r="Z293" s="4"/>
      <c r="AA293" s="4" t="s">
        <v>87</v>
      </c>
      <c r="AB293" s="4" t="s">
        <v>87</v>
      </c>
      <c r="AC293" s="4" t="s">
        <v>583</v>
      </c>
      <c r="AD293" s="4"/>
      <c r="AE293" s="4">
        <v>3</v>
      </c>
      <c r="AF293" s="4">
        <v>4</v>
      </c>
      <c r="AG293" s="4">
        <v>4</v>
      </c>
      <c r="AH293" s="4">
        <v>4</v>
      </c>
      <c r="AI293" s="4">
        <v>2</v>
      </c>
      <c r="AJ293" s="4">
        <v>4</v>
      </c>
      <c r="AK293" s="4" t="s">
        <v>4279</v>
      </c>
      <c r="AL293" s="4" t="s">
        <v>4280</v>
      </c>
      <c r="AM293" s="4" t="s">
        <v>4281</v>
      </c>
      <c r="AN293" s="4" t="s">
        <v>4282</v>
      </c>
    </row>
    <row r="294" spans="1:40" ht="12.75" x14ac:dyDescent="0.35">
      <c r="A294" s="11">
        <v>415</v>
      </c>
      <c r="B294" s="7">
        <v>42741.548611111109</v>
      </c>
      <c r="C294" s="4" t="s">
        <v>207</v>
      </c>
      <c r="D294" s="4" t="s">
        <v>4283</v>
      </c>
      <c r="E294" s="4" t="s">
        <v>4284</v>
      </c>
      <c r="F294" s="4" t="s">
        <v>4285</v>
      </c>
      <c r="G294" s="4" t="s">
        <v>4286</v>
      </c>
      <c r="H294" s="4" t="s">
        <v>215</v>
      </c>
      <c r="I294" s="4" t="s">
        <v>4287</v>
      </c>
      <c r="J294" s="4">
        <v>5900996</v>
      </c>
      <c r="K294" s="4" t="s">
        <v>98</v>
      </c>
      <c r="L294" s="23" t="s">
        <v>427</v>
      </c>
      <c r="M294" s="4" t="s">
        <v>4288</v>
      </c>
      <c r="N294" s="4"/>
      <c r="O294" s="4" t="s">
        <v>430</v>
      </c>
      <c r="P294" s="4" t="s">
        <v>310</v>
      </c>
      <c r="Q294" s="4" t="s">
        <v>4289</v>
      </c>
      <c r="R294" s="4" t="s">
        <v>4290</v>
      </c>
      <c r="S294" s="4" t="s">
        <v>4291</v>
      </c>
      <c r="T294" s="4" t="s">
        <v>1153</v>
      </c>
      <c r="U294" s="4" t="s">
        <v>4292</v>
      </c>
      <c r="V294" s="4" t="s">
        <v>135</v>
      </c>
      <c r="W294" s="4" t="s">
        <v>4293</v>
      </c>
      <c r="X294" s="4" t="s">
        <v>582</v>
      </c>
      <c r="Y294" s="4" t="s">
        <v>1136</v>
      </c>
      <c r="Z294" s="4" t="s">
        <v>202</v>
      </c>
      <c r="AA294" s="4" t="s">
        <v>87</v>
      </c>
      <c r="AB294" s="4"/>
      <c r="AC294" s="4" t="s">
        <v>242</v>
      </c>
      <c r="AE294" s="4">
        <v>4</v>
      </c>
      <c r="AF294" s="4">
        <v>4</v>
      </c>
      <c r="AG294" s="4">
        <v>4</v>
      </c>
      <c r="AH294" s="4">
        <v>3</v>
      </c>
      <c r="AI294" s="4">
        <v>2</v>
      </c>
      <c r="AJ294" s="4">
        <v>4</v>
      </c>
      <c r="AK294" s="4" t="s">
        <v>4294</v>
      </c>
      <c r="AL294" s="4" t="s">
        <v>4295</v>
      </c>
      <c r="AM294" s="4" t="s">
        <v>4296</v>
      </c>
      <c r="AN294" s="4" t="s">
        <v>4297</v>
      </c>
    </row>
    <row r="295" spans="1:40" ht="12.75" x14ac:dyDescent="0.35">
      <c r="A295" s="11">
        <v>416</v>
      </c>
      <c r="B295" s="7">
        <v>42741.577777777777</v>
      </c>
      <c r="C295" s="4" t="s">
        <v>2716</v>
      </c>
      <c r="D295" s="4" t="s">
        <v>4298</v>
      </c>
      <c r="E295" s="4" t="s">
        <v>4299</v>
      </c>
      <c r="F295" s="4" t="s">
        <v>4300</v>
      </c>
      <c r="G295" s="4" t="s">
        <v>4300</v>
      </c>
      <c r="H295" s="4" t="s">
        <v>72</v>
      </c>
      <c r="I295" s="4" t="s">
        <v>4301</v>
      </c>
      <c r="J295" s="4">
        <v>11834589</v>
      </c>
      <c r="K295" s="4" t="s">
        <v>98</v>
      </c>
      <c r="L295" s="4" t="s">
        <v>575</v>
      </c>
      <c r="M295" s="4" t="s">
        <v>4302</v>
      </c>
      <c r="N295" s="4" t="s">
        <v>4303</v>
      </c>
      <c r="O295" s="4" t="s">
        <v>578</v>
      </c>
      <c r="P295" s="4" t="s">
        <v>103</v>
      </c>
      <c r="Q295" s="4" t="s">
        <v>431</v>
      </c>
      <c r="R295" s="4" t="s">
        <v>103</v>
      </c>
      <c r="S295" s="4" t="s">
        <v>431</v>
      </c>
      <c r="T295" s="4" t="s">
        <v>4032</v>
      </c>
      <c r="U295" s="4" t="s">
        <v>4304</v>
      </c>
      <c r="V295" s="4" t="s">
        <v>135</v>
      </c>
      <c r="W295" s="4" t="s">
        <v>4305</v>
      </c>
      <c r="X295" s="4" t="s">
        <v>103</v>
      </c>
      <c r="Y295" s="4" t="s">
        <v>1136</v>
      </c>
      <c r="Z295" s="4" t="s">
        <v>843</v>
      </c>
      <c r="AA295" s="4" t="s">
        <v>87</v>
      </c>
      <c r="AB295" s="4" t="s">
        <v>87</v>
      </c>
      <c r="AC295" s="4" t="s">
        <v>772</v>
      </c>
      <c r="AE295" s="4">
        <v>4</v>
      </c>
      <c r="AF295" s="4">
        <v>4</v>
      </c>
      <c r="AG295" s="4">
        <v>4</v>
      </c>
      <c r="AH295" s="4">
        <v>4</v>
      </c>
      <c r="AI295" s="4">
        <v>2</v>
      </c>
      <c r="AJ295" s="4">
        <v>4</v>
      </c>
      <c r="AK295" s="4" t="s">
        <v>205</v>
      </c>
      <c r="AL295" s="4" t="s">
        <v>4306</v>
      </c>
      <c r="AM295" s="4" t="s">
        <v>4307</v>
      </c>
      <c r="AN295" s="4" t="s">
        <v>4308</v>
      </c>
    </row>
    <row r="296" spans="1:40" ht="12.75" x14ac:dyDescent="0.35">
      <c r="A296" s="11">
        <v>417</v>
      </c>
      <c r="B296" s="7">
        <v>42741.584027777775</v>
      </c>
      <c r="C296" s="4" t="s">
        <v>1787</v>
      </c>
      <c r="E296" s="4" t="s">
        <v>4309</v>
      </c>
      <c r="F296" s="4" t="s">
        <v>4310</v>
      </c>
      <c r="G296" s="4" t="s">
        <v>4311</v>
      </c>
      <c r="H296" s="4" t="s">
        <v>215</v>
      </c>
      <c r="I296" s="4" t="s">
        <v>4312</v>
      </c>
      <c r="J296" s="4">
        <v>9250382</v>
      </c>
      <c r="K296" s="4" t="s">
        <v>98</v>
      </c>
      <c r="L296" s="4" t="s">
        <v>3494</v>
      </c>
      <c r="M296" s="4" t="s">
        <v>4313</v>
      </c>
      <c r="N296" s="4" t="s">
        <v>4314</v>
      </c>
      <c r="O296" s="4" t="s">
        <v>3497</v>
      </c>
      <c r="P296" s="4" t="s">
        <v>103</v>
      </c>
      <c r="Q296" s="4" t="s">
        <v>975</v>
      </c>
      <c r="R296" s="4" t="s">
        <v>103</v>
      </c>
      <c r="S296" s="4" t="s">
        <v>975</v>
      </c>
      <c r="T296" s="4" t="s">
        <v>4315</v>
      </c>
      <c r="U296" s="4" t="s">
        <v>4316</v>
      </c>
      <c r="V296" s="4" t="s">
        <v>85</v>
      </c>
      <c r="W296" s="4" t="s">
        <v>4317</v>
      </c>
      <c r="X296" s="4" t="s">
        <v>137</v>
      </c>
      <c r="Y296" s="4" t="s">
        <v>112</v>
      </c>
      <c r="Z296" s="4" t="s">
        <v>113</v>
      </c>
      <c r="AA296" s="4" t="s">
        <v>87</v>
      </c>
      <c r="AB296" s="4" t="s">
        <v>87</v>
      </c>
      <c r="AC296" s="4" t="s">
        <v>3505</v>
      </c>
      <c r="AE296" s="4">
        <v>4</v>
      </c>
      <c r="AF296" s="4">
        <v>4</v>
      </c>
      <c r="AG296" s="4">
        <v>4</v>
      </c>
      <c r="AH296" s="4">
        <v>2</v>
      </c>
      <c r="AI296" s="4">
        <v>2</v>
      </c>
      <c r="AJ296" s="4">
        <v>4</v>
      </c>
      <c r="AK296" s="4" t="s">
        <v>159</v>
      </c>
      <c r="AL296" s="4" t="s">
        <v>4318</v>
      </c>
      <c r="AM296" s="4" t="s">
        <v>4319</v>
      </c>
      <c r="AN296" s="4" t="s">
        <v>4320</v>
      </c>
    </row>
    <row r="297" spans="1:40" ht="12.75" x14ac:dyDescent="0.35">
      <c r="A297" s="11">
        <v>418</v>
      </c>
      <c r="B297" s="7">
        <v>42741.600694444445</v>
      </c>
      <c r="C297" s="4" t="s">
        <v>690</v>
      </c>
      <c r="D297" s="4" t="s">
        <v>4321</v>
      </c>
      <c r="E297" s="4" t="s">
        <v>4322</v>
      </c>
      <c r="F297" s="4" t="s">
        <v>4323</v>
      </c>
      <c r="G297" s="4" t="s">
        <v>4324</v>
      </c>
      <c r="H297" s="4" t="s">
        <v>72</v>
      </c>
      <c r="I297" s="4" t="s">
        <v>4325</v>
      </c>
      <c r="J297" s="4">
        <v>5685908</v>
      </c>
      <c r="K297" s="4" t="s">
        <v>75</v>
      </c>
      <c r="L297" s="4" t="s">
        <v>1232</v>
      </c>
      <c r="M297" s="4" t="s">
        <v>4326</v>
      </c>
      <c r="N297" s="4" t="s">
        <v>3726</v>
      </c>
      <c r="O297" s="4" t="s">
        <v>1236</v>
      </c>
      <c r="P297" s="4" t="s">
        <v>1376</v>
      </c>
      <c r="Q297" s="4" t="s">
        <v>4327</v>
      </c>
      <c r="R297" s="4" t="s">
        <v>915</v>
      </c>
      <c r="S297" s="4" t="s">
        <v>2595</v>
      </c>
      <c r="T297" s="4" t="s">
        <v>14</v>
      </c>
      <c r="U297" s="4" t="s">
        <v>4328</v>
      </c>
      <c r="V297" s="4" t="s">
        <v>135</v>
      </c>
      <c r="W297" s="4" t="s">
        <v>4329</v>
      </c>
      <c r="X297" s="4" t="s">
        <v>3391</v>
      </c>
      <c r="Y297" s="4"/>
      <c r="Z297" s="4"/>
      <c r="AA297" s="4" t="s">
        <v>87</v>
      </c>
      <c r="AB297" s="4" t="s">
        <v>87</v>
      </c>
      <c r="AC297" s="4" t="s">
        <v>89</v>
      </c>
      <c r="AE297" s="4">
        <v>4</v>
      </c>
      <c r="AF297" s="4">
        <v>4</v>
      </c>
      <c r="AG297" s="4">
        <v>4</v>
      </c>
      <c r="AH297" s="4">
        <v>2</v>
      </c>
      <c r="AI297" s="4">
        <v>2</v>
      </c>
      <c r="AJ297" s="4">
        <v>4</v>
      </c>
      <c r="AK297" s="4" t="s">
        <v>205</v>
      </c>
      <c r="AL297" s="4" t="s">
        <v>4330</v>
      </c>
      <c r="AM297" s="4" t="s">
        <v>4331</v>
      </c>
      <c r="AN297" s="4" t="s">
        <v>4332</v>
      </c>
    </row>
    <row r="298" spans="1:40" ht="12.75" x14ac:dyDescent="0.35">
      <c r="A298" s="11">
        <v>419</v>
      </c>
      <c r="B298" s="7">
        <v>42741.60833333333</v>
      </c>
      <c r="C298" s="4" t="s">
        <v>2599</v>
      </c>
      <c r="D298" s="4" t="s">
        <v>2599</v>
      </c>
      <c r="E298" s="4" t="s">
        <v>4333</v>
      </c>
      <c r="F298" s="4" t="s">
        <v>4334</v>
      </c>
      <c r="G298" s="4" t="s">
        <v>4335</v>
      </c>
      <c r="H298" s="4" t="s">
        <v>215</v>
      </c>
      <c r="I298" s="4" t="s">
        <v>4336</v>
      </c>
      <c r="J298" s="4">
        <v>21676274</v>
      </c>
      <c r="K298" s="4" t="s">
        <v>98</v>
      </c>
      <c r="L298" s="4" t="s">
        <v>504</v>
      </c>
      <c r="M298" s="4" t="s">
        <v>4085</v>
      </c>
      <c r="N298" s="4" t="s">
        <v>4337</v>
      </c>
      <c r="O298" s="4" t="s">
        <v>507</v>
      </c>
      <c r="P298" s="4" t="s">
        <v>103</v>
      </c>
      <c r="Q298" s="4" t="s">
        <v>509</v>
      </c>
      <c r="R298" s="4" t="s">
        <v>103</v>
      </c>
      <c r="S298" s="4" t="s">
        <v>509</v>
      </c>
      <c r="T298" s="4" t="s">
        <v>4338</v>
      </c>
      <c r="U298" s="4" t="s">
        <v>4339</v>
      </c>
      <c r="V298" s="4" t="s">
        <v>135</v>
      </c>
      <c r="W298" s="4" t="s">
        <v>4340</v>
      </c>
      <c r="X298" s="4" t="s">
        <v>103</v>
      </c>
      <c r="Y298" s="4" t="s">
        <v>112</v>
      </c>
      <c r="Z298" s="4" t="s">
        <v>156</v>
      </c>
      <c r="AA298" s="4" t="s">
        <v>87</v>
      </c>
      <c r="AB298" s="4"/>
      <c r="AC298" s="4" t="s">
        <v>1401</v>
      </c>
      <c r="AD298" s="4" t="s">
        <v>2828</v>
      </c>
      <c r="AE298" s="4">
        <v>4</v>
      </c>
      <c r="AF298" s="4">
        <v>3</v>
      </c>
      <c r="AG298" s="4">
        <v>4</v>
      </c>
      <c r="AH298" s="4">
        <v>4</v>
      </c>
      <c r="AI298" s="4">
        <v>3</v>
      </c>
      <c r="AJ298" s="4">
        <v>4</v>
      </c>
      <c r="AK298" s="4" t="s">
        <v>159</v>
      </c>
      <c r="AL298" s="4" t="s">
        <v>4341</v>
      </c>
      <c r="AM298" s="4" t="s">
        <v>4342</v>
      </c>
      <c r="AN298" s="4" t="s">
        <v>4343</v>
      </c>
    </row>
    <row r="299" spans="1:40" ht="12.75" x14ac:dyDescent="0.35">
      <c r="A299" s="11">
        <v>420</v>
      </c>
      <c r="B299" s="7">
        <v>42741.621527777781</v>
      </c>
      <c r="C299" s="4" t="s">
        <v>4344</v>
      </c>
      <c r="D299" s="4" t="s">
        <v>4345</v>
      </c>
      <c r="E299" s="4" t="s">
        <v>4346</v>
      </c>
      <c r="F299" s="4" t="s">
        <v>4347</v>
      </c>
      <c r="G299" s="4" t="s">
        <v>4348</v>
      </c>
      <c r="H299" s="4" t="s">
        <v>72</v>
      </c>
      <c r="I299" s="4" t="s">
        <v>4349</v>
      </c>
      <c r="J299" s="4">
        <v>21677577</v>
      </c>
      <c r="K299" s="4" t="s">
        <v>98</v>
      </c>
      <c r="L299" s="4" t="s">
        <v>171</v>
      </c>
      <c r="M299" s="4" t="s">
        <v>4350</v>
      </c>
      <c r="N299" s="4" t="s">
        <v>4351</v>
      </c>
      <c r="O299" s="4" t="s">
        <v>79</v>
      </c>
      <c r="P299" s="4" t="s">
        <v>4352</v>
      </c>
      <c r="Q299" s="4" t="s">
        <v>105</v>
      </c>
      <c r="R299" s="4" t="s">
        <v>103</v>
      </c>
      <c r="S299" s="4" t="s">
        <v>81</v>
      </c>
      <c r="T299" s="4" t="s">
        <v>3707</v>
      </c>
      <c r="U299" s="4" t="s">
        <v>4353</v>
      </c>
      <c r="V299" s="4" t="s">
        <v>178</v>
      </c>
      <c r="W299" s="4" t="s">
        <v>4354</v>
      </c>
      <c r="X299" s="4" t="s">
        <v>201</v>
      </c>
      <c r="Y299" s="4" t="s">
        <v>436</v>
      </c>
      <c r="Z299" s="4" t="s">
        <v>202</v>
      </c>
      <c r="AA299" s="4" t="s">
        <v>87</v>
      </c>
      <c r="AB299" s="4" t="s">
        <v>87</v>
      </c>
      <c r="AC299" s="4" t="s">
        <v>1542</v>
      </c>
      <c r="AE299" s="4">
        <v>4</v>
      </c>
      <c r="AF299" s="4">
        <v>4</v>
      </c>
      <c r="AG299" s="4">
        <v>4</v>
      </c>
      <c r="AH299" s="4">
        <v>2</v>
      </c>
      <c r="AI299" s="4">
        <v>2</v>
      </c>
      <c r="AJ299" s="4">
        <v>4</v>
      </c>
      <c r="AK299" s="4" t="s">
        <v>244</v>
      </c>
      <c r="AL299" s="4" t="s">
        <v>4355</v>
      </c>
      <c r="AM299" s="4" t="s">
        <v>4356</v>
      </c>
      <c r="AN299" s="4" t="s">
        <v>4357</v>
      </c>
    </row>
    <row r="300" spans="1:40" ht="12.75" x14ac:dyDescent="0.35">
      <c r="A300" s="11">
        <v>421</v>
      </c>
      <c r="B300" s="7">
        <v>42741.631944444445</v>
      </c>
      <c r="C300" s="4" t="s">
        <v>1555</v>
      </c>
      <c r="D300" s="4" t="s">
        <v>1555</v>
      </c>
      <c r="E300" s="4" t="s">
        <v>4046</v>
      </c>
      <c r="F300" s="4" t="s">
        <v>4358</v>
      </c>
      <c r="G300" s="4" t="s">
        <v>4359</v>
      </c>
      <c r="H300" s="4" t="s">
        <v>215</v>
      </c>
      <c r="I300" s="4" t="s">
        <v>4360</v>
      </c>
      <c r="J300" s="4">
        <v>15369212</v>
      </c>
      <c r="K300" s="4" t="s">
        <v>75</v>
      </c>
      <c r="L300" s="4" t="s">
        <v>1232</v>
      </c>
      <c r="M300" s="4" t="s">
        <v>4361</v>
      </c>
      <c r="N300" s="4" t="s">
        <v>4362</v>
      </c>
      <c r="O300" s="4" t="s">
        <v>1236</v>
      </c>
      <c r="P300" s="4" t="s">
        <v>80</v>
      </c>
      <c r="Q300" s="4" t="s">
        <v>394</v>
      </c>
      <c r="R300" s="4" t="s">
        <v>80</v>
      </c>
      <c r="S300" s="4" t="s">
        <v>4363</v>
      </c>
      <c r="T300" s="4" t="s">
        <v>4364</v>
      </c>
      <c r="U300" s="4" t="s">
        <v>1502</v>
      </c>
      <c r="V300" s="4" t="s">
        <v>135</v>
      </c>
      <c r="W300" s="4" t="s">
        <v>4365</v>
      </c>
      <c r="X300" s="4" t="s">
        <v>632</v>
      </c>
      <c r="Y300" s="4"/>
      <c r="Z300" s="4"/>
      <c r="AA300" s="4" t="s">
        <v>87</v>
      </c>
      <c r="AB300" s="4" t="s">
        <v>87</v>
      </c>
      <c r="AC300" s="4" t="s">
        <v>89</v>
      </c>
      <c r="AE300" s="4">
        <v>4</v>
      </c>
      <c r="AF300" s="4">
        <v>3</v>
      </c>
      <c r="AG300" s="4">
        <v>4</v>
      </c>
      <c r="AH300" s="4">
        <v>4</v>
      </c>
      <c r="AI300" s="4">
        <v>2</v>
      </c>
      <c r="AJ300" s="4">
        <v>4</v>
      </c>
      <c r="AK300" s="4" t="s">
        <v>356</v>
      </c>
      <c r="AL300" s="4" t="s">
        <v>4366</v>
      </c>
      <c r="AM300" s="4" t="s">
        <v>4367</v>
      </c>
      <c r="AN300" s="4" t="s">
        <v>4368</v>
      </c>
    </row>
    <row r="301" spans="1:40" ht="12.75" x14ac:dyDescent="0.35">
      <c r="A301" s="11">
        <v>422</v>
      </c>
      <c r="B301" s="7">
        <v>42741.657638888886</v>
      </c>
      <c r="C301" s="4" t="s">
        <v>4369</v>
      </c>
      <c r="D301" s="4" t="s">
        <v>4369</v>
      </c>
      <c r="E301" s="4" t="s">
        <v>4370</v>
      </c>
      <c r="F301" s="4" t="s">
        <v>4371</v>
      </c>
      <c r="G301" s="4" t="s">
        <v>4372</v>
      </c>
      <c r="H301" s="4" t="s">
        <v>215</v>
      </c>
      <c r="I301" s="4" t="s">
        <v>4373</v>
      </c>
      <c r="J301" s="4">
        <v>12193817</v>
      </c>
      <c r="K301" s="4" t="s">
        <v>98</v>
      </c>
      <c r="L301" s="4" t="s">
        <v>3665</v>
      </c>
      <c r="M301" s="4" t="s">
        <v>4374</v>
      </c>
      <c r="N301" s="4" t="s">
        <v>4375</v>
      </c>
      <c r="O301" s="4" t="s">
        <v>3668</v>
      </c>
      <c r="P301" s="4" t="s">
        <v>103</v>
      </c>
      <c r="Q301" s="4" t="s">
        <v>4376</v>
      </c>
      <c r="R301" s="4" t="s">
        <v>103</v>
      </c>
      <c r="S301" s="4" t="s">
        <v>2771</v>
      </c>
      <c r="T301" s="4" t="s">
        <v>4377</v>
      </c>
      <c r="U301" s="4" t="s">
        <v>4378</v>
      </c>
      <c r="V301" s="4" t="s">
        <v>135</v>
      </c>
      <c r="W301" s="4" t="s">
        <v>4379</v>
      </c>
      <c r="X301" s="4" t="s">
        <v>137</v>
      </c>
      <c r="Y301" s="4" t="s">
        <v>112</v>
      </c>
      <c r="Z301" s="4" t="s">
        <v>113</v>
      </c>
      <c r="AA301" s="4" t="s">
        <v>87</v>
      </c>
      <c r="AB301" s="4" t="s">
        <v>87</v>
      </c>
      <c r="AC301" s="4" t="s">
        <v>4380</v>
      </c>
      <c r="AD301" s="4"/>
      <c r="AE301" s="4">
        <v>4</v>
      </c>
      <c r="AF301" s="4">
        <v>4</v>
      </c>
      <c r="AG301" s="4">
        <v>4</v>
      </c>
      <c r="AH301" s="4">
        <v>4</v>
      </c>
      <c r="AI301" s="4">
        <v>4</v>
      </c>
      <c r="AJ301" s="4">
        <v>4</v>
      </c>
      <c r="AK301" s="4" t="s">
        <v>159</v>
      </c>
      <c r="AL301" s="4" t="s">
        <v>4381</v>
      </c>
      <c r="AM301" s="4" t="s">
        <v>4382</v>
      </c>
      <c r="AN301" s="4" t="s">
        <v>4383</v>
      </c>
    </row>
    <row r="302" spans="1:40" ht="12.75" x14ac:dyDescent="0.35">
      <c r="A302" s="11">
        <v>423</v>
      </c>
      <c r="B302" s="7">
        <v>42741.684027777781</v>
      </c>
      <c r="C302" s="4" t="s">
        <v>536</v>
      </c>
      <c r="D302" s="4" t="s">
        <v>536</v>
      </c>
      <c r="E302" s="4" t="s">
        <v>4384</v>
      </c>
      <c r="F302" s="4" t="s">
        <v>4385</v>
      </c>
      <c r="G302" s="4" t="s">
        <v>4386</v>
      </c>
      <c r="H302" s="4" t="s">
        <v>215</v>
      </c>
      <c r="I302" s="4" t="s">
        <v>4387</v>
      </c>
      <c r="J302" s="4">
        <v>6335107</v>
      </c>
      <c r="K302" s="4" t="s">
        <v>75</v>
      </c>
      <c r="L302" s="20" t="s">
        <v>2344</v>
      </c>
      <c r="M302" s="4" t="s">
        <v>4388</v>
      </c>
      <c r="N302" s="4" t="s">
        <v>4389</v>
      </c>
      <c r="O302" s="4" t="s">
        <v>2347</v>
      </c>
      <c r="P302" s="4" t="s">
        <v>2049</v>
      </c>
      <c r="Q302" s="4" t="s">
        <v>468</v>
      </c>
      <c r="R302" s="4" t="s">
        <v>80</v>
      </c>
      <c r="S302" s="4" t="s">
        <v>468</v>
      </c>
      <c r="T302" s="4" t="s">
        <v>4390</v>
      </c>
      <c r="U302" s="4" t="s">
        <v>4391</v>
      </c>
      <c r="V302" s="4" t="s">
        <v>135</v>
      </c>
      <c r="W302" s="4" t="s">
        <v>4392</v>
      </c>
      <c r="X302" s="4">
        <v>8</v>
      </c>
      <c r="Y302" s="4"/>
      <c r="Z302" s="4"/>
      <c r="AA302" s="4" t="s">
        <v>87</v>
      </c>
      <c r="AB302" s="4"/>
      <c r="AC302" s="4" t="s">
        <v>242</v>
      </c>
      <c r="AE302" s="4">
        <v>4</v>
      </c>
      <c r="AF302" s="4">
        <v>4</v>
      </c>
      <c r="AG302" s="4">
        <v>4</v>
      </c>
      <c r="AH302" s="4">
        <v>2</v>
      </c>
      <c r="AI302" s="4">
        <v>2</v>
      </c>
      <c r="AJ302" s="4">
        <v>4</v>
      </c>
      <c r="AK302" s="4" t="s">
        <v>4393</v>
      </c>
      <c r="AL302" s="4" t="s">
        <v>4394</v>
      </c>
      <c r="AM302" s="4" t="s">
        <v>4395</v>
      </c>
      <c r="AN302" s="4" t="s">
        <v>4396</v>
      </c>
    </row>
    <row r="303" spans="1:40" ht="12.75" x14ac:dyDescent="0.35">
      <c r="A303" s="11">
        <v>424</v>
      </c>
      <c r="B303" s="7">
        <v>42741.688194444447</v>
      </c>
      <c r="C303" s="4" t="s">
        <v>246</v>
      </c>
      <c r="D303" s="4" t="s">
        <v>246</v>
      </c>
      <c r="E303" s="4" t="s">
        <v>4397</v>
      </c>
      <c r="F303" s="4" t="s">
        <v>4398</v>
      </c>
      <c r="G303" s="4" t="s">
        <v>4399</v>
      </c>
      <c r="H303" s="4" t="s">
        <v>72</v>
      </c>
      <c r="I303" s="4" t="s">
        <v>4400</v>
      </c>
      <c r="J303" s="4">
        <v>4510892</v>
      </c>
      <c r="K303" s="4" t="s">
        <v>75</v>
      </c>
      <c r="L303" s="4" t="s">
        <v>1831</v>
      </c>
      <c r="M303" s="4" t="s">
        <v>4401</v>
      </c>
      <c r="N303" s="4" t="s">
        <v>4402</v>
      </c>
      <c r="O303" s="4" t="s">
        <v>1834</v>
      </c>
      <c r="P303" s="4" t="s">
        <v>4403</v>
      </c>
      <c r="Q303" s="4" t="s">
        <v>3867</v>
      </c>
      <c r="R303" s="4" t="s">
        <v>508</v>
      </c>
      <c r="S303" s="4" t="s">
        <v>4404</v>
      </c>
      <c r="T303" s="4" t="s">
        <v>4405</v>
      </c>
      <c r="U303" s="4" t="s">
        <v>4406</v>
      </c>
      <c r="V303" s="4" t="s">
        <v>85</v>
      </c>
      <c r="W303" s="4" t="s">
        <v>4407</v>
      </c>
      <c r="X303" s="4" t="s">
        <v>80</v>
      </c>
      <c r="Y303" s="4"/>
      <c r="Z303" s="4"/>
      <c r="AA303" s="4" t="s">
        <v>87</v>
      </c>
      <c r="AB303" s="4" t="s">
        <v>87</v>
      </c>
      <c r="AC303" s="4" t="s">
        <v>89</v>
      </c>
      <c r="AE303" s="4">
        <v>4</v>
      </c>
      <c r="AF303" s="4">
        <v>4</v>
      </c>
      <c r="AG303" s="4">
        <v>4</v>
      </c>
      <c r="AH303" s="4">
        <v>4</v>
      </c>
      <c r="AI303" s="4">
        <v>1</v>
      </c>
      <c r="AJ303" s="4">
        <v>4</v>
      </c>
      <c r="AK303" s="4" t="s">
        <v>205</v>
      </c>
      <c r="AL303" s="4" t="s">
        <v>4408</v>
      </c>
      <c r="AM303" s="4" t="s">
        <v>4409</v>
      </c>
      <c r="AN303" s="4" t="s">
        <v>4410</v>
      </c>
    </row>
    <row r="304" spans="1:40" ht="12.75" x14ac:dyDescent="0.35">
      <c r="A304" s="11">
        <v>425</v>
      </c>
      <c r="B304" s="7">
        <v>42741.734027777777</v>
      </c>
      <c r="C304" s="4" t="s">
        <v>4411</v>
      </c>
      <c r="E304" s="4" t="s">
        <v>4412</v>
      </c>
      <c r="F304" s="4" t="s">
        <v>4413</v>
      </c>
      <c r="G304" s="4" t="s">
        <v>4414</v>
      </c>
      <c r="H304" s="4" t="s">
        <v>72</v>
      </c>
      <c r="I304" s="4">
        <v>8184266766</v>
      </c>
      <c r="J304" s="4">
        <v>21678601</v>
      </c>
      <c r="K304" s="4" t="s">
        <v>98</v>
      </c>
      <c r="L304" s="4" t="s">
        <v>1329</v>
      </c>
      <c r="M304" s="4" t="s">
        <v>4415</v>
      </c>
      <c r="N304" s="4" t="s">
        <v>1383</v>
      </c>
      <c r="O304" s="4" t="s">
        <v>79</v>
      </c>
      <c r="P304" s="4" t="s">
        <v>137</v>
      </c>
      <c r="Q304" s="4" t="s">
        <v>105</v>
      </c>
      <c r="R304" s="4" t="s">
        <v>137</v>
      </c>
      <c r="S304" s="4" t="s">
        <v>81</v>
      </c>
      <c r="T304" s="4" t="s">
        <v>383</v>
      </c>
      <c r="U304" s="4" t="s">
        <v>4416</v>
      </c>
      <c r="V304" s="4" t="s">
        <v>135</v>
      </c>
      <c r="W304" s="4" t="s">
        <v>4417</v>
      </c>
      <c r="X304" s="4" t="s">
        <v>201</v>
      </c>
      <c r="Y304" s="4" t="s">
        <v>112</v>
      </c>
      <c r="Z304" s="4" t="s">
        <v>113</v>
      </c>
      <c r="AA304" s="4" t="s">
        <v>87</v>
      </c>
      <c r="AB304" s="4" t="s">
        <v>87</v>
      </c>
      <c r="AC304" s="4" t="s">
        <v>1336</v>
      </c>
      <c r="AE304" s="4">
        <v>4</v>
      </c>
      <c r="AF304" s="4">
        <v>4</v>
      </c>
      <c r="AG304" s="4">
        <v>4</v>
      </c>
      <c r="AH304" s="4">
        <v>3</v>
      </c>
      <c r="AI304" s="4">
        <v>2</v>
      </c>
      <c r="AJ304" s="4">
        <v>4</v>
      </c>
      <c r="AK304" s="4" t="s">
        <v>159</v>
      </c>
      <c r="AL304" s="4" t="s">
        <v>4418</v>
      </c>
      <c r="AM304" s="4" t="s">
        <v>4419</v>
      </c>
      <c r="AN304" s="4" t="s">
        <v>4420</v>
      </c>
    </row>
    <row r="305" spans="1:40" ht="12.75" x14ac:dyDescent="0.35">
      <c r="A305" s="11">
        <v>426</v>
      </c>
      <c r="B305" s="7">
        <v>42741.740972222222</v>
      </c>
      <c r="C305" s="4" t="s">
        <v>2366</v>
      </c>
      <c r="D305" s="4" t="s">
        <v>2366</v>
      </c>
      <c r="E305" s="4" t="s">
        <v>4421</v>
      </c>
      <c r="F305" s="4" t="s">
        <v>4422</v>
      </c>
      <c r="G305" s="4" t="s">
        <v>4423</v>
      </c>
      <c r="H305" s="4" t="s">
        <v>72</v>
      </c>
      <c r="I305" s="4" t="s">
        <v>4424</v>
      </c>
      <c r="J305" s="4">
        <v>6518966</v>
      </c>
      <c r="K305" s="4" t="s">
        <v>75</v>
      </c>
      <c r="L305" s="4" t="s">
        <v>1816</v>
      </c>
      <c r="M305" s="4" t="s">
        <v>4425</v>
      </c>
      <c r="N305" s="4" t="s">
        <v>4426</v>
      </c>
      <c r="O305" s="4" t="s">
        <v>79</v>
      </c>
      <c r="P305" s="4" t="s">
        <v>80</v>
      </c>
      <c r="Q305" s="4" t="s">
        <v>468</v>
      </c>
      <c r="R305" s="4" t="s">
        <v>80</v>
      </c>
      <c r="S305" s="4" t="s">
        <v>468</v>
      </c>
      <c r="T305" s="4" t="s">
        <v>518</v>
      </c>
      <c r="U305" s="4" t="s">
        <v>4427</v>
      </c>
      <c r="V305" s="4" t="s">
        <v>135</v>
      </c>
      <c r="W305" s="4" t="s">
        <v>4428</v>
      </c>
      <c r="X305" s="4" t="s">
        <v>632</v>
      </c>
      <c r="Y305" s="4"/>
      <c r="Z305" s="4"/>
      <c r="AA305" s="4" t="s">
        <v>87</v>
      </c>
      <c r="AB305" s="4" t="s">
        <v>87</v>
      </c>
      <c r="AC305" s="4" t="s">
        <v>89</v>
      </c>
      <c r="AE305" s="4">
        <v>4</v>
      </c>
      <c r="AF305" s="4">
        <v>4</v>
      </c>
      <c r="AG305" s="4">
        <v>4</v>
      </c>
      <c r="AH305" s="4">
        <v>2</v>
      </c>
      <c r="AI305" s="4">
        <v>2</v>
      </c>
      <c r="AJ305" s="4">
        <v>4</v>
      </c>
      <c r="AK305" s="4" t="s">
        <v>159</v>
      </c>
      <c r="AL305" s="4" t="s">
        <v>4429</v>
      </c>
      <c r="AM305" s="4" t="s">
        <v>4430</v>
      </c>
      <c r="AN305" s="4" t="s">
        <v>4431</v>
      </c>
    </row>
    <row r="306" spans="1:40" ht="12.75" x14ac:dyDescent="0.35">
      <c r="A306" s="11">
        <v>427</v>
      </c>
      <c r="B306" s="7">
        <v>42741.74722222222</v>
      </c>
      <c r="C306" s="4" t="s">
        <v>152</v>
      </c>
      <c r="D306" s="4" t="s">
        <v>152</v>
      </c>
      <c r="E306" s="4" t="s">
        <v>4432</v>
      </c>
      <c r="F306" s="4" t="s">
        <v>4433</v>
      </c>
      <c r="G306" s="4" t="s">
        <v>4434</v>
      </c>
      <c r="H306" s="4" t="s">
        <v>72</v>
      </c>
      <c r="I306" s="4" t="s">
        <v>4435</v>
      </c>
      <c r="J306" s="4">
        <v>12711524</v>
      </c>
      <c r="K306" s="4" t="s">
        <v>75</v>
      </c>
      <c r="L306" s="20" t="s">
        <v>575</v>
      </c>
      <c r="M306" s="4" t="s">
        <v>4436</v>
      </c>
      <c r="N306" s="4" t="s">
        <v>4437</v>
      </c>
      <c r="O306" s="4" t="s">
        <v>578</v>
      </c>
      <c r="P306" s="4" t="s">
        <v>2520</v>
      </c>
      <c r="Q306" s="4" t="s">
        <v>509</v>
      </c>
      <c r="R306" s="4" t="s">
        <v>2520</v>
      </c>
      <c r="S306" s="4" t="s">
        <v>509</v>
      </c>
      <c r="T306" s="4" t="s">
        <v>4438</v>
      </c>
      <c r="U306" s="4" t="s">
        <v>4439</v>
      </c>
      <c r="V306" s="4" t="s">
        <v>178</v>
      </c>
      <c r="W306" s="4" t="s">
        <v>4440</v>
      </c>
      <c r="X306" s="4" t="s">
        <v>80</v>
      </c>
      <c r="Y306" s="4"/>
      <c r="Z306" s="4"/>
      <c r="AA306" s="4" t="s">
        <v>87</v>
      </c>
      <c r="AB306" s="4"/>
      <c r="AC306" s="4" t="s">
        <v>242</v>
      </c>
      <c r="AE306" s="4">
        <v>4</v>
      </c>
      <c r="AF306" s="4">
        <v>4</v>
      </c>
      <c r="AG306" s="4">
        <v>4</v>
      </c>
      <c r="AH306" s="4">
        <v>2</v>
      </c>
      <c r="AI306" s="4">
        <v>2</v>
      </c>
      <c r="AJ306" s="4">
        <v>4</v>
      </c>
      <c r="AK306" s="4" t="s">
        <v>205</v>
      </c>
      <c r="AL306" s="4" t="s">
        <v>4441</v>
      </c>
      <c r="AM306" s="4" t="s">
        <v>4442</v>
      </c>
      <c r="AN306" s="4" t="s">
        <v>4443</v>
      </c>
    </row>
    <row r="307" spans="1:40" ht="12.75" x14ac:dyDescent="0.35">
      <c r="A307" s="11">
        <v>428</v>
      </c>
      <c r="B307" s="7">
        <v>42741.75277777778</v>
      </c>
      <c r="C307" s="4" t="s">
        <v>4444</v>
      </c>
      <c r="D307" s="4" t="s">
        <v>4444</v>
      </c>
      <c r="E307" s="4" t="s">
        <v>4445</v>
      </c>
      <c r="F307" s="4" t="s">
        <v>4446</v>
      </c>
      <c r="G307" s="4" t="s">
        <v>4447</v>
      </c>
      <c r="H307" s="4" t="s">
        <v>215</v>
      </c>
      <c r="I307" s="4" t="s">
        <v>4448</v>
      </c>
      <c r="J307" s="4">
        <v>1339710</v>
      </c>
      <c r="K307" s="4" t="s">
        <v>98</v>
      </c>
      <c r="L307" s="4"/>
      <c r="M307" s="4" t="s">
        <v>4449</v>
      </c>
      <c r="N307" s="4"/>
      <c r="O307" s="4" t="s">
        <v>79</v>
      </c>
      <c r="P307" s="4" t="s">
        <v>4450</v>
      </c>
      <c r="Q307" s="4" t="s">
        <v>468</v>
      </c>
      <c r="R307" s="4" t="s">
        <v>150</v>
      </c>
      <c r="S307" s="4" t="s">
        <v>468</v>
      </c>
      <c r="T307" s="4" t="s">
        <v>4451</v>
      </c>
      <c r="U307" s="4" t="s">
        <v>4452</v>
      </c>
      <c r="V307" s="4" t="s">
        <v>135</v>
      </c>
      <c r="W307" s="4" t="s">
        <v>4453</v>
      </c>
      <c r="X307" s="4" t="s">
        <v>103</v>
      </c>
      <c r="Y307" s="4" t="s">
        <v>112</v>
      </c>
      <c r="Z307" s="4" t="s">
        <v>113</v>
      </c>
      <c r="AA307" s="4" t="s">
        <v>87</v>
      </c>
      <c r="AB307" s="4"/>
      <c r="AC307" s="4" t="s">
        <v>242</v>
      </c>
      <c r="AE307" s="4">
        <v>4</v>
      </c>
      <c r="AF307" s="4">
        <v>4</v>
      </c>
      <c r="AG307" s="4">
        <v>4</v>
      </c>
      <c r="AH307" s="4">
        <v>2</v>
      </c>
      <c r="AI307" s="4">
        <v>2</v>
      </c>
      <c r="AJ307" s="4">
        <v>4</v>
      </c>
      <c r="AK307" s="4" t="s">
        <v>90</v>
      </c>
      <c r="AL307" s="4" t="s">
        <v>4454</v>
      </c>
      <c r="AM307" s="4" t="s">
        <v>4455</v>
      </c>
      <c r="AN307" s="4"/>
    </row>
    <row r="308" spans="1:40" ht="12.75" x14ac:dyDescent="0.35">
      <c r="A308" s="11">
        <v>429</v>
      </c>
      <c r="B308" s="7">
        <v>42741.768750000003</v>
      </c>
      <c r="C308" s="4" t="s">
        <v>730</v>
      </c>
      <c r="D308" s="4" t="s">
        <v>730</v>
      </c>
      <c r="E308" s="4" t="s">
        <v>4456</v>
      </c>
      <c r="F308" s="4" t="s">
        <v>4457</v>
      </c>
      <c r="G308" s="4" t="s">
        <v>4458</v>
      </c>
      <c r="H308" s="4" t="s">
        <v>215</v>
      </c>
      <c r="I308" s="4">
        <v>4058316018</v>
      </c>
      <c r="J308" s="4">
        <v>14754017</v>
      </c>
      <c r="K308" s="4" t="s">
        <v>75</v>
      </c>
      <c r="L308" s="4" t="s">
        <v>1552</v>
      </c>
      <c r="M308" s="4" t="s">
        <v>4459</v>
      </c>
      <c r="N308" s="4" t="s">
        <v>4460</v>
      </c>
      <c r="O308" s="4" t="s">
        <v>3759</v>
      </c>
      <c r="P308" s="4" t="s">
        <v>80</v>
      </c>
      <c r="Q308" s="4" t="s">
        <v>4461</v>
      </c>
      <c r="R308" s="4" t="s">
        <v>80</v>
      </c>
      <c r="S308" s="4" t="s">
        <v>509</v>
      </c>
      <c r="T308" s="4" t="s">
        <v>4462</v>
      </c>
      <c r="U308" s="4" t="s">
        <v>4463</v>
      </c>
      <c r="V308" s="4" t="s">
        <v>178</v>
      </c>
      <c r="W308" s="4" t="s">
        <v>4464</v>
      </c>
      <c r="X308" s="4" t="s">
        <v>80</v>
      </c>
      <c r="Y308" s="4"/>
      <c r="Z308" s="4"/>
      <c r="AA308" s="4" t="s">
        <v>87</v>
      </c>
      <c r="AB308" s="4" t="s">
        <v>87</v>
      </c>
      <c r="AC308" s="4" t="s">
        <v>583</v>
      </c>
      <c r="AE308" s="4">
        <v>4</v>
      </c>
      <c r="AF308" s="4">
        <v>4</v>
      </c>
      <c r="AG308" s="4">
        <v>4</v>
      </c>
      <c r="AH308" s="4">
        <v>4</v>
      </c>
      <c r="AI308" s="4">
        <v>3</v>
      </c>
      <c r="AJ308" s="4">
        <v>4</v>
      </c>
      <c r="AK308" s="4" t="s">
        <v>4465</v>
      </c>
      <c r="AL308" s="4" t="s">
        <v>4466</v>
      </c>
      <c r="AM308" s="4" t="s">
        <v>4467</v>
      </c>
      <c r="AN308" s="4" t="s">
        <v>4468</v>
      </c>
    </row>
    <row r="309" spans="1:40" ht="12.75" x14ac:dyDescent="0.35">
      <c r="A309" s="11">
        <v>430</v>
      </c>
      <c r="B309" s="7">
        <v>42741.82708333333</v>
      </c>
      <c r="C309" s="4" t="s">
        <v>4469</v>
      </c>
      <c r="D309" s="4" t="s">
        <v>4469</v>
      </c>
      <c r="E309" s="4" t="s">
        <v>4470</v>
      </c>
      <c r="F309" s="4" t="s">
        <v>4471</v>
      </c>
      <c r="G309" s="4" t="s">
        <v>4471</v>
      </c>
      <c r="H309" s="4" t="s">
        <v>72</v>
      </c>
      <c r="I309" s="4" t="s">
        <v>4472</v>
      </c>
      <c r="J309" s="4">
        <v>19448609</v>
      </c>
      <c r="K309" s="4" t="s">
        <v>98</v>
      </c>
      <c r="L309" s="4" t="s">
        <v>99</v>
      </c>
      <c r="M309" s="4" t="s">
        <v>4473</v>
      </c>
      <c r="N309" s="4" t="s">
        <v>4474</v>
      </c>
      <c r="O309" s="4" t="s">
        <v>102</v>
      </c>
      <c r="P309" s="4" t="s">
        <v>137</v>
      </c>
      <c r="Q309" s="4" t="s">
        <v>4475</v>
      </c>
      <c r="R309" s="4" t="s">
        <v>137</v>
      </c>
      <c r="S309" s="4" t="s">
        <v>4476</v>
      </c>
      <c r="T309" s="4" t="s">
        <v>4477</v>
      </c>
      <c r="U309" s="4" t="s">
        <v>4478</v>
      </c>
      <c r="V309" s="4" t="s">
        <v>178</v>
      </c>
      <c r="W309" s="4" t="s">
        <v>4479</v>
      </c>
      <c r="X309" s="4" t="s">
        <v>137</v>
      </c>
      <c r="Y309" s="4" t="s">
        <v>1136</v>
      </c>
      <c r="Z309" s="4" t="s">
        <v>113</v>
      </c>
      <c r="AA309" s="4" t="s">
        <v>87</v>
      </c>
      <c r="AB309" s="4" t="s">
        <v>87</v>
      </c>
      <c r="AC309" s="4" t="s">
        <v>115</v>
      </c>
      <c r="AD309" s="4"/>
      <c r="AE309" s="4">
        <v>4</v>
      </c>
      <c r="AF309" s="4">
        <v>4</v>
      </c>
      <c r="AG309" s="4">
        <v>4</v>
      </c>
      <c r="AH309" s="4">
        <v>2</v>
      </c>
      <c r="AI309" s="4">
        <v>2</v>
      </c>
      <c r="AJ309" s="4">
        <v>4</v>
      </c>
      <c r="AK309" s="4" t="s">
        <v>90</v>
      </c>
      <c r="AL309" s="4" t="s">
        <v>4480</v>
      </c>
      <c r="AM309" s="4" t="s">
        <v>4481</v>
      </c>
      <c r="AN309" s="4" t="s">
        <v>4482</v>
      </c>
    </row>
    <row r="310" spans="1:40" ht="12.75" x14ac:dyDescent="0.35">
      <c r="A310" s="11">
        <v>431</v>
      </c>
      <c r="B310" s="7">
        <v>42741.844444444447</v>
      </c>
      <c r="C310" s="4" t="s">
        <v>1051</v>
      </c>
      <c r="D310" s="4" t="s">
        <v>1051</v>
      </c>
      <c r="E310" s="4" t="s">
        <v>4483</v>
      </c>
      <c r="F310" s="4" t="s">
        <v>4484</v>
      </c>
      <c r="G310" s="4" t="s">
        <v>4485</v>
      </c>
      <c r="H310" s="4" t="s">
        <v>215</v>
      </c>
      <c r="I310" s="4">
        <v>7739474495</v>
      </c>
      <c r="J310" s="4">
        <v>6968589</v>
      </c>
      <c r="K310" s="4" t="s">
        <v>75</v>
      </c>
      <c r="L310" s="4" t="s">
        <v>504</v>
      </c>
      <c r="M310" s="4" t="s">
        <v>4486</v>
      </c>
      <c r="N310" s="4" t="s">
        <v>506</v>
      </c>
      <c r="O310" s="4" t="s">
        <v>507</v>
      </c>
      <c r="P310" s="4" t="s">
        <v>4487</v>
      </c>
      <c r="Q310" s="4" t="s">
        <v>4488</v>
      </c>
      <c r="R310" s="4" t="s">
        <v>915</v>
      </c>
      <c r="S310" s="4" t="s">
        <v>4489</v>
      </c>
      <c r="T310" s="4" t="s">
        <v>646</v>
      </c>
      <c r="U310" s="4" t="s">
        <v>4490</v>
      </c>
      <c r="V310" s="4" t="s">
        <v>178</v>
      </c>
      <c r="W310" s="4" t="s">
        <v>4491</v>
      </c>
      <c r="X310" s="4" t="s">
        <v>80</v>
      </c>
      <c r="Y310" s="4"/>
      <c r="Z310" s="4"/>
      <c r="AA310" s="4" t="s">
        <v>87</v>
      </c>
      <c r="AB310" s="4" t="s">
        <v>87</v>
      </c>
      <c r="AC310" s="4" t="s">
        <v>115</v>
      </c>
      <c r="AD310" s="4"/>
      <c r="AE310" s="4">
        <v>4</v>
      </c>
      <c r="AF310" s="4">
        <v>3</v>
      </c>
      <c r="AG310" s="4">
        <v>4</v>
      </c>
      <c r="AH310" s="4">
        <v>2</v>
      </c>
      <c r="AI310" s="4">
        <v>2</v>
      </c>
      <c r="AJ310" s="4">
        <v>4</v>
      </c>
      <c r="AK310" s="4" t="s">
        <v>356</v>
      </c>
      <c r="AL310" s="4" t="s">
        <v>4492</v>
      </c>
      <c r="AM310" s="4" t="s">
        <v>4493</v>
      </c>
      <c r="AN310" s="4" t="s">
        <v>4494</v>
      </c>
    </row>
    <row r="311" spans="1:40" ht="12.75" x14ac:dyDescent="0.35">
      <c r="A311" s="11">
        <v>432</v>
      </c>
      <c r="B311" s="7">
        <v>42741.874305555553</v>
      </c>
      <c r="C311" s="4" t="s">
        <v>494</v>
      </c>
      <c r="D311" s="4" t="s">
        <v>494</v>
      </c>
      <c r="E311" s="4" t="s">
        <v>4309</v>
      </c>
      <c r="F311" s="4" t="s">
        <v>4495</v>
      </c>
      <c r="G311" s="4" t="s">
        <v>4496</v>
      </c>
      <c r="H311" s="4" t="s">
        <v>72</v>
      </c>
      <c r="I311" s="4" t="s">
        <v>4497</v>
      </c>
      <c r="J311" s="4">
        <v>7015801</v>
      </c>
      <c r="K311" s="4" t="s">
        <v>75</v>
      </c>
      <c r="L311" s="4" t="s">
        <v>1552</v>
      </c>
      <c r="M311" s="4" t="s">
        <v>4498</v>
      </c>
      <c r="N311" s="4" t="s">
        <v>4499</v>
      </c>
      <c r="O311" s="4" t="s">
        <v>3759</v>
      </c>
      <c r="P311" s="4" t="s">
        <v>80</v>
      </c>
      <c r="Q311" s="4" t="s">
        <v>579</v>
      </c>
      <c r="R311" s="4" t="s">
        <v>80</v>
      </c>
      <c r="S311" s="4" t="s">
        <v>509</v>
      </c>
      <c r="T311" s="4" t="s">
        <v>4500</v>
      </c>
      <c r="U311" s="4" t="s">
        <v>1237</v>
      </c>
      <c r="V311" s="4" t="s">
        <v>135</v>
      </c>
      <c r="W311" s="4" t="s">
        <v>4501</v>
      </c>
      <c r="X311" s="4" t="s">
        <v>632</v>
      </c>
      <c r="Y311" s="4"/>
      <c r="Z311" s="4"/>
      <c r="AA311" s="4" t="s">
        <v>87</v>
      </c>
      <c r="AB311" s="4" t="s">
        <v>87</v>
      </c>
      <c r="AC311" s="4" t="s">
        <v>583</v>
      </c>
      <c r="AE311" s="4">
        <v>4</v>
      </c>
      <c r="AF311" s="4">
        <v>3</v>
      </c>
      <c r="AG311" s="4">
        <v>4</v>
      </c>
      <c r="AH311" s="4">
        <v>4</v>
      </c>
      <c r="AI311" s="4">
        <v>2</v>
      </c>
      <c r="AJ311" s="4">
        <v>4</v>
      </c>
      <c r="AK311" s="4" t="s">
        <v>322</v>
      </c>
      <c r="AL311" s="4" t="s">
        <v>4502</v>
      </c>
      <c r="AM311" s="4" t="s">
        <v>4503</v>
      </c>
      <c r="AN311" s="4" t="s">
        <v>4504</v>
      </c>
    </row>
    <row r="312" spans="1:40" ht="12.75" x14ac:dyDescent="0.35">
      <c r="A312" s="11">
        <v>433</v>
      </c>
      <c r="B312" s="7">
        <v>42742.214583333334</v>
      </c>
      <c r="C312" s="4" t="s">
        <v>400</v>
      </c>
      <c r="E312" s="4" t="s">
        <v>4505</v>
      </c>
      <c r="F312" s="4" t="s">
        <v>4506</v>
      </c>
      <c r="G312" s="4" t="s">
        <v>4507</v>
      </c>
      <c r="H312" s="4" t="s">
        <v>215</v>
      </c>
      <c r="I312" s="4" t="s">
        <v>4508</v>
      </c>
      <c r="J312" s="4">
        <v>446211</v>
      </c>
      <c r="K312" s="4" t="s">
        <v>75</v>
      </c>
      <c r="L312" s="4" t="s">
        <v>1973</v>
      </c>
      <c r="M312" s="4" t="s">
        <v>4509</v>
      </c>
      <c r="N312" s="4" t="s">
        <v>4510</v>
      </c>
      <c r="O312" s="4" t="s">
        <v>2331</v>
      </c>
      <c r="P312" s="4" t="s">
        <v>80</v>
      </c>
      <c r="Q312" s="4" t="s">
        <v>195</v>
      </c>
      <c r="R312" s="4" t="s">
        <v>80</v>
      </c>
      <c r="S312" s="4" t="s">
        <v>195</v>
      </c>
      <c r="T312" s="4" t="s">
        <v>1192</v>
      </c>
      <c r="U312" s="4" t="s">
        <v>4511</v>
      </c>
      <c r="V312" s="4" t="s">
        <v>135</v>
      </c>
      <c r="W312" s="4" t="s">
        <v>4512</v>
      </c>
      <c r="X312" s="4" t="s">
        <v>80</v>
      </c>
      <c r="Y312" s="4"/>
      <c r="Z312" s="4"/>
      <c r="AA312" s="4" t="s">
        <v>87</v>
      </c>
      <c r="AB312" s="4" t="s">
        <v>87</v>
      </c>
      <c r="AC312" s="4" t="s">
        <v>115</v>
      </c>
      <c r="AE312" s="4">
        <v>4</v>
      </c>
      <c r="AF312" s="4">
        <v>4</v>
      </c>
      <c r="AG312" s="4">
        <v>4</v>
      </c>
      <c r="AH312" s="4">
        <v>2</v>
      </c>
      <c r="AI312" s="4">
        <v>2</v>
      </c>
      <c r="AJ312" s="4">
        <v>4</v>
      </c>
      <c r="AK312" s="4" t="s">
        <v>4513</v>
      </c>
      <c r="AL312" s="4" t="s">
        <v>4514</v>
      </c>
      <c r="AM312" s="4" t="s">
        <v>4515</v>
      </c>
      <c r="AN312" s="4" t="s">
        <v>4516</v>
      </c>
    </row>
    <row r="313" spans="1:40" ht="12.75" x14ac:dyDescent="0.35">
      <c r="A313" s="11">
        <v>434</v>
      </c>
      <c r="B313" s="7">
        <v>42742.23333333333</v>
      </c>
      <c r="C313" s="4" t="s">
        <v>992</v>
      </c>
      <c r="E313" s="4" t="s">
        <v>4517</v>
      </c>
      <c r="F313" s="4" t="s">
        <v>4518</v>
      </c>
      <c r="G313" s="4" t="s">
        <v>4518</v>
      </c>
      <c r="H313" s="4" t="s">
        <v>215</v>
      </c>
      <c r="I313" s="4">
        <v>8456424184</v>
      </c>
      <c r="J313" s="4">
        <v>5652212</v>
      </c>
      <c r="K313" s="4" t="s">
        <v>75</v>
      </c>
      <c r="L313" s="4" t="s">
        <v>895</v>
      </c>
      <c r="M313" s="4" t="s">
        <v>4519</v>
      </c>
      <c r="N313" s="4" t="s">
        <v>3172</v>
      </c>
      <c r="O313" s="4" t="s">
        <v>898</v>
      </c>
      <c r="P313" s="4" t="s">
        <v>2049</v>
      </c>
      <c r="Q313" s="4" t="s">
        <v>81</v>
      </c>
      <c r="R313" s="4" t="s">
        <v>632</v>
      </c>
      <c r="S313" s="4" t="s">
        <v>81</v>
      </c>
      <c r="T313" s="4" t="s">
        <v>4520</v>
      </c>
      <c r="U313" s="4" t="s">
        <v>3175</v>
      </c>
      <c r="V313" s="4" t="s">
        <v>135</v>
      </c>
      <c r="W313" s="4" t="s">
        <v>3176</v>
      </c>
      <c r="X313" s="4" t="s">
        <v>277</v>
      </c>
      <c r="Y313" s="4"/>
      <c r="Z313" s="4"/>
      <c r="AA313" s="4" t="s">
        <v>87</v>
      </c>
      <c r="AB313" s="4" t="s">
        <v>87</v>
      </c>
      <c r="AC313" s="4" t="s">
        <v>115</v>
      </c>
      <c r="AD313" s="4"/>
      <c r="AE313" s="4">
        <v>4</v>
      </c>
      <c r="AF313" s="4">
        <v>4</v>
      </c>
      <c r="AG313" s="4">
        <v>4</v>
      </c>
      <c r="AH313" s="4">
        <v>3</v>
      </c>
      <c r="AI313" s="4">
        <v>2</v>
      </c>
      <c r="AJ313" s="4">
        <v>4</v>
      </c>
      <c r="AK313" s="4" t="s">
        <v>4521</v>
      </c>
      <c r="AL313" s="4" t="s">
        <v>4522</v>
      </c>
      <c r="AM313" s="4" t="s">
        <v>4523</v>
      </c>
      <c r="AN313" s="4" t="s">
        <v>4524</v>
      </c>
    </row>
    <row r="314" spans="1:40" ht="12.75" x14ac:dyDescent="0.35">
      <c r="A314" s="11">
        <v>435</v>
      </c>
      <c r="B314" s="7">
        <v>42742.240972222222</v>
      </c>
      <c r="C314" s="4" t="s">
        <v>83</v>
      </c>
      <c r="D314" s="4" t="s">
        <v>83</v>
      </c>
      <c r="E314" s="4" t="s">
        <v>916</v>
      </c>
      <c r="F314" s="4" t="s">
        <v>4525</v>
      </c>
      <c r="G314" s="4" t="s">
        <v>4526</v>
      </c>
      <c r="H314" s="4" t="s">
        <v>72</v>
      </c>
      <c r="I314" s="4" t="s">
        <v>4527</v>
      </c>
      <c r="J314" s="4">
        <v>9514998</v>
      </c>
      <c r="K314" s="4" t="s">
        <v>98</v>
      </c>
      <c r="L314" s="4" t="s">
        <v>504</v>
      </c>
      <c r="M314" s="4" t="s">
        <v>2837</v>
      </c>
      <c r="N314" s="4" t="s">
        <v>2838</v>
      </c>
      <c r="O314" s="4" t="s">
        <v>507</v>
      </c>
      <c r="P314" s="4" t="s">
        <v>103</v>
      </c>
      <c r="Q314" s="4" t="s">
        <v>4528</v>
      </c>
      <c r="R314" s="4" t="s">
        <v>103</v>
      </c>
      <c r="S314" s="4" t="s">
        <v>4528</v>
      </c>
      <c r="T314" s="4" t="s">
        <v>390</v>
      </c>
      <c r="U314" s="4" t="s">
        <v>2839</v>
      </c>
      <c r="V314" s="4" t="s">
        <v>135</v>
      </c>
      <c r="W314" s="4" t="s">
        <v>2840</v>
      </c>
      <c r="X314" s="4" t="s">
        <v>3391</v>
      </c>
      <c r="Y314" s="4" t="s">
        <v>1136</v>
      </c>
      <c r="Z314" s="4" t="s">
        <v>843</v>
      </c>
      <c r="AA314" s="4" t="s">
        <v>87</v>
      </c>
      <c r="AB314" s="4" t="s">
        <v>87</v>
      </c>
      <c r="AC314" s="4" t="s">
        <v>1401</v>
      </c>
      <c r="AE314" s="4">
        <v>4</v>
      </c>
      <c r="AF314" s="4">
        <v>4</v>
      </c>
      <c r="AG314" s="4">
        <v>4</v>
      </c>
      <c r="AH314" s="4">
        <v>3</v>
      </c>
      <c r="AI314" s="4">
        <v>2</v>
      </c>
      <c r="AJ314" s="4">
        <v>4</v>
      </c>
      <c r="AK314" s="4" t="s">
        <v>159</v>
      </c>
      <c r="AL314" s="4" t="s">
        <v>4529</v>
      </c>
      <c r="AM314" s="4" t="s">
        <v>4530</v>
      </c>
      <c r="AN314" s="4" t="s">
        <v>4531</v>
      </c>
    </row>
    <row r="315" spans="1:40" ht="12.75" x14ac:dyDescent="0.35">
      <c r="A315" s="11">
        <v>436</v>
      </c>
      <c r="B315" s="7">
        <v>42742.259722222225</v>
      </c>
      <c r="C315" s="4" t="s">
        <v>4532</v>
      </c>
      <c r="D315" s="4" t="s">
        <v>4533</v>
      </c>
      <c r="E315" s="4" t="s">
        <v>4534</v>
      </c>
      <c r="F315" s="4" t="s">
        <v>4535</v>
      </c>
      <c r="G315" s="4" t="s">
        <v>4536</v>
      </c>
      <c r="H315" s="4" t="s">
        <v>215</v>
      </c>
      <c r="I315" s="4">
        <v>9173630299</v>
      </c>
      <c r="J315" s="4">
        <v>15897466</v>
      </c>
      <c r="K315" s="4" t="s">
        <v>98</v>
      </c>
      <c r="L315" s="4" t="s">
        <v>2344</v>
      </c>
      <c r="M315" s="4" t="s">
        <v>4537</v>
      </c>
      <c r="N315" s="4" t="s">
        <v>4538</v>
      </c>
      <c r="O315" s="4" t="s">
        <v>2347</v>
      </c>
      <c r="P315" s="4" t="s">
        <v>137</v>
      </c>
      <c r="Q315" s="4" t="s">
        <v>81</v>
      </c>
      <c r="R315" s="4" t="s">
        <v>137</v>
      </c>
      <c r="S315" s="4" t="s">
        <v>81</v>
      </c>
      <c r="T315" s="4" t="s">
        <v>3970</v>
      </c>
      <c r="U315" s="4" t="s">
        <v>4539</v>
      </c>
      <c r="V315" s="4" t="s">
        <v>85</v>
      </c>
      <c r="W315" s="4" t="s">
        <v>4540</v>
      </c>
      <c r="X315" s="4" t="s">
        <v>137</v>
      </c>
      <c r="Y315" s="4" t="s">
        <v>112</v>
      </c>
      <c r="Z315" s="4" t="s">
        <v>113</v>
      </c>
      <c r="AA315" s="4" t="s">
        <v>87</v>
      </c>
      <c r="AB315" s="4" t="s">
        <v>87</v>
      </c>
      <c r="AC315" s="4" t="s">
        <v>2930</v>
      </c>
      <c r="AE315" s="4">
        <v>4</v>
      </c>
      <c r="AF315" s="4">
        <v>4</v>
      </c>
      <c r="AG315" s="4">
        <v>4</v>
      </c>
      <c r="AH315" s="4">
        <v>3</v>
      </c>
      <c r="AI315" s="4">
        <v>2</v>
      </c>
      <c r="AJ315" s="4">
        <v>4</v>
      </c>
      <c r="AK315" s="4" t="s">
        <v>90</v>
      </c>
      <c r="AL315" s="4" t="s">
        <v>4541</v>
      </c>
      <c r="AM315" s="4" t="s">
        <v>4542</v>
      </c>
      <c r="AN315" s="4" t="s">
        <v>4543</v>
      </c>
    </row>
    <row r="316" spans="1:40" ht="12.75" x14ac:dyDescent="0.35">
      <c r="A316" s="11">
        <v>437</v>
      </c>
      <c r="B316" s="7">
        <v>42742.277777777781</v>
      </c>
      <c r="C316" s="4" t="s">
        <v>885</v>
      </c>
      <c r="D316" s="4" t="s">
        <v>4544</v>
      </c>
      <c r="E316" s="4" t="s">
        <v>4545</v>
      </c>
      <c r="F316" s="4" t="s">
        <v>4546</v>
      </c>
      <c r="G316" s="4" t="s">
        <v>4547</v>
      </c>
      <c r="H316" s="4" t="s">
        <v>215</v>
      </c>
      <c r="I316" s="4" t="s">
        <v>4548</v>
      </c>
      <c r="J316" s="4">
        <v>2670588</v>
      </c>
      <c r="K316" s="4" t="s">
        <v>98</v>
      </c>
      <c r="L316" s="4" t="s">
        <v>612</v>
      </c>
      <c r="M316" s="4" t="s">
        <v>4549</v>
      </c>
      <c r="N316" s="4" t="s">
        <v>4550</v>
      </c>
      <c r="O316" s="4" t="s">
        <v>615</v>
      </c>
      <c r="P316" s="4">
        <v>10</v>
      </c>
      <c r="Q316" s="4" t="s">
        <v>431</v>
      </c>
      <c r="R316" s="4">
        <v>10</v>
      </c>
      <c r="S316" s="4" t="s">
        <v>431</v>
      </c>
      <c r="T316" s="4" t="s">
        <v>479</v>
      </c>
      <c r="U316" s="4" t="s">
        <v>4551</v>
      </c>
      <c r="V316" s="4" t="s">
        <v>512</v>
      </c>
      <c r="W316" s="4" t="s">
        <v>4552</v>
      </c>
      <c r="X316" s="4" t="s">
        <v>137</v>
      </c>
      <c r="Y316" s="4" t="s">
        <v>112</v>
      </c>
      <c r="Z316" s="4" t="s">
        <v>113</v>
      </c>
      <c r="AA316" s="4" t="s">
        <v>87</v>
      </c>
      <c r="AB316" s="4" t="s">
        <v>87</v>
      </c>
      <c r="AC316" s="4" t="s">
        <v>2966</v>
      </c>
      <c r="AE316" s="4">
        <v>4</v>
      </c>
      <c r="AF316" s="4">
        <v>4</v>
      </c>
      <c r="AG316" s="4">
        <v>4</v>
      </c>
      <c r="AH316" s="4">
        <v>2</v>
      </c>
      <c r="AI316" s="4">
        <v>2</v>
      </c>
      <c r="AJ316" s="4">
        <v>4</v>
      </c>
      <c r="AK316" s="4" t="s">
        <v>159</v>
      </c>
      <c r="AL316" s="4" t="s">
        <v>4553</v>
      </c>
      <c r="AM316" s="4" t="s">
        <v>4554</v>
      </c>
      <c r="AN316" s="4" t="s">
        <v>4555</v>
      </c>
    </row>
    <row r="317" spans="1:40" ht="12.75" x14ac:dyDescent="0.35">
      <c r="A317" s="11">
        <v>438</v>
      </c>
      <c r="B317" s="7">
        <v>42742.28125</v>
      </c>
      <c r="C317" s="4" t="s">
        <v>396</v>
      </c>
      <c r="E317" s="4" t="s">
        <v>4556</v>
      </c>
      <c r="F317" s="4" t="s">
        <v>4557</v>
      </c>
      <c r="G317" s="4" t="s">
        <v>4558</v>
      </c>
      <c r="H317" s="4" t="s">
        <v>72</v>
      </c>
      <c r="I317" s="4">
        <v>3015185081</v>
      </c>
      <c r="J317" s="4">
        <v>15595316</v>
      </c>
      <c r="K317" s="4" t="s">
        <v>98</v>
      </c>
      <c r="L317" s="4" t="s">
        <v>612</v>
      </c>
      <c r="M317" s="4" t="s">
        <v>4559</v>
      </c>
      <c r="N317" s="4" t="s">
        <v>3469</v>
      </c>
      <c r="O317" s="4" t="s">
        <v>615</v>
      </c>
      <c r="P317" s="4" t="s">
        <v>103</v>
      </c>
      <c r="Q317" s="4" t="s">
        <v>4560</v>
      </c>
      <c r="R317" s="4" t="s">
        <v>103</v>
      </c>
      <c r="S317" s="4" t="s">
        <v>468</v>
      </c>
      <c r="T317" s="4" t="s">
        <v>4561</v>
      </c>
      <c r="U317" s="4" t="s">
        <v>1502</v>
      </c>
      <c r="V317" s="4" t="s">
        <v>178</v>
      </c>
      <c r="W317" s="4" t="s">
        <v>4562</v>
      </c>
      <c r="X317" s="4" t="s">
        <v>103</v>
      </c>
      <c r="Y317" s="4" t="s">
        <v>112</v>
      </c>
      <c r="Z317" s="4" t="s">
        <v>113</v>
      </c>
      <c r="AA317" s="4" t="s">
        <v>87</v>
      </c>
      <c r="AB317" s="4" t="s">
        <v>87</v>
      </c>
      <c r="AC317" s="4" t="s">
        <v>2966</v>
      </c>
      <c r="AE317" s="4">
        <v>4</v>
      </c>
      <c r="AF317" s="4">
        <v>4</v>
      </c>
      <c r="AG317" s="4">
        <v>4</v>
      </c>
      <c r="AH317" s="4">
        <v>4</v>
      </c>
      <c r="AI317" s="4">
        <v>4</v>
      </c>
      <c r="AJ317" s="4">
        <v>4</v>
      </c>
      <c r="AK317" s="4" t="s">
        <v>138</v>
      </c>
      <c r="AL317" s="4" t="s">
        <v>4563</v>
      </c>
      <c r="AM317" s="4" t="s">
        <v>4564</v>
      </c>
      <c r="AN317" s="4" t="s">
        <v>4565</v>
      </c>
    </row>
    <row r="318" spans="1:40" ht="12.75" x14ac:dyDescent="0.35">
      <c r="A318" s="11">
        <v>439</v>
      </c>
      <c r="B318" s="7">
        <v>42742.29791666667</v>
      </c>
      <c r="C318" s="4" t="s">
        <v>635</v>
      </c>
      <c r="D318" s="4" t="s">
        <v>635</v>
      </c>
      <c r="E318" s="4" t="s">
        <v>4566</v>
      </c>
      <c r="F318" s="4" t="s">
        <v>4567</v>
      </c>
      <c r="G318" s="4" t="s">
        <v>4568</v>
      </c>
      <c r="H318" s="4" t="s">
        <v>215</v>
      </c>
      <c r="I318" s="4">
        <v>4436044758</v>
      </c>
      <c r="J318" s="4">
        <v>15909625</v>
      </c>
      <c r="K318" s="4" t="s">
        <v>98</v>
      </c>
      <c r="L318" s="4" t="s">
        <v>612</v>
      </c>
      <c r="M318" s="4" t="s">
        <v>4569</v>
      </c>
      <c r="N318" s="4" t="s">
        <v>4550</v>
      </c>
      <c r="O318" s="4" t="s">
        <v>615</v>
      </c>
      <c r="P318" s="4" t="s">
        <v>137</v>
      </c>
      <c r="Q318" s="4" t="s">
        <v>81</v>
      </c>
      <c r="R318" s="4" t="s">
        <v>137</v>
      </c>
      <c r="S318" s="4" t="s">
        <v>81</v>
      </c>
      <c r="T318" s="4" t="s">
        <v>328</v>
      </c>
      <c r="U318" s="4" t="s">
        <v>4570</v>
      </c>
      <c r="V318" s="4" t="s">
        <v>135</v>
      </c>
      <c r="W318" s="4" t="s">
        <v>4571</v>
      </c>
      <c r="X318" s="4" t="s">
        <v>137</v>
      </c>
      <c r="Y318" s="4" t="s">
        <v>112</v>
      </c>
      <c r="Z318" s="4" t="s">
        <v>113</v>
      </c>
      <c r="AA318" s="4" t="s">
        <v>87</v>
      </c>
      <c r="AB318" s="4" t="s">
        <v>87</v>
      </c>
      <c r="AC318" s="4" t="s">
        <v>2966</v>
      </c>
      <c r="AE318" s="4">
        <v>4</v>
      </c>
      <c r="AF318" s="4">
        <v>4</v>
      </c>
      <c r="AG318" s="4">
        <v>4</v>
      </c>
      <c r="AH318" s="4">
        <v>3</v>
      </c>
      <c r="AI318" s="4">
        <v>2</v>
      </c>
      <c r="AJ318" s="4">
        <v>4</v>
      </c>
      <c r="AK318" s="4" t="s">
        <v>1684</v>
      </c>
      <c r="AL318" s="4" t="s">
        <v>4572</v>
      </c>
      <c r="AM318" s="4" t="s">
        <v>4573</v>
      </c>
      <c r="AN318" s="4" t="s">
        <v>4574</v>
      </c>
    </row>
    <row r="319" spans="1:40" ht="12.75" x14ac:dyDescent="0.35">
      <c r="A319" s="11">
        <v>440</v>
      </c>
      <c r="B319" s="7">
        <v>42742.34375</v>
      </c>
      <c r="C319" s="4" t="s">
        <v>4575</v>
      </c>
      <c r="E319" s="4" t="s">
        <v>1341</v>
      </c>
      <c r="F319" s="4" t="s">
        <v>4576</v>
      </c>
      <c r="G319" s="4" t="s">
        <v>4577</v>
      </c>
      <c r="H319" s="4" t="s">
        <v>215</v>
      </c>
      <c r="I319" s="4">
        <v>6033870919</v>
      </c>
      <c r="J319" s="4">
        <v>7813070</v>
      </c>
      <c r="K319" s="4" t="s">
        <v>75</v>
      </c>
      <c r="L319" s="20" t="s">
        <v>1973</v>
      </c>
      <c r="M319" s="4" t="s">
        <v>4578</v>
      </c>
      <c r="N319" s="4" t="s">
        <v>4579</v>
      </c>
      <c r="O319" s="4" t="s">
        <v>1976</v>
      </c>
      <c r="P319" s="4" t="s">
        <v>2520</v>
      </c>
      <c r="Q319" s="4" t="s">
        <v>174</v>
      </c>
      <c r="R319" s="4" t="s">
        <v>2520</v>
      </c>
      <c r="S319" s="4" t="s">
        <v>174</v>
      </c>
      <c r="T319" s="4" t="s">
        <v>2189</v>
      </c>
      <c r="U319" s="4" t="s">
        <v>4580</v>
      </c>
      <c r="V319" s="4" t="s">
        <v>135</v>
      </c>
      <c r="W319" s="4" t="s">
        <v>4581</v>
      </c>
      <c r="X319" s="4" t="s">
        <v>2049</v>
      </c>
      <c r="Y319" s="4"/>
      <c r="Z319" s="4"/>
      <c r="AA319" s="4" t="s">
        <v>87</v>
      </c>
      <c r="AB319" s="4"/>
      <c r="AC319" s="4" t="s">
        <v>242</v>
      </c>
      <c r="AE319" s="4">
        <v>4</v>
      </c>
      <c r="AF319" s="4">
        <v>4</v>
      </c>
      <c r="AG319" s="4">
        <v>4</v>
      </c>
      <c r="AH319" s="4">
        <v>4</v>
      </c>
      <c r="AI319" s="4">
        <v>4</v>
      </c>
      <c r="AJ319" s="4">
        <v>4</v>
      </c>
      <c r="AK319" s="4" t="s">
        <v>691</v>
      </c>
      <c r="AL319" s="4" t="s">
        <v>4582</v>
      </c>
      <c r="AM319" s="4" t="s">
        <v>4583</v>
      </c>
      <c r="AN319" s="4" t="s">
        <v>4584</v>
      </c>
    </row>
    <row r="320" spans="1:40" ht="12.75" x14ac:dyDescent="0.35">
      <c r="A320" s="11">
        <v>441</v>
      </c>
      <c r="B320" s="7">
        <v>42742.393055555556</v>
      </c>
      <c r="C320" s="4" t="s">
        <v>695</v>
      </c>
      <c r="D320" s="4" t="s">
        <v>695</v>
      </c>
      <c r="E320" s="4" t="s">
        <v>4585</v>
      </c>
      <c r="F320" s="4" t="s">
        <v>4586</v>
      </c>
      <c r="G320" s="4" t="s">
        <v>4587</v>
      </c>
      <c r="H320" s="4" t="s">
        <v>215</v>
      </c>
      <c r="I320" s="4" t="s">
        <v>4588</v>
      </c>
      <c r="J320" s="4">
        <v>463973</v>
      </c>
      <c r="K320" s="4" t="s">
        <v>75</v>
      </c>
      <c r="L320" s="4" t="s">
        <v>1279</v>
      </c>
      <c r="M320" s="4" t="s">
        <v>4589</v>
      </c>
      <c r="N320" s="4" t="s">
        <v>1281</v>
      </c>
      <c r="O320" s="4" t="s">
        <v>757</v>
      </c>
      <c r="P320" s="4" t="s">
        <v>4590</v>
      </c>
      <c r="Q320" s="4" t="s">
        <v>4591</v>
      </c>
      <c r="R320" s="4" t="s">
        <v>4590</v>
      </c>
      <c r="S320" s="4" t="s">
        <v>4591</v>
      </c>
      <c r="T320" s="4" t="s">
        <v>4592</v>
      </c>
      <c r="U320" s="4" t="s">
        <v>4593</v>
      </c>
      <c r="V320" s="4" t="s">
        <v>178</v>
      </c>
      <c r="W320" s="4" t="s">
        <v>4594</v>
      </c>
      <c r="X320" s="4" t="s">
        <v>2194</v>
      </c>
      <c r="Y320" s="4"/>
      <c r="Z320" s="4"/>
      <c r="AA320" s="4" t="s">
        <v>87</v>
      </c>
      <c r="AB320" s="4" t="s">
        <v>87</v>
      </c>
      <c r="AC320" s="4" t="s">
        <v>583</v>
      </c>
      <c r="AE320" s="4">
        <v>4</v>
      </c>
      <c r="AF320" s="4">
        <v>4</v>
      </c>
      <c r="AG320" s="4">
        <v>4</v>
      </c>
      <c r="AH320" s="4">
        <v>4</v>
      </c>
      <c r="AI320" s="4">
        <v>2</v>
      </c>
      <c r="AJ320" s="4">
        <v>3</v>
      </c>
      <c r="AK320" s="4" t="s">
        <v>205</v>
      </c>
      <c r="AL320" s="4" t="s">
        <v>4595</v>
      </c>
      <c r="AM320" s="4" t="s">
        <v>4596</v>
      </c>
      <c r="AN320" s="4" t="s">
        <v>4597</v>
      </c>
    </row>
    <row r="321" spans="1:40" ht="12.75" x14ac:dyDescent="0.35">
      <c r="A321" s="11">
        <v>442</v>
      </c>
      <c r="B321" s="7">
        <v>42742.40347222222</v>
      </c>
      <c r="C321" s="4" t="s">
        <v>223</v>
      </c>
      <c r="D321" s="4" t="s">
        <v>223</v>
      </c>
      <c r="E321" s="4" t="s">
        <v>4598</v>
      </c>
      <c r="F321" s="4" t="s">
        <v>4599</v>
      </c>
      <c r="G321" s="4" t="s">
        <v>4600</v>
      </c>
      <c r="H321" s="4" t="s">
        <v>215</v>
      </c>
      <c r="I321" s="4" t="s">
        <v>4601</v>
      </c>
      <c r="J321" s="4">
        <v>6225261</v>
      </c>
      <c r="K321" s="4" t="s">
        <v>75</v>
      </c>
      <c r="L321" s="4" t="s">
        <v>612</v>
      </c>
      <c r="M321" s="4" t="s">
        <v>4602</v>
      </c>
      <c r="N321" s="4" t="s">
        <v>3469</v>
      </c>
      <c r="O321" s="4" t="s">
        <v>615</v>
      </c>
      <c r="P321" s="4" t="s">
        <v>80</v>
      </c>
      <c r="Q321" s="4" t="s">
        <v>468</v>
      </c>
      <c r="R321" s="4" t="s">
        <v>80</v>
      </c>
      <c r="S321" s="4" t="s">
        <v>468</v>
      </c>
      <c r="T321" s="4" t="s">
        <v>1026</v>
      </c>
      <c r="U321" s="4" t="s">
        <v>4603</v>
      </c>
      <c r="V321" s="4" t="s">
        <v>512</v>
      </c>
      <c r="W321" s="4" t="s">
        <v>4604</v>
      </c>
      <c r="X321" s="4" t="s">
        <v>632</v>
      </c>
      <c r="Y321" s="4"/>
      <c r="Z321" s="4"/>
      <c r="AA321" s="4" t="s">
        <v>87</v>
      </c>
      <c r="AB321" s="4" t="s">
        <v>87</v>
      </c>
      <c r="AC321" s="4" t="s">
        <v>115</v>
      </c>
      <c r="AE321" s="4">
        <v>4</v>
      </c>
      <c r="AF321" s="4">
        <v>4</v>
      </c>
      <c r="AG321" s="4">
        <v>4</v>
      </c>
      <c r="AH321" s="4">
        <v>3</v>
      </c>
      <c r="AI321" s="4">
        <v>2</v>
      </c>
      <c r="AJ321" s="4">
        <v>4</v>
      </c>
      <c r="AK321" s="4" t="s">
        <v>4605</v>
      </c>
      <c r="AL321" s="4" t="s">
        <v>4606</v>
      </c>
      <c r="AM321" s="4" t="s">
        <v>4607</v>
      </c>
      <c r="AN321" s="4" t="s">
        <v>4608</v>
      </c>
    </row>
    <row r="322" spans="1:40" ht="12.75" x14ac:dyDescent="0.35">
      <c r="A322" s="11">
        <v>443</v>
      </c>
      <c r="B322" s="7">
        <v>42742.404166666667</v>
      </c>
      <c r="C322" s="4" t="s">
        <v>104</v>
      </c>
      <c r="E322" s="4" t="s">
        <v>4609</v>
      </c>
      <c r="F322" s="4" t="s">
        <v>4610</v>
      </c>
      <c r="G322" s="4" t="s">
        <v>4611</v>
      </c>
      <c r="H322" s="4" t="s">
        <v>215</v>
      </c>
      <c r="I322" s="4" t="s">
        <v>4612</v>
      </c>
      <c r="J322" s="4">
        <v>19081363</v>
      </c>
      <c r="K322" s="4" t="s">
        <v>75</v>
      </c>
      <c r="L322" s="4" t="s">
        <v>1831</v>
      </c>
      <c r="M322" s="4" t="s">
        <v>4613</v>
      </c>
      <c r="N322" s="4" t="s">
        <v>4614</v>
      </c>
      <c r="O322" s="4" t="s">
        <v>1834</v>
      </c>
      <c r="P322" s="4" t="s">
        <v>80</v>
      </c>
      <c r="Q322" s="4" t="s">
        <v>579</v>
      </c>
      <c r="R322" s="4" t="s">
        <v>80</v>
      </c>
      <c r="S322" s="4" t="s">
        <v>509</v>
      </c>
      <c r="T322" s="4" t="s">
        <v>4615</v>
      </c>
      <c r="U322" s="4" t="s">
        <v>4616</v>
      </c>
      <c r="V322" s="4" t="s">
        <v>135</v>
      </c>
      <c r="W322" s="4" t="s">
        <v>4617</v>
      </c>
      <c r="X322" s="4" t="s">
        <v>632</v>
      </c>
      <c r="Y322" s="4"/>
      <c r="Z322" s="4"/>
      <c r="AA322" s="4" t="s">
        <v>87</v>
      </c>
      <c r="AB322" s="4" t="s">
        <v>87</v>
      </c>
      <c r="AC322" s="4" t="s">
        <v>89</v>
      </c>
      <c r="AE322" s="4">
        <v>4</v>
      </c>
      <c r="AF322" s="4">
        <v>4</v>
      </c>
      <c r="AG322" s="4">
        <v>4</v>
      </c>
      <c r="AH322" s="4">
        <v>4</v>
      </c>
      <c r="AI322" s="4">
        <v>3</v>
      </c>
      <c r="AJ322" s="4">
        <v>4</v>
      </c>
      <c r="AK322" s="4" t="s">
        <v>4618</v>
      </c>
      <c r="AL322" s="4" t="s">
        <v>4619</v>
      </c>
      <c r="AM322" s="4" t="s">
        <v>4620</v>
      </c>
      <c r="AN322" s="4" t="s">
        <v>4621</v>
      </c>
    </row>
    <row r="323" spans="1:40" ht="12.75" x14ac:dyDescent="0.35">
      <c r="A323" s="11">
        <v>444</v>
      </c>
      <c r="B323" s="7">
        <v>42742.415972222225</v>
      </c>
      <c r="C323" s="4" t="s">
        <v>2293</v>
      </c>
      <c r="E323" s="4" t="s">
        <v>1153</v>
      </c>
      <c r="F323" s="4" t="s">
        <v>4622</v>
      </c>
      <c r="G323" s="4" t="s">
        <v>4622</v>
      </c>
      <c r="H323" s="4" t="s">
        <v>215</v>
      </c>
      <c r="I323" s="4" t="s">
        <v>4623</v>
      </c>
      <c r="J323" s="4">
        <v>14983752</v>
      </c>
      <c r="K323" s="4" t="s">
        <v>75</v>
      </c>
      <c r="L323" s="4" t="s">
        <v>171</v>
      </c>
      <c r="M323" s="4" t="s">
        <v>4624</v>
      </c>
      <c r="N323" s="4" t="s">
        <v>4625</v>
      </c>
      <c r="O323" s="4" t="s">
        <v>79</v>
      </c>
      <c r="P323" s="4" t="s">
        <v>632</v>
      </c>
      <c r="Q323" s="4" t="s">
        <v>468</v>
      </c>
      <c r="R323" s="4" t="s">
        <v>4626</v>
      </c>
      <c r="S323" s="4" t="s">
        <v>4627</v>
      </c>
      <c r="T323" s="4" t="s">
        <v>4628</v>
      </c>
      <c r="U323" s="4" t="s">
        <v>4629</v>
      </c>
      <c r="V323" s="4" t="s">
        <v>135</v>
      </c>
      <c r="W323" s="4" t="s">
        <v>4630</v>
      </c>
      <c r="X323" s="4" t="s">
        <v>632</v>
      </c>
      <c r="Y323" s="4"/>
      <c r="Z323" s="4"/>
      <c r="AA323" s="4" t="s">
        <v>87</v>
      </c>
      <c r="AB323" s="4" t="s">
        <v>87</v>
      </c>
      <c r="AC323" s="4" t="s">
        <v>89</v>
      </c>
      <c r="AE323" s="4">
        <v>4</v>
      </c>
      <c r="AF323" s="4">
        <v>4</v>
      </c>
      <c r="AG323" s="4">
        <v>4</v>
      </c>
      <c r="AH323" s="4">
        <v>3</v>
      </c>
      <c r="AI323" s="4">
        <v>2</v>
      </c>
      <c r="AJ323" s="4">
        <v>3</v>
      </c>
      <c r="AK323" s="4" t="s">
        <v>159</v>
      </c>
      <c r="AL323" s="4" t="s">
        <v>4631</v>
      </c>
      <c r="AM323" s="4" t="s">
        <v>4632</v>
      </c>
      <c r="AN323" s="4" t="s">
        <v>4633</v>
      </c>
    </row>
    <row r="324" spans="1:40" ht="12.75" x14ac:dyDescent="0.35">
      <c r="A324" s="11">
        <v>445</v>
      </c>
      <c r="B324" s="7">
        <v>42742.423611111109</v>
      </c>
      <c r="C324" s="4" t="s">
        <v>60</v>
      </c>
      <c r="E324" s="4" t="s">
        <v>329</v>
      </c>
      <c r="F324" s="4" t="s">
        <v>4634</v>
      </c>
      <c r="G324" s="4" t="s">
        <v>4635</v>
      </c>
      <c r="H324" s="4" t="s">
        <v>215</v>
      </c>
      <c r="I324" s="4" t="s">
        <v>4636</v>
      </c>
      <c r="J324" s="4">
        <v>424697</v>
      </c>
      <c r="K324" s="4" t="s">
        <v>75</v>
      </c>
      <c r="L324" s="4" t="s">
        <v>504</v>
      </c>
      <c r="M324" s="4" t="s">
        <v>4637</v>
      </c>
      <c r="N324" s="4" t="s">
        <v>4638</v>
      </c>
      <c r="O324" s="4" t="s">
        <v>507</v>
      </c>
      <c r="P324" s="4">
        <v>8</v>
      </c>
      <c r="Q324" s="4" t="s">
        <v>131</v>
      </c>
      <c r="R324" s="4">
        <v>8</v>
      </c>
      <c r="S324" s="4" t="s">
        <v>131</v>
      </c>
      <c r="T324" s="4" t="s">
        <v>343</v>
      </c>
      <c r="U324" s="4" t="s">
        <v>4639</v>
      </c>
      <c r="V324" s="4" t="s">
        <v>512</v>
      </c>
      <c r="W324" s="4" t="s">
        <v>4640</v>
      </c>
      <c r="X324" s="4" t="s">
        <v>632</v>
      </c>
      <c r="Y324" s="4"/>
      <c r="Z324" s="4"/>
      <c r="AA324" s="4" t="s">
        <v>87</v>
      </c>
      <c r="AB324" s="4" t="s">
        <v>87</v>
      </c>
      <c r="AC324" s="4" t="s">
        <v>115</v>
      </c>
      <c r="AE324" s="4">
        <v>4</v>
      </c>
      <c r="AF324" s="4">
        <v>4</v>
      </c>
      <c r="AG324" s="4">
        <v>4</v>
      </c>
      <c r="AH324" s="4">
        <v>2</v>
      </c>
      <c r="AI324" s="4">
        <v>2</v>
      </c>
      <c r="AJ324" s="4">
        <v>4</v>
      </c>
      <c r="AK324" s="4" t="s">
        <v>356</v>
      </c>
      <c r="AL324" s="4" t="s">
        <v>4641</v>
      </c>
      <c r="AM324" s="4" t="s">
        <v>4642</v>
      </c>
      <c r="AN324" s="4" t="s">
        <v>4643</v>
      </c>
    </row>
    <row r="325" spans="1:40" ht="12.75" x14ac:dyDescent="0.35">
      <c r="A325" s="11">
        <v>446</v>
      </c>
      <c r="B325" s="7">
        <v>42742.461805555555</v>
      </c>
      <c r="C325" s="4" t="s">
        <v>1953</v>
      </c>
      <c r="D325" s="4" t="s">
        <v>4644</v>
      </c>
      <c r="E325" s="4" t="s">
        <v>4645</v>
      </c>
      <c r="F325" s="4" t="s">
        <v>4646</v>
      </c>
      <c r="G325" s="4" t="s">
        <v>4647</v>
      </c>
      <c r="H325" s="4" t="s">
        <v>72</v>
      </c>
      <c r="I325" s="4" t="s">
        <v>4648</v>
      </c>
      <c r="J325" s="4">
        <v>17415491</v>
      </c>
      <c r="K325" s="4" t="s">
        <v>75</v>
      </c>
      <c r="L325" s="4" t="s">
        <v>612</v>
      </c>
      <c r="M325" s="4" t="s">
        <v>4649</v>
      </c>
      <c r="N325" s="4" t="s">
        <v>4199</v>
      </c>
      <c r="O325" s="4" t="s">
        <v>615</v>
      </c>
      <c r="P325" s="4" t="s">
        <v>80</v>
      </c>
      <c r="Q325" s="4" t="s">
        <v>4650</v>
      </c>
      <c r="R325" s="4" t="s">
        <v>80</v>
      </c>
      <c r="S325" s="4" t="s">
        <v>4651</v>
      </c>
      <c r="T325" s="4" t="s">
        <v>4652</v>
      </c>
      <c r="U325" s="4" t="s">
        <v>4653</v>
      </c>
      <c r="V325" s="4" t="s">
        <v>178</v>
      </c>
      <c r="W325" s="4" t="s">
        <v>4654</v>
      </c>
      <c r="X325" s="4" t="s">
        <v>80</v>
      </c>
      <c r="Y325" s="4"/>
      <c r="Z325" s="4"/>
      <c r="AA325" s="4" t="s">
        <v>87</v>
      </c>
      <c r="AB325" s="4" t="s">
        <v>87</v>
      </c>
      <c r="AC325" s="4" t="s">
        <v>115</v>
      </c>
      <c r="AE325" s="4">
        <v>4</v>
      </c>
      <c r="AF325" s="4">
        <v>4</v>
      </c>
      <c r="AG325" s="4">
        <v>4</v>
      </c>
      <c r="AH325" s="4">
        <v>4</v>
      </c>
      <c r="AI325" s="4">
        <v>2</v>
      </c>
      <c r="AJ325" s="4">
        <v>4</v>
      </c>
      <c r="AK325" s="4" t="s">
        <v>4655</v>
      </c>
      <c r="AL325" s="4" t="s">
        <v>4656</v>
      </c>
      <c r="AM325" s="4" t="s">
        <v>4657</v>
      </c>
      <c r="AN325" s="4" t="s">
        <v>4658</v>
      </c>
    </row>
    <row r="326" spans="1:40" ht="12.75" x14ac:dyDescent="0.35">
      <c r="A326" s="11">
        <v>447</v>
      </c>
      <c r="B326" s="7">
        <v>42742.46597222222</v>
      </c>
      <c r="C326" s="4" t="s">
        <v>1104</v>
      </c>
      <c r="D326" s="4" t="s">
        <v>1104</v>
      </c>
      <c r="E326" s="4" t="s">
        <v>4659</v>
      </c>
      <c r="F326" s="4" t="s">
        <v>4660</v>
      </c>
      <c r="G326" s="4" t="s">
        <v>4661</v>
      </c>
      <c r="H326" s="4" t="s">
        <v>72</v>
      </c>
      <c r="I326" s="4" t="s">
        <v>4662</v>
      </c>
      <c r="J326" s="4">
        <v>582519</v>
      </c>
      <c r="K326" s="4" t="s">
        <v>75</v>
      </c>
      <c r="L326" s="4" t="s">
        <v>1329</v>
      </c>
      <c r="M326" s="4" t="s">
        <v>4663</v>
      </c>
      <c r="N326" s="4" t="s">
        <v>1383</v>
      </c>
      <c r="O326" s="4" t="s">
        <v>79</v>
      </c>
      <c r="P326" s="4" t="s">
        <v>80</v>
      </c>
      <c r="Q326" s="4" t="s">
        <v>509</v>
      </c>
      <c r="R326" s="4" t="s">
        <v>80</v>
      </c>
      <c r="S326" s="4" t="s">
        <v>509</v>
      </c>
      <c r="T326" s="4" t="s">
        <v>4664</v>
      </c>
      <c r="U326" s="4" t="s">
        <v>4665</v>
      </c>
      <c r="V326" s="4" t="s">
        <v>512</v>
      </c>
      <c r="W326" s="4" t="s">
        <v>4666</v>
      </c>
      <c r="X326" s="4" t="s">
        <v>80</v>
      </c>
      <c r="Y326" s="4"/>
      <c r="Z326" s="4"/>
      <c r="AA326" s="4" t="s">
        <v>87</v>
      </c>
      <c r="AB326" s="4" t="s">
        <v>87</v>
      </c>
      <c r="AC326" s="4" t="s">
        <v>89</v>
      </c>
      <c r="AE326" s="4">
        <v>4</v>
      </c>
      <c r="AF326" s="4">
        <v>4</v>
      </c>
      <c r="AG326" s="4">
        <v>4</v>
      </c>
      <c r="AH326" s="4">
        <v>3</v>
      </c>
      <c r="AI326" s="4">
        <v>2</v>
      </c>
      <c r="AJ326" s="4">
        <v>4</v>
      </c>
      <c r="AK326" s="4" t="s">
        <v>159</v>
      </c>
      <c r="AL326" s="4" t="s">
        <v>4667</v>
      </c>
      <c r="AM326" s="4" t="s">
        <v>4668</v>
      </c>
      <c r="AN326" s="4" t="s">
        <v>4669</v>
      </c>
    </row>
    <row r="327" spans="1:40" ht="12.75" x14ac:dyDescent="0.35">
      <c r="A327" s="11">
        <v>448</v>
      </c>
      <c r="B327" s="7">
        <v>42742.489583333336</v>
      </c>
      <c r="C327" s="4" t="s">
        <v>83</v>
      </c>
      <c r="D327" s="4" t="s">
        <v>67</v>
      </c>
      <c r="E327" s="4" t="s">
        <v>4670</v>
      </c>
      <c r="F327" s="4" t="s">
        <v>4671</v>
      </c>
      <c r="G327" s="4" t="s">
        <v>4672</v>
      </c>
      <c r="H327" s="4" t="s">
        <v>72</v>
      </c>
      <c r="I327" s="4">
        <v>9257841700</v>
      </c>
      <c r="J327" s="4">
        <v>21682378</v>
      </c>
      <c r="K327" s="4" t="s">
        <v>75</v>
      </c>
      <c r="L327" s="4" t="s">
        <v>171</v>
      </c>
      <c r="M327" s="4" t="s">
        <v>4624</v>
      </c>
      <c r="N327" s="4" t="s">
        <v>4625</v>
      </c>
      <c r="O327" s="4" t="s">
        <v>79</v>
      </c>
      <c r="P327" s="4" t="s">
        <v>632</v>
      </c>
      <c r="Q327" s="4" t="s">
        <v>105</v>
      </c>
      <c r="R327" s="4" t="s">
        <v>632</v>
      </c>
      <c r="S327" s="4" t="s">
        <v>81</v>
      </c>
      <c r="T327" s="4" t="s">
        <v>123</v>
      </c>
      <c r="U327" s="4" t="s">
        <v>4629</v>
      </c>
      <c r="V327" s="4" t="s">
        <v>135</v>
      </c>
      <c r="W327" s="4" t="s">
        <v>4630</v>
      </c>
      <c r="X327" s="4" t="s">
        <v>632</v>
      </c>
      <c r="Y327" s="4"/>
      <c r="Z327" s="4"/>
      <c r="AA327" s="4" t="s">
        <v>87</v>
      </c>
      <c r="AB327" s="4" t="s">
        <v>87</v>
      </c>
      <c r="AC327" s="4" t="s">
        <v>89</v>
      </c>
      <c r="AE327" s="4">
        <v>2</v>
      </c>
      <c r="AF327" s="4">
        <v>4</v>
      </c>
      <c r="AG327" s="4">
        <v>4</v>
      </c>
      <c r="AH327" s="4">
        <v>4</v>
      </c>
      <c r="AI327" s="4">
        <v>2</v>
      </c>
      <c r="AJ327" s="4">
        <v>4</v>
      </c>
      <c r="AK327" s="4" t="s">
        <v>4673</v>
      </c>
      <c r="AL327" s="4" t="s">
        <v>4674</v>
      </c>
      <c r="AM327" s="4" t="s">
        <v>4675</v>
      </c>
      <c r="AN327" s="4" t="s">
        <v>4676</v>
      </c>
    </row>
    <row r="328" spans="1:40" ht="12.75" x14ac:dyDescent="0.35">
      <c r="A328" s="11">
        <v>449</v>
      </c>
      <c r="B328" s="7">
        <v>42742.654861111114</v>
      </c>
      <c r="C328" s="4" t="s">
        <v>4677</v>
      </c>
      <c r="D328" s="4" t="s">
        <v>4677</v>
      </c>
      <c r="E328" s="4" t="s">
        <v>4678</v>
      </c>
      <c r="F328" s="4" t="s">
        <v>4679</v>
      </c>
      <c r="G328" s="4" t="s">
        <v>4680</v>
      </c>
      <c r="H328" s="4" t="s">
        <v>215</v>
      </c>
      <c r="I328" s="4" t="s">
        <v>4681</v>
      </c>
      <c r="J328" s="4">
        <v>15496248</v>
      </c>
      <c r="K328" s="4" t="s">
        <v>98</v>
      </c>
      <c r="L328" s="4" t="s">
        <v>76</v>
      </c>
      <c r="M328" s="4" t="s">
        <v>4682</v>
      </c>
      <c r="N328" s="4" t="s">
        <v>4683</v>
      </c>
      <c r="O328" s="4" t="s">
        <v>79</v>
      </c>
      <c r="P328" s="4" t="s">
        <v>103</v>
      </c>
      <c r="Q328" s="4" t="s">
        <v>468</v>
      </c>
      <c r="R328" s="4" t="s">
        <v>103</v>
      </c>
      <c r="S328" s="4" t="s">
        <v>468</v>
      </c>
      <c r="T328" s="4" t="s">
        <v>4684</v>
      </c>
      <c r="U328" s="4" t="s">
        <v>4685</v>
      </c>
      <c r="V328" s="4" t="s">
        <v>135</v>
      </c>
      <c r="W328" s="4" t="s">
        <v>4686</v>
      </c>
      <c r="X328" s="4" t="s">
        <v>103</v>
      </c>
      <c r="Y328" s="4" t="s">
        <v>112</v>
      </c>
      <c r="Z328" s="4" t="s">
        <v>843</v>
      </c>
      <c r="AA328" s="4" t="s">
        <v>87</v>
      </c>
      <c r="AB328" s="4" t="s">
        <v>87</v>
      </c>
      <c r="AC328" s="4" t="s">
        <v>1525</v>
      </c>
      <c r="AE328" s="4">
        <v>4</v>
      </c>
      <c r="AF328" s="4">
        <v>4</v>
      </c>
      <c r="AG328" s="4">
        <v>4</v>
      </c>
      <c r="AH328" s="4">
        <v>3</v>
      </c>
      <c r="AI328" s="4">
        <v>2</v>
      </c>
      <c r="AJ328" s="4">
        <v>3</v>
      </c>
      <c r="AK328" s="4" t="s">
        <v>4687</v>
      </c>
      <c r="AL328" s="4" t="s">
        <v>4688</v>
      </c>
      <c r="AM328" s="4" t="s">
        <v>4689</v>
      </c>
      <c r="AN328" s="4" t="s">
        <v>4690</v>
      </c>
    </row>
    <row r="329" spans="1:40" ht="12.75" x14ac:dyDescent="0.35">
      <c r="A329" s="11">
        <v>450</v>
      </c>
      <c r="B329" s="7">
        <v>42742.731944444444</v>
      </c>
      <c r="C329" s="4" t="s">
        <v>4691</v>
      </c>
      <c r="E329" s="4" t="s">
        <v>4692</v>
      </c>
      <c r="F329" s="4" t="s">
        <v>4693</v>
      </c>
      <c r="G329" s="4" t="s">
        <v>4694</v>
      </c>
      <c r="H329" s="4" t="s">
        <v>215</v>
      </c>
      <c r="I329" s="4">
        <v>3094444680</v>
      </c>
      <c r="J329" s="4">
        <v>6741871</v>
      </c>
      <c r="K329" s="4" t="s">
        <v>75</v>
      </c>
      <c r="L329" s="4"/>
      <c r="M329" s="4" t="s">
        <v>4695</v>
      </c>
      <c r="N329" s="4"/>
      <c r="O329" s="4" t="s">
        <v>507</v>
      </c>
      <c r="P329" s="4" t="s">
        <v>2520</v>
      </c>
      <c r="Q329" s="4" t="s">
        <v>4696</v>
      </c>
      <c r="R329" s="4" t="s">
        <v>2520</v>
      </c>
      <c r="S329" s="4" t="s">
        <v>4696</v>
      </c>
      <c r="T329" s="4" t="s">
        <v>695</v>
      </c>
      <c r="U329" s="4" t="s">
        <v>4697</v>
      </c>
      <c r="V329" s="4" t="s">
        <v>178</v>
      </c>
      <c r="W329" s="4" t="s">
        <v>4698</v>
      </c>
      <c r="X329" s="4" t="s">
        <v>80</v>
      </c>
      <c r="Y329" s="4"/>
      <c r="Z329" s="4"/>
      <c r="AA329" s="4" t="s">
        <v>87</v>
      </c>
      <c r="AB329" s="4"/>
      <c r="AC329" s="4" t="s">
        <v>242</v>
      </c>
      <c r="AE329" s="4">
        <v>4</v>
      </c>
      <c r="AF329" s="4">
        <v>4</v>
      </c>
      <c r="AG329" s="4">
        <v>4</v>
      </c>
      <c r="AH329" s="4">
        <v>3</v>
      </c>
      <c r="AI329" s="4">
        <v>2</v>
      </c>
      <c r="AJ329" s="4">
        <v>4</v>
      </c>
      <c r="AK329" s="4" t="s">
        <v>159</v>
      </c>
      <c r="AL329" s="4" t="s">
        <v>4699</v>
      </c>
      <c r="AM329" s="4" t="s">
        <v>4700</v>
      </c>
      <c r="AN329" s="4"/>
    </row>
    <row r="330" spans="1:40" ht="12.75" x14ac:dyDescent="0.35">
      <c r="A330" s="11">
        <v>451</v>
      </c>
      <c r="B330" s="7">
        <v>42742.768055555556</v>
      </c>
      <c r="C330" s="4" t="s">
        <v>4701</v>
      </c>
      <c r="E330" s="4" t="s">
        <v>4702</v>
      </c>
      <c r="F330" s="4" t="s">
        <v>4703</v>
      </c>
      <c r="G330" s="4" t="s">
        <v>4704</v>
      </c>
      <c r="H330" s="4" t="s">
        <v>72</v>
      </c>
      <c r="I330" s="4" t="s">
        <v>4705</v>
      </c>
      <c r="J330" s="4">
        <v>16833815</v>
      </c>
      <c r="K330" s="4" t="s">
        <v>98</v>
      </c>
      <c r="L330" s="20" t="s">
        <v>1329</v>
      </c>
      <c r="M330" s="4" t="s">
        <v>4706</v>
      </c>
      <c r="N330" s="4" t="s">
        <v>4707</v>
      </c>
      <c r="O330" s="4" t="s">
        <v>79</v>
      </c>
      <c r="P330" s="4" t="s">
        <v>4708</v>
      </c>
      <c r="Q330" s="4" t="s">
        <v>468</v>
      </c>
      <c r="R330" s="4" t="s">
        <v>103</v>
      </c>
      <c r="S330" s="4" t="s">
        <v>468</v>
      </c>
      <c r="T330" s="4" t="s">
        <v>4709</v>
      </c>
      <c r="U330" s="4" t="s">
        <v>4710</v>
      </c>
      <c r="V330" s="4" t="s">
        <v>135</v>
      </c>
      <c r="W330" s="4" t="s">
        <v>4711</v>
      </c>
      <c r="X330" s="4" t="s">
        <v>103</v>
      </c>
      <c r="Y330" s="4" t="s">
        <v>112</v>
      </c>
      <c r="Z330" s="4" t="s">
        <v>113</v>
      </c>
      <c r="AA330" s="4" t="s">
        <v>87</v>
      </c>
      <c r="AB330" s="4"/>
      <c r="AC330" s="4" t="s">
        <v>242</v>
      </c>
      <c r="AE330" s="4">
        <v>4</v>
      </c>
      <c r="AF330" s="4">
        <v>4</v>
      </c>
      <c r="AG330" s="4">
        <v>4</v>
      </c>
      <c r="AH330" s="4">
        <v>4</v>
      </c>
      <c r="AI330" s="4">
        <v>4</v>
      </c>
      <c r="AJ330" s="4">
        <v>4</v>
      </c>
      <c r="AK330" s="4" t="s">
        <v>4712</v>
      </c>
      <c r="AL330" s="4" t="s">
        <v>4713</v>
      </c>
      <c r="AM330" s="4" t="s">
        <v>4714</v>
      </c>
      <c r="AN330" s="4" t="s">
        <v>4715</v>
      </c>
    </row>
    <row r="331" spans="1:40" ht="12.75" x14ac:dyDescent="0.35">
      <c r="A331" s="11">
        <v>452</v>
      </c>
      <c r="B331" s="7">
        <v>42742.776388888888</v>
      </c>
      <c r="C331" s="4" t="s">
        <v>3115</v>
      </c>
      <c r="D331" s="4" t="s">
        <v>3115</v>
      </c>
      <c r="E331" s="4" t="s">
        <v>2982</v>
      </c>
      <c r="F331" s="4" t="s">
        <v>4716</v>
      </c>
      <c r="G331" s="4" t="s">
        <v>4717</v>
      </c>
      <c r="H331" s="4" t="s">
        <v>72</v>
      </c>
      <c r="I331" s="4">
        <v>3472077351</v>
      </c>
      <c r="J331" s="4">
        <v>21685066</v>
      </c>
      <c r="K331" s="4" t="s">
        <v>98</v>
      </c>
      <c r="L331" s="4" t="s">
        <v>2344</v>
      </c>
      <c r="M331" s="4" t="s">
        <v>4718</v>
      </c>
      <c r="N331" s="4" t="s">
        <v>4719</v>
      </c>
      <c r="O331" s="4" t="s">
        <v>2347</v>
      </c>
      <c r="P331" s="4" t="s">
        <v>103</v>
      </c>
      <c r="Q331" s="4" t="s">
        <v>1696</v>
      </c>
      <c r="R331" s="4" t="s">
        <v>137</v>
      </c>
      <c r="S331" s="4" t="s">
        <v>4720</v>
      </c>
      <c r="T331" s="4" t="s">
        <v>4721</v>
      </c>
      <c r="U331" s="4" t="s">
        <v>3690</v>
      </c>
      <c r="V331" s="4" t="s">
        <v>135</v>
      </c>
      <c r="W331" s="4" t="s">
        <v>4722</v>
      </c>
      <c r="X331" s="4" t="s">
        <v>201</v>
      </c>
      <c r="Y331" s="4" t="s">
        <v>112</v>
      </c>
      <c r="Z331" s="4" t="s">
        <v>202</v>
      </c>
      <c r="AA331" s="4" t="s">
        <v>87</v>
      </c>
      <c r="AB331" s="4" t="s">
        <v>87</v>
      </c>
      <c r="AC331" s="4" t="s">
        <v>2930</v>
      </c>
      <c r="AE331" s="4">
        <v>4</v>
      </c>
      <c r="AF331" s="4">
        <v>4</v>
      </c>
      <c r="AG331" s="4">
        <v>4</v>
      </c>
      <c r="AH331" s="4">
        <v>1</v>
      </c>
      <c r="AI331" s="4">
        <v>1</v>
      </c>
      <c r="AJ331" s="4">
        <v>4</v>
      </c>
      <c r="AK331" s="4" t="s">
        <v>244</v>
      </c>
      <c r="AL331" s="4" t="s">
        <v>4723</v>
      </c>
      <c r="AM331" s="4" t="s">
        <v>4724</v>
      </c>
      <c r="AN331" s="4" t="s">
        <v>4725</v>
      </c>
    </row>
    <row r="332" spans="1:40" ht="12.75" x14ac:dyDescent="0.35">
      <c r="A332" s="11">
        <v>453</v>
      </c>
      <c r="B332" s="7">
        <v>42742.798611111109</v>
      </c>
      <c r="C332" s="4" t="s">
        <v>571</v>
      </c>
      <c r="D332" s="4" t="s">
        <v>638</v>
      </c>
      <c r="E332" s="4" t="s">
        <v>4726</v>
      </c>
      <c r="F332" s="4" t="s">
        <v>4727</v>
      </c>
      <c r="G332" s="4" t="s">
        <v>4727</v>
      </c>
      <c r="H332" s="4" t="s">
        <v>215</v>
      </c>
      <c r="I332" s="4" t="s">
        <v>4728</v>
      </c>
      <c r="J332" s="4">
        <v>19790059</v>
      </c>
      <c r="K332" s="4" t="s">
        <v>75</v>
      </c>
      <c r="L332" s="4" t="s">
        <v>895</v>
      </c>
      <c r="M332" s="4" t="s">
        <v>4729</v>
      </c>
      <c r="N332" s="4" t="s">
        <v>4730</v>
      </c>
      <c r="O332" s="4" t="s">
        <v>898</v>
      </c>
      <c r="P332" s="4" t="s">
        <v>80</v>
      </c>
      <c r="Q332" s="4" t="s">
        <v>579</v>
      </c>
      <c r="R332" s="4" t="s">
        <v>80</v>
      </c>
      <c r="S332" s="4" t="s">
        <v>579</v>
      </c>
      <c r="T332" s="4" t="s">
        <v>4731</v>
      </c>
      <c r="U332" s="4" t="s">
        <v>4732</v>
      </c>
      <c r="V332" s="4" t="s">
        <v>85</v>
      </c>
      <c r="W332" s="4" t="s">
        <v>4733</v>
      </c>
      <c r="X332" s="4">
        <v>8</v>
      </c>
      <c r="Y332" s="4"/>
      <c r="Z332" s="4"/>
      <c r="AA332" s="4" t="s">
        <v>87</v>
      </c>
      <c r="AB332" s="4" t="s">
        <v>87</v>
      </c>
      <c r="AC332" s="4" t="s">
        <v>115</v>
      </c>
      <c r="AE332" s="4">
        <v>3</v>
      </c>
      <c r="AF332" s="4">
        <v>3</v>
      </c>
      <c r="AG332" s="4">
        <v>3</v>
      </c>
      <c r="AH332" s="4">
        <v>3</v>
      </c>
      <c r="AI332" s="4">
        <v>2</v>
      </c>
      <c r="AJ332" s="4">
        <v>3</v>
      </c>
      <c r="AK332" s="4" t="s">
        <v>356</v>
      </c>
      <c r="AL332" s="4" t="s">
        <v>4734</v>
      </c>
      <c r="AM332" s="4" t="s">
        <v>4735</v>
      </c>
      <c r="AN332" s="4" t="s">
        <v>4736</v>
      </c>
    </row>
    <row r="333" spans="1:40" ht="12.75" x14ac:dyDescent="0.35">
      <c r="A333" s="11">
        <v>454</v>
      </c>
      <c r="B333" s="7">
        <v>42742.857638888891</v>
      </c>
      <c r="C333" s="4" t="s">
        <v>1738</v>
      </c>
      <c r="E333" s="4" t="s">
        <v>4737</v>
      </c>
      <c r="F333" s="4" t="s">
        <v>4738</v>
      </c>
      <c r="G333" s="4" t="s">
        <v>4739</v>
      </c>
      <c r="H333" s="4" t="s">
        <v>215</v>
      </c>
      <c r="I333" s="4" t="s">
        <v>4740</v>
      </c>
      <c r="J333" s="4">
        <v>6363260</v>
      </c>
      <c r="K333" s="4" t="s">
        <v>75</v>
      </c>
      <c r="L333" s="4" t="s">
        <v>2442</v>
      </c>
      <c r="M333" s="4" t="s">
        <v>4741</v>
      </c>
      <c r="N333" s="4" t="s">
        <v>2444</v>
      </c>
      <c r="O333" s="4" t="s">
        <v>757</v>
      </c>
      <c r="P333" s="4" t="s">
        <v>80</v>
      </c>
      <c r="Q333" s="4" t="s">
        <v>509</v>
      </c>
      <c r="R333" s="4" t="s">
        <v>80</v>
      </c>
      <c r="S333" s="4" t="s">
        <v>509</v>
      </c>
      <c r="T333" s="4" t="s">
        <v>372</v>
      </c>
      <c r="U333" s="4" t="s">
        <v>4742</v>
      </c>
      <c r="V333" s="4" t="s">
        <v>135</v>
      </c>
      <c r="W333" s="4" t="s">
        <v>4743</v>
      </c>
      <c r="X333" s="4" t="s">
        <v>632</v>
      </c>
      <c r="Y333" s="4"/>
      <c r="Z333" s="4"/>
      <c r="AA333" s="4" t="s">
        <v>87</v>
      </c>
      <c r="AB333" s="4" t="s">
        <v>87</v>
      </c>
      <c r="AC333" s="4" t="s">
        <v>583</v>
      </c>
      <c r="AD333" s="4"/>
      <c r="AE333" s="4">
        <v>4</v>
      </c>
      <c r="AF333" s="4">
        <v>4</v>
      </c>
      <c r="AG333" s="4">
        <v>4</v>
      </c>
      <c r="AH333" s="4">
        <v>2</v>
      </c>
      <c r="AI333" s="4">
        <v>2</v>
      </c>
      <c r="AJ333" s="4">
        <v>4</v>
      </c>
      <c r="AK333" s="4" t="s">
        <v>138</v>
      </c>
      <c r="AL333" s="4" t="s">
        <v>4744</v>
      </c>
      <c r="AM333" s="4" t="s">
        <v>4745</v>
      </c>
      <c r="AN333" s="4" t="s">
        <v>4746</v>
      </c>
    </row>
    <row r="334" spans="1:40" ht="12.75" x14ac:dyDescent="0.35">
      <c r="A334" s="11">
        <v>455</v>
      </c>
      <c r="B334" s="7">
        <v>42742.863888888889</v>
      </c>
      <c r="C334" s="4" t="s">
        <v>1461</v>
      </c>
      <c r="E334" s="4" t="s">
        <v>4747</v>
      </c>
      <c r="F334" s="4" t="s">
        <v>4748</v>
      </c>
      <c r="G334" s="4" t="s">
        <v>4749</v>
      </c>
      <c r="H334" s="4" t="s">
        <v>215</v>
      </c>
      <c r="I334" s="4">
        <v>3474633716</v>
      </c>
      <c r="J334" s="4">
        <v>2059113</v>
      </c>
      <c r="K334" s="4" t="s">
        <v>75</v>
      </c>
      <c r="L334" s="4" t="s">
        <v>2344</v>
      </c>
      <c r="M334" s="4" t="s">
        <v>4750</v>
      </c>
      <c r="N334" s="4" t="s">
        <v>4751</v>
      </c>
      <c r="O334" s="4" t="s">
        <v>2347</v>
      </c>
      <c r="P334" s="4" t="s">
        <v>80</v>
      </c>
      <c r="Q334" s="4" t="s">
        <v>81</v>
      </c>
      <c r="R334" s="4" t="s">
        <v>80</v>
      </c>
      <c r="S334" s="4" t="s">
        <v>81</v>
      </c>
      <c r="T334" s="4" t="s">
        <v>4752</v>
      </c>
      <c r="U334" s="4" t="s">
        <v>327</v>
      </c>
      <c r="V334" s="4" t="s">
        <v>512</v>
      </c>
      <c r="W334" s="4" t="s">
        <v>4753</v>
      </c>
      <c r="X334" s="4" t="s">
        <v>80</v>
      </c>
      <c r="Y334" s="4"/>
      <c r="Z334" s="4"/>
      <c r="AA334" s="4" t="s">
        <v>87</v>
      </c>
      <c r="AB334" s="4" t="s">
        <v>87</v>
      </c>
      <c r="AC334" s="4" t="s">
        <v>115</v>
      </c>
      <c r="AE334" s="4">
        <v>4</v>
      </c>
      <c r="AF334" s="4">
        <v>4</v>
      </c>
      <c r="AG334" s="4">
        <v>4</v>
      </c>
      <c r="AH334" s="4">
        <v>3</v>
      </c>
      <c r="AI334" s="4">
        <v>2</v>
      </c>
      <c r="AJ334" s="4">
        <v>4</v>
      </c>
      <c r="AK334" s="4" t="s">
        <v>159</v>
      </c>
      <c r="AL334" s="4" t="s">
        <v>4754</v>
      </c>
      <c r="AM334" s="4" t="s">
        <v>4755</v>
      </c>
      <c r="AN334" s="4" t="s">
        <v>4756</v>
      </c>
    </row>
    <row r="335" spans="1:40" ht="12.75" x14ac:dyDescent="0.35">
      <c r="A335" s="11">
        <v>456</v>
      </c>
      <c r="B335" s="7">
        <v>42742.868055555555</v>
      </c>
      <c r="C335" s="4" t="s">
        <v>4757</v>
      </c>
      <c r="E335" s="4" t="s">
        <v>546</v>
      </c>
      <c r="F335" s="4" t="s">
        <v>4758</v>
      </c>
      <c r="G335" s="4" t="s">
        <v>4759</v>
      </c>
      <c r="H335" s="4" t="s">
        <v>215</v>
      </c>
      <c r="I335" s="4" t="s">
        <v>4760</v>
      </c>
      <c r="J335" s="4">
        <v>19239924</v>
      </c>
      <c r="K335" s="4" t="s">
        <v>75</v>
      </c>
      <c r="L335" s="4"/>
      <c r="M335" s="4" t="s">
        <v>4761</v>
      </c>
      <c r="N335" s="4" t="s">
        <v>4762</v>
      </c>
      <c r="O335" s="4" t="s">
        <v>79</v>
      </c>
      <c r="P335" s="4" t="s">
        <v>632</v>
      </c>
      <c r="Q335" s="4" t="s">
        <v>4763</v>
      </c>
      <c r="R335" s="4" t="s">
        <v>632</v>
      </c>
      <c r="S335" s="4" t="s">
        <v>4764</v>
      </c>
      <c r="T335" s="4" t="s">
        <v>4765</v>
      </c>
      <c r="U335" s="4" t="s">
        <v>4766</v>
      </c>
      <c r="V335" s="4" t="s">
        <v>135</v>
      </c>
      <c r="W335" s="4" t="s">
        <v>4767</v>
      </c>
      <c r="X335" s="4">
        <v>8</v>
      </c>
      <c r="Y335" s="4"/>
      <c r="Z335" s="4"/>
      <c r="AA335" s="4" t="s">
        <v>87</v>
      </c>
      <c r="AB335" s="4"/>
      <c r="AC335" s="4" t="s">
        <v>242</v>
      </c>
      <c r="AD335" s="4"/>
      <c r="AE335" s="4">
        <v>4</v>
      </c>
      <c r="AF335" s="4">
        <v>4</v>
      </c>
      <c r="AG335" s="4">
        <v>4</v>
      </c>
      <c r="AH335" s="4">
        <v>3</v>
      </c>
      <c r="AI335" s="4">
        <v>3</v>
      </c>
      <c r="AJ335" s="4">
        <v>4</v>
      </c>
      <c r="AK335" s="4" t="s">
        <v>356</v>
      </c>
      <c r="AL335" s="4" t="s">
        <v>4768</v>
      </c>
      <c r="AM335" s="4" t="s">
        <v>4769</v>
      </c>
      <c r="AN335" s="4"/>
    </row>
    <row r="336" spans="1:40" ht="12.75" x14ac:dyDescent="0.35">
      <c r="A336" s="11">
        <v>457</v>
      </c>
      <c r="B336" s="7">
        <v>42742.890972222223</v>
      </c>
      <c r="C336" s="4" t="s">
        <v>1677</v>
      </c>
      <c r="E336" s="4" t="s">
        <v>4500</v>
      </c>
      <c r="F336" s="4" t="s">
        <v>4770</v>
      </c>
      <c r="G336" s="4" t="s">
        <v>4771</v>
      </c>
      <c r="H336" s="4" t="s">
        <v>215</v>
      </c>
      <c r="I336" s="4">
        <v>7188099390</v>
      </c>
      <c r="J336" s="4">
        <v>3245826</v>
      </c>
      <c r="K336" s="4" t="s">
        <v>75</v>
      </c>
      <c r="L336" s="4" t="s">
        <v>2344</v>
      </c>
      <c r="M336" s="4" t="s">
        <v>4772</v>
      </c>
      <c r="N336" s="4" t="s">
        <v>4773</v>
      </c>
      <c r="O336" s="4" t="s">
        <v>2347</v>
      </c>
      <c r="P336" s="4" t="s">
        <v>103</v>
      </c>
      <c r="Q336" s="4" t="s">
        <v>509</v>
      </c>
      <c r="R336" s="4" t="s">
        <v>103</v>
      </c>
      <c r="S336" s="4" t="s">
        <v>509</v>
      </c>
      <c r="T336" s="4" t="s">
        <v>4774</v>
      </c>
      <c r="U336" s="4" t="s">
        <v>4775</v>
      </c>
      <c r="V336" s="4" t="s">
        <v>178</v>
      </c>
      <c r="W336" s="4" t="s">
        <v>4776</v>
      </c>
      <c r="X336" s="4" t="s">
        <v>582</v>
      </c>
      <c r="Y336" s="4"/>
      <c r="Z336" s="4"/>
      <c r="AA336" s="4" t="s">
        <v>87</v>
      </c>
      <c r="AB336" s="4" t="s">
        <v>87</v>
      </c>
      <c r="AC336" s="4" t="s">
        <v>115</v>
      </c>
      <c r="AE336" s="4">
        <v>4</v>
      </c>
      <c r="AF336" s="4">
        <v>4</v>
      </c>
      <c r="AG336" s="4">
        <v>4</v>
      </c>
      <c r="AH336" s="4">
        <v>4</v>
      </c>
      <c r="AI336" s="4">
        <v>2</v>
      </c>
      <c r="AJ336" s="4">
        <v>4</v>
      </c>
      <c r="AK336" s="4" t="s">
        <v>90</v>
      </c>
      <c r="AL336" s="4" t="s">
        <v>4777</v>
      </c>
      <c r="AM336" s="4" t="s">
        <v>4778</v>
      </c>
      <c r="AN336" s="4" t="s">
        <v>4779</v>
      </c>
    </row>
    <row r="337" spans="1:40" ht="12.75" x14ac:dyDescent="0.35">
      <c r="A337" s="11">
        <v>458</v>
      </c>
      <c r="B337" s="7">
        <v>42742.901388888888</v>
      </c>
      <c r="C337" s="4" t="s">
        <v>4780</v>
      </c>
      <c r="E337" s="4" t="s">
        <v>4781</v>
      </c>
      <c r="F337" s="4" t="s">
        <v>4782</v>
      </c>
      <c r="G337" s="4" t="s">
        <v>4782</v>
      </c>
      <c r="H337" s="4" t="s">
        <v>215</v>
      </c>
      <c r="I337" s="4">
        <v>2176931160</v>
      </c>
      <c r="J337" s="4">
        <v>21685813</v>
      </c>
      <c r="K337" s="4" t="s">
        <v>75</v>
      </c>
      <c r="L337" s="4"/>
      <c r="M337" s="4" t="s">
        <v>4783</v>
      </c>
      <c r="N337" s="4"/>
      <c r="O337" s="4" t="s">
        <v>507</v>
      </c>
      <c r="P337" s="4" t="s">
        <v>4784</v>
      </c>
      <c r="Q337" s="4" t="s">
        <v>4785</v>
      </c>
      <c r="R337" s="4" t="s">
        <v>4786</v>
      </c>
      <c r="S337" s="4" t="s">
        <v>4787</v>
      </c>
      <c r="T337" s="4" t="s">
        <v>4788</v>
      </c>
      <c r="U337" s="4" t="s">
        <v>4789</v>
      </c>
      <c r="V337" s="4" t="s">
        <v>135</v>
      </c>
      <c r="W337" s="4" t="s">
        <v>4790</v>
      </c>
      <c r="X337" s="4">
        <v>6</v>
      </c>
      <c r="Y337" s="4"/>
      <c r="Z337" s="4"/>
      <c r="AA337" s="4" t="s">
        <v>87</v>
      </c>
      <c r="AB337" s="4"/>
      <c r="AC337" s="4" t="s">
        <v>242</v>
      </c>
      <c r="AE337" s="4">
        <v>4</v>
      </c>
      <c r="AF337" s="4">
        <v>4</v>
      </c>
      <c r="AG337" s="4">
        <v>4</v>
      </c>
      <c r="AH337" s="4">
        <v>4</v>
      </c>
      <c r="AI337" s="4">
        <v>4</v>
      </c>
      <c r="AJ337" s="4">
        <v>4</v>
      </c>
      <c r="AK337" s="4" t="s">
        <v>1010</v>
      </c>
      <c r="AL337" s="4" t="s">
        <v>4791</v>
      </c>
      <c r="AM337" s="4" t="s">
        <v>4792</v>
      </c>
      <c r="AN337" s="4"/>
    </row>
    <row r="338" spans="1:40" ht="12.75" x14ac:dyDescent="0.35">
      <c r="A338" s="11">
        <v>459</v>
      </c>
      <c r="B338" s="7">
        <v>42743.362500000003</v>
      </c>
      <c r="C338" s="4" t="s">
        <v>4793</v>
      </c>
      <c r="D338" s="4" t="s">
        <v>4793</v>
      </c>
      <c r="E338" s="4" t="s">
        <v>4794</v>
      </c>
      <c r="F338" s="4" t="s">
        <v>4795</v>
      </c>
      <c r="G338" s="4" t="s">
        <v>4796</v>
      </c>
      <c r="H338" s="4" t="s">
        <v>215</v>
      </c>
      <c r="I338" s="4" t="s">
        <v>4797</v>
      </c>
      <c r="J338" s="4">
        <v>2787219</v>
      </c>
      <c r="K338" s="4" t="s">
        <v>75</v>
      </c>
      <c r="L338" s="4" t="s">
        <v>2344</v>
      </c>
      <c r="M338" s="4" t="s">
        <v>4798</v>
      </c>
      <c r="N338" s="4" t="s">
        <v>4799</v>
      </c>
      <c r="O338" s="4" t="s">
        <v>2347</v>
      </c>
      <c r="P338" s="4" t="s">
        <v>2049</v>
      </c>
      <c r="Q338" s="4" t="s">
        <v>509</v>
      </c>
      <c r="R338" s="4" t="s">
        <v>2049</v>
      </c>
      <c r="S338" s="4" t="s">
        <v>509</v>
      </c>
      <c r="T338" s="4" t="s">
        <v>246</v>
      </c>
      <c r="U338" s="4" t="s">
        <v>4800</v>
      </c>
      <c r="V338" s="4" t="s">
        <v>135</v>
      </c>
      <c r="W338" s="4" t="s">
        <v>4801</v>
      </c>
      <c r="X338" s="4" t="s">
        <v>80</v>
      </c>
      <c r="Y338" s="4"/>
      <c r="Z338" s="4"/>
      <c r="AA338" s="4" t="s">
        <v>87</v>
      </c>
      <c r="AB338" s="4" t="s">
        <v>87</v>
      </c>
      <c r="AC338" s="4" t="s">
        <v>115</v>
      </c>
      <c r="AE338" s="4">
        <v>4</v>
      </c>
      <c r="AF338" s="4">
        <v>4</v>
      </c>
      <c r="AG338" s="4">
        <v>4</v>
      </c>
      <c r="AH338" s="4">
        <v>4</v>
      </c>
      <c r="AI338" s="4">
        <v>2</v>
      </c>
      <c r="AJ338" s="4">
        <v>4</v>
      </c>
      <c r="AK338" s="4" t="s">
        <v>205</v>
      </c>
      <c r="AL338" s="4" t="s">
        <v>4802</v>
      </c>
      <c r="AM338" s="4" t="s">
        <v>4803</v>
      </c>
      <c r="AN338" s="4" t="s">
        <v>4804</v>
      </c>
    </row>
    <row r="339" spans="1:40" ht="12.75" x14ac:dyDescent="0.35">
      <c r="A339" s="11">
        <v>460</v>
      </c>
      <c r="B339" s="7">
        <v>42743.415972222225</v>
      </c>
      <c r="C339" s="4" t="s">
        <v>1734</v>
      </c>
      <c r="D339" s="4" t="s">
        <v>4805</v>
      </c>
      <c r="E339" s="4" t="s">
        <v>4806</v>
      </c>
      <c r="F339" s="4" t="s">
        <v>4807</v>
      </c>
      <c r="G339" s="4" t="s">
        <v>4808</v>
      </c>
      <c r="H339" s="4" t="s">
        <v>215</v>
      </c>
      <c r="I339" s="4" t="s">
        <v>4809</v>
      </c>
      <c r="J339" s="4">
        <v>1286508</v>
      </c>
      <c r="K339" s="4" t="s">
        <v>98</v>
      </c>
      <c r="L339" s="4" t="s">
        <v>612</v>
      </c>
      <c r="M339" s="4" t="s">
        <v>4810</v>
      </c>
      <c r="N339" s="4" t="s">
        <v>3015</v>
      </c>
      <c r="O339" s="4" t="s">
        <v>615</v>
      </c>
      <c r="P339" s="4" t="s">
        <v>103</v>
      </c>
      <c r="Q339" s="4" t="s">
        <v>468</v>
      </c>
      <c r="R339" s="4" t="s">
        <v>103</v>
      </c>
      <c r="S339" s="4" t="s">
        <v>468</v>
      </c>
      <c r="T339" s="4" t="s">
        <v>1441</v>
      </c>
      <c r="U339" s="4" t="s">
        <v>4811</v>
      </c>
      <c r="V339" s="4" t="s">
        <v>135</v>
      </c>
      <c r="W339" s="4" t="s">
        <v>4812</v>
      </c>
      <c r="X339" s="4" t="s">
        <v>103</v>
      </c>
      <c r="Y339" s="4" t="s">
        <v>4813</v>
      </c>
      <c r="Z339" s="4" t="s">
        <v>202</v>
      </c>
      <c r="AA339" s="4" t="s">
        <v>87</v>
      </c>
      <c r="AB339" s="4" t="s">
        <v>87</v>
      </c>
      <c r="AC339" s="4" t="s">
        <v>2966</v>
      </c>
      <c r="AE339" s="4">
        <v>4</v>
      </c>
      <c r="AF339" s="4">
        <v>3</v>
      </c>
      <c r="AG339" s="4">
        <v>4</v>
      </c>
      <c r="AH339" s="4">
        <v>4</v>
      </c>
      <c r="AI339" s="4">
        <v>3</v>
      </c>
      <c r="AJ339" s="4">
        <v>3</v>
      </c>
      <c r="AK339" s="4" t="s">
        <v>1684</v>
      </c>
      <c r="AL339" s="4" t="s">
        <v>4814</v>
      </c>
      <c r="AM339" s="4" t="s">
        <v>4815</v>
      </c>
      <c r="AN339" s="4" t="s">
        <v>4816</v>
      </c>
    </row>
    <row r="340" spans="1:40" ht="12.75" x14ac:dyDescent="0.35">
      <c r="A340" s="11">
        <v>461</v>
      </c>
      <c r="B340" s="7">
        <v>42743.436111111114</v>
      </c>
      <c r="C340" s="4" t="s">
        <v>1015</v>
      </c>
      <c r="D340" s="4" t="s">
        <v>1015</v>
      </c>
      <c r="E340" s="4" t="s">
        <v>4817</v>
      </c>
      <c r="F340" s="4" t="s">
        <v>4818</v>
      </c>
      <c r="G340" s="4" t="s">
        <v>4819</v>
      </c>
      <c r="H340" s="4" t="s">
        <v>215</v>
      </c>
      <c r="I340" s="4" t="s">
        <v>4820</v>
      </c>
      <c r="J340" s="4">
        <v>420639</v>
      </c>
      <c r="K340" s="4" t="s">
        <v>75</v>
      </c>
      <c r="L340" s="4"/>
      <c r="M340" s="4" t="s">
        <v>4821</v>
      </c>
      <c r="N340" s="4"/>
      <c r="O340" s="4" t="s">
        <v>2347</v>
      </c>
      <c r="P340" s="4" t="s">
        <v>80</v>
      </c>
      <c r="Q340" s="4" t="s">
        <v>509</v>
      </c>
      <c r="R340" s="4" t="s">
        <v>80</v>
      </c>
      <c r="S340" s="4" t="s">
        <v>174</v>
      </c>
      <c r="T340" s="4" t="s">
        <v>4822</v>
      </c>
      <c r="U340" s="4" t="s">
        <v>4823</v>
      </c>
      <c r="V340" s="4" t="s">
        <v>178</v>
      </c>
      <c r="W340" s="4" t="s">
        <v>4824</v>
      </c>
      <c r="X340" s="4" t="s">
        <v>80</v>
      </c>
      <c r="Y340" s="4"/>
      <c r="Z340" s="4"/>
      <c r="AA340" s="4" t="s">
        <v>87</v>
      </c>
      <c r="AB340" s="4"/>
      <c r="AC340" s="4" t="s">
        <v>242</v>
      </c>
      <c r="AE340" s="4">
        <v>4</v>
      </c>
      <c r="AF340" s="4">
        <v>4</v>
      </c>
      <c r="AG340" s="4">
        <v>4</v>
      </c>
      <c r="AH340" s="4">
        <v>2</v>
      </c>
      <c r="AI340" s="4">
        <v>2</v>
      </c>
      <c r="AJ340" s="4">
        <v>4</v>
      </c>
      <c r="AK340" s="4" t="s">
        <v>159</v>
      </c>
      <c r="AL340" s="4" t="s">
        <v>4825</v>
      </c>
      <c r="AM340" s="4" t="s">
        <v>4826</v>
      </c>
      <c r="AN340" s="4"/>
    </row>
    <row r="341" spans="1:40" ht="12.75" x14ac:dyDescent="0.35">
      <c r="A341" s="11">
        <v>462</v>
      </c>
      <c r="B341" s="7">
        <v>42743.475694444445</v>
      </c>
      <c r="C341" s="4" t="s">
        <v>104</v>
      </c>
      <c r="E341" s="4" t="s">
        <v>4827</v>
      </c>
      <c r="F341" s="4" t="s">
        <v>4828</v>
      </c>
      <c r="G341" s="4" t="s">
        <v>4829</v>
      </c>
      <c r="H341" s="4" t="s">
        <v>215</v>
      </c>
      <c r="I341" s="4" t="s">
        <v>4830</v>
      </c>
      <c r="J341" s="4">
        <v>8722573</v>
      </c>
      <c r="K341" s="4" t="s">
        <v>75</v>
      </c>
      <c r="L341" s="4" t="s">
        <v>663</v>
      </c>
      <c r="M341" s="4" t="s">
        <v>4831</v>
      </c>
      <c r="N341" s="4" t="s">
        <v>3446</v>
      </c>
      <c r="O341" s="4" t="s">
        <v>666</v>
      </c>
      <c r="P341" s="4" t="s">
        <v>632</v>
      </c>
      <c r="Q341" s="4" t="s">
        <v>975</v>
      </c>
      <c r="R341" s="4" t="s">
        <v>632</v>
      </c>
      <c r="S341" s="4" t="s">
        <v>975</v>
      </c>
      <c r="T341" s="4" t="s">
        <v>4832</v>
      </c>
      <c r="U341" s="4" t="s">
        <v>4833</v>
      </c>
      <c r="V341" s="4" t="s">
        <v>178</v>
      </c>
      <c r="W341" s="4" t="s">
        <v>4834</v>
      </c>
      <c r="X341" s="4" t="s">
        <v>632</v>
      </c>
      <c r="Y341" s="4"/>
      <c r="Z341" s="4"/>
      <c r="AA341" s="4" t="s">
        <v>87</v>
      </c>
      <c r="AB341" s="4" t="s">
        <v>87</v>
      </c>
      <c r="AC341" s="4" t="s">
        <v>89</v>
      </c>
      <c r="AE341" s="4">
        <v>4</v>
      </c>
      <c r="AF341" s="4">
        <v>4</v>
      </c>
      <c r="AG341" s="4">
        <v>4</v>
      </c>
      <c r="AH341" s="4">
        <v>2</v>
      </c>
      <c r="AI341" s="4">
        <v>1</v>
      </c>
      <c r="AJ341" s="4">
        <v>4</v>
      </c>
      <c r="AK341" s="4" t="s">
        <v>90</v>
      </c>
      <c r="AL341" s="4" t="s">
        <v>4835</v>
      </c>
      <c r="AM341" s="4" t="s">
        <v>4836</v>
      </c>
      <c r="AN341" s="4" t="s">
        <v>4837</v>
      </c>
    </row>
    <row r="342" spans="1:40" ht="12.75" x14ac:dyDescent="0.35">
      <c r="A342" s="11">
        <v>463</v>
      </c>
      <c r="B342" s="7">
        <v>42743.48333333333</v>
      </c>
      <c r="C342" s="4" t="s">
        <v>265</v>
      </c>
      <c r="E342" s="4" t="s">
        <v>4838</v>
      </c>
      <c r="F342" s="4" t="s">
        <v>4839</v>
      </c>
      <c r="G342" s="4" t="s">
        <v>4840</v>
      </c>
      <c r="H342" s="4" t="s">
        <v>215</v>
      </c>
      <c r="I342" s="4" t="s">
        <v>4841</v>
      </c>
      <c r="J342" s="4">
        <v>3477562</v>
      </c>
      <c r="K342" s="4" t="s">
        <v>75</v>
      </c>
      <c r="L342" s="4" t="s">
        <v>1800</v>
      </c>
      <c r="M342" s="4" t="s">
        <v>4842</v>
      </c>
      <c r="N342" s="4" t="s">
        <v>4843</v>
      </c>
      <c r="O342" s="4" t="s">
        <v>1652</v>
      </c>
      <c r="P342" s="4" t="s">
        <v>258</v>
      </c>
      <c r="Q342" s="4" t="s">
        <v>4844</v>
      </c>
      <c r="R342" s="4" t="s">
        <v>310</v>
      </c>
      <c r="S342" s="4" t="s">
        <v>4844</v>
      </c>
      <c r="T342" s="4" t="s">
        <v>4845</v>
      </c>
      <c r="U342" s="4" t="s">
        <v>4846</v>
      </c>
      <c r="V342" s="4" t="s">
        <v>135</v>
      </c>
      <c r="W342" s="4" t="s">
        <v>4847</v>
      </c>
      <c r="X342" s="4" t="s">
        <v>277</v>
      </c>
      <c r="Y342" s="4"/>
      <c r="Z342" s="4"/>
      <c r="AA342" s="4" t="s">
        <v>87</v>
      </c>
      <c r="AB342" s="4" t="s">
        <v>87</v>
      </c>
      <c r="AC342" s="4" t="s">
        <v>89</v>
      </c>
      <c r="AD342" s="4"/>
      <c r="AE342" s="4">
        <v>4</v>
      </c>
      <c r="AF342" s="4">
        <v>4</v>
      </c>
      <c r="AG342" s="4">
        <v>4</v>
      </c>
      <c r="AH342" s="4">
        <v>1</v>
      </c>
      <c r="AI342" s="4">
        <v>1</v>
      </c>
      <c r="AJ342" s="4">
        <v>4</v>
      </c>
      <c r="AK342" s="4" t="s">
        <v>4848</v>
      </c>
      <c r="AL342" s="4" t="s">
        <v>4849</v>
      </c>
      <c r="AM342" s="4" t="s">
        <v>4850</v>
      </c>
      <c r="AN342" s="4" t="s">
        <v>4851</v>
      </c>
    </row>
    <row r="343" spans="1:40" ht="12.75" x14ac:dyDescent="0.35">
      <c r="A343" s="11">
        <v>464</v>
      </c>
      <c r="B343" s="7">
        <v>42743.48541666667</v>
      </c>
      <c r="C343" s="4" t="s">
        <v>4852</v>
      </c>
      <c r="E343" s="4" t="s">
        <v>4853</v>
      </c>
      <c r="F343" s="4" t="s">
        <v>4854</v>
      </c>
      <c r="G343" s="4" t="s">
        <v>4855</v>
      </c>
      <c r="H343" s="4" t="s">
        <v>72</v>
      </c>
      <c r="I343" s="4" t="s">
        <v>4856</v>
      </c>
      <c r="J343" s="4">
        <v>7026871</v>
      </c>
      <c r="K343" s="4" t="s">
        <v>98</v>
      </c>
      <c r="L343" s="4" t="s">
        <v>663</v>
      </c>
      <c r="M343" s="4" t="s">
        <v>4857</v>
      </c>
      <c r="N343" s="4" t="s">
        <v>4858</v>
      </c>
      <c r="O343" s="4" t="s">
        <v>666</v>
      </c>
      <c r="P343" s="4" t="s">
        <v>103</v>
      </c>
      <c r="Q343" s="4" t="s">
        <v>509</v>
      </c>
      <c r="R343" s="4" t="s">
        <v>103</v>
      </c>
      <c r="S343" s="4" t="s">
        <v>509</v>
      </c>
      <c r="T343" s="4" t="s">
        <v>4859</v>
      </c>
      <c r="U343" s="4" t="s">
        <v>4860</v>
      </c>
      <c r="V343" s="4" t="s">
        <v>85</v>
      </c>
      <c r="W343" s="4" t="s">
        <v>4861</v>
      </c>
      <c r="X343" s="4" t="s">
        <v>137</v>
      </c>
      <c r="Y343" s="4" t="s">
        <v>112</v>
      </c>
      <c r="Z343" s="4" t="s">
        <v>113</v>
      </c>
      <c r="AA343" s="4" t="s">
        <v>87</v>
      </c>
      <c r="AB343" s="4" t="s">
        <v>1220</v>
      </c>
      <c r="AC343" s="4" t="s">
        <v>89</v>
      </c>
      <c r="AD343" s="4" t="s">
        <v>1222</v>
      </c>
      <c r="AE343" s="4">
        <v>4</v>
      </c>
      <c r="AF343" s="4">
        <v>4</v>
      </c>
      <c r="AG343" s="4">
        <v>4</v>
      </c>
      <c r="AH343" s="4">
        <v>3</v>
      </c>
      <c r="AI343" s="4">
        <v>2</v>
      </c>
      <c r="AJ343" s="4">
        <v>4</v>
      </c>
      <c r="AK343" s="4" t="s">
        <v>138</v>
      </c>
      <c r="AL343" s="4" t="s">
        <v>4862</v>
      </c>
      <c r="AM343" s="4" t="s">
        <v>4863</v>
      </c>
      <c r="AN343" s="4" t="s">
        <v>4864</v>
      </c>
    </row>
    <row r="344" spans="1:40" ht="12.75" x14ac:dyDescent="0.35">
      <c r="A344" s="11">
        <v>465</v>
      </c>
      <c r="B344" s="7">
        <v>42743.54583333333</v>
      </c>
      <c r="C344" s="4" t="s">
        <v>383</v>
      </c>
      <c r="D344" s="4" t="s">
        <v>384</v>
      </c>
      <c r="E344" s="4" t="s">
        <v>4865</v>
      </c>
      <c r="F344" s="4" t="s">
        <v>4866</v>
      </c>
      <c r="G344" s="4" t="s">
        <v>4867</v>
      </c>
      <c r="H344" s="4" t="s">
        <v>72</v>
      </c>
      <c r="I344" s="4">
        <v>41030301568</v>
      </c>
      <c r="J344" s="4">
        <v>21452621</v>
      </c>
      <c r="K344" s="4" t="s">
        <v>98</v>
      </c>
      <c r="L344" s="4" t="s">
        <v>612</v>
      </c>
      <c r="M344" s="4" t="s">
        <v>4868</v>
      </c>
      <c r="N344" s="4" t="s">
        <v>4869</v>
      </c>
      <c r="O344" s="4" t="s">
        <v>615</v>
      </c>
      <c r="P344" s="4" t="s">
        <v>103</v>
      </c>
      <c r="Q344" s="4" t="s">
        <v>4560</v>
      </c>
      <c r="R344" s="4" t="s">
        <v>103</v>
      </c>
      <c r="S344" s="4" t="s">
        <v>4560</v>
      </c>
      <c r="T344" s="4" t="s">
        <v>590</v>
      </c>
      <c r="U344" s="4" t="s">
        <v>4870</v>
      </c>
      <c r="V344" s="4" t="s">
        <v>135</v>
      </c>
      <c r="W344" s="4" t="s">
        <v>4871</v>
      </c>
      <c r="X344" s="4" t="s">
        <v>103</v>
      </c>
      <c r="Y344" s="4" t="s">
        <v>436</v>
      </c>
      <c r="Z344" s="4" t="s">
        <v>202</v>
      </c>
      <c r="AA344" s="4" t="s">
        <v>87</v>
      </c>
      <c r="AB344" s="4" t="s">
        <v>87</v>
      </c>
      <c r="AC344" s="4" t="s">
        <v>2966</v>
      </c>
      <c r="AE344" s="4">
        <v>4</v>
      </c>
      <c r="AF344" s="4">
        <v>4</v>
      </c>
      <c r="AG344" s="4">
        <v>4</v>
      </c>
      <c r="AH344" s="4">
        <v>4</v>
      </c>
      <c r="AI344" s="4">
        <v>2</v>
      </c>
      <c r="AJ344" s="4">
        <v>4</v>
      </c>
      <c r="AK344" s="4" t="s">
        <v>356</v>
      </c>
      <c r="AL344" s="4" t="s">
        <v>4872</v>
      </c>
      <c r="AM344" s="4" t="s">
        <v>4873</v>
      </c>
      <c r="AN344" s="4" t="s">
        <v>4874</v>
      </c>
    </row>
    <row r="345" spans="1:40" ht="12.75" x14ac:dyDescent="0.35">
      <c r="A345" s="11">
        <v>466</v>
      </c>
      <c r="B345" s="7">
        <v>42743.609027777777</v>
      </c>
      <c r="C345" s="4" t="s">
        <v>2543</v>
      </c>
      <c r="E345" s="4" t="s">
        <v>4875</v>
      </c>
      <c r="F345" s="4" t="s">
        <v>4876</v>
      </c>
      <c r="G345" s="4" t="s">
        <v>4877</v>
      </c>
      <c r="H345" s="4" t="s">
        <v>215</v>
      </c>
      <c r="I345" s="4">
        <v>3018488065</v>
      </c>
      <c r="J345" s="4">
        <v>5547190</v>
      </c>
      <c r="K345" s="4" t="s">
        <v>75</v>
      </c>
      <c r="L345" s="4" t="s">
        <v>612</v>
      </c>
      <c r="M345" s="4" t="s">
        <v>4878</v>
      </c>
      <c r="N345" s="4" t="s">
        <v>3015</v>
      </c>
      <c r="O345" s="4" t="s">
        <v>615</v>
      </c>
      <c r="P345" s="4" t="s">
        <v>103</v>
      </c>
      <c r="Q345" s="4" t="s">
        <v>468</v>
      </c>
      <c r="R345" s="4" t="s">
        <v>103</v>
      </c>
      <c r="S345" s="4" t="s">
        <v>3360</v>
      </c>
      <c r="T345" s="4" t="s">
        <v>462</v>
      </c>
      <c r="U345" s="4" t="s">
        <v>4879</v>
      </c>
      <c r="V345" s="4" t="s">
        <v>135</v>
      </c>
      <c r="W345" s="4" t="s">
        <v>4880</v>
      </c>
      <c r="X345" s="4">
        <v>9</v>
      </c>
      <c r="Y345" s="4"/>
      <c r="Z345" s="4"/>
      <c r="AA345" s="4" t="s">
        <v>87</v>
      </c>
      <c r="AB345" s="4" t="s">
        <v>87</v>
      </c>
      <c r="AC345" s="4" t="s">
        <v>115</v>
      </c>
      <c r="AE345" s="4">
        <v>4</v>
      </c>
      <c r="AF345" s="4">
        <v>4</v>
      </c>
      <c r="AG345" s="4">
        <v>4</v>
      </c>
      <c r="AH345" s="4">
        <v>3</v>
      </c>
      <c r="AI345" s="4">
        <v>2</v>
      </c>
      <c r="AJ345" s="4">
        <v>3</v>
      </c>
      <c r="AK345" s="4" t="s">
        <v>1684</v>
      </c>
      <c r="AL345" s="4" t="s">
        <v>4881</v>
      </c>
      <c r="AM345" s="4" t="s">
        <v>4882</v>
      </c>
      <c r="AN345" s="4" t="s">
        <v>4883</v>
      </c>
    </row>
    <row r="346" spans="1:40" ht="12.75" x14ac:dyDescent="0.35">
      <c r="A346" s="11">
        <v>467</v>
      </c>
      <c r="B346" s="7">
        <v>42743.631249999999</v>
      </c>
      <c r="C346" s="4" t="s">
        <v>536</v>
      </c>
      <c r="D346" s="4" t="s">
        <v>536</v>
      </c>
      <c r="E346" s="4" t="s">
        <v>4884</v>
      </c>
      <c r="F346" s="4" t="s">
        <v>4885</v>
      </c>
      <c r="G346" s="4" t="s">
        <v>4886</v>
      </c>
      <c r="H346" s="4" t="s">
        <v>215</v>
      </c>
      <c r="I346" s="4" t="s">
        <v>4887</v>
      </c>
      <c r="J346" s="4">
        <v>21694800</v>
      </c>
      <c r="K346" s="4" t="s">
        <v>98</v>
      </c>
      <c r="L346" s="4" t="s">
        <v>99</v>
      </c>
      <c r="M346" s="4" t="s">
        <v>4888</v>
      </c>
      <c r="N346" s="4" t="s">
        <v>4889</v>
      </c>
      <c r="O346" s="4" t="s">
        <v>102</v>
      </c>
      <c r="P346" s="4" t="s">
        <v>103</v>
      </c>
      <c r="Q346" s="4" t="s">
        <v>81</v>
      </c>
      <c r="R346" s="4" t="s">
        <v>103</v>
      </c>
      <c r="S346" s="4" t="s">
        <v>195</v>
      </c>
      <c r="T346" s="4" t="s">
        <v>477</v>
      </c>
      <c r="U346" s="4" t="s">
        <v>4890</v>
      </c>
      <c r="V346" s="4" t="s">
        <v>135</v>
      </c>
      <c r="W346" s="4" t="s">
        <v>4891</v>
      </c>
      <c r="X346" s="4" t="s">
        <v>103</v>
      </c>
      <c r="Y346" s="4" t="s">
        <v>112</v>
      </c>
      <c r="Z346" s="4" t="s">
        <v>113</v>
      </c>
      <c r="AA346" s="4" t="s">
        <v>87</v>
      </c>
      <c r="AB346" s="4" t="s">
        <v>87</v>
      </c>
      <c r="AC346" s="4" t="s">
        <v>115</v>
      </c>
      <c r="AE346" s="4">
        <v>4</v>
      </c>
      <c r="AF346" s="4">
        <v>4</v>
      </c>
      <c r="AG346" s="4">
        <v>4</v>
      </c>
      <c r="AH346" s="4">
        <v>2</v>
      </c>
      <c r="AI346" s="4">
        <v>2</v>
      </c>
      <c r="AJ346" s="4">
        <v>4</v>
      </c>
      <c r="AK346" s="4" t="s">
        <v>90</v>
      </c>
      <c r="AL346" s="4" t="s">
        <v>4892</v>
      </c>
      <c r="AM346" s="4" t="s">
        <v>4893</v>
      </c>
      <c r="AN346" s="4" t="s">
        <v>4894</v>
      </c>
    </row>
    <row r="347" spans="1:40" ht="12.75" x14ac:dyDescent="0.35">
      <c r="A347" s="11">
        <v>468</v>
      </c>
      <c r="B347" s="7">
        <v>42743.631944444445</v>
      </c>
      <c r="C347" s="4" t="s">
        <v>2640</v>
      </c>
      <c r="E347" s="4" t="s">
        <v>4895</v>
      </c>
      <c r="F347" s="4" t="s">
        <v>4896</v>
      </c>
      <c r="G347" s="4" t="s">
        <v>4897</v>
      </c>
      <c r="H347" s="4" t="s">
        <v>215</v>
      </c>
      <c r="I347" s="4" t="s">
        <v>4898</v>
      </c>
      <c r="J347" s="4">
        <v>16235200</v>
      </c>
      <c r="K347" s="4" t="s">
        <v>98</v>
      </c>
      <c r="L347" s="4" t="s">
        <v>1232</v>
      </c>
      <c r="M347" s="4" t="s">
        <v>4899</v>
      </c>
      <c r="N347" s="4" t="s">
        <v>4900</v>
      </c>
      <c r="O347" s="4" t="s">
        <v>1236</v>
      </c>
      <c r="P347" s="4" t="s">
        <v>103</v>
      </c>
      <c r="Q347" s="4" t="s">
        <v>468</v>
      </c>
      <c r="R347" s="4" t="s">
        <v>103</v>
      </c>
      <c r="S347" s="4" t="s">
        <v>468</v>
      </c>
      <c r="T347" s="4" t="s">
        <v>4901</v>
      </c>
      <c r="U347" s="4" t="s">
        <v>4902</v>
      </c>
      <c r="V347" s="4" t="s">
        <v>512</v>
      </c>
      <c r="W347" s="4" t="s">
        <v>4903</v>
      </c>
      <c r="X347" s="4" t="s">
        <v>201</v>
      </c>
      <c r="Y347" s="4" t="s">
        <v>112</v>
      </c>
      <c r="Z347" s="4" t="s">
        <v>156</v>
      </c>
      <c r="AA347" s="4" t="s">
        <v>87</v>
      </c>
      <c r="AB347" s="4" t="s">
        <v>87</v>
      </c>
      <c r="AC347" s="4" t="s">
        <v>1239</v>
      </c>
      <c r="AE347" s="4">
        <v>4</v>
      </c>
      <c r="AF347" s="4">
        <v>4</v>
      </c>
      <c r="AG347" s="4">
        <v>4</v>
      </c>
      <c r="AH347" s="4">
        <v>3</v>
      </c>
      <c r="AI347" s="4">
        <v>2</v>
      </c>
      <c r="AJ347" s="4">
        <v>4</v>
      </c>
      <c r="AK347" s="4" t="s">
        <v>205</v>
      </c>
      <c r="AL347" s="4" t="s">
        <v>4904</v>
      </c>
      <c r="AM347" s="4" t="s">
        <v>4905</v>
      </c>
      <c r="AN347" s="4" t="s">
        <v>4906</v>
      </c>
    </row>
    <row r="348" spans="1:40" ht="12.75" x14ac:dyDescent="0.35">
      <c r="A348" s="11">
        <v>469</v>
      </c>
      <c r="B348" s="7">
        <v>42743.650694444441</v>
      </c>
      <c r="C348" s="4" t="s">
        <v>83</v>
      </c>
      <c r="E348" s="4" t="s">
        <v>4907</v>
      </c>
      <c r="F348" s="4" t="s">
        <v>4908</v>
      </c>
      <c r="G348" s="4" t="s">
        <v>4909</v>
      </c>
      <c r="H348" s="4" t="s">
        <v>72</v>
      </c>
      <c r="I348" s="4" t="s">
        <v>4910</v>
      </c>
      <c r="J348" s="4">
        <v>15687526</v>
      </c>
      <c r="K348" s="4" t="s">
        <v>75</v>
      </c>
      <c r="L348" s="4"/>
      <c r="M348" s="4" t="s">
        <v>4911</v>
      </c>
      <c r="N348" s="4" t="s">
        <v>4912</v>
      </c>
      <c r="O348" s="4" t="s">
        <v>4913</v>
      </c>
      <c r="P348" s="4" t="s">
        <v>80</v>
      </c>
      <c r="Q348" s="4" t="s">
        <v>509</v>
      </c>
      <c r="R348" s="4" t="s">
        <v>80</v>
      </c>
      <c r="S348" s="4" t="s">
        <v>509</v>
      </c>
      <c r="T348" s="4" t="s">
        <v>390</v>
      </c>
      <c r="U348" s="4" t="s">
        <v>538</v>
      </c>
      <c r="V348" s="4" t="s">
        <v>135</v>
      </c>
      <c r="W348" s="4" t="s">
        <v>4914</v>
      </c>
      <c r="X348" s="4" t="s">
        <v>80</v>
      </c>
      <c r="Y348" s="4"/>
      <c r="Z348" s="4"/>
      <c r="AA348" s="4" t="s">
        <v>87</v>
      </c>
      <c r="AB348" s="4"/>
      <c r="AC348" s="4" t="s">
        <v>242</v>
      </c>
      <c r="AD348" s="4"/>
      <c r="AE348" s="4">
        <v>4</v>
      </c>
      <c r="AF348" s="4">
        <v>4</v>
      </c>
      <c r="AG348" s="4">
        <v>4</v>
      </c>
      <c r="AH348" s="4">
        <v>2</v>
      </c>
      <c r="AI348" s="4">
        <v>3</v>
      </c>
      <c r="AJ348" s="4">
        <v>4</v>
      </c>
      <c r="AK348" s="4" t="s">
        <v>4915</v>
      </c>
      <c r="AL348" s="4" t="s">
        <v>4916</v>
      </c>
      <c r="AM348" s="4" t="s">
        <v>4917</v>
      </c>
      <c r="AN348" s="4"/>
    </row>
    <row r="349" spans="1:40" ht="12.75" x14ac:dyDescent="0.35">
      <c r="A349" s="11">
        <v>470</v>
      </c>
      <c r="B349" s="7">
        <v>42743.650694444441</v>
      </c>
      <c r="C349" s="4" t="s">
        <v>4918</v>
      </c>
      <c r="D349" s="4" t="s">
        <v>67</v>
      </c>
      <c r="E349" s="4" t="s">
        <v>4919</v>
      </c>
      <c r="F349" s="4" t="s">
        <v>4920</v>
      </c>
      <c r="G349" s="4" t="s">
        <v>4921</v>
      </c>
      <c r="H349" s="4" t="s">
        <v>72</v>
      </c>
      <c r="I349" s="4">
        <v>3475850279</v>
      </c>
      <c r="J349" s="4">
        <v>19313537</v>
      </c>
      <c r="K349" s="4" t="s">
        <v>98</v>
      </c>
      <c r="L349" s="4" t="s">
        <v>2344</v>
      </c>
      <c r="M349" s="4" t="s">
        <v>4922</v>
      </c>
      <c r="N349" s="4" t="s">
        <v>4923</v>
      </c>
      <c r="O349" s="4" t="s">
        <v>2347</v>
      </c>
      <c r="P349" s="4" t="s">
        <v>201</v>
      </c>
      <c r="Q349" s="4" t="s">
        <v>105</v>
      </c>
      <c r="R349" s="4" t="s">
        <v>915</v>
      </c>
      <c r="S349" s="4" t="s">
        <v>81</v>
      </c>
      <c r="T349" s="4" t="s">
        <v>372</v>
      </c>
      <c r="U349" s="4" t="s">
        <v>4924</v>
      </c>
      <c r="V349" s="4" t="s">
        <v>135</v>
      </c>
      <c r="W349" s="4" t="s">
        <v>4925</v>
      </c>
      <c r="X349" s="4" t="s">
        <v>103</v>
      </c>
      <c r="Y349" s="4" t="s">
        <v>112</v>
      </c>
      <c r="Z349" s="4" t="s">
        <v>202</v>
      </c>
      <c r="AA349" s="4" t="s">
        <v>87</v>
      </c>
      <c r="AB349" s="4" t="s">
        <v>87</v>
      </c>
      <c r="AC349" s="4" t="s">
        <v>2930</v>
      </c>
      <c r="AE349" s="4">
        <v>4</v>
      </c>
      <c r="AF349" s="4">
        <v>4</v>
      </c>
      <c r="AG349" s="4">
        <v>4</v>
      </c>
      <c r="AH349" s="4">
        <v>1</v>
      </c>
      <c r="AI349" s="4">
        <v>1</v>
      </c>
      <c r="AJ349" s="4">
        <v>4</v>
      </c>
      <c r="AK349" s="4" t="s">
        <v>691</v>
      </c>
      <c r="AL349" s="4" t="s">
        <v>4926</v>
      </c>
      <c r="AM349" s="4" t="s">
        <v>4927</v>
      </c>
      <c r="AN349" s="4" t="s">
        <v>4928</v>
      </c>
    </row>
    <row r="350" spans="1:40" ht="12.75" x14ac:dyDescent="0.35">
      <c r="A350" s="11">
        <v>471</v>
      </c>
      <c r="B350" s="7">
        <v>42743.668749999997</v>
      </c>
      <c r="C350" s="4" t="s">
        <v>3006</v>
      </c>
      <c r="D350" s="4" t="s">
        <v>3006</v>
      </c>
      <c r="E350" s="4" t="s">
        <v>1289</v>
      </c>
      <c r="F350" s="4" t="s">
        <v>4929</v>
      </c>
      <c r="G350" s="4" t="s">
        <v>4930</v>
      </c>
      <c r="H350" s="4" t="s">
        <v>215</v>
      </c>
      <c r="I350" s="4" t="s">
        <v>4931</v>
      </c>
      <c r="J350" s="4">
        <v>21695384</v>
      </c>
      <c r="K350" s="4" t="s">
        <v>75</v>
      </c>
      <c r="L350" s="5" t="s">
        <v>427</v>
      </c>
      <c r="M350" s="4" t="s">
        <v>1694</v>
      </c>
      <c r="N350" s="4" t="s">
        <v>1695</v>
      </c>
      <c r="O350" s="4" t="s">
        <v>430</v>
      </c>
      <c r="P350" s="4" t="s">
        <v>103</v>
      </c>
      <c r="Q350" s="4" t="s">
        <v>105</v>
      </c>
      <c r="R350" s="4" t="s">
        <v>103</v>
      </c>
      <c r="S350" s="4" t="s">
        <v>81</v>
      </c>
      <c r="T350" s="4" t="s">
        <v>166</v>
      </c>
      <c r="U350" s="4" t="s">
        <v>1698</v>
      </c>
      <c r="V350" s="4" t="s">
        <v>135</v>
      </c>
      <c r="W350" s="4" t="s">
        <v>1699</v>
      </c>
      <c r="X350" s="4">
        <v>9</v>
      </c>
      <c r="Y350" s="4"/>
      <c r="Z350" s="4"/>
      <c r="AA350" s="4" t="s">
        <v>87</v>
      </c>
      <c r="AB350" s="4"/>
      <c r="AC350" s="4" t="s">
        <v>242</v>
      </c>
      <c r="AE350" s="4">
        <v>4</v>
      </c>
      <c r="AF350" s="4">
        <v>3</v>
      </c>
      <c r="AG350" s="4">
        <v>4</v>
      </c>
      <c r="AH350" s="4">
        <v>2</v>
      </c>
      <c r="AI350" s="4">
        <v>2</v>
      </c>
      <c r="AJ350" s="4">
        <v>4</v>
      </c>
      <c r="AK350" s="4" t="s">
        <v>90</v>
      </c>
      <c r="AL350" s="4" t="s">
        <v>4932</v>
      </c>
      <c r="AM350" s="4" t="s">
        <v>4933</v>
      </c>
      <c r="AN350" s="4" t="s">
        <v>4934</v>
      </c>
    </row>
    <row r="351" spans="1:40" ht="12.75" x14ac:dyDescent="0.35">
      <c r="A351" s="11">
        <v>472</v>
      </c>
      <c r="B351" s="7">
        <v>42743.70416666667</v>
      </c>
      <c r="C351" s="4" t="s">
        <v>14</v>
      </c>
      <c r="D351" s="4" t="s">
        <v>14</v>
      </c>
      <c r="E351" s="4" t="s">
        <v>4935</v>
      </c>
      <c r="F351" s="4" t="s">
        <v>4936</v>
      </c>
      <c r="G351" s="4" t="s">
        <v>4937</v>
      </c>
      <c r="H351" s="4" t="s">
        <v>72</v>
      </c>
      <c r="I351" s="4">
        <v>7347612453</v>
      </c>
      <c r="J351" s="4">
        <v>4157803</v>
      </c>
      <c r="K351" s="4" t="s">
        <v>98</v>
      </c>
      <c r="L351" s="4" t="s">
        <v>99</v>
      </c>
      <c r="M351" s="4" t="s">
        <v>4938</v>
      </c>
      <c r="N351" s="4" t="s">
        <v>1177</v>
      </c>
      <c r="O351" s="4" t="s">
        <v>102</v>
      </c>
      <c r="P351" s="4" t="s">
        <v>103</v>
      </c>
      <c r="Q351" s="4" t="s">
        <v>468</v>
      </c>
      <c r="R351" s="4" t="s">
        <v>103</v>
      </c>
      <c r="S351" s="4" t="s">
        <v>468</v>
      </c>
      <c r="T351" s="4" t="s">
        <v>2289</v>
      </c>
      <c r="U351" s="4" t="s">
        <v>4939</v>
      </c>
      <c r="V351" s="4" t="s">
        <v>85</v>
      </c>
      <c r="W351" s="4" t="s">
        <v>4940</v>
      </c>
      <c r="X351" s="4" t="s">
        <v>103</v>
      </c>
      <c r="Y351" s="4" t="s">
        <v>112</v>
      </c>
      <c r="Z351" s="4" t="s">
        <v>156</v>
      </c>
      <c r="AA351" s="4" t="s">
        <v>87</v>
      </c>
      <c r="AB351" s="4" t="s">
        <v>87</v>
      </c>
      <c r="AC351" s="4" t="s">
        <v>115</v>
      </c>
      <c r="AE351" s="4">
        <v>4</v>
      </c>
      <c r="AF351" s="4">
        <v>4</v>
      </c>
      <c r="AG351" s="4">
        <v>4</v>
      </c>
      <c r="AH351" s="4">
        <v>3</v>
      </c>
      <c r="AI351" s="4">
        <v>1</v>
      </c>
      <c r="AJ351" s="4">
        <v>4</v>
      </c>
      <c r="AK351" s="4" t="s">
        <v>205</v>
      </c>
      <c r="AL351" s="4" t="s">
        <v>4941</v>
      </c>
      <c r="AM351" s="4" t="s">
        <v>4942</v>
      </c>
      <c r="AN351" s="4" t="s">
        <v>4943</v>
      </c>
    </row>
    <row r="352" spans="1:40" ht="12.75" x14ac:dyDescent="0.35">
      <c r="A352" s="11">
        <v>473</v>
      </c>
      <c r="B352" s="7">
        <v>42743.712500000001</v>
      </c>
      <c r="C352" s="4" t="s">
        <v>646</v>
      </c>
      <c r="D352" s="4" t="s">
        <v>314</v>
      </c>
      <c r="E352" s="4" t="s">
        <v>4944</v>
      </c>
      <c r="F352" s="4" t="s">
        <v>4945</v>
      </c>
      <c r="G352" s="4" t="s">
        <v>4946</v>
      </c>
      <c r="H352" s="4" t="s">
        <v>215</v>
      </c>
      <c r="I352" s="4" t="s">
        <v>4947</v>
      </c>
      <c r="J352" s="4">
        <v>2249455</v>
      </c>
      <c r="K352" s="4" t="s">
        <v>98</v>
      </c>
      <c r="L352" s="4" t="s">
        <v>575</v>
      </c>
      <c r="M352" s="4" t="s">
        <v>4948</v>
      </c>
      <c r="N352" s="4" t="s">
        <v>4949</v>
      </c>
      <c r="O352" s="4" t="s">
        <v>578</v>
      </c>
      <c r="P352" s="4" t="s">
        <v>4950</v>
      </c>
      <c r="Q352" s="4" t="s">
        <v>468</v>
      </c>
      <c r="R352" s="4" t="s">
        <v>4951</v>
      </c>
      <c r="S352" s="4" t="s">
        <v>468</v>
      </c>
      <c r="T352" s="4" t="s">
        <v>246</v>
      </c>
      <c r="U352" s="4" t="s">
        <v>152</v>
      </c>
      <c r="V352" s="4" t="s">
        <v>135</v>
      </c>
      <c r="W352" s="4" t="s">
        <v>4952</v>
      </c>
      <c r="X352" s="4" t="s">
        <v>103</v>
      </c>
      <c r="Y352" s="4" t="s">
        <v>112</v>
      </c>
      <c r="Z352" s="4" t="s">
        <v>156</v>
      </c>
      <c r="AA352" s="4" t="s">
        <v>87</v>
      </c>
      <c r="AB352" s="4" t="s">
        <v>87</v>
      </c>
      <c r="AC352" s="4" t="s">
        <v>772</v>
      </c>
      <c r="AD352" s="4"/>
      <c r="AE352" s="4">
        <v>4</v>
      </c>
      <c r="AF352" s="4">
        <v>4</v>
      </c>
      <c r="AG352" s="4">
        <v>4</v>
      </c>
      <c r="AH352" s="4">
        <v>3</v>
      </c>
      <c r="AI352" s="4">
        <v>2</v>
      </c>
      <c r="AJ352" s="4">
        <v>4</v>
      </c>
      <c r="AK352" s="4" t="s">
        <v>205</v>
      </c>
      <c r="AL352" s="4" t="s">
        <v>4953</v>
      </c>
      <c r="AM352" s="4" t="s">
        <v>4954</v>
      </c>
      <c r="AN352" s="4" t="s">
        <v>4955</v>
      </c>
    </row>
    <row r="353" spans="1:40" ht="12.75" x14ac:dyDescent="0.35">
      <c r="A353" s="11">
        <v>474</v>
      </c>
      <c r="B353" s="7">
        <v>42743.73541666667</v>
      </c>
      <c r="C353" s="4" t="s">
        <v>934</v>
      </c>
      <c r="E353" s="4" t="s">
        <v>4956</v>
      </c>
      <c r="F353" s="4" t="s">
        <v>4957</v>
      </c>
      <c r="G353" s="4" t="s">
        <v>4958</v>
      </c>
      <c r="H353" s="4" t="s">
        <v>72</v>
      </c>
      <c r="I353" s="4">
        <v>2158702102</v>
      </c>
      <c r="J353" s="4">
        <v>8013022</v>
      </c>
      <c r="K353" s="4" t="s">
        <v>98</v>
      </c>
      <c r="L353" s="4" t="s">
        <v>2344</v>
      </c>
      <c r="M353" s="4" t="s">
        <v>4959</v>
      </c>
      <c r="N353" s="4" t="s">
        <v>4960</v>
      </c>
      <c r="O353" s="4" t="s">
        <v>2347</v>
      </c>
      <c r="P353" s="4">
        <v>12</v>
      </c>
      <c r="Q353" s="4" t="s">
        <v>4961</v>
      </c>
      <c r="R353" s="4" t="s">
        <v>4962</v>
      </c>
      <c r="S353" s="4" t="s">
        <v>4963</v>
      </c>
      <c r="T353" s="4" t="s">
        <v>4964</v>
      </c>
      <c r="U353" s="4" t="s">
        <v>4965</v>
      </c>
      <c r="V353" s="4" t="s">
        <v>178</v>
      </c>
      <c r="W353" s="4" t="s">
        <v>4966</v>
      </c>
      <c r="X353" s="4" t="s">
        <v>137</v>
      </c>
      <c r="Y353" s="4" t="s">
        <v>112</v>
      </c>
      <c r="Z353" s="4" t="s">
        <v>202</v>
      </c>
      <c r="AA353" s="4" t="s">
        <v>87</v>
      </c>
      <c r="AB353" s="4" t="s">
        <v>87</v>
      </c>
      <c r="AC353" s="4" t="s">
        <v>2930</v>
      </c>
      <c r="AD353" s="4"/>
      <c r="AE353" s="4">
        <v>4</v>
      </c>
      <c r="AF353" s="4">
        <v>3</v>
      </c>
      <c r="AG353" s="4">
        <v>4</v>
      </c>
      <c r="AH353" s="4">
        <v>3</v>
      </c>
      <c r="AI353" s="4">
        <v>3</v>
      </c>
      <c r="AJ353" s="4">
        <v>4</v>
      </c>
      <c r="AK353" s="4" t="s">
        <v>159</v>
      </c>
      <c r="AL353" s="4" t="s">
        <v>4967</v>
      </c>
      <c r="AM353" s="4" t="s">
        <v>4968</v>
      </c>
      <c r="AN353" s="4" t="s">
        <v>4969</v>
      </c>
    </row>
    <row r="354" spans="1:40" ht="12.75" x14ac:dyDescent="0.35">
      <c r="A354" s="11">
        <v>475</v>
      </c>
      <c r="B354" s="7">
        <v>42743.743055555555</v>
      </c>
      <c r="C354" s="4" t="s">
        <v>3209</v>
      </c>
      <c r="D354" s="4" t="s">
        <v>3209</v>
      </c>
      <c r="E354" s="4" t="s">
        <v>4970</v>
      </c>
      <c r="F354" s="4" t="s">
        <v>4971</v>
      </c>
      <c r="G354" s="4" t="s">
        <v>4972</v>
      </c>
      <c r="H354" s="4" t="s">
        <v>72</v>
      </c>
      <c r="I354" s="4">
        <v>4084258575</v>
      </c>
      <c r="J354" s="4">
        <v>21696363</v>
      </c>
      <c r="K354" s="4" t="s">
        <v>98</v>
      </c>
      <c r="L354" s="20" t="s">
        <v>1768</v>
      </c>
      <c r="M354" s="4" t="s">
        <v>4973</v>
      </c>
      <c r="N354" s="4" t="s">
        <v>4974</v>
      </c>
      <c r="O354" s="4" t="s">
        <v>79</v>
      </c>
      <c r="P354" s="4" t="s">
        <v>103</v>
      </c>
      <c r="Q354" s="4" t="s">
        <v>4975</v>
      </c>
      <c r="R354" s="4" t="s">
        <v>103</v>
      </c>
      <c r="S354" s="4" t="s">
        <v>4976</v>
      </c>
      <c r="T354" s="4" t="s">
        <v>525</v>
      </c>
      <c r="U354" s="4" t="s">
        <v>4977</v>
      </c>
      <c r="V354" s="4" t="s">
        <v>512</v>
      </c>
      <c r="W354" s="4" t="s">
        <v>4978</v>
      </c>
      <c r="X354" s="4" t="s">
        <v>103</v>
      </c>
      <c r="Y354" s="4" t="s">
        <v>1136</v>
      </c>
      <c r="Z354" s="4" t="s">
        <v>843</v>
      </c>
      <c r="AA354" s="4" t="s">
        <v>87</v>
      </c>
      <c r="AB354" s="4"/>
      <c r="AC354" s="4" t="s">
        <v>242</v>
      </c>
      <c r="AE354" s="4">
        <v>4</v>
      </c>
      <c r="AF354" s="4">
        <v>3</v>
      </c>
      <c r="AG354" s="4">
        <v>4</v>
      </c>
      <c r="AH354" s="4">
        <v>2</v>
      </c>
      <c r="AI354" s="4">
        <v>2</v>
      </c>
      <c r="AJ354" s="4">
        <v>4</v>
      </c>
      <c r="AK354" s="4" t="s">
        <v>1684</v>
      </c>
      <c r="AL354" s="4" t="s">
        <v>4979</v>
      </c>
      <c r="AM354" s="4" t="s">
        <v>4980</v>
      </c>
      <c r="AN354" s="4" t="s">
        <v>4981</v>
      </c>
    </row>
    <row r="355" spans="1:40" ht="12.75" x14ac:dyDescent="0.35">
      <c r="A355" s="11">
        <v>476</v>
      </c>
      <c r="B355" s="7">
        <v>42743.801388888889</v>
      </c>
      <c r="C355" s="4" t="s">
        <v>1441</v>
      </c>
      <c r="E355" s="4" t="s">
        <v>4982</v>
      </c>
      <c r="F355" s="4" t="s">
        <v>4983</v>
      </c>
      <c r="G355" s="4" t="s">
        <v>4983</v>
      </c>
      <c r="H355" s="4" t="s">
        <v>72</v>
      </c>
      <c r="I355" s="4" t="s">
        <v>4984</v>
      </c>
      <c r="J355" s="4">
        <v>21697787</v>
      </c>
      <c r="K355" s="4" t="s">
        <v>98</v>
      </c>
      <c r="L355" s="4" t="s">
        <v>2344</v>
      </c>
      <c r="M355" s="4" t="s">
        <v>4985</v>
      </c>
      <c r="N355" s="4" t="s">
        <v>4986</v>
      </c>
      <c r="O355" s="4" t="s">
        <v>2347</v>
      </c>
      <c r="P355" s="4">
        <v>12</v>
      </c>
      <c r="Q355" s="4" t="s">
        <v>4987</v>
      </c>
      <c r="R355" s="4" t="s">
        <v>915</v>
      </c>
      <c r="S355" s="4" t="s">
        <v>915</v>
      </c>
      <c r="T355" s="4" t="s">
        <v>4988</v>
      </c>
      <c r="U355" s="4" t="s">
        <v>4989</v>
      </c>
      <c r="V355" s="4" t="s">
        <v>135</v>
      </c>
      <c r="W355" s="4" t="s">
        <v>4990</v>
      </c>
      <c r="X355" s="4" t="s">
        <v>201</v>
      </c>
      <c r="Y355" s="4" t="s">
        <v>112</v>
      </c>
      <c r="Z355" s="4" t="s">
        <v>202</v>
      </c>
      <c r="AA355" s="4" t="s">
        <v>87</v>
      </c>
      <c r="AB355" s="4" t="s">
        <v>87</v>
      </c>
      <c r="AC355" s="4" t="s">
        <v>2930</v>
      </c>
      <c r="AE355" s="4">
        <v>4</v>
      </c>
      <c r="AF355" s="4">
        <v>4</v>
      </c>
      <c r="AG355" s="4">
        <v>4</v>
      </c>
      <c r="AH355" s="4">
        <v>3</v>
      </c>
      <c r="AI355" s="4">
        <v>2</v>
      </c>
      <c r="AJ355" s="4">
        <v>4</v>
      </c>
      <c r="AK355" s="4" t="s">
        <v>244</v>
      </c>
      <c r="AL355" s="4" t="s">
        <v>4991</v>
      </c>
      <c r="AM355" s="4" t="s">
        <v>4992</v>
      </c>
      <c r="AN355" s="4" t="s">
        <v>4993</v>
      </c>
    </row>
    <row r="356" spans="1:40" ht="12.75" x14ac:dyDescent="0.35">
      <c r="A356" s="11">
        <v>477</v>
      </c>
      <c r="B356" s="7">
        <v>42743.802777777775</v>
      </c>
      <c r="C356" s="4" t="s">
        <v>584</v>
      </c>
      <c r="E356" s="4" t="s">
        <v>4994</v>
      </c>
      <c r="F356" s="4" t="s">
        <v>4995</v>
      </c>
      <c r="G356" s="4" t="s">
        <v>4996</v>
      </c>
      <c r="H356" s="4" t="s">
        <v>72</v>
      </c>
      <c r="I356" s="4" t="s">
        <v>4997</v>
      </c>
      <c r="J356" s="4">
        <v>15146834</v>
      </c>
      <c r="K356" s="4" t="s">
        <v>75</v>
      </c>
      <c r="L356" s="4" t="s">
        <v>753</v>
      </c>
      <c r="M356" s="4" t="s">
        <v>4998</v>
      </c>
      <c r="N356" s="4" t="s">
        <v>3558</v>
      </c>
      <c r="O356" s="4" t="s">
        <v>757</v>
      </c>
      <c r="P356" s="4" t="s">
        <v>632</v>
      </c>
      <c r="Q356" s="4" t="s">
        <v>4999</v>
      </c>
      <c r="R356" s="4" t="s">
        <v>632</v>
      </c>
      <c r="S356" s="4" t="s">
        <v>5000</v>
      </c>
      <c r="T356" s="4" t="s">
        <v>246</v>
      </c>
      <c r="U356" s="4" t="s">
        <v>5001</v>
      </c>
      <c r="V356" s="4" t="s">
        <v>135</v>
      </c>
      <c r="W356" s="4" t="s">
        <v>5002</v>
      </c>
      <c r="X356" s="4">
        <v>8</v>
      </c>
      <c r="Y356" s="4" t="s">
        <v>112</v>
      </c>
      <c r="Z356" s="4" t="s">
        <v>843</v>
      </c>
      <c r="AA356" s="4" t="s">
        <v>87</v>
      </c>
      <c r="AB356" s="4" t="s">
        <v>87</v>
      </c>
      <c r="AC356" s="4" t="s">
        <v>583</v>
      </c>
      <c r="AE356" s="4">
        <v>4</v>
      </c>
      <c r="AF356" s="4">
        <v>3</v>
      </c>
      <c r="AG356" s="4">
        <v>4</v>
      </c>
      <c r="AH356" s="4">
        <v>3</v>
      </c>
      <c r="AI356" s="4">
        <v>1</v>
      </c>
      <c r="AJ356" s="4">
        <v>3</v>
      </c>
      <c r="AK356" s="4" t="s">
        <v>5003</v>
      </c>
      <c r="AL356" s="4" t="s">
        <v>5004</v>
      </c>
      <c r="AM356" s="4" t="s">
        <v>5005</v>
      </c>
      <c r="AN356" s="4" t="s">
        <v>5006</v>
      </c>
    </row>
    <row r="357" spans="1:40" ht="12.75" x14ac:dyDescent="0.35">
      <c r="A357" s="11">
        <v>478</v>
      </c>
      <c r="B357" s="7">
        <v>42743.804166666669</v>
      </c>
      <c r="C357" s="4" t="s">
        <v>2059</v>
      </c>
      <c r="E357" s="4" t="s">
        <v>5007</v>
      </c>
      <c r="F357" s="4" t="s">
        <v>5008</v>
      </c>
      <c r="G357" s="4" t="s">
        <v>5009</v>
      </c>
      <c r="H357" s="4" t="s">
        <v>215</v>
      </c>
      <c r="I357" s="4" t="s">
        <v>5010</v>
      </c>
      <c r="J357" s="4">
        <v>11496343</v>
      </c>
      <c r="K357" s="4" t="s">
        <v>75</v>
      </c>
      <c r="L357" s="4" t="s">
        <v>1279</v>
      </c>
      <c r="M357" s="4" t="s">
        <v>5011</v>
      </c>
      <c r="N357" s="4" t="s">
        <v>5012</v>
      </c>
      <c r="O357" s="4" t="s">
        <v>757</v>
      </c>
      <c r="P357" s="4">
        <v>6</v>
      </c>
      <c r="Q357" s="4" t="s">
        <v>131</v>
      </c>
      <c r="R357" s="4" t="s">
        <v>5013</v>
      </c>
      <c r="S357" s="4" t="s">
        <v>5014</v>
      </c>
      <c r="T357" s="4" t="s">
        <v>181</v>
      </c>
      <c r="U357" s="4" t="s">
        <v>5015</v>
      </c>
      <c r="V357" s="4" t="s">
        <v>512</v>
      </c>
      <c r="W357" s="4" t="s">
        <v>5016</v>
      </c>
      <c r="X357" s="4">
        <v>6</v>
      </c>
      <c r="Y357" s="4"/>
      <c r="Z357" s="4"/>
      <c r="AA357" s="4" t="s">
        <v>87</v>
      </c>
      <c r="AB357" s="4" t="s">
        <v>87</v>
      </c>
      <c r="AC357" s="4" t="s">
        <v>583</v>
      </c>
      <c r="AE357" s="4">
        <v>4</v>
      </c>
      <c r="AF357" s="4">
        <v>4</v>
      </c>
      <c r="AG357" s="4">
        <v>4</v>
      </c>
      <c r="AH357" s="4">
        <v>4</v>
      </c>
      <c r="AI357" s="4">
        <v>3</v>
      </c>
      <c r="AJ357" s="4">
        <v>4</v>
      </c>
      <c r="AK357" s="4" t="s">
        <v>356</v>
      </c>
      <c r="AL357" s="4" t="s">
        <v>5017</v>
      </c>
      <c r="AM357" s="4" t="s">
        <v>5018</v>
      </c>
      <c r="AN357" s="4" t="s">
        <v>5019</v>
      </c>
    </row>
    <row r="358" spans="1:40" ht="12.75" x14ac:dyDescent="0.35">
      <c r="A358" s="11">
        <v>479</v>
      </c>
      <c r="B358" s="7">
        <v>42743.806944444441</v>
      </c>
      <c r="C358" s="4" t="s">
        <v>5020</v>
      </c>
      <c r="D358" s="4" t="s">
        <v>5021</v>
      </c>
      <c r="E358" s="4" t="s">
        <v>5022</v>
      </c>
      <c r="F358" s="4" t="s">
        <v>5023</v>
      </c>
      <c r="G358" s="4" t="s">
        <v>5024</v>
      </c>
      <c r="H358" s="4" t="s">
        <v>215</v>
      </c>
      <c r="I358" s="4">
        <v>6154737900</v>
      </c>
      <c r="J358" s="4">
        <v>15357707</v>
      </c>
      <c r="K358" s="4" t="s">
        <v>75</v>
      </c>
      <c r="L358" s="4"/>
      <c r="M358" s="4" t="s">
        <v>5025</v>
      </c>
      <c r="N358" s="4"/>
      <c r="O358" s="4" t="s">
        <v>1988</v>
      </c>
      <c r="P358" s="4" t="s">
        <v>2520</v>
      </c>
      <c r="Q358" s="4" t="s">
        <v>509</v>
      </c>
      <c r="R358" s="4" t="s">
        <v>2520</v>
      </c>
      <c r="S358" s="4" t="s">
        <v>509</v>
      </c>
      <c r="T358" s="4" t="s">
        <v>1787</v>
      </c>
      <c r="U358" s="4" t="s">
        <v>5026</v>
      </c>
      <c r="V358" s="4" t="s">
        <v>135</v>
      </c>
      <c r="W358" s="4" t="s">
        <v>5027</v>
      </c>
      <c r="X358" s="4" t="s">
        <v>632</v>
      </c>
      <c r="Y358" s="4"/>
      <c r="Z358" s="4"/>
      <c r="AA358" s="4" t="s">
        <v>87</v>
      </c>
      <c r="AB358" s="4"/>
      <c r="AC358" s="4" t="s">
        <v>242</v>
      </c>
      <c r="AE358" s="4">
        <v>4</v>
      </c>
      <c r="AF358" s="4">
        <v>4</v>
      </c>
      <c r="AG358" s="4">
        <v>4</v>
      </c>
      <c r="AH358" s="4">
        <v>2</v>
      </c>
      <c r="AI358" s="4">
        <v>1</v>
      </c>
      <c r="AJ358" s="4">
        <v>4</v>
      </c>
      <c r="AK358" s="4" t="s">
        <v>5028</v>
      </c>
      <c r="AL358" s="4" t="s">
        <v>5029</v>
      </c>
      <c r="AM358" s="4" t="s">
        <v>5030</v>
      </c>
      <c r="AN358" s="4"/>
    </row>
    <row r="359" spans="1:40" ht="12.75" x14ac:dyDescent="0.35">
      <c r="A359" s="11">
        <v>480</v>
      </c>
      <c r="B359" s="7">
        <v>42743.837500000001</v>
      </c>
      <c r="C359" s="4" t="s">
        <v>5031</v>
      </c>
      <c r="E359" s="4" t="s">
        <v>5032</v>
      </c>
      <c r="F359" s="4" t="s">
        <v>5033</v>
      </c>
      <c r="G359" s="4" t="s">
        <v>5034</v>
      </c>
      <c r="H359" s="4" t="s">
        <v>215</v>
      </c>
      <c r="I359" s="4">
        <v>8189374122</v>
      </c>
      <c r="J359" s="4">
        <v>522367</v>
      </c>
      <c r="K359" s="4" t="s">
        <v>75</v>
      </c>
      <c r="L359" s="4" t="s">
        <v>1329</v>
      </c>
      <c r="M359" s="4" t="s">
        <v>5035</v>
      </c>
      <c r="N359" s="4" t="s">
        <v>1383</v>
      </c>
      <c r="O359" s="4" t="s">
        <v>79</v>
      </c>
      <c r="P359" s="4">
        <v>6</v>
      </c>
      <c r="Q359" s="4" t="s">
        <v>579</v>
      </c>
      <c r="R359" s="4">
        <v>6</v>
      </c>
      <c r="S359" s="4" t="s">
        <v>579</v>
      </c>
      <c r="T359" s="4" t="s">
        <v>5036</v>
      </c>
      <c r="U359" s="4" t="s">
        <v>5037</v>
      </c>
      <c r="V359" s="4" t="s">
        <v>135</v>
      </c>
      <c r="W359" s="4" t="s">
        <v>5038</v>
      </c>
      <c r="X359" s="4">
        <v>6</v>
      </c>
      <c r="Y359" s="4"/>
      <c r="Z359" s="4"/>
      <c r="AA359" s="4" t="s">
        <v>87</v>
      </c>
      <c r="AB359" s="4" t="s">
        <v>87</v>
      </c>
      <c r="AC359" s="4" t="s">
        <v>89</v>
      </c>
      <c r="AD359" s="4" t="s">
        <v>1599</v>
      </c>
      <c r="AE359" s="4">
        <v>4</v>
      </c>
      <c r="AF359" s="4">
        <v>4</v>
      </c>
      <c r="AG359" s="4">
        <v>4</v>
      </c>
      <c r="AH359" s="4">
        <v>3</v>
      </c>
      <c r="AI359" s="4">
        <v>2</v>
      </c>
      <c r="AJ359" s="4">
        <v>4</v>
      </c>
      <c r="AK359" s="4" t="s">
        <v>205</v>
      </c>
      <c r="AL359" s="4" t="s">
        <v>5039</v>
      </c>
      <c r="AM359" s="4" t="s">
        <v>5040</v>
      </c>
      <c r="AN359" s="4" t="s">
        <v>5041</v>
      </c>
    </row>
    <row r="360" spans="1:40" ht="12.75" x14ac:dyDescent="0.35">
      <c r="A360" s="11">
        <v>481</v>
      </c>
      <c r="B360" s="7">
        <v>42743.885416666664</v>
      </c>
      <c r="C360" s="4" t="s">
        <v>5042</v>
      </c>
      <c r="D360" s="4" t="s">
        <v>5042</v>
      </c>
      <c r="E360" s="4" t="s">
        <v>5043</v>
      </c>
      <c r="F360" s="4" t="s">
        <v>5044</v>
      </c>
      <c r="G360" s="4" t="s">
        <v>5045</v>
      </c>
      <c r="H360" s="4" t="s">
        <v>72</v>
      </c>
      <c r="I360" s="4" t="s">
        <v>5046</v>
      </c>
      <c r="J360" s="4">
        <v>1687048</v>
      </c>
      <c r="K360" s="4" t="s">
        <v>75</v>
      </c>
      <c r="L360" s="4"/>
      <c r="M360" s="4" t="s">
        <v>5047</v>
      </c>
      <c r="N360" s="4"/>
      <c r="O360" s="4" t="s">
        <v>79</v>
      </c>
      <c r="P360" s="4" t="s">
        <v>103</v>
      </c>
      <c r="Q360" s="4" t="s">
        <v>81</v>
      </c>
      <c r="R360" s="4" t="s">
        <v>103</v>
      </c>
      <c r="S360" s="4" t="s">
        <v>81</v>
      </c>
      <c r="T360" s="4" t="s">
        <v>83</v>
      </c>
      <c r="U360" s="4" t="s">
        <v>5048</v>
      </c>
      <c r="V360" s="4" t="s">
        <v>135</v>
      </c>
      <c r="W360" s="4" t="s">
        <v>5049</v>
      </c>
      <c r="X360" s="4" t="s">
        <v>1435</v>
      </c>
      <c r="Y360" s="4"/>
      <c r="Z360" s="4"/>
      <c r="AA360" s="4" t="s">
        <v>87</v>
      </c>
      <c r="AB360" s="4"/>
      <c r="AC360" s="4" t="s">
        <v>242</v>
      </c>
      <c r="AE360" s="4">
        <v>4</v>
      </c>
      <c r="AF360" s="4">
        <v>4</v>
      </c>
      <c r="AG360" s="4">
        <v>4</v>
      </c>
      <c r="AH360" s="4">
        <v>2</v>
      </c>
      <c r="AI360" s="4">
        <v>2</v>
      </c>
      <c r="AJ360" s="4">
        <v>4</v>
      </c>
      <c r="AK360" s="4" t="s">
        <v>159</v>
      </c>
      <c r="AL360" s="4" t="s">
        <v>5050</v>
      </c>
      <c r="AM360" s="4" t="s">
        <v>5051</v>
      </c>
      <c r="AN360" s="4"/>
    </row>
    <row r="361" spans="1:40" ht="12.75" x14ac:dyDescent="0.35">
      <c r="A361" s="11">
        <v>482</v>
      </c>
      <c r="B361" s="7">
        <v>42743.915277777778</v>
      </c>
      <c r="C361" s="4" t="s">
        <v>1442</v>
      </c>
      <c r="E361" s="4" t="s">
        <v>546</v>
      </c>
      <c r="F361" s="4" t="s">
        <v>5052</v>
      </c>
      <c r="G361" s="4" t="s">
        <v>5053</v>
      </c>
      <c r="H361" s="4" t="s">
        <v>215</v>
      </c>
      <c r="I361" s="4">
        <v>7203530151</v>
      </c>
      <c r="J361" s="4">
        <v>1322963</v>
      </c>
      <c r="K361" s="4" t="s">
        <v>75</v>
      </c>
      <c r="L361" s="4" t="s">
        <v>663</v>
      </c>
      <c r="M361" s="4" t="s">
        <v>5054</v>
      </c>
      <c r="N361" s="4" t="s">
        <v>5055</v>
      </c>
      <c r="O361" s="4" t="s">
        <v>666</v>
      </c>
      <c r="P361" s="4" t="s">
        <v>508</v>
      </c>
      <c r="Q361" s="4" t="s">
        <v>174</v>
      </c>
      <c r="R361" s="4" t="s">
        <v>508</v>
      </c>
      <c r="S361" s="4" t="s">
        <v>5056</v>
      </c>
      <c r="T361" s="4" t="s">
        <v>5057</v>
      </c>
      <c r="U361" s="4" t="s">
        <v>4879</v>
      </c>
      <c r="V361" s="4" t="s">
        <v>178</v>
      </c>
      <c r="W361" s="4" t="s">
        <v>5058</v>
      </c>
      <c r="X361" s="4" t="s">
        <v>80</v>
      </c>
      <c r="Y361" s="4"/>
      <c r="Z361" s="4"/>
      <c r="AA361" s="4" t="s">
        <v>87</v>
      </c>
      <c r="AB361" s="4" t="s">
        <v>87</v>
      </c>
      <c r="AC361" s="4" t="s">
        <v>89</v>
      </c>
      <c r="AD361" s="4"/>
      <c r="AE361" s="4">
        <v>4</v>
      </c>
      <c r="AF361" s="4">
        <v>4</v>
      </c>
      <c r="AG361" s="4">
        <v>4</v>
      </c>
      <c r="AH361" s="4">
        <v>3</v>
      </c>
      <c r="AI361" s="4">
        <v>2</v>
      </c>
      <c r="AJ361" s="4">
        <v>4</v>
      </c>
      <c r="AK361" s="4" t="s">
        <v>205</v>
      </c>
      <c r="AL361" s="4" t="s">
        <v>5059</v>
      </c>
      <c r="AM361" s="4" t="s">
        <v>5060</v>
      </c>
      <c r="AN361" s="4" t="s">
        <v>5061</v>
      </c>
    </row>
    <row r="362" spans="1:40" ht="12.75" x14ac:dyDescent="0.35">
      <c r="A362" s="11">
        <v>483</v>
      </c>
      <c r="B362" s="7">
        <v>42743.924305555556</v>
      </c>
      <c r="C362" s="4" t="s">
        <v>1845</v>
      </c>
      <c r="D362" s="4" t="s">
        <v>1845</v>
      </c>
      <c r="E362" s="4" t="s">
        <v>536</v>
      </c>
      <c r="F362" s="4" t="s">
        <v>5062</v>
      </c>
      <c r="G362" s="4" t="s">
        <v>5063</v>
      </c>
      <c r="H362" s="4" t="s">
        <v>72</v>
      </c>
      <c r="I362" s="4" t="s">
        <v>5064</v>
      </c>
      <c r="J362" s="4">
        <v>10453</v>
      </c>
      <c r="K362" s="4" t="s">
        <v>75</v>
      </c>
      <c r="L362" s="4" t="s">
        <v>1768</v>
      </c>
      <c r="M362" s="4" t="s">
        <v>5065</v>
      </c>
      <c r="N362" s="4" t="s">
        <v>5066</v>
      </c>
      <c r="O362" s="4" t="s">
        <v>79</v>
      </c>
      <c r="P362" s="4" t="s">
        <v>80</v>
      </c>
      <c r="Q362" s="4" t="s">
        <v>5067</v>
      </c>
      <c r="R362" s="4" t="s">
        <v>632</v>
      </c>
      <c r="S362" s="4" t="s">
        <v>174</v>
      </c>
      <c r="T362" s="4" t="s">
        <v>180</v>
      </c>
      <c r="U362" s="4" t="s">
        <v>1186</v>
      </c>
      <c r="V362" s="4" t="s">
        <v>135</v>
      </c>
      <c r="W362" s="4" t="s">
        <v>5068</v>
      </c>
      <c r="X362" s="4" t="s">
        <v>632</v>
      </c>
      <c r="Y362" s="4"/>
      <c r="Z362" s="4"/>
      <c r="AA362" s="4" t="s">
        <v>87</v>
      </c>
      <c r="AB362" s="4" t="s">
        <v>87</v>
      </c>
      <c r="AC362" s="4" t="s">
        <v>89</v>
      </c>
      <c r="AE362" s="4">
        <v>4</v>
      </c>
      <c r="AF362" s="4">
        <v>4</v>
      </c>
      <c r="AG362" s="4">
        <v>4</v>
      </c>
      <c r="AH362" s="4">
        <v>3</v>
      </c>
      <c r="AI362" s="4">
        <v>2</v>
      </c>
      <c r="AJ362" s="4">
        <v>4</v>
      </c>
      <c r="AK362" s="4" t="s">
        <v>159</v>
      </c>
      <c r="AL362" s="4" t="s">
        <v>5069</v>
      </c>
      <c r="AM362" s="4" t="s">
        <v>5070</v>
      </c>
      <c r="AN362" s="4" t="s">
        <v>5071</v>
      </c>
    </row>
    <row r="363" spans="1:40" ht="12.75" x14ac:dyDescent="0.35">
      <c r="A363" s="11">
        <v>484</v>
      </c>
      <c r="B363" s="7">
        <v>42744.19027777778</v>
      </c>
      <c r="C363" s="4" t="s">
        <v>414</v>
      </c>
      <c r="E363" s="4" t="s">
        <v>5072</v>
      </c>
      <c r="F363" s="4" t="s">
        <v>5073</v>
      </c>
      <c r="G363" s="4" t="s">
        <v>5074</v>
      </c>
      <c r="H363" s="4" t="s">
        <v>72</v>
      </c>
      <c r="I363" s="4">
        <v>6164858224</v>
      </c>
      <c r="J363" s="4">
        <v>3818806</v>
      </c>
      <c r="K363" s="4" t="s">
        <v>98</v>
      </c>
      <c r="L363" s="4" t="s">
        <v>99</v>
      </c>
      <c r="M363" s="4" t="s">
        <v>5075</v>
      </c>
      <c r="N363" s="4" t="s">
        <v>336</v>
      </c>
      <c r="O363" s="4" t="s">
        <v>102</v>
      </c>
      <c r="P363" s="4" t="s">
        <v>310</v>
      </c>
      <c r="Q363" s="4" t="s">
        <v>1371</v>
      </c>
      <c r="R363" s="4" t="s">
        <v>310</v>
      </c>
      <c r="S363" s="4" t="s">
        <v>2595</v>
      </c>
      <c r="T363" s="4" t="s">
        <v>123</v>
      </c>
      <c r="U363" s="4" t="s">
        <v>1911</v>
      </c>
      <c r="V363" s="4" t="s">
        <v>135</v>
      </c>
      <c r="W363" s="4" t="s">
        <v>5076</v>
      </c>
      <c r="X363" s="4" t="s">
        <v>137</v>
      </c>
      <c r="Y363" s="4" t="s">
        <v>112</v>
      </c>
      <c r="Z363" s="4" t="s">
        <v>113</v>
      </c>
      <c r="AA363" s="4" t="s">
        <v>87</v>
      </c>
      <c r="AB363" s="4" t="s">
        <v>87</v>
      </c>
      <c r="AC363" s="4" t="s">
        <v>115</v>
      </c>
      <c r="AE363" s="4">
        <v>4</v>
      </c>
      <c r="AF363" s="4">
        <v>4</v>
      </c>
      <c r="AG363" s="4">
        <v>4</v>
      </c>
      <c r="AH363" s="4">
        <v>1</v>
      </c>
      <c r="AI363" s="4">
        <v>1</v>
      </c>
      <c r="AJ363" s="4">
        <v>4</v>
      </c>
      <c r="AK363" s="4" t="s">
        <v>159</v>
      </c>
      <c r="AL363" s="4" t="s">
        <v>5077</v>
      </c>
      <c r="AM363" s="4" t="s">
        <v>5078</v>
      </c>
      <c r="AN363" s="4" t="s">
        <v>5079</v>
      </c>
    </row>
    <row r="364" spans="1:40" ht="12.75" x14ac:dyDescent="0.35">
      <c r="A364" s="11">
        <v>485</v>
      </c>
      <c r="B364" s="7">
        <v>42744.2</v>
      </c>
      <c r="C364" s="4" t="s">
        <v>320</v>
      </c>
      <c r="D364" s="4" t="s">
        <v>1121</v>
      </c>
      <c r="E364" s="4" t="s">
        <v>5080</v>
      </c>
      <c r="F364" s="4" t="s">
        <v>5081</v>
      </c>
      <c r="G364" s="4" t="s">
        <v>5082</v>
      </c>
      <c r="H364" s="4" t="s">
        <v>215</v>
      </c>
      <c r="I364" s="4">
        <v>9898645560</v>
      </c>
      <c r="J364" s="4">
        <v>21613165</v>
      </c>
      <c r="K364" s="4" t="s">
        <v>98</v>
      </c>
      <c r="L364" s="4" t="s">
        <v>99</v>
      </c>
      <c r="M364" s="4" t="s">
        <v>5083</v>
      </c>
      <c r="N364" s="4" t="s">
        <v>5084</v>
      </c>
      <c r="O364" s="4" t="s">
        <v>102</v>
      </c>
      <c r="P364" s="4" t="s">
        <v>103</v>
      </c>
      <c r="Q364" s="4" t="s">
        <v>105</v>
      </c>
      <c r="R364" s="4" t="s">
        <v>103</v>
      </c>
      <c r="S364" s="4" t="s">
        <v>81</v>
      </c>
      <c r="T364" s="4" t="s">
        <v>934</v>
      </c>
      <c r="U364" s="4" t="s">
        <v>5085</v>
      </c>
      <c r="V364" s="4" t="s">
        <v>135</v>
      </c>
      <c r="W364" s="4" t="s">
        <v>5086</v>
      </c>
      <c r="X364" s="4" t="s">
        <v>201</v>
      </c>
      <c r="Y364" s="4" t="s">
        <v>112</v>
      </c>
      <c r="Z364" s="4" t="s">
        <v>202</v>
      </c>
      <c r="AA364" s="4" t="s">
        <v>87</v>
      </c>
      <c r="AB364" s="4" t="s">
        <v>87</v>
      </c>
      <c r="AC364" s="4" t="s">
        <v>115</v>
      </c>
      <c r="AD364" s="4"/>
      <c r="AE364" s="4">
        <v>4</v>
      </c>
      <c r="AF364" s="4">
        <v>4</v>
      </c>
      <c r="AG364" s="4">
        <v>4</v>
      </c>
      <c r="AH364" s="4">
        <v>2</v>
      </c>
      <c r="AI364" s="4">
        <v>2</v>
      </c>
      <c r="AJ364" s="4">
        <v>4</v>
      </c>
      <c r="AK364" s="4" t="s">
        <v>244</v>
      </c>
      <c r="AL364" s="4" t="s">
        <v>5087</v>
      </c>
      <c r="AM364" s="4" t="s">
        <v>5088</v>
      </c>
      <c r="AN364" s="4" t="s">
        <v>5089</v>
      </c>
    </row>
    <row r="365" spans="1:40" ht="12.75" x14ac:dyDescent="0.35">
      <c r="A365" s="11">
        <v>486</v>
      </c>
      <c r="B365" s="7">
        <v>42744.224999999999</v>
      </c>
      <c r="C365" s="4" t="s">
        <v>1571</v>
      </c>
      <c r="E365" s="4" t="s">
        <v>5090</v>
      </c>
      <c r="F365" s="4" t="s">
        <v>5091</v>
      </c>
      <c r="G365" s="4" t="s">
        <v>5091</v>
      </c>
      <c r="H365" s="4" t="s">
        <v>215</v>
      </c>
      <c r="I365" s="4">
        <v>8477185643</v>
      </c>
      <c r="J365" s="4">
        <v>13085608</v>
      </c>
      <c r="K365" s="4" t="s">
        <v>98</v>
      </c>
      <c r="L365" s="4" t="s">
        <v>504</v>
      </c>
      <c r="M365" s="4" t="s">
        <v>5092</v>
      </c>
      <c r="N365" s="4" t="s">
        <v>5093</v>
      </c>
      <c r="O365" s="4" t="s">
        <v>507</v>
      </c>
      <c r="P365" s="4" t="s">
        <v>103</v>
      </c>
      <c r="Q365" s="4" t="s">
        <v>5094</v>
      </c>
      <c r="R365" s="4" t="s">
        <v>103</v>
      </c>
      <c r="S365" s="4" t="s">
        <v>3360</v>
      </c>
      <c r="T365" s="4" t="s">
        <v>1102</v>
      </c>
      <c r="U365" s="4" t="s">
        <v>5095</v>
      </c>
      <c r="V365" s="4" t="s">
        <v>512</v>
      </c>
      <c r="W365" s="4" t="s">
        <v>5096</v>
      </c>
      <c r="X365" s="4" t="s">
        <v>137</v>
      </c>
      <c r="Y365" s="4" t="s">
        <v>112</v>
      </c>
      <c r="Z365" s="4" t="s">
        <v>202</v>
      </c>
      <c r="AA365" s="4" t="s">
        <v>87</v>
      </c>
      <c r="AB365" s="4" t="s">
        <v>87</v>
      </c>
      <c r="AC365" s="4" t="s">
        <v>1401</v>
      </c>
      <c r="AE365" s="4">
        <v>4</v>
      </c>
      <c r="AF365" s="4">
        <v>4</v>
      </c>
      <c r="AG365" s="4">
        <v>4</v>
      </c>
      <c r="AH365" s="4">
        <v>3</v>
      </c>
      <c r="AI365" s="4">
        <v>2</v>
      </c>
      <c r="AJ365" s="4">
        <v>4</v>
      </c>
      <c r="AK365" s="4" t="s">
        <v>159</v>
      </c>
      <c r="AL365" s="4" t="s">
        <v>5097</v>
      </c>
      <c r="AM365" s="4" t="s">
        <v>5098</v>
      </c>
      <c r="AN365" s="4" t="s">
        <v>5099</v>
      </c>
    </row>
    <row r="366" spans="1:40" ht="12.75" x14ac:dyDescent="0.35">
      <c r="A366" s="11">
        <v>487</v>
      </c>
      <c r="B366" s="7">
        <v>42744.231944444444</v>
      </c>
      <c r="C366" s="4" t="s">
        <v>4628</v>
      </c>
      <c r="E366" s="4" t="s">
        <v>1158</v>
      </c>
      <c r="F366" s="4" t="s">
        <v>5100</v>
      </c>
      <c r="G366" s="4" t="s">
        <v>5101</v>
      </c>
      <c r="H366" s="4" t="s">
        <v>72</v>
      </c>
      <c r="I366" s="4">
        <v>8602146693</v>
      </c>
      <c r="J366" s="4">
        <v>8625816</v>
      </c>
      <c r="K366" s="4" t="s">
        <v>75</v>
      </c>
      <c r="L366" s="4"/>
      <c r="M366" s="4" t="s">
        <v>5102</v>
      </c>
      <c r="N366" s="4" t="s">
        <v>5103</v>
      </c>
      <c r="O366" s="4" t="s">
        <v>2695</v>
      </c>
      <c r="P366" s="4" t="s">
        <v>80</v>
      </c>
      <c r="Q366" s="4" t="s">
        <v>509</v>
      </c>
      <c r="R366" s="4" t="s">
        <v>80</v>
      </c>
      <c r="S366" s="4" t="s">
        <v>509</v>
      </c>
      <c r="T366" s="4" t="s">
        <v>5104</v>
      </c>
      <c r="U366" s="4" t="s">
        <v>5105</v>
      </c>
      <c r="V366" s="4" t="s">
        <v>135</v>
      </c>
      <c r="W366" s="4" t="s">
        <v>5106</v>
      </c>
      <c r="X366" s="4" t="s">
        <v>80</v>
      </c>
      <c r="Y366" s="4"/>
      <c r="Z366" s="4"/>
      <c r="AA366" s="4" t="s">
        <v>87</v>
      </c>
      <c r="AB366" s="4"/>
      <c r="AC366" s="4" t="s">
        <v>242</v>
      </c>
      <c r="AE366" s="4">
        <v>4</v>
      </c>
      <c r="AF366" s="4">
        <v>4</v>
      </c>
      <c r="AG366" s="4">
        <v>4</v>
      </c>
      <c r="AH366" s="4">
        <v>4</v>
      </c>
      <c r="AI366" s="4">
        <v>1</v>
      </c>
      <c r="AJ366" s="4">
        <v>4</v>
      </c>
      <c r="AK366" s="4" t="s">
        <v>90</v>
      </c>
      <c r="AL366" s="4" t="s">
        <v>5107</v>
      </c>
      <c r="AM366" s="4" t="s">
        <v>5108</v>
      </c>
      <c r="AN366" s="4"/>
    </row>
    <row r="367" spans="1:40" ht="12.75" x14ac:dyDescent="0.35">
      <c r="A367" s="11">
        <v>488</v>
      </c>
      <c r="B367" s="7">
        <v>42744.246527777781</v>
      </c>
      <c r="C367" s="4" t="s">
        <v>5109</v>
      </c>
      <c r="D367" s="4"/>
      <c r="E367" s="4" t="s">
        <v>5110</v>
      </c>
      <c r="F367" s="4" t="s">
        <v>5111</v>
      </c>
      <c r="G367" s="4" t="s">
        <v>5112</v>
      </c>
      <c r="H367" s="4" t="s">
        <v>215</v>
      </c>
      <c r="I367" s="4" t="s">
        <v>5113</v>
      </c>
      <c r="J367" s="4">
        <v>21707909</v>
      </c>
      <c r="K367" s="4" t="s">
        <v>75</v>
      </c>
      <c r="L367" s="4" t="s">
        <v>753</v>
      </c>
      <c r="M367" s="4" t="s">
        <v>5114</v>
      </c>
      <c r="N367" s="4" t="s">
        <v>5115</v>
      </c>
      <c r="O367" s="4" t="s">
        <v>757</v>
      </c>
      <c r="P367" s="4" t="s">
        <v>80</v>
      </c>
      <c r="Q367" s="4" t="s">
        <v>5116</v>
      </c>
      <c r="R367" s="4" t="s">
        <v>80</v>
      </c>
      <c r="S367" s="4" t="s">
        <v>915</v>
      </c>
      <c r="T367" s="4" t="s">
        <v>5117</v>
      </c>
      <c r="U367" s="4" t="s">
        <v>5118</v>
      </c>
      <c r="V367" s="4" t="s">
        <v>178</v>
      </c>
      <c r="W367" s="4" t="s">
        <v>5119</v>
      </c>
      <c r="X367" s="4" t="s">
        <v>80</v>
      </c>
      <c r="Y367" s="4"/>
      <c r="Z367" s="4"/>
      <c r="AA367" s="4" t="s">
        <v>87</v>
      </c>
      <c r="AB367" s="4" t="s">
        <v>87</v>
      </c>
      <c r="AC367" s="4" t="s">
        <v>583</v>
      </c>
      <c r="AE367" s="4">
        <v>4</v>
      </c>
      <c r="AF367" s="4">
        <v>4</v>
      </c>
      <c r="AG367" s="4">
        <v>4</v>
      </c>
      <c r="AH367" s="4">
        <v>4</v>
      </c>
      <c r="AI367" s="4">
        <v>2</v>
      </c>
      <c r="AJ367" s="4">
        <v>4</v>
      </c>
      <c r="AK367" s="4" t="s">
        <v>244</v>
      </c>
      <c r="AL367" s="4" t="s">
        <v>5120</v>
      </c>
      <c r="AM367" s="4" t="s">
        <v>5121</v>
      </c>
      <c r="AN367" s="4" t="s">
        <v>5122</v>
      </c>
    </row>
    <row r="368" spans="1:40" ht="12.75" x14ac:dyDescent="0.35">
      <c r="A368" s="11">
        <v>489</v>
      </c>
      <c r="B368" s="7">
        <v>42744.261805555558</v>
      </c>
      <c r="C368" s="4" t="s">
        <v>265</v>
      </c>
      <c r="D368" s="4"/>
      <c r="E368" s="4" t="s">
        <v>5123</v>
      </c>
      <c r="F368" s="4" t="s">
        <v>5124</v>
      </c>
      <c r="G368" s="4" t="s">
        <v>5125</v>
      </c>
      <c r="H368" s="4" t="s">
        <v>215</v>
      </c>
      <c r="I368" s="4" t="s">
        <v>5126</v>
      </c>
      <c r="J368" s="4">
        <v>6947</v>
      </c>
      <c r="K368" s="4" t="s">
        <v>75</v>
      </c>
      <c r="L368" s="4" t="s">
        <v>1126</v>
      </c>
      <c r="M368" s="4" t="s">
        <v>5127</v>
      </c>
      <c r="N368" s="4" t="s">
        <v>5128</v>
      </c>
      <c r="O368" s="4" t="s">
        <v>1129</v>
      </c>
      <c r="P368" s="4" t="s">
        <v>80</v>
      </c>
      <c r="Q368" s="4" t="s">
        <v>579</v>
      </c>
      <c r="R368" s="4" t="s">
        <v>80</v>
      </c>
      <c r="S368" s="4" t="s">
        <v>579</v>
      </c>
      <c r="T368" s="4" t="s">
        <v>1585</v>
      </c>
      <c r="U368" s="4" t="s">
        <v>5129</v>
      </c>
      <c r="V368" s="4" t="s">
        <v>135</v>
      </c>
      <c r="W368" s="4" t="s">
        <v>5130</v>
      </c>
      <c r="X368" s="4">
        <v>8</v>
      </c>
      <c r="Y368" s="4"/>
      <c r="Z368" s="4"/>
      <c r="AA368" s="4" t="s">
        <v>87</v>
      </c>
      <c r="AB368" s="4"/>
      <c r="AC368" s="4" t="s">
        <v>242</v>
      </c>
      <c r="AE368" s="4">
        <v>3</v>
      </c>
      <c r="AF368" s="4">
        <v>3</v>
      </c>
      <c r="AG368" s="4">
        <v>3</v>
      </c>
      <c r="AH368" s="4">
        <v>3</v>
      </c>
      <c r="AI368" s="4">
        <v>3</v>
      </c>
      <c r="AJ368" s="4">
        <v>3</v>
      </c>
      <c r="AK368" s="4" t="s">
        <v>691</v>
      </c>
      <c r="AL368" s="4" t="s">
        <v>5131</v>
      </c>
      <c r="AM368" s="4" t="s">
        <v>5132</v>
      </c>
      <c r="AN368" s="4" t="s">
        <v>5133</v>
      </c>
    </row>
    <row r="369" spans="1:40" ht="12.75" x14ac:dyDescent="0.35">
      <c r="A369" s="11">
        <v>490</v>
      </c>
      <c r="B369" s="7">
        <v>42744.279166666667</v>
      </c>
      <c r="C369" s="4" t="s">
        <v>5134</v>
      </c>
      <c r="E369" s="4" t="s">
        <v>5135</v>
      </c>
      <c r="F369" s="4" t="s">
        <v>5136</v>
      </c>
      <c r="G369" s="4" t="s">
        <v>5137</v>
      </c>
      <c r="H369" s="4" t="s">
        <v>215</v>
      </c>
      <c r="I369" s="4">
        <v>7326843774</v>
      </c>
      <c r="J369" s="4">
        <v>21711164</v>
      </c>
      <c r="K369" s="4" t="s">
        <v>75</v>
      </c>
      <c r="L369" s="4" t="s">
        <v>895</v>
      </c>
      <c r="M369" s="4" t="s">
        <v>4729</v>
      </c>
      <c r="N369" s="4" t="s">
        <v>4730</v>
      </c>
      <c r="O369" s="4" t="s">
        <v>898</v>
      </c>
      <c r="P369" s="4" t="s">
        <v>80</v>
      </c>
      <c r="Q369" s="4" t="s">
        <v>174</v>
      </c>
      <c r="R369" s="4" t="s">
        <v>80</v>
      </c>
      <c r="S369" s="4" t="s">
        <v>174</v>
      </c>
      <c r="T369" s="4" t="s">
        <v>4731</v>
      </c>
      <c r="U369" s="4" t="s">
        <v>4732</v>
      </c>
      <c r="V369" s="4" t="s">
        <v>85</v>
      </c>
      <c r="W369" s="4" t="s">
        <v>4733</v>
      </c>
      <c r="X369" s="4" t="s">
        <v>80</v>
      </c>
      <c r="Y369" s="4"/>
      <c r="Z369" s="4"/>
      <c r="AA369" s="4" t="s">
        <v>87</v>
      </c>
      <c r="AB369" s="4" t="s">
        <v>87</v>
      </c>
      <c r="AC369" s="4" t="s">
        <v>115</v>
      </c>
      <c r="AD369" s="4"/>
      <c r="AE369" s="4">
        <v>4</v>
      </c>
      <c r="AF369" s="4">
        <v>4</v>
      </c>
      <c r="AG369" s="4">
        <v>4</v>
      </c>
      <c r="AH369" s="4">
        <v>3</v>
      </c>
      <c r="AI369" s="4">
        <v>2</v>
      </c>
      <c r="AJ369" s="4">
        <v>4</v>
      </c>
      <c r="AK369" s="4" t="s">
        <v>159</v>
      </c>
      <c r="AL369" s="4" t="s">
        <v>5138</v>
      </c>
      <c r="AM369" s="4" t="s">
        <v>5139</v>
      </c>
      <c r="AN369" s="4" t="s">
        <v>5140</v>
      </c>
    </row>
    <row r="370" spans="1:40" ht="12.75" x14ac:dyDescent="0.35">
      <c r="A370" s="11">
        <v>491</v>
      </c>
      <c r="B370" s="7">
        <v>42744.299305555556</v>
      </c>
      <c r="C370" s="4" t="s">
        <v>1198</v>
      </c>
      <c r="D370" s="4" t="s">
        <v>1198</v>
      </c>
      <c r="E370" s="4" t="s">
        <v>882</v>
      </c>
      <c r="F370" s="4" t="s">
        <v>5141</v>
      </c>
      <c r="G370" s="4" t="s">
        <v>5142</v>
      </c>
      <c r="H370" s="4" t="s">
        <v>215</v>
      </c>
      <c r="I370" s="4" t="s">
        <v>5143</v>
      </c>
      <c r="J370" s="4">
        <v>21543280</v>
      </c>
      <c r="K370" s="4" t="s">
        <v>75</v>
      </c>
      <c r="L370" s="20" t="s">
        <v>753</v>
      </c>
      <c r="M370" s="4" t="s">
        <v>5144</v>
      </c>
      <c r="N370" s="4" t="s">
        <v>5145</v>
      </c>
      <c r="O370" s="4" t="s">
        <v>757</v>
      </c>
      <c r="P370" s="4" t="s">
        <v>80</v>
      </c>
      <c r="Q370" s="4" t="s">
        <v>5146</v>
      </c>
      <c r="R370" s="4" t="s">
        <v>80</v>
      </c>
      <c r="S370" s="4" t="s">
        <v>5146</v>
      </c>
      <c r="T370" s="4" t="s">
        <v>60</v>
      </c>
      <c r="U370" s="4" t="s">
        <v>4110</v>
      </c>
      <c r="V370" s="4" t="s">
        <v>178</v>
      </c>
      <c r="W370" s="4" t="s">
        <v>5147</v>
      </c>
      <c r="X370" s="4" t="s">
        <v>80</v>
      </c>
      <c r="Y370" s="4"/>
      <c r="Z370" s="4"/>
      <c r="AA370" s="4" t="s">
        <v>87</v>
      </c>
      <c r="AB370" s="4"/>
      <c r="AC370" s="4" t="s">
        <v>242</v>
      </c>
      <c r="AE370" s="4">
        <v>4</v>
      </c>
      <c r="AF370" s="4">
        <v>4</v>
      </c>
      <c r="AG370" s="4">
        <v>4</v>
      </c>
      <c r="AH370" s="4">
        <v>3</v>
      </c>
      <c r="AI370" s="4">
        <v>2</v>
      </c>
      <c r="AJ370" s="4">
        <v>4</v>
      </c>
      <c r="AK370" s="4" t="s">
        <v>356</v>
      </c>
      <c r="AL370" s="4" t="s">
        <v>5148</v>
      </c>
      <c r="AM370" s="4" t="s">
        <v>5149</v>
      </c>
      <c r="AN370" s="4" t="s">
        <v>5150</v>
      </c>
    </row>
    <row r="371" spans="1:40" ht="12.75" x14ac:dyDescent="0.35">
      <c r="A371" s="11">
        <v>492</v>
      </c>
      <c r="B371" s="7">
        <v>42744.316666666666</v>
      </c>
      <c r="C371" s="4" t="s">
        <v>396</v>
      </c>
      <c r="D371" s="4" t="s">
        <v>396</v>
      </c>
      <c r="E371" s="4" t="s">
        <v>5151</v>
      </c>
      <c r="F371" s="4" t="s">
        <v>5152</v>
      </c>
      <c r="G371" s="4" t="s">
        <v>5153</v>
      </c>
      <c r="H371" s="4" t="s">
        <v>72</v>
      </c>
      <c r="I371" s="4" t="s">
        <v>5154</v>
      </c>
      <c r="J371" s="4">
        <v>21713064</v>
      </c>
      <c r="K371" s="4" t="s">
        <v>98</v>
      </c>
      <c r="L371" s="4" t="s">
        <v>1816</v>
      </c>
      <c r="M371" s="4" t="s">
        <v>5155</v>
      </c>
      <c r="N371" s="4" t="s">
        <v>5156</v>
      </c>
      <c r="O371" s="4" t="s">
        <v>79</v>
      </c>
      <c r="P371" s="4" t="s">
        <v>103</v>
      </c>
      <c r="Q371" s="4" t="s">
        <v>5157</v>
      </c>
      <c r="R371" s="4" t="s">
        <v>103</v>
      </c>
      <c r="S371" s="4" t="s">
        <v>5157</v>
      </c>
      <c r="T371" s="4" t="s">
        <v>288</v>
      </c>
      <c r="U371" s="4" t="s">
        <v>5158</v>
      </c>
      <c r="V371" s="4" t="s">
        <v>178</v>
      </c>
      <c r="W371" s="4" t="s">
        <v>5159</v>
      </c>
      <c r="X371" s="4" t="s">
        <v>103</v>
      </c>
      <c r="Y371" s="4" t="s">
        <v>112</v>
      </c>
      <c r="Z371" s="4" t="s">
        <v>202</v>
      </c>
      <c r="AA371" s="4" t="s">
        <v>87</v>
      </c>
      <c r="AB371" s="4" t="s">
        <v>87</v>
      </c>
      <c r="AC371" s="4" t="s">
        <v>89</v>
      </c>
      <c r="AD371" s="4"/>
      <c r="AE371" s="4">
        <v>4</v>
      </c>
      <c r="AF371" s="4">
        <v>4</v>
      </c>
      <c r="AG371" s="4">
        <v>4</v>
      </c>
      <c r="AH371" s="4">
        <v>2</v>
      </c>
      <c r="AI371" s="4">
        <v>2</v>
      </c>
      <c r="AJ371" s="4">
        <v>3</v>
      </c>
      <c r="AK371" s="4" t="s">
        <v>90</v>
      </c>
      <c r="AL371" s="4" t="s">
        <v>5160</v>
      </c>
      <c r="AM371" s="4" t="s">
        <v>5161</v>
      </c>
      <c r="AN371" s="4" t="s">
        <v>5162</v>
      </c>
    </row>
    <row r="372" spans="1:40" ht="12.75" x14ac:dyDescent="0.35">
      <c r="A372" s="11">
        <v>493</v>
      </c>
      <c r="B372" s="7">
        <v>42744.320138888892</v>
      </c>
      <c r="C372" s="4" t="s">
        <v>5163</v>
      </c>
      <c r="D372" s="4" t="s">
        <v>1196</v>
      </c>
      <c r="E372" s="4" t="s">
        <v>5164</v>
      </c>
      <c r="F372" s="4" t="s">
        <v>5165</v>
      </c>
      <c r="G372" s="4" t="s">
        <v>5166</v>
      </c>
      <c r="H372" s="4" t="s">
        <v>72</v>
      </c>
      <c r="I372" s="4" t="s">
        <v>5167</v>
      </c>
      <c r="J372" s="4">
        <v>21681949</v>
      </c>
      <c r="K372" s="4" t="s">
        <v>98</v>
      </c>
      <c r="L372" s="4" t="s">
        <v>1831</v>
      </c>
      <c r="M372" s="4" t="s">
        <v>5168</v>
      </c>
      <c r="N372" s="4" t="s">
        <v>5169</v>
      </c>
      <c r="O372" s="4" t="s">
        <v>1834</v>
      </c>
      <c r="P372" s="4" t="s">
        <v>137</v>
      </c>
      <c r="Q372" s="4" t="s">
        <v>105</v>
      </c>
      <c r="R372" s="4" t="s">
        <v>137</v>
      </c>
      <c r="S372" s="4" t="s">
        <v>105</v>
      </c>
      <c r="T372" s="4" t="s">
        <v>5170</v>
      </c>
      <c r="U372" s="4" t="s">
        <v>5171</v>
      </c>
      <c r="V372" s="4" t="s">
        <v>85</v>
      </c>
      <c r="W372" s="4" t="s">
        <v>5172</v>
      </c>
      <c r="X372" s="4" t="s">
        <v>201</v>
      </c>
      <c r="Y372" s="4" t="s">
        <v>112</v>
      </c>
      <c r="Z372" s="4" t="s">
        <v>156</v>
      </c>
      <c r="AA372" s="4" t="s">
        <v>87</v>
      </c>
      <c r="AB372" s="4" t="s">
        <v>87</v>
      </c>
      <c r="AC372" s="4" t="s">
        <v>1840</v>
      </c>
      <c r="AE372" s="4">
        <v>4</v>
      </c>
      <c r="AF372" s="4">
        <v>4</v>
      </c>
      <c r="AG372" s="4">
        <v>4</v>
      </c>
      <c r="AH372" s="4">
        <v>2</v>
      </c>
      <c r="AI372" s="4">
        <v>2</v>
      </c>
      <c r="AJ372" s="4">
        <v>4</v>
      </c>
      <c r="AK372" s="4" t="s">
        <v>1010</v>
      </c>
      <c r="AL372" s="4" t="s">
        <v>5173</v>
      </c>
      <c r="AM372" s="4" t="s">
        <v>5174</v>
      </c>
      <c r="AN372" s="4" t="s">
        <v>5175</v>
      </c>
    </row>
    <row r="373" spans="1:40" ht="12.75" x14ac:dyDescent="0.35">
      <c r="A373" s="11">
        <v>494</v>
      </c>
      <c r="B373" s="7">
        <v>42744.325694444444</v>
      </c>
      <c r="C373" s="4" t="s">
        <v>314</v>
      </c>
      <c r="D373" s="4" t="s">
        <v>314</v>
      </c>
      <c r="E373" s="4" t="s">
        <v>5176</v>
      </c>
      <c r="F373" s="4" t="s">
        <v>5177</v>
      </c>
      <c r="G373" s="4" t="s">
        <v>5178</v>
      </c>
      <c r="H373" s="4" t="s">
        <v>215</v>
      </c>
      <c r="I373" s="4">
        <v>7343091525</v>
      </c>
      <c r="J373" s="4">
        <v>15680969</v>
      </c>
      <c r="K373" s="4" t="s">
        <v>98</v>
      </c>
      <c r="L373" s="4" t="s">
        <v>99</v>
      </c>
      <c r="M373" s="4" t="s">
        <v>5179</v>
      </c>
      <c r="N373" s="4" t="s">
        <v>5180</v>
      </c>
      <c r="O373" s="4" t="s">
        <v>102</v>
      </c>
      <c r="P373" s="4" t="s">
        <v>103</v>
      </c>
      <c r="Q373" s="4" t="s">
        <v>431</v>
      </c>
      <c r="R373" s="4" t="s">
        <v>103</v>
      </c>
      <c r="S373" s="4" t="s">
        <v>431</v>
      </c>
      <c r="T373" s="4" t="s">
        <v>186</v>
      </c>
      <c r="U373" s="4" t="s">
        <v>5181</v>
      </c>
      <c r="V373" s="4" t="s">
        <v>135</v>
      </c>
      <c r="W373" s="4" t="s">
        <v>5182</v>
      </c>
      <c r="X373" s="4" t="s">
        <v>201</v>
      </c>
      <c r="Y373" s="4" t="s">
        <v>112</v>
      </c>
      <c r="Z373" s="4" t="s">
        <v>113</v>
      </c>
      <c r="AA373" s="4" t="s">
        <v>87</v>
      </c>
      <c r="AB373" s="4"/>
      <c r="AC373" s="4" t="s">
        <v>242</v>
      </c>
      <c r="AE373" s="4">
        <v>4</v>
      </c>
      <c r="AF373" s="4">
        <v>4</v>
      </c>
      <c r="AG373" s="4">
        <v>4</v>
      </c>
      <c r="AH373" s="4">
        <v>2</v>
      </c>
      <c r="AI373" s="4">
        <v>1</v>
      </c>
      <c r="AJ373" s="4">
        <v>4</v>
      </c>
      <c r="AK373" s="4" t="s">
        <v>205</v>
      </c>
      <c r="AL373" s="4" t="s">
        <v>5183</v>
      </c>
      <c r="AM373" s="4" t="s">
        <v>5184</v>
      </c>
      <c r="AN373" s="4" t="s">
        <v>5185</v>
      </c>
    </row>
    <row r="374" spans="1:40" ht="12.75" x14ac:dyDescent="0.35">
      <c r="A374" s="11">
        <v>495</v>
      </c>
      <c r="B374" s="7">
        <v>42744.337500000001</v>
      </c>
      <c r="C374" s="4" t="s">
        <v>1111</v>
      </c>
      <c r="E374" s="4" t="s">
        <v>5186</v>
      </c>
      <c r="F374" s="4" t="s">
        <v>5187</v>
      </c>
      <c r="G374" s="4" t="s">
        <v>5188</v>
      </c>
      <c r="H374" s="4" t="s">
        <v>215</v>
      </c>
      <c r="I374" s="4">
        <v>4698317458</v>
      </c>
      <c r="J374" s="4">
        <v>6517613</v>
      </c>
      <c r="K374" s="4" t="s">
        <v>75</v>
      </c>
      <c r="L374" s="4" t="s">
        <v>2442</v>
      </c>
      <c r="M374" s="4" t="s">
        <v>5189</v>
      </c>
      <c r="N374" s="4" t="s">
        <v>2444</v>
      </c>
      <c r="O374" s="4" t="s">
        <v>757</v>
      </c>
      <c r="P374" s="4" t="s">
        <v>632</v>
      </c>
      <c r="Q374" s="4" t="s">
        <v>5190</v>
      </c>
      <c r="R374" s="4" t="s">
        <v>632</v>
      </c>
      <c r="S374" s="4" t="s">
        <v>5190</v>
      </c>
      <c r="T374" s="4" t="s">
        <v>5191</v>
      </c>
      <c r="U374" s="4" t="s">
        <v>5192</v>
      </c>
      <c r="V374" s="4" t="s">
        <v>135</v>
      </c>
      <c r="W374" s="4" t="s">
        <v>5193</v>
      </c>
      <c r="X374" s="4" t="s">
        <v>632</v>
      </c>
      <c r="Y374" s="4"/>
      <c r="Z374" s="4"/>
      <c r="AA374" s="4" t="s">
        <v>87</v>
      </c>
      <c r="AB374" s="4" t="s">
        <v>87</v>
      </c>
      <c r="AC374" s="4" t="s">
        <v>583</v>
      </c>
      <c r="AD374" s="4"/>
      <c r="AE374" s="4">
        <v>4</v>
      </c>
      <c r="AF374" s="4">
        <v>4</v>
      </c>
      <c r="AG374" s="4">
        <v>4</v>
      </c>
      <c r="AH374" s="4">
        <v>3</v>
      </c>
      <c r="AI374" s="4">
        <v>2</v>
      </c>
      <c r="AJ374" s="4">
        <v>4</v>
      </c>
      <c r="AK374" s="4" t="s">
        <v>205</v>
      </c>
      <c r="AL374" s="4" t="s">
        <v>5194</v>
      </c>
      <c r="AM374" s="4" t="s">
        <v>5195</v>
      </c>
      <c r="AN374" s="4" t="s">
        <v>5196</v>
      </c>
    </row>
    <row r="375" spans="1:40" ht="12.75" x14ac:dyDescent="0.35">
      <c r="A375" s="11">
        <v>496</v>
      </c>
      <c r="B375" s="7">
        <v>42744.338194444441</v>
      </c>
      <c r="C375" s="4" t="s">
        <v>60</v>
      </c>
      <c r="D375" s="4" t="s">
        <v>2429</v>
      </c>
      <c r="E375" s="4" t="s">
        <v>5197</v>
      </c>
      <c r="F375" s="4" t="s">
        <v>5198</v>
      </c>
      <c r="G375" s="4" t="s">
        <v>5199</v>
      </c>
      <c r="H375" s="4" t="s">
        <v>215</v>
      </c>
      <c r="I375" s="4" t="s">
        <v>5200</v>
      </c>
      <c r="J375" s="4">
        <v>1376771</v>
      </c>
      <c r="K375" s="4" t="s">
        <v>75</v>
      </c>
      <c r="L375" s="4" t="s">
        <v>1973</v>
      </c>
      <c r="M375" s="4" t="s">
        <v>5201</v>
      </c>
      <c r="N375" s="4" t="s">
        <v>5202</v>
      </c>
      <c r="O375" s="4" t="s">
        <v>2331</v>
      </c>
      <c r="P375" s="4" t="s">
        <v>2049</v>
      </c>
      <c r="Q375" s="4" t="s">
        <v>468</v>
      </c>
      <c r="R375" s="4" t="s">
        <v>2049</v>
      </c>
      <c r="S375" s="4" t="s">
        <v>468</v>
      </c>
      <c r="T375" s="4" t="s">
        <v>316</v>
      </c>
      <c r="U375" s="4" t="s">
        <v>4391</v>
      </c>
      <c r="V375" s="4" t="s">
        <v>135</v>
      </c>
      <c r="W375" s="4" t="s">
        <v>5203</v>
      </c>
      <c r="X375" s="4" t="s">
        <v>2049</v>
      </c>
      <c r="Y375" s="4"/>
      <c r="Z375" s="4"/>
      <c r="AA375" s="4" t="s">
        <v>87</v>
      </c>
      <c r="AB375" s="4" t="s">
        <v>87</v>
      </c>
      <c r="AC375" s="4" t="s">
        <v>115</v>
      </c>
      <c r="AE375" s="4">
        <v>4</v>
      </c>
      <c r="AF375" s="4">
        <v>4</v>
      </c>
      <c r="AG375" s="4">
        <v>4</v>
      </c>
      <c r="AH375" s="4">
        <v>3</v>
      </c>
      <c r="AI375" s="4">
        <v>2</v>
      </c>
      <c r="AJ375" s="4">
        <v>4</v>
      </c>
      <c r="AK375" s="4" t="s">
        <v>90</v>
      </c>
      <c r="AL375" s="4" t="s">
        <v>5204</v>
      </c>
      <c r="AM375" s="4" t="s">
        <v>5205</v>
      </c>
      <c r="AN375" s="4" t="s">
        <v>5206</v>
      </c>
    </row>
    <row r="376" spans="1:40" ht="12.75" x14ac:dyDescent="0.35">
      <c r="A376" s="11">
        <v>497</v>
      </c>
      <c r="B376" s="7">
        <v>42744.351388888892</v>
      </c>
      <c r="C376" s="4" t="s">
        <v>5207</v>
      </c>
      <c r="E376" s="4" t="s">
        <v>5208</v>
      </c>
      <c r="F376" s="4" t="s">
        <v>5209</v>
      </c>
      <c r="G376" s="4" t="s">
        <v>5210</v>
      </c>
      <c r="H376" s="4" t="s">
        <v>72</v>
      </c>
      <c r="I376" s="4">
        <v>5127849521</v>
      </c>
      <c r="J376" s="4">
        <v>21717352</v>
      </c>
      <c r="K376" s="4" t="s">
        <v>98</v>
      </c>
      <c r="L376" s="4" t="s">
        <v>753</v>
      </c>
      <c r="M376" s="4" t="s">
        <v>5211</v>
      </c>
      <c r="N376" s="4" t="s">
        <v>5212</v>
      </c>
      <c r="O376" s="4" t="s">
        <v>757</v>
      </c>
      <c r="P376" s="4" t="s">
        <v>103</v>
      </c>
      <c r="Q376" s="4" t="s">
        <v>5213</v>
      </c>
      <c r="R376" s="4" t="s">
        <v>103</v>
      </c>
      <c r="S376" s="4" t="s">
        <v>1332</v>
      </c>
      <c r="T376" s="4" t="s">
        <v>5214</v>
      </c>
      <c r="U376" s="4" t="s">
        <v>2926</v>
      </c>
      <c r="V376" s="4" t="s">
        <v>178</v>
      </c>
      <c r="W376" s="4" t="s">
        <v>5215</v>
      </c>
      <c r="X376" s="4" t="s">
        <v>103</v>
      </c>
      <c r="Y376" s="4" t="s">
        <v>112</v>
      </c>
      <c r="Z376" s="4" t="s">
        <v>156</v>
      </c>
      <c r="AA376" s="4" t="s">
        <v>87</v>
      </c>
      <c r="AB376" s="4" t="s">
        <v>87</v>
      </c>
      <c r="AC376" s="4" t="s">
        <v>583</v>
      </c>
      <c r="AE376" s="4">
        <v>1</v>
      </c>
      <c r="AF376" s="4">
        <v>1</v>
      </c>
      <c r="AG376" s="4">
        <v>1</v>
      </c>
      <c r="AH376" s="4">
        <v>1</v>
      </c>
      <c r="AI376" s="4">
        <v>1</v>
      </c>
      <c r="AJ376" s="4">
        <v>1</v>
      </c>
      <c r="AK376" s="4" t="s">
        <v>90</v>
      </c>
      <c r="AL376" s="4" t="s">
        <v>5216</v>
      </c>
      <c r="AM376" s="4" t="s">
        <v>5217</v>
      </c>
      <c r="AN376" s="4" t="s">
        <v>5218</v>
      </c>
    </row>
    <row r="377" spans="1:40" ht="12.75" x14ac:dyDescent="0.35">
      <c r="A377" s="11">
        <v>498</v>
      </c>
      <c r="B377" s="7">
        <v>42744.359722222223</v>
      </c>
      <c r="C377" s="4" t="s">
        <v>3020</v>
      </c>
      <c r="D377" s="4"/>
      <c r="E377" s="4" t="s">
        <v>570</v>
      </c>
      <c r="F377" s="4" t="s">
        <v>5219</v>
      </c>
      <c r="G377" s="4" t="s">
        <v>5220</v>
      </c>
      <c r="H377" s="4" t="s">
        <v>215</v>
      </c>
      <c r="I377" s="4">
        <v>8104049821</v>
      </c>
      <c r="J377" s="4">
        <v>21719315</v>
      </c>
      <c r="K377" s="4" t="s">
        <v>98</v>
      </c>
      <c r="L377" s="4" t="s">
        <v>99</v>
      </c>
      <c r="M377" s="4" t="s">
        <v>5221</v>
      </c>
      <c r="N377" s="4" t="s">
        <v>5222</v>
      </c>
      <c r="O377" s="4" t="s">
        <v>102</v>
      </c>
      <c r="P377" s="4" t="s">
        <v>201</v>
      </c>
      <c r="Q377" s="4" t="s">
        <v>5223</v>
      </c>
      <c r="R377" s="4" t="s">
        <v>201</v>
      </c>
      <c r="S377" s="4" t="s">
        <v>5223</v>
      </c>
      <c r="T377" s="4" t="s">
        <v>4056</v>
      </c>
      <c r="U377" s="4" t="s">
        <v>5224</v>
      </c>
      <c r="V377" s="4" t="s">
        <v>135</v>
      </c>
      <c r="W377" s="4" t="s">
        <v>5225</v>
      </c>
      <c r="X377" s="4" t="s">
        <v>201</v>
      </c>
      <c r="Y377" s="4" t="s">
        <v>112</v>
      </c>
      <c r="Z377" s="4" t="s">
        <v>202</v>
      </c>
      <c r="AA377" s="4" t="s">
        <v>87</v>
      </c>
      <c r="AB377" s="4" t="s">
        <v>87</v>
      </c>
      <c r="AC377" s="4" t="s">
        <v>115</v>
      </c>
      <c r="AD377" s="4"/>
      <c r="AE377" s="4">
        <v>4</v>
      </c>
      <c r="AF377" s="4">
        <v>4</v>
      </c>
      <c r="AG377" s="4">
        <v>4</v>
      </c>
      <c r="AH377" s="4">
        <v>3</v>
      </c>
      <c r="AI377" s="4">
        <v>2</v>
      </c>
      <c r="AJ377" s="4">
        <v>4</v>
      </c>
      <c r="AK377" s="4" t="s">
        <v>5226</v>
      </c>
      <c r="AL377" s="4" t="s">
        <v>5227</v>
      </c>
      <c r="AM377" s="4" t="s">
        <v>5228</v>
      </c>
      <c r="AN377" s="4" t="s">
        <v>5229</v>
      </c>
    </row>
    <row r="378" spans="1:40" ht="12.75" x14ac:dyDescent="0.35">
      <c r="A378" s="11">
        <v>499</v>
      </c>
      <c r="B378" s="7">
        <v>42744.359722222223</v>
      </c>
      <c r="C378" s="4" t="s">
        <v>288</v>
      </c>
      <c r="E378" s="4" t="s">
        <v>2926</v>
      </c>
      <c r="F378" s="4" t="s">
        <v>5230</v>
      </c>
      <c r="G378" s="4" t="s">
        <v>5231</v>
      </c>
      <c r="H378" s="4" t="s">
        <v>215</v>
      </c>
      <c r="I378" s="4" t="s">
        <v>5232</v>
      </c>
      <c r="J378" s="4">
        <v>1318318</v>
      </c>
      <c r="K378" s="4" t="s">
        <v>75</v>
      </c>
      <c r="L378" s="4" t="s">
        <v>612</v>
      </c>
      <c r="M378" s="4" t="s">
        <v>4878</v>
      </c>
      <c r="N378" s="4" t="s">
        <v>3015</v>
      </c>
      <c r="O378" s="4" t="s">
        <v>615</v>
      </c>
      <c r="P378" s="4" t="s">
        <v>103</v>
      </c>
      <c r="Q378" s="4" t="s">
        <v>5233</v>
      </c>
      <c r="R378" s="4" t="s">
        <v>103</v>
      </c>
      <c r="S378" s="4" t="s">
        <v>5233</v>
      </c>
      <c r="T378" s="4" t="s">
        <v>462</v>
      </c>
      <c r="U378" s="4" t="s">
        <v>4879</v>
      </c>
      <c r="V378" s="4" t="s">
        <v>135</v>
      </c>
      <c r="W378" s="4" t="s">
        <v>4880</v>
      </c>
      <c r="X378" s="4" t="s">
        <v>103</v>
      </c>
      <c r="Y378" s="4"/>
      <c r="Z378" s="4"/>
      <c r="AA378" s="4" t="s">
        <v>87</v>
      </c>
      <c r="AB378" s="4" t="s">
        <v>87</v>
      </c>
      <c r="AC378" s="4" t="s">
        <v>115</v>
      </c>
      <c r="AE378" s="4">
        <v>4</v>
      </c>
      <c r="AF378" s="4">
        <v>4</v>
      </c>
      <c r="AG378" s="4">
        <v>4</v>
      </c>
      <c r="AH378" s="4">
        <v>4</v>
      </c>
      <c r="AI378" s="4">
        <v>2</v>
      </c>
      <c r="AJ378" s="4">
        <v>3</v>
      </c>
      <c r="AK378" s="4" t="s">
        <v>90</v>
      </c>
      <c r="AL378" s="4" t="s">
        <v>5234</v>
      </c>
      <c r="AM378" s="4" t="s">
        <v>5235</v>
      </c>
      <c r="AN378" s="4" t="s">
        <v>5236</v>
      </c>
    </row>
    <row r="379" spans="1:40" ht="12.75" x14ac:dyDescent="0.35">
      <c r="A379" s="11">
        <v>500</v>
      </c>
      <c r="B379" s="7">
        <v>42744.366666666669</v>
      </c>
      <c r="C379" s="4" t="s">
        <v>5237</v>
      </c>
      <c r="E379" s="4" t="s">
        <v>5238</v>
      </c>
      <c r="F379" s="4" t="s">
        <v>5239</v>
      </c>
      <c r="G379" s="4" t="s">
        <v>5240</v>
      </c>
      <c r="H379" s="4" t="s">
        <v>215</v>
      </c>
      <c r="I379" s="4" t="s">
        <v>5241</v>
      </c>
      <c r="J379" s="4">
        <v>20340740</v>
      </c>
      <c r="K379" s="4" t="s">
        <v>98</v>
      </c>
      <c r="L379" s="4" t="s">
        <v>1329</v>
      </c>
      <c r="M379" s="4" t="s">
        <v>5242</v>
      </c>
      <c r="N379" s="4" t="s">
        <v>5243</v>
      </c>
      <c r="O379" s="4" t="s">
        <v>79</v>
      </c>
      <c r="P379" s="4" t="s">
        <v>103</v>
      </c>
      <c r="Q379" s="4" t="s">
        <v>509</v>
      </c>
      <c r="R379" s="4" t="s">
        <v>310</v>
      </c>
      <c r="S379" s="4" t="s">
        <v>509</v>
      </c>
      <c r="T379" s="4" t="s">
        <v>617</v>
      </c>
      <c r="U379" s="4" t="s">
        <v>3733</v>
      </c>
      <c r="V379" s="4" t="s">
        <v>178</v>
      </c>
      <c r="W379" s="4" t="s">
        <v>5244</v>
      </c>
      <c r="X379" s="4" t="s">
        <v>103</v>
      </c>
      <c r="Y379" s="4" t="s">
        <v>1136</v>
      </c>
      <c r="Z379" s="4" t="s">
        <v>843</v>
      </c>
      <c r="AA379" s="4" t="s">
        <v>87</v>
      </c>
      <c r="AB379" s="4" t="s">
        <v>87</v>
      </c>
      <c r="AC379" s="4" t="s">
        <v>1336</v>
      </c>
      <c r="AE379" s="4">
        <v>4</v>
      </c>
      <c r="AF379" s="4">
        <v>3</v>
      </c>
      <c r="AG379" s="4">
        <v>3</v>
      </c>
      <c r="AH379" s="4">
        <v>2</v>
      </c>
      <c r="AI379" s="4">
        <v>2</v>
      </c>
      <c r="AJ379" s="4">
        <v>4</v>
      </c>
      <c r="AK379" s="4" t="s">
        <v>4266</v>
      </c>
      <c r="AL379" s="4" t="s">
        <v>5245</v>
      </c>
      <c r="AM379" s="4" t="s">
        <v>5246</v>
      </c>
      <c r="AN379" s="4" t="s">
        <v>5247</v>
      </c>
    </row>
    <row r="380" spans="1:40" ht="12.75" x14ac:dyDescent="0.35">
      <c r="A380" s="11">
        <v>501</v>
      </c>
      <c r="B380" s="7">
        <v>42744.368750000001</v>
      </c>
      <c r="C380" s="4" t="s">
        <v>104</v>
      </c>
      <c r="D380" s="4"/>
      <c r="E380" s="4" t="s">
        <v>5248</v>
      </c>
      <c r="F380" s="4" t="s">
        <v>5249</v>
      </c>
      <c r="G380" s="4" t="s">
        <v>5250</v>
      </c>
      <c r="H380" s="4" t="s">
        <v>215</v>
      </c>
      <c r="I380" s="4">
        <v>9257656808</v>
      </c>
      <c r="J380" s="4">
        <v>4682647</v>
      </c>
      <c r="K380" s="4" t="s">
        <v>75</v>
      </c>
      <c r="L380" s="4" t="s">
        <v>171</v>
      </c>
      <c r="M380" s="4" t="s">
        <v>5251</v>
      </c>
      <c r="N380" s="4" t="s">
        <v>4625</v>
      </c>
      <c r="O380" s="4" t="s">
        <v>79</v>
      </c>
      <c r="P380" s="4" t="s">
        <v>632</v>
      </c>
      <c r="Q380" s="4" t="s">
        <v>509</v>
      </c>
      <c r="R380" s="4" t="s">
        <v>5252</v>
      </c>
      <c r="S380" s="4" t="s">
        <v>5253</v>
      </c>
      <c r="T380" s="4" t="s">
        <v>66</v>
      </c>
      <c r="U380" s="4" t="s">
        <v>315</v>
      </c>
      <c r="V380" s="4" t="s">
        <v>135</v>
      </c>
      <c r="W380" s="4" t="s">
        <v>5254</v>
      </c>
      <c r="X380" s="4">
        <v>8</v>
      </c>
      <c r="Y380" s="4"/>
      <c r="Z380" s="4"/>
      <c r="AA380" s="4" t="s">
        <v>87</v>
      </c>
      <c r="AB380" s="4" t="s">
        <v>87</v>
      </c>
      <c r="AC380" s="4" t="s">
        <v>89</v>
      </c>
      <c r="AE380" s="4">
        <v>4</v>
      </c>
      <c r="AF380" s="4">
        <v>4</v>
      </c>
      <c r="AG380" s="4">
        <v>4</v>
      </c>
      <c r="AH380" s="4">
        <v>2</v>
      </c>
      <c r="AI380" s="4">
        <v>2</v>
      </c>
      <c r="AJ380" s="4">
        <v>3</v>
      </c>
      <c r="AK380" s="4" t="s">
        <v>159</v>
      </c>
      <c r="AL380" s="4" t="s">
        <v>5255</v>
      </c>
      <c r="AM380" s="4" t="s">
        <v>5256</v>
      </c>
      <c r="AN380" s="4" t="s">
        <v>5257</v>
      </c>
    </row>
    <row r="381" spans="1:40" ht="12.75" x14ac:dyDescent="0.35">
      <c r="A381" s="11">
        <v>502</v>
      </c>
      <c r="B381" s="7">
        <v>42744.375694444447</v>
      </c>
      <c r="C381" s="4" t="s">
        <v>5258</v>
      </c>
      <c r="D381" s="4"/>
      <c r="E381" s="4" t="s">
        <v>5259</v>
      </c>
      <c r="F381" s="4" t="s">
        <v>5260</v>
      </c>
      <c r="G381" s="4" t="s">
        <v>5261</v>
      </c>
      <c r="H381" s="4" t="s">
        <v>72</v>
      </c>
      <c r="I381" s="4">
        <v>5154602309</v>
      </c>
      <c r="J381" s="4">
        <v>7523690</v>
      </c>
      <c r="K381" s="4" t="s">
        <v>75</v>
      </c>
      <c r="L381" s="4" t="s">
        <v>987</v>
      </c>
      <c r="M381" s="4" t="s">
        <v>5262</v>
      </c>
      <c r="N381" s="4" t="s">
        <v>5263</v>
      </c>
      <c r="O381" s="4" t="s">
        <v>990</v>
      </c>
      <c r="P381" s="4" t="s">
        <v>80</v>
      </c>
      <c r="Q381" s="4" t="s">
        <v>975</v>
      </c>
      <c r="R381" s="4" t="s">
        <v>80</v>
      </c>
      <c r="S381" s="4" t="s">
        <v>975</v>
      </c>
      <c r="T381" s="4" t="s">
        <v>779</v>
      </c>
      <c r="U381" s="4" t="s">
        <v>5264</v>
      </c>
      <c r="V381" s="4" t="s">
        <v>135</v>
      </c>
      <c r="W381" s="4" t="s">
        <v>5265</v>
      </c>
      <c r="X381" s="4" t="s">
        <v>632</v>
      </c>
      <c r="Y381" s="4"/>
      <c r="Z381" s="4"/>
      <c r="AA381" s="4" t="s">
        <v>87</v>
      </c>
      <c r="AB381" s="4" t="s">
        <v>87</v>
      </c>
      <c r="AC381" s="4" t="s">
        <v>583</v>
      </c>
      <c r="AE381" s="4">
        <v>4</v>
      </c>
      <c r="AF381" s="4">
        <v>4</v>
      </c>
      <c r="AG381" s="4">
        <v>4</v>
      </c>
      <c r="AH381" s="4">
        <v>3</v>
      </c>
      <c r="AI381" s="4">
        <v>2</v>
      </c>
      <c r="AJ381" s="4">
        <v>4</v>
      </c>
      <c r="AK381" s="4" t="s">
        <v>205</v>
      </c>
      <c r="AL381" s="4" t="s">
        <v>5266</v>
      </c>
      <c r="AM381" s="4" t="s">
        <v>5267</v>
      </c>
      <c r="AN381" s="4" t="s">
        <v>5268</v>
      </c>
    </row>
    <row r="382" spans="1:40" ht="12.75" x14ac:dyDescent="0.35">
      <c r="A382" s="11">
        <v>503</v>
      </c>
      <c r="B382" s="7">
        <v>42744.380555555559</v>
      </c>
      <c r="C382" s="4" t="s">
        <v>1759</v>
      </c>
      <c r="D382" s="4" t="s">
        <v>5269</v>
      </c>
      <c r="E382" s="4" t="s">
        <v>5270</v>
      </c>
      <c r="F382" s="4" t="s">
        <v>5271</v>
      </c>
      <c r="G382" s="4" t="s">
        <v>5272</v>
      </c>
      <c r="H382" s="4" t="s">
        <v>72</v>
      </c>
      <c r="I382" s="4">
        <v>9094638237</v>
      </c>
      <c r="J382" s="4">
        <v>14370504</v>
      </c>
      <c r="K382" s="4" t="s">
        <v>98</v>
      </c>
      <c r="L382" s="4" t="s">
        <v>5273</v>
      </c>
      <c r="M382" s="4" t="s">
        <v>5274</v>
      </c>
      <c r="N382" s="4" t="s">
        <v>5275</v>
      </c>
      <c r="O382" s="4" t="s">
        <v>79</v>
      </c>
      <c r="P382" s="4" t="s">
        <v>103</v>
      </c>
      <c r="Q382" s="4" t="s">
        <v>468</v>
      </c>
      <c r="R382" s="4" t="s">
        <v>103</v>
      </c>
      <c r="S382" s="4" t="s">
        <v>468</v>
      </c>
      <c r="T382" s="4" t="s">
        <v>2886</v>
      </c>
      <c r="U382" s="4" t="s">
        <v>5276</v>
      </c>
      <c r="V382" s="4" t="s">
        <v>85</v>
      </c>
      <c r="W382" s="4" t="s">
        <v>5277</v>
      </c>
      <c r="X382" s="4" t="s">
        <v>137</v>
      </c>
      <c r="Y382" s="4" t="s">
        <v>112</v>
      </c>
      <c r="Z382" s="4" t="s">
        <v>113</v>
      </c>
      <c r="AA382" s="4" t="s">
        <v>87</v>
      </c>
      <c r="AB382" s="4" t="s">
        <v>87</v>
      </c>
      <c r="AC382" s="4" t="s">
        <v>5278</v>
      </c>
      <c r="AE382" s="4">
        <v>4</v>
      </c>
      <c r="AF382" s="4">
        <v>4</v>
      </c>
      <c r="AG382" s="4">
        <v>4</v>
      </c>
      <c r="AH382" s="4">
        <v>3</v>
      </c>
      <c r="AI382" s="4">
        <v>3</v>
      </c>
      <c r="AJ382" s="4">
        <v>4</v>
      </c>
      <c r="AK382" s="4" t="s">
        <v>205</v>
      </c>
      <c r="AL382" s="4" t="s">
        <v>5279</v>
      </c>
      <c r="AM382" s="4" t="s">
        <v>5280</v>
      </c>
      <c r="AN382" s="4" t="s">
        <v>5281</v>
      </c>
    </row>
    <row r="383" spans="1:40" ht="12.75" x14ac:dyDescent="0.35">
      <c r="A383" s="11">
        <v>504</v>
      </c>
      <c r="B383" s="7">
        <v>42744.385416666664</v>
      </c>
      <c r="C383" s="4" t="s">
        <v>284</v>
      </c>
      <c r="E383" s="4" t="s">
        <v>5282</v>
      </c>
      <c r="F383" s="4" t="s">
        <v>5283</v>
      </c>
      <c r="G383" s="4" t="s">
        <v>5284</v>
      </c>
      <c r="H383" s="4" t="s">
        <v>215</v>
      </c>
      <c r="I383" s="4" t="s">
        <v>5285</v>
      </c>
      <c r="J383" s="4">
        <v>15647695</v>
      </c>
      <c r="K383" s="4" t="s">
        <v>98</v>
      </c>
      <c r="L383" s="4" t="s">
        <v>1926</v>
      </c>
      <c r="M383" s="4" t="s">
        <v>5286</v>
      </c>
      <c r="N383" s="4" t="s">
        <v>5287</v>
      </c>
      <c r="O383" s="4" t="s">
        <v>1929</v>
      </c>
      <c r="P383" s="4" t="s">
        <v>103</v>
      </c>
      <c r="Q383" s="4" t="s">
        <v>5288</v>
      </c>
      <c r="R383" s="4" t="s">
        <v>103</v>
      </c>
      <c r="S383" s="4" t="s">
        <v>5289</v>
      </c>
      <c r="T383" s="4" t="s">
        <v>1067</v>
      </c>
      <c r="U383" s="4" t="s">
        <v>5290</v>
      </c>
      <c r="V383" s="4" t="s">
        <v>135</v>
      </c>
      <c r="W383" s="4" t="s">
        <v>5291</v>
      </c>
      <c r="X383" s="4">
        <v>9</v>
      </c>
      <c r="Y383" s="4" t="s">
        <v>5292</v>
      </c>
      <c r="Z383" s="4" t="s">
        <v>202</v>
      </c>
      <c r="AA383" s="4" t="s">
        <v>87</v>
      </c>
      <c r="AB383" s="4" t="s">
        <v>87</v>
      </c>
      <c r="AC383" s="4" t="s">
        <v>1934</v>
      </c>
      <c r="AE383" s="4">
        <v>3</v>
      </c>
      <c r="AF383" s="4">
        <v>4</v>
      </c>
      <c r="AG383" s="4">
        <v>4</v>
      </c>
      <c r="AH383" s="4">
        <v>3</v>
      </c>
      <c r="AI383" s="4">
        <v>1</v>
      </c>
      <c r="AJ383" s="4">
        <v>4</v>
      </c>
      <c r="AK383" s="4" t="s">
        <v>205</v>
      </c>
      <c r="AL383" s="4" t="s">
        <v>5293</v>
      </c>
      <c r="AM383" s="4" t="s">
        <v>5294</v>
      </c>
      <c r="AN383" s="4" t="s">
        <v>5295</v>
      </c>
    </row>
    <row r="384" spans="1:40" ht="12.75" x14ac:dyDescent="0.35">
      <c r="A384" s="11">
        <v>505</v>
      </c>
      <c r="B384" s="7">
        <v>42744.385416666664</v>
      </c>
      <c r="C384" s="4" t="s">
        <v>284</v>
      </c>
      <c r="E384" s="4" t="s">
        <v>5296</v>
      </c>
      <c r="F384" s="4" t="s">
        <v>5297</v>
      </c>
      <c r="G384" s="4" t="s">
        <v>5298</v>
      </c>
      <c r="H384" s="4" t="s">
        <v>215</v>
      </c>
      <c r="I384" s="4">
        <v>9729831125</v>
      </c>
      <c r="J384" s="4">
        <v>17652866</v>
      </c>
      <c r="K384" s="4" t="s">
        <v>75</v>
      </c>
      <c r="L384" s="4" t="s">
        <v>2442</v>
      </c>
      <c r="M384" s="4" t="s">
        <v>5299</v>
      </c>
      <c r="N384" s="4" t="s">
        <v>5300</v>
      </c>
      <c r="O384" s="4" t="s">
        <v>757</v>
      </c>
      <c r="P384" s="4" t="s">
        <v>5301</v>
      </c>
      <c r="Q384" s="4" t="s">
        <v>5302</v>
      </c>
      <c r="R384" s="4" t="s">
        <v>5303</v>
      </c>
      <c r="S384" s="4" t="s">
        <v>5304</v>
      </c>
      <c r="T384" s="4" t="s">
        <v>186</v>
      </c>
      <c r="U384" s="4" t="s">
        <v>5305</v>
      </c>
      <c r="V384" s="4" t="s">
        <v>135</v>
      </c>
      <c r="W384" s="4" t="s">
        <v>5306</v>
      </c>
      <c r="X384" s="4">
        <v>8</v>
      </c>
      <c r="Y384" s="4"/>
      <c r="Z384" s="4"/>
      <c r="AA384" s="4" t="s">
        <v>87</v>
      </c>
      <c r="AB384" s="4" t="s">
        <v>87</v>
      </c>
      <c r="AC384" s="4" t="s">
        <v>583</v>
      </c>
      <c r="AE384" s="4">
        <v>4</v>
      </c>
      <c r="AF384" s="4">
        <v>4</v>
      </c>
      <c r="AG384" s="4">
        <v>4</v>
      </c>
      <c r="AH384" s="4">
        <v>2</v>
      </c>
      <c r="AI384" s="4">
        <v>1</v>
      </c>
      <c r="AJ384" s="4">
        <v>4</v>
      </c>
      <c r="AK384" s="4" t="s">
        <v>5307</v>
      </c>
      <c r="AL384" s="4" t="s">
        <v>5308</v>
      </c>
      <c r="AM384" s="4" t="s">
        <v>5309</v>
      </c>
      <c r="AN384" s="4" t="s">
        <v>5310</v>
      </c>
    </row>
    <row r="385" spans="1:40" ht="12.75" x14ac:dyDescent="0.35">
      <c r="A385" s="11">
        <v>506</v>
      </c>
      <c r="B385" s="7">
        <v>42744.397916666669</v>
      </c>
      <c r="C385" s="4" t="s">
        <v>816</v>
      </c>
      <c r="D385" s="4" t="s">
        <v>5311</v>
      </c>
      <c r="E385" s="4" t="s">
        <v>5312</v>
      </c>
      <c r="F385" s="4" t="s">
        <v>5313</v>
      </c>
      <c r="G385" s="4" t="s">
        <v>5314</v>
      </c>
      <c r="H385" s="4" t="s">
        <v>72</v>
      </c>
      <c r="I385" s="4">
        <v>9094520289</v>
      </c>
      <c r="J385" s="4">
        <v>3558432</v>
      </c>
      <c r="K385" s="4" t="s">
        <v>75</v>
      </c>
      <c r="L385" s="4" t="s">
        <v>76</v>
      </c>
      <c r="M385" s="4" t="s">
        <v>5315</v>
      </c>
      <c r="N385" s="4" t="s">
        <v>5316</v>
      </c>
      <c r="O385" s="4" t="s">
        <v>79</v>
      </c>
      <c r="P385" s="4" t="s">
        <v>80</v>
      </c>
      <c r="Q385" s="4" t="s">
        <v>81</v>
      </c>
      <c r="R385" s="4" t="s">
        <v>80</v>
      </c>
      <c r="S385" s="4" t="s">
        <v>81</v>
      </c>
      <c r="T385" s="4" t="s">
        <v>1586</v>
      </c>
      <c r="U385" s="4" t="s">
        <v>5317</v>
      </c>
      <c r="V385" s="4" t="s">
        <v>135</v>
      </c>
      <c r="W385" s="4" t="s">
        <v>5318</v>
      </c>
      <c r="X385" s="4" t="s">
        <v>632</v>
      </c>
      <c r="Y385" s="4"/>
      <c r="Z385" s="4"/>
      <c r="AA385" s="4" t="s">
        <v>87</v>
      </c>
      <c r="AB385" s="4" t="s">
        <v>87</v>
      </c>
      <c r="AC385" s="4" t="s">
        <v>89</v>
      </c>
      <c r="AE385" s="4">
        <v>4</v>
      </c>
      <c r="AF385" s="4">
        <v>4</v>
      </c>
      <c r="AG385" s="4">
        <v>4</v>
      </c>
      <c r="AH385" s="4">
        <v>2</v>
      </c>
      <c r="AI385" s="4">
        <v>2</v>
      </c>
      <c r="AJ385" s="4">
        <v>4</v>
      </c>
      <c r="AK385" s="4" t="s">
        <v>5319</v>
      </c>
      <c r="AL385" s="4" t="s">
        <v>5320</v>
      </c>
      <c r="AM385" s="4" t="s">
        <v>5321</v>
      </c>
      <c r="AN385" s="4" t="s">
        <v>5322</v>
      </c>
    </row>
    <row r="386" spans="1:40" ht="12.75" x14ac:dyDescent="0.35">
      <c r="A386" s="11">
        <v>507</v>
      </c>
      <c r="B386" s="7">
        <v>42744.397916666669</v>
      </c>
      <c r="C386" s="4" t="s">
        <v>779</v>
      </c>
      <c r="D386" s="4" t="s">
        <v>779</v>
      </c>
      <c r="E386" s="4" t="s">
        <v>5323</v>
      </c>
      <c r="F386" s="4" t="s">
        <v>5324</v>
      </c>
      <c r="G386" s="4" t="s">
        <v>5325</v>
      </c>
      <c r="H386" s="4" t="s">
        <v>72</v>
      </c>
      <c r="I386" s="4" t="s">
        <v>5326</v>
      </c>
      <c r="J386" s="4">
        <v>6914141</v>
      </c>
      <c r="K386" s="4" t="s">
        <v>98</v>
      </c>
      <c r="L386" s="20" t="s">
        <v>3665</v>
      </c>
      <c r="M386" s="4" t="s">
        <v>5327</v>
      </c>
      <c r="N386" s="4"/>
      <c r="O386" s="4" t="s">
        <v>3668</v>
      </c>
      <c r="P386" s="4" t="s">
        <v>1835</v>
      </c>
      <c r="Q386" s="4" t="s">
        <v>468</v>
      </c>
      <c r="R386" s="4" t="s">
        <v>1835</v>
      </c>
      <c r="S386" s="4" t="s">
        <v>468</v>
      </c>
      <c r="T386" s="4" t="s">
        <v>786</v>
      </c>
      <c r="U386" s="4" t="s">
        <v>3309</v>
      </c>
      <c r="V386" s="4" t="s">
        <v>85</v>
      </c>
      <c r="W386" s="4" t="s">
        <v>5328</v>
      </c>
      <c r="X386" s="4" t="s">
        <v>201</v>
      </c>
      <c r="Y386" s="4" t="s">
        <v>112</v>
      </c>
      <c r="Z386" s="4" t="s">
        <v>113</v>
      </c>
      <c r="AA386" s="4" t="s">
        <v>87</v>
      </c>
      <c r="AB386" s="4"/>
      <c r="AC386" s="4" t="s">
        <v>242</v>
      </c>
      <c r="AD386" s="4"/>
      <c r="AE386" s="4">
        <v>4</v>
      </c>
      <c r="AF386" s="4">
        <v>4</v>
      </c>
      <c r="AG386" s="4">
        <v>4</v>
      </c>
      <c r="AH386" s="4">
        <v>4</v>
      </c>
      <c r="AI386" s="4">
        <v>4</v>
      </c>
      <c r="AJ386" s="4">
        <v>4</v>
      </c>
      <c r="AK386" s="4" t="s">
        <v>159</v>
      </c>
      <c r="AL386" s="4" t="s">
        <v>5329</v>
      </c>
      <c r="AM386" s="4" t="s">
        <v>5330</v>
      </c>
      <c r="AN386" s="4" t="s">
        <v>5331</v>
      </c>
    </row>
    <row r="387" spans="1:40" ht="12.75" x14ac:dyDescent="0.35">
      <c r="A387" s="11">
        <v>508</v>
      </c>
      <c r="B387" s="7">
        <v>42744.397916666669</v>
      </c>
      <c r="C387" s="4" t="s">
        <v>104</v>
      </c>
      <c r="D387" s="4" t="s">
        <v>5332</v>
      </c>
      <c r="E387" s="4" t="s">
        <v>5333</v>
      </c>
      <c r="F387" s="4" t="s">
        <v>5334</v>
      </c>
      <c r="G387" s="4" t="s">
        <v>5335</v>
      </c>
      <c r="H387" s="4" t="s">
        <v>215</v>
      </c>
      <c r="I387" s="4" t="s">
        <v>5336</v>
      </c>
      <c r="J387" s="4">
        <v>20216055</v>
      </c>
      <c r="K387" s="4" t="s">
        <v>75</v>
      </c>
      <c r="L387" s="4" t="s">
        <v>2442</v>
      </c>
      <c r="M387" s="4" t="s">
        <v>5337</v>
      </c>
      <c r="N387" s="4" t="s">
        <v>5338</v>
      </c>
      <c r="O387" s="4" t="s">
        <v>757</v>
      </c>
      <c r="P387" s="4" t="s">
        <v>632</v>
      </c>
      <c r="Q387" s="4" t="s">
        <v>5339</v>
      </c>
      <c r="R387" s="4" t="s">
        <v>632</v>
      </c>
      <c r="S387" s="4" t="s">
        <v>5340</v>
      </c>
      <c r="T387" s="4" t="s">
        <v>5341</v>
      </c>
      <c r="U387" s="4" t="s">
        <v>5342</v>
      </c>
      <c r="V387" s="4" t="s">
        <v>135</v>
      </c>
      <c r="W387" s="4" t="s">
        <v>5343</v>
      </c>
      <c r="X387" s="4" t="s">
        <v>632</v>
      </c>
      <c r="Y387" s="4"/>
      <c r="Z387" s="4"/>
      <c r="AA387" s="4" t="s">
        <v>87</v>
      </c>
      <c r="AB387" s="4" t="s">
        <v>87</v>
      </c>
      <c r="AC387" s="4" t="s">
        <v>583</v>
      </c>
      <c r="AE387" s="4">
        <v>1</v>
      </c>
      <c r="AF387" s="4">
        <v>1</v>
      </c>
      <c r="AG387" s="4">
        <v>1</v>
      </c>
      <c r="AH387" s="4">
        <v>1</v>
      </c>
      <c r="AI387" s="4">
        <v>1</v>
      </c>
      <c r="AJ387" s="4">
        <v>1</v>
      </c>
      <c r="AK387" s="4" t="s">
        <v>5344</v>
      </c>
      <c r="AL387" s="4" t="s">
        <v>5345</v>
      </c>
      <c r="AM387" s="4" t="s">
        <v>5346</v>
      </c>
      <c r="AN387" s="4" t="s">
        <v>5347</v>
      </c>
    </row>
    <row r="388" spans="1:40" ht="12.75" x14ac:dyDescent="0.35">
      <c r="A388" s="11">
        <v>509</v>
      </c>
      <c r="B388" s="7">
        <v>42744.398611111108</v>
      </c>
      <c r="C388" s="4" t="s">
        <v>3023</v>
      </c>
      <c r="E388" s="4" t="s">
        <v>1364</v>
      </c>
      <c r="F388" s="4" t="s">
        <v>5348</v>
      </c>
      <c r="G388" s="4" t="s">
        <v>5349</v>
      </c>
      <c r="H388" s="4" t="s">
        <v>215</v>
      </c>
      <c r="I388" s="4">
        <v>9899673285</v>
      </c>
      <c r="J388" s="4">
        <v>21724749</v>
      </c>
      <c r="K388" s="4" t="s">
        <v>98</v>
      </c>
      <c r="L388" s="4" t="s">
        <v>99</v>
      </c>
      <c r="M388" s="4" t="s">
        <v>5350</v>
      </c>
      <c r="N388" s="4" t="s">
        <v>5351</v>
      </c>
      <c r="O388" s="4" t="s">
        <v>102</v>
      </c>
      <c r="P388" s="4" t="s">
        <v>3391</v>
      </c>
      <c r="Q388" s="4" t="s">
        <v>105</v>
      </c>
      <c r="R388" s="4" t="s">
        <v>103</v>
      </c>
      <c r="S388" s="4" t="s">
        <v>81</v>
      </c>
      <c r="T388" s="4" t="s">
        <v>5352</v>
      </c>
      <c r="U388" s="4" t="s">
        <v>5333</v>
      </c>
      <c r="V388" s="4" t="s">
        <v>178</v>
      </c>
      <c r="W388" s="4" t="s">
        <v>5353</v>
      </c>
      <c r="X388" s="4" t="s">
        <v>103</v>
      </c>
      <c r="Y388" s="4" t="s">
        <v>112</v>
      </c>
      <c r="Z388" s="4" t="s">
        <v>202</v>
      </c>
      <c r="AA388" s="4" t="s">
        <v>87</v>
      </c>
      <c r="AB388" s="4" t="s">
        <v>87</v>
      </c>
      <c r="AC388" s="4" t="s">
        <v>115</v>
      </c>
      <c r="AE388" s="4">
        <v>4</v>
      </c>
      <c r="AF388" s="4">
        <v>4</v>
      </c>
      <c r="AG388" s="4">
        <v>4</v>
      </c>
      <c r="AH388" s="4">
        <v>2</v>
      </c>
      <c r="AI388" s="4">
        <v>2</v>
      </c>
      <c r="AJ388" s="4">
        <v>3</v>
      </c>
      <c r="AK388" s="4" t="s">
        <v>90</v>
      </c>
      <c r="AL388" s="4" t="s">
        <v>5354</v>
      </c>
      <c r="AM388" s="4" t="s">
        <v>5355</v>
      </c>
      <c r="AN388" s="4" t="s">
        <v>5356</v>
      </c>
    </row>
    <row r="389" spans="1:40" ht="12.75" x14ac:dyDescent="0.35">
      <c r="A389" s="11">
        <v>510</v>
      </c>
      <c r="B389" s="7">
        <v>42744.410416666666</v>
      </c>
      <c r="C389" s="4" t="s">
        <v>5357</v>
      </c>
      <c r="D389" s="4" t="s">
        <v>1448</v>
      </c>
      <c r="E389" s="4" t="s">
        <v>5358</v>
      </c>
      <c r="F389" s="4" t="s">
        <v>5359</v>
      </c>
      <c r="G389" s="4" t="s">
        <v>5359</v>
      </c>
      <c r="H389" s="4" t="s">
        <v>215</v>
      </c>
      <c r="I389" s="4" t="s">
        <v>5360</v>
      </c>
      <c r="J389" s="4">
        <v>6353733</v>
      </c>
      <c r="K389" s="4" t="s">
        <v>75</v>
      </c>
      <c r="L389" s="4" t="s">
        <v>575</v>
      </c>
      <c r="M389" s="4" t="s">
        <v>5361</v>
      </c>
      <c r="N389" s="4" t="s">
        <v>5361</v>
      </c>
      <c r="O389" s="4" t="s">
        <v>578</v>
      </c>
      <c r="P389" s="4" t="s">
        <v>150</v>
      </c>
      <c r="Q389" s="4" t="s">
        <v>509</v>
      </c>
      <c r="R389" s="4" t="s">
        <v>150</v>
      </c>
      <c r="S389" s="4" t="s">
        <v>509</v>
      </c>
      <c r="T389" s="4" t="s">
        <v>296</v>
      </c>
      <c r="U389" s="4" t="s">
        <v>5362</v>
      </c>
      <c r="V389" s="4" t="s">
        <v>512</v>
      </c>
      <c r="W389" s="4" t="s">
        <v>5363</v>
      </c>
      <c r="X389" s="4" t="s">
        <v>80</v>
      </c>
      <c r="Y389" s="4"/>
      <c r="Z389" s="4"/>
      <c r="AA389" s="4" t="s">
        <v>87</v>
      </c>
      <c r="AB389" s="4" t="s">
        <v>87</v>
      </c>
      <c r="AC389" s="4" t="s">
        <v>583</v>
      </c>
      <c r="AD389" s="4"/>
      <c r="AE389" s="4">
        <v>4</v>
      </c>
      <c r="AF389" s="4">
        <v>4</v>
      </c>
      <c r="AG389" s="4">
        <v>4</v>
      </c>
      <c r="AH389" s="4">
        <v>3</v>
      </c>
      <c r="AI389" s="4">
        <v>2</v>
      </c>
      <c r="AJ389" s="4">
        <v>4</v>
      </c>
      <c r="AK389" s="4" t="s">
        <v>205</v>
      </c>
      <c r="AL389" s="4" t="s">
        <v>5364</v>
      </c>
      <c r="AM389" s="4" t="s">
        <v>5365</v>
      </c>
      <c r="AN389" s="4" t="s">
        <v>5366</v>
      </c>
    </row>
    <row r="390" spans="1:40" ht="12.75" x14ac:dyDescent="0.35">
      <c r="A390" s="11">
        <v>511</v>
      </c>
      <c r="B390" s="7">
        <v>42744.411805555559</v>
      </c>
      <c r="C390" s="4" t="s">
        <v>346</v>
      </c>
      <c r="D390" s="4" t="s">
        <v>346</v>
      </c>
      <c r="E390" s="4" t="s">
        <v>152</v>
      </c>
      <c r="F390" s="4" t="s">
        <v>5367</v>
      </c>
      <c r="G390" s="4" t="s">
        <v>5368</v>
      </c>
      <c r="H390" s="4" t="s">
        <v>72</v>
      </c>
      <c r="I390" s="4">
        <v>7757224382</v>
      </c>
      <c r="J390" s="4">
        <v>7101018</v>
      </c>
      <c r="K390" s="4" t="s">
        <v>98</v>
      </c>
      <c r="L390" s="4" t="s">
        <v>1800</v>
      </c>
      <c r="M390" s="4" t="s">
        <v>5369</v>
      </c>
      <c r="N390" s="4" t="s">
        <v>5370</v>
      </c>
      <c r="O390" s="4" t="s">
        <v>1652</v>
      </c>
      <c r="P390" s="4">
        <v>9</v>
      </c>
      <c r="Q390" s="4" t="s">
        <v>579</v>
      </c>
      <c r="R390" s="4" t="s">
        <v>103</v>
      </c>
      <c r="S390" s="4" t="s">
        <v>509</v>
      </c>
      <c r="T390" s="4" t="s">
        <v>697</v>
      </c>
      <c r="U390" s="4" t="s">
        <v>5371</v>
      </c>
      <c r="V390" s="4" t="s">
        <v>135</v>
      </c>
      <c r="W390" s="4" t="s">
        <v>5372</v>
      </c>
      <c r="X390" s="4" t="s">
        <v>201</v>
      </c>
      <c r="Y390" s="4" t="s">
        <v>112</v>
      </c>
      <c r="Z390" s="4" t="s">
        <v>113</v>
      </c>
      <c r="AA390" s="4" t="s">
        <v>87</v>
      </c>
      <c r="AB390" s="4" t="s">
        <v>87</v>
      </c>
      <c r="AC390" s="4" t="s">
        <v>5373</v>
      </c>
      <c r="AE390" s="4">
        <v>4</v>
      </c>
      <c r="AF390" s="4">
        <v>3</v>
      </c>
      <c r="AG390" s="4">
        <v>3</v>
      </c>
      <c r="AH390" s="4">
        <v>3</v>
      </c>
      <c r="AI390" s="4">
        <v>2</v>
      </c>
      <c r="AJ390" s="4">
        <v>4</v>
      </c>
      <c r="AK390" s="4" t="s">
        <v>356</v>
      </c>
      <c r="AL390" s="4" t="s">
        <v>5374</v>
      </c>
      <c r="AM390" s="4" t="s">
        <v>5375</v>
      </c>
      <c r="AN390" s="4" t="s">
        <v>5376</v>
      </c>
    </row>
    <row r="391" spans="1:40" ht="12.75" x14ac:dyDescent="0.35">
      <c r="A391" s="11">
        <v>512</v>
      </c>
      <c r="B391" s="7">
        <v>42744.418055555558</v>
      </c>
      <c r="C391" s="4" t="s">
        <v>2640</v>
      </c>
      <c r="D391" s="4" t="s">
        <v>2640</v>
      </c>
      <c r="E391" s="4" t="s">
        <v>5377</v>
      </c>
      <c r="F391" s="4" t="s">
        <v>5378</v>
      </c>
      <c r="G391" s="4" t="s">
        <v>5379</v>
      </c>
      <c r="H391" s="4" t="s">
        <v>215</v>
      </c>
      <c r="I391" s="4" t="s">
        <v>5380</v>
      </c>
      <c r="J391" s="4">
        <v>13838187</v>
      </c>
      <c r="K391" s="4" t="s">
        <v>98</v>
      </c>
      <c r="L391" s="4" t="s">
        <v>1816</v>
      </c>
      <c r="M391" s="4" t="s">
        <v>5381</v>
      </c>
      <c r="N391" s="4" t="s">
        <v>5382</v>
      </c>
      <c r="O391" s="4" t="s">
        <v>79</v>
      </c>
      <c r="P391" s="4" t="s">
        <v>103</v>
      </c>
      <c r="Q391" s="4" t="s">
        <v>81</v>
      </c>
      <c r="R391" s="4" t="s">
        <v>103</v>
      </c>
      <c r="S391" s="4" t="s">
        <v>81</v>
      </c>
      <c r="T391" s="4" t="s">
        <v>2599</v>
      </c>
      <c r="U391" s="4" t="s">
        <v>5383</v>
      </c>
      <c r="V391" s="4" t="s">
        <v>85</v>
      </c>
      <c r="W391" s="4" t="s">
        <v>5384</v>
      </c>
      <c r="X391" s="4" t="s">
        <v>103</v>
      </c>
      <c r="Y391" s="4" t="s">
        <v>112</v>
      </c>
      <c r="Z391" s="4" t="s">
        <v>156</v>
      </c>
      <c r="AA391" s="4" t="s">
        <v>87</v>
      </c>
      <c r="AB391" s="4" t="s">
        <v>87</v>
      </c>
      <c r="AC391" s="4" t="s">
        <v>89</v>
      </c>
      <c r="AD391" s="4"/>
      <c r="AE391" s="4">
        <v>4</v>
      </c>
      <c r="AF391" s="4">
        <v>4</v>
      </c>
      <c r="AG391" s="4">
        <v>4</v>
      </c>
      <c r="AH391" s="4">
        <v>2</v>
      </c>
      <c r="AI391" s="4">
        <v>1</v>
      </c>
      <c r="AJ391" s="4">
        <v>4</v>
      </c>
      <c r="AK391" s="4" t="s">
        <v>159</v>
      </c>
      <c r="AL391" s="4" t="s">
        <v>5385</v>
      </c>
      <c r="AM391" s="4" t="s">
        <v>5386</v>
      </c>
      <c r="AN391" s="4" t="s">
        <v>5387</v>
      </c>
    </row>
    <row r="392" spans="1:40" ht="12.75" x14ac:dyDescent="0.35">
      <c r="A392" s="11">
        <v>513</v>
      </c>
      <c r="B392" s="7">
        <v>42744.427777777775</v>
      </c>
      <c r="C392" s="4" t="s">
        <v>5388</v>
      </c>
      <c r="E392" s="4" t="s">
        <v>5389</v>
      </c>
      <c r="F392" s="4" t="s">
        <v>5390</v>
      </c>
      <c r="G392" s="4" t="s">
        <v>5391</v>
      </c>
      <c r="H392" s="4" t="s">
        <v>215</v>
      </c>
      <c r="I392" s="4">
        <v>5103669350</v>
      </c>
      <c r="J392" s="4">
        <v>15520984</v>
      </c>
      <c r="K392" s="4" t="s">
        <v>98</v>
      </c>
      <c r="L392" s="20" t="s">
        <v>504</v>
      </c>
      <c r="M392" s="4" t="s">
        <v>5392</v>
      </c>
      <c r="N392" s="4" t="s">
        <v>5392</v>
      </c>
      <c r="O392" s="4" t="s">
        <v>507</v>
      </c>
      <c r="P392" s="4" t="s">
        <v>103</v>
      </c>
      <c r="Q392" s="4" t="s">
        <v>509</v>
      </c>
      <c r="R392" s="4" t="s">
        <v>103</v>
      </c>
      <c r="S392" s="4" t="s">
        <v>509</v>
      </c>
      <c r="T392" s="4" t="s">
        <v>5393</v>
      </c>
      <c r="U392" s="4" t="s">
        <v>2852</v>
      </c>
      <c r="V392" s="4" t="s">
        <v>85</v>
      </c>
      <c r="W392" s="4" t="s">
        <v>5394</v>
      </c>
      <c r="X392" s="4">
        <v>10</v>
      </c>
      <c r="Y392" s="4" t="s">
        <v>112</v>
      </c>
      <c r="Z392" s="4" t="s">
        <v>202</v>
      </c>
      <c r="AA392" s="4" t="s">
        <v>87</v>
      </c>
      <c r="AB392" s="4"/>
      <c r="AC392" s="4" t="s">
        <v>242</v>
      </c>
      <c r="AE392" s="4">
        <v>4</v>
      </c>
      <c r="AF392" s="4">
        <v>4</v>
      </c>
      <c r="AG392" s="4">
        <v>4</v>
      </c>
      <c r="AH392" s="4">
        <v>4</v>
      </c>
      <c r="AI392" s="4">
        <v>4</v>
      </c>
      <c r="AJ392" s="4">
        <v>4</v>
      </c>
      <c r="AK392" s="4" t="s">
        <v>90</v>
      </c>
      <c r="AL392" s="4" t="s">
        <v>5395</v>
      </c>
      <c r="AM392" s="4" t="s">
        <v>5396</v>
      </c>
      <c r="AN392" s="4" t="s">
        <v>5397</v>
      </c>
    </row>
    <row r="393" spans="1:40" ht="12.75" x14ac:dyDescent="0.35">
      <c r="A393" s="11">
        <v>514</v>
      </c>
      <c r="B393" s="7">
        <v>42744.430555555555</v>
      </c>
      <c r="C393" s="4" t="s">
        <v>5398</v>
      </c>
      <c r="E393" s="4" t="s">
        <v>4556</v>
      </c>
      <c r="F393" s="4" t="s">
        <v>5399</v>
      </c>
      <c r="G393" s="4" t="s">
        <v>5400</v>
      </c>
      <c r="H393" s="4" t="s">
        <v>215</v>
      </c>
      <c r="I393" s="4" t="s">
        <v>5401</v>
      </c>
      <c r="J393" s="4">
        <v>21728037</v>
      </c>
      <c r="K393" s="4" t="s">
        <v>98</v>
      </c>
      <c r="L393" s="4" t="s">
        <v>1800</v>
      </c>
      <c r="M393" s="4" t="s">
        <v>5402</v>
      </c>
      <c r="N393" s="4" t="s">
        <v>5403</v>
      </c>
      <c r="O393" s="4" t="s">
        <v>1652</v>
      </c>
      <c r="P393" s="4" t="s">
        <v>103</v>
      </c>
      <c r="Q393" s="4" t="s">
        <v>105</v>
      </c>
      <c r="R393" s="4" t="s">
        <v>103</v>
      </c>
      <c r="S393" s="4" t="s">
        <v>5404</v>
      </c>
      <c r="T393" s="4" t="s">
        <v>2533</v>
      </c>
      <c r="U393" s="4" t="s">
        <v>5405</v>
      </c>
      <c r="V393" s="4" t="s">
        <v>135</v>
      </c>
      <c r="W393" s="4" t="s">
        <v>5406</v>
      </c>
      <c r="X393" s="4" t="s">
        <v>137</v>
      </c>
      <c r="Y393" s="4" t="s">
        <v>112</v>
      </c>
      <c r="Z393" s="4" t="s">
        <v>202</v>
      </c>
      <c r="AA393" s="4" t="s">
        <v>87</v>
      </c>
      <c r="AB393" s="4" t="s">
        <v>87</v>
      </c>
      <c r="AC393" s="4" t="s">
        <v>5373</v>
      </c>
      <c r="AE393" s="4">
        <v>4</v>
      </c>
      <c r="AF393" s="4">
        <v>4</v>
      </c>
      <c r="AG393" s="4">
        <v>4</v>
      </c>
      <c r="AH393" s="4">
        <v>4</v>
      </c>
      <c r="AI393" s="4">
        <v>3</v>
      </c>
      <c r="AJ393" s="4">
        <v>4</v>
      </c>
      <c r="AK393" s="4" t="s">
        <v>244</v>
      </c>
      <c r="AL393" s="4" t="s">
        <v>5407</v>
      </c>
      <c r="AM393" s="4" t="s">
        <v>5408</v>
      </c>
      <c r="AN393" s="4" t="s">
        <v>5409</v>
      </c>
    </row>
    <row r="394" spans="1:40" ht="12.75" x14ac:dyDescent="0.35">
      <c r="A394" s="11">
        <v>515</v>
      </c>
      <c r="B394" s="7">
        <v>42744.439583333333</v>
      </c>
      <c r="C394" s="4" t="s">
        <v>148</v>
      </c>
      <c r="D394" s="4" t="s">
        <v>148</v>
      </c>
      <c r="E394" s="4" t="s">
        <v>2020</v>
      </c>
      <c r="F394" s="4" t="s">
        <v>5410</v>
      </c>
      <c r="G394" s="4" t="s">
        <v>5411</v>
      </c>
      <c r="H394" s="4" t="s">
        <v>215</v>
      </c>
      <c r="I394" s="4" t="s">
        <v>5412</v>
      </c>
      <c r="J394" s="4">
        <v>8751378</v>
      </c>
      <c r="K394" s="4" t="s">
        <v>98</v>
      </c>
      <c r="L394" s="4"/>
      <c r="M394" s="4" t="s">
        <v>5413</v>
      </c>
      <c r="N394" s="4" t="s">
        <v>5414</v>
      </c>
      <c r="O394" s="4" t="s">
        <v>4133</v>
      </c>
      <c r="P394" s="4" t="s">
        <v>103</v>
      </c>
      <c r="Q394" s="4" t="s">
        <v>2631</v>
      </c>
      <c r="R394" s="4" t="s">
        <v>103</v>
      </c>
      <c r="S394" s="4" t="s">
        <v>5415</v>
      </c>
      <c r="T394" s="4" t="s">
        <v>186</v>
      </c>
      <c r="U394" s="4" t="s">
        <v>5416</v>
      </c>
      <c r="V394" s="4" t="s">
        <v>85</v>
      </c>
      <c r="W394" s="14" t="s">
        <v>5417</v>
      </c>
      <c r="X394" s="4" t="s">
        <v>103</v>
      </c>
      <c r="Y394" s="4" t="s">
        <v>112</v>
      </c>
      <c r="Z394" s="4" t="s">
        <v>843</v>
      </c>
      <c r="AA394" s="4" t="s">
        <v>87</v>
      </c>
      <c r="AB394" s="4"/>
      <c r="AC394" s="4" t="s">
        <v>242</v>
      </c>
      <c r="AE394" s="4">
        <v>4</v>
      </c>
      <c r="AF394" s="4">
        <v>4</v>
      </c>
      <c r="AG394" s="4">
        <v>4</v>
      </c>
      <c r="AH394" s="4">
        <v>4</v>
      </c>
      <c r="AI394" s="4">
        <v>3</v>
      </c>
      <c r="AJ394" s="4">
        <v>4</v>
      </c>
      <c r="AK394" s="4" t="s">
        <v>356</v>
      </c>
      <c r="AL394" s="4" t="s">
        <v>5418</v>
      </c>
      <c r="AM394" s="4" t="s">
        <v>5419</v>
      </c>
      <c r="AN394" s="4"/>
    </row>
    <row r="395" spans="1:40" ht="12.75" x14ac:dyDescent="0.35">
      <c r="A395" s="11">
        <v>516</v>
      </c>
      <c r="B395" s="7">
        <v>42744.442361111112</v>
      </c>
      <c r="C395" s="4" t="s">
        <v>288</v>
      </c>
      <c r="D395" s="4" t="s">
        <v>288</v>
      </c>
      <c r="E395" s="4" t="s">
        <v>882</v>
      </c>
      <c r="F395" s="4" t="s">
        <v>5420</v>
      </c>
      <c r="G395" s="4" t="s">
        <v>5421</v>
      </c>
      <c r="H395" s="4" t="s">
        <v>72</v>
      </c>
      <c r="I395" s="4">
        <v>7755135194</v>
      </c>
      <c r="J395" s="4">
        <v>21729719</v>
      </c>
      <c r="K395" s="4" t="s">
        <v>75</v>
      </c>
      <c r="L395" s="4" t="s">
        <v>1800</v>
      </c>
      <c r="M395" s="4" t="s">
        <v>5422</v>
      </c>
      <c r="N395" s="4" t="s">
        <v>5423</v>
      </c>
      <c r="O395" s="4" t="s">
        <v>1652</v>
      </c>
      <c r="P395" s="4" t="s">
        <v>103</v>
      </c>
      <c r="Q395" s="4" t="s">
        <v>5424</v>
      </c>
      <c r="R395" s="4" t="s">
        <v>103</v>
      </c>
      <c r="S395" s="4" t="s">
        <v>5425</v>
      </c>
      <c r="T395" s="4" t="s">
        <v>779</v>
      </c>
      <c r="U395" s="4" t="s">
        <v>5426</v>
      </c>
      <c r="V395" s="4" t="s">
        <v>135</v>
      </c>
      <c r="W395" s="4" t="s">
        <v>5427</v>
      </c>
      <c r="X395" s="4" t="s">
        <v>103</v>
      </c>
      <c r="Y395" s="4" t="s">
        <v>112</v>
      </c>
      <c r="Z395" s="4"/>
      <c r="AA395" s="4" t="s">
        <v>87</v>
      </c>
      <c r="AB395" s="4" t="s">
        <v>87</v>
      </c>
      <c r="AC395" s="4" t="s">
        <v>89</v>
      </c>
      <c r="AE395" s="4">
        <v>4</v>
      </c>
      <c r="AF395" s="4">
        <v>4</v>
      </c>
      <c r="AG395" s="4">
        <v>4</v>
      </c>
      <c r="AH395" s="4">
        <v>3</v>
      </c>
      <c r="AI395" s="4">
        <v>2</v>
      </c>
      <c r="AJ395" s="4">
        <v>4</v>
      </c>
      <c r="AK395" s="4" t="s">
        <v>244</v>
      </c>
      <c r="AL395" s="4" t="s">
        <v>5428</v>
      </c>
      <c r="AM395" s="4" t="s">
        <v>5429</v>
      </c>
      <c r="AN395" s="4" t="s">
        <v>5430</v>
      </c>
    </row>
    <row r="396" spans="1:40" ht="12.75" x14ac:dyDescent="0.35">
      <c r="A396" s="11">
        <v>517</v>
      </c>
      <c r="B396" s="7">
        <v>42744.446527777778</v>
      </c>
      <c r="C396" s="4" t="s">
        <v>265</v>
      </c>
      <c r="D396" s="4" t="s">
        <v>265</v>
      </c>
      <c r="E396" s="4" t="s">
        <v>5431</v>
      </c>
      <c r="F396" s="4" t="s">
        <v>5432</v>
      </c>
      <c r="G396" s="4" t="s">
        <v>5433</v>
      </c>
      <c r="H396" s="4" t="s">
        <v>215</v>
      </c>
      <c r="I396" s="4" t="s">
        <v>5434</v>
      </c>
      <c r="J396" s="4">
        <v>1360816</v>
      </c>
      <c r="K396" s="4" t="s">
        <v>75</v>
      </c>
      <c r="L396" s="4" t="s">
        <v>1800</v>
      </c>
      <c r="M396" s="4" t="s">
        <v>5435</v>
      </c>
      <c r="N396" s="4" t="s">
        <v>5436</v>
      </c>
      <c r="O396" s="4" t="s">
        <v>1652</v>
      </c>
      <c r="P396" s="4" t="s">
        <v>4241</v>
      </c>
      <c r="Q396" s="4" t="s">
        <v>5437</v>
      </c>
      <c r="R396" s="4" t="s">
        <v>4241</v>
      </c>
      <c r="S396" s="4" t="s">
        <v>5438</v>
      </c>
      <c r="T396" s="4" t="s">
        <v>2134</v>
      </c>
      <c r="U396" s="4" t="s">
        <v>5439</v>
      </c>
      <c r="V396" s="4" t="s">
        <v>135</v>
      </c>
      <c r="W396" s="4" t="s">
        <v>5440</v>
      </c>
      <c r="X396" s="4">
        <v>8</v>
      </c>
      <c r="Y396" s="4"/>
      <c r="Z396" s="4"/>
      <c r="AA396" s="4" t="s">
        <v>87</v>
      </c>
      <c r="AB396" s="4" t="s">
        <v>87</v>
      </c>
      <c r="AC396" s="4" t="s">
        <v>89</v>
      </c>
      <c r="AE396" s="4">
        <v>4</v>
      </c>
      <c r="AF396" s="4">
        <v>4</v>
      </c>
      <c r="AG396" s="4">
        <v>4</v>
      </c>
      <c r="AH396" s="4">
        <v>2</v>
      </c>
      <c r="AI396" s="4">
        <v>2</v>
      </c>
      <c r="AJ396" s="4">
        <v>4</v>
      </c>
      <c r="AK396" s="4" t="s">
        <v>5441</v>
      </c>
      <c r="AL396" s="4" t="s">
        <v>5442</v>
      </c>
      <c r="AM396" s="4" t="s">
        <v>5443</v>
      </c>
      <c r="AN396" s="4" t="s">
        <v>5444</v>
      </c>
    </row>
    <row r="397" spans="1:40" ht="12.75" x14ac:dyDescent="0.35">
      <c r="A397" s="11">
        <v>518</v>
      </c>
      <c r="B397" s="7">
        <v>42744.457638888889</v>
      </c>
      <c r="C397" s="4" t="s">
        <v>180</v>
      </c>
      <c r="E397" s="4" t="s">
        <v>5445</v>
      </c>
      <c r="F397" s="4" t="s">
        <v>5446</v>
      </c>
      <c r="G397" s="4" t="s">
        <v>5447</v>
      </c>
      <c r="H397" s="4" t="s">
        <v>72</v>
      </c>
      <c r="I397" s="4" t="s">
        <v>5448</v>
      </c>
      <c r="J397" s="4">
        <v>47996</v>
      </c>
      <c r="K397" s="4" t="s">
        <v>98</v>
      </c>
      <c r="L397" s="4" t="s">
        <v>1232</v>
      </c>
      <c r="M397" s="4" t="s">
        <v>5449</v>
      </c>
      <c r="N397" s="4" t="s">
        <v>5450</v>
      </c>
      <c r="O397" s="4" t="s">
        <v>1236</v>
      </c>
      <c r="P397" s="4" t="s">
        <v>103</v>
      </c>
      <c r="Q397" s="4" t="s">
        <v>431</v>
      </c>
      <c r="R397" s="4" t="s">
        <v>103</v>
      </c>
      <c r="S397" s="4" t="s">
        <v>431</v>
      </c>
      <c r="T397" s="4" t="s">
        <v>2339</v>
      </c>
      <c r="U397" s="4" t="s">
        <v>5451</v>
      </c>
      <c r="V397" s="4" t="s">
        <v>178</v>
      </c>
      <c r="W397" s="4" t="s">
        <v>5452</v>
      </c>
      <c r="X397" s="4" t="s">
        <v>137</v>
      </c>
      <c r="Y397" s="4" t="s">
        <v>112</v>
      </c>
      <c r="Z397" s="4" t="s">
        <v>113</v>
      </c>
      <c r="AA397" s="4" t="s">
        <v>87</v>
      </c>
      <c r="AB397" s="4" t="s">
        <v>87</v>
      </c>
      <c r="AC397" s="4" t="s">
        <v>1239</v>
      </c>
      <c r="AD397" s="4"/>
      <c r="AE397" s="4">
        <v>4</v>
      </c>
      <c r="AF397" s="4">
        <v>4</v>
      </c>
      <c r="AG397" s="4">
        <v>4</v>
      </c>
      <c r="AH397" s="4">
        <v>3</v>
      </c>
      <c r="AI397" s="4">
        <v>1</v>
      </c>
      <c r="AJ397" s="4">
        <v>4</v>
      </c>
      <c r="AK397" s="4" t="s">
        <v>159</v>
      </c>
      <c r="AL397" s="4" t="s">
        <v>5453</v>
      </c>
      <c r="AM397" s="4" t="s">
        <v>5454</v>
      </c>
      <c r="AN397" s="4" t="s">
        <v>5455</v>
      </c>
    </row>
    <row r="398" spans="1:40" ht="12.75" x14ac:dyDescent="0.35">
      <c r="A398" s="11">
        <v>519</v>
      </c>
      <c r="B398" s="7">
        <v>42744.470833333333</v>
      </c>
      <c r="C398" s="4" t="s">
        <v>5048</v>
      </c>
      <c r="D398" s="4" t="s">
        <v>5048</v>
      </c>
      <c r="E398" s="4" t="s">
        <v>5456</v>
      </c>
      <c r="F398" s="4" t="s">
        <v>5457</v>
      </c>
      <c r="G398" s="4" t="s">
        <v>5458</v>
      </c>
      <c r="H398" s="4" t="s">
        <v>72</v>
      </c>
      <c r="I398" s="4">
        <v>7757903601</v>
      </c>
      <c r="J398" s="4">
        <v>20788406</v>
      </c>
      <c r="K398" s="4" t="s">
        <v>75</v>
      </c>
      <c r="L398" s="4" t="s">
        <v>1800</v>
      </c>
      <c r="M398" s="4" t="s">
        <v>5459</v>
      </c>
      <c r="N398" s="4" t="s">
        <v>5460</v>
      </c>
      <c r="O398" s="4" t="s">
        <v>1652</v>
      </c>
      <c r="P398" s="4" t="s">
        <v>310</v>
      </c>
      <c r="Q398" s="4" t="s">
        <v>4963</v>
      </c>
      <c r="R398" s="4" t="s">
        <v>310</v>
      </c>
      <c r="S398" s="4" t="s">
        <v>4963</v>
      </c>
      <c r="T398" s="4" t="s">
        <v>718</v>
      </c>
      <c r="U398" s="4" t="s">
        <v>5461</v>
      </c>
      <c r="V398" s="4" t="s">
        <v>135</v>
      </c>
      <c r="W398" s="4" t="s">
        <v>5462</v>
      </c>
      <c r="X398" s="4" t="s">
        <v>103</v>
      </c>
      <c r="Y398" s="4" t="s">
        <v>112</v>
      </c>
      <c r="Z398" s="4" t="s">
        <v>156</v>
      </c>
      <c r="AA398" s="4" t="s">
        <v>87</v>
      </c>
      <c r="AB398" s="4" t="s">
        <v>87</v>
      </c>
      <c r="AC398" s="4" t="s">
        <v>5373</v>
      </c>
      <c r="AE398" s="4">
        <v>4</v>
      </c>
      <c r="AF398" s="4">
        <v>3</v>
      </c>
      <c r="AG398" s="4">
        <v>4</v>
      </c>
      <c r="AH398" s="4">
        <v>3</v>
      </c>
      <c r="AI398" s="4">
        <v>2</v>
      </c>
      <c r="AJ398" s="4">
        <v>4</v>
      </c>
      <c r="AK398" s="4" t="s">
        <v>5463</v>
      </c>
      <c r="AL398" s="4" t="s">
        <v>5464</v>
      </c>
      <c r="AM398" s="4" t="s">
        <v>5465</v>
      </c>
      <c r="AN398" s="4" t="s">
        <v>5466</v>
      </c>
    </row>
    <row r="399" spans="1:40" ht="12.75" x14ac:dyDescent="0.35">
      <c r="A399" s="11">
        <v>520</v>
      </c>
      <c r="B399" s="7">
        <v>42744.479166666664</v>
      </c>
      <c r="C399" s="4" t="s">
        <v>400</v>
      </c>
      <c r="E399" s="4" t="s">
        <v>5467</v>
      </c>
      <c r="F399" s="4" t="s">
        <v>5468</v>
      </c>
      <c r="G399" s="4" t="s">
        <v>5469</v>
      </c>
      <c r="H399" s="4" t="s">
        <v>215</v>
      </c>
      <c r="I399" s="4" t="s">
        <v>5470</v>
      </c>
      <c r="J399" s="4">
        <v>6598165</v>
      </c>
      <c r="K399" s="4" t="s">
        <v>75</v>
      </c>
      <c r="L399" s="4" t="s">
        <v>1329</v>
      </c>
      <c r="M399" s="4" t="s">
        <v>5471</v>
      </c>
      <c r="N399" s="4" t="s">
        <v>1383</v>
      </c>
      <c r="O399" s="4" t="s">
        <v>79</v>
      </c>
      <c r="P399" s="4" t="s">
        <v>80</v>
      </c>
      <c r="Q399" s="4" t="s">
        <v>132</v>
      </c>
      <c r="R399" s="4" t="s">
        <v>80</v>
      </c>
      <c r="S399" s="4" t="s">
        <v>132</v>
      </c>
      <c r="T399" s="4" t="s">
        <v>5472</v>
      </c>
      <c r="U399" s="4" t="s">
        <v>3976</v>
      </c>
      <c r="V399" s="4" t="s">
        <v>135</v>
      </c>
      <c r="W399" s="4" t="s">
        <v>5473</v>
      </c>
      <c r="X399" s="4" t="s">
        <v>80</v>
      </c>
      <c r="Y399" s="4"/>
      <c r="Z399" s="4"/>
      <c r="AA399" s="4" t="s">
        <v>87</v>
      </c>
      <c r="AB399" s="4" t="s">
        <v>87</v>
      </c>
      <c r="AC399" s="4" t="s">
        <v>89</v>
      </c>
      <c r="AE399" s="4">
        <v>4</v>
      </c>
      <c r="AF399" s="4">
        <v>4</v>
      </c>
      <c r="AG399" s="4">
        <v>4</v>
      </c>
      <c r="AH399" s="4">
        <v>2</v>
      </c>
      <c r="AI399" s="4">
        <v>2</v>
      </c>
      <c r="AJ399" s="4">
        <v>3</v>
      </c>
      <c r="AK399" s="4" t="s">
        <v>4266</v>
      </c>
      <c r="AL399" s="4" t="s">
        <v>5474</v>
      </c>
      <c r="AM399" s="4" t="s">
        <v>5475</v>
      </c>
      <c r="AN399" s="4" t="s">
        <v>5476</v>
      </c>
    </row>
    <row r="400" spans="1:40" ht="12.75" x14ac:dyDescent="0.35">
      <c r="A400" s="11">
        <v>521</v>
      </c>
      <c r="B400" s="7">
        <v>42744.481249999997</v>
      </c>
      <c r="C400" s="4" t="s">
        <v>617</v>
      </c>
      <c r="E400" s="4" t="s">
        <v>5477</v>
      </c>
      <c r="F400" s="4" t="s">
        <v>5478</v>
      </c>
      <c r="G400" s="4" t="s">
        <v>5479</v>
      </c>
      <c r="H400" s="4" t="s">
        <v>215</v>
      </c>
      <c r="I400" s="4">
        <v>9518373621</v>
      </c>
      <c r="J400" s="4">
        <v>10396231</v>
      </c>
      <c r="K400" s="4" t="s">
        <v>75</v>
      </c>
      <c r="L400" s="4" t="s">
        <v>76</v>
      </c>
      <c r="M400" s="4" t="s">
        <v>5480</v>
      </c>
      <c r="N400" s="4" t="s">
        <v>5481</v>
      </c>
      <c r="O400" s="4" t="s">
        <v>79</v>
      </c>
      <c r="P400" s="4" t="s">
        <v>632</v>
      </c>
      <c r="Q400" s="4" t="s">
        <v>5482</v>
      </c>
      <c r="R400" s="4" t="s">
        <v>2881</v>
      </c>
      <c r="S400" s="4" t="s">
        <v>5483</v>
      </c>
      <c r="T400" s="4" t="s">
        <v>5484</v>
      </c>
      <c r="U400" s="4" t="s">
        <v>5485</v>
      </c>
      <c r="V400" s="4" t="s">
        <v>135</v>
      </c>
      <c r="W400" s="4" t="s">
        <v>5486</v>
      </c>
      <c r="X400" s="4" t="s">
        <v>80</v>
      </c>
      <c r="Y400" s="4"/>
      <c r="Z400" s="4"/>
      <c r="AA400" s="4" t="s">
        <v>87</v>
      </c>
      <c r="AB400" s="4" t="s">
        <v>87</v>
      </c>
      <c r="AC400" s="4" t="s">
        <v>89</v>
      </c>
      <c r="AE400" s="4">
        <v>4</v>
      </c>
      <c r="AF400" s="4">
        <v>4</v>
      </c>
      <c r="AG400" s="4">
        <v>4</v>
      </c>
      <c r="AH400" s="4">
        <v>4</v>
      </c>
      <c r="AI400" s="4">
        <v>4</v>
      </c>
      <c r="AJ400" s="4">
        <v>4</v>
      </c>
      <c r="AK400" s="4" t="s">
        <v>5487</v>
      </c>
      <c r="AL400" s="4" t="s">
        <v>5488</v>
      </c>
      <c r="AM400" s="4" t="s">
        <v>5489</v>
      </c>
      <c r="AN400" s="4" t="s">
        <v>5490</v>
      </c>
    </row>
    <row r="401" spans="1:40" ht="12.75" x14ac:dyDescent="0.35">
      <c r="A401" s="11">
        <v>522</v>
      </c>
      <c r="B401" s="7">
        <v>42744.48541666667</v>
      </c>
      <c r="C401" s="4" t="s">
        <v>2757</v>
      </c>
      <c r="D401" s="4" t="s">
        <v>2757</v>
      </c>
      <c r="E401" s="4" t="s">
        <v>5491</v>
      </c>
      <c r="F401" s="4" t="s">
        <v>5492</v>
      </c>
      <c r="G401" s="4" t="s">
        <v>5493</v>
      </c>
      <c r="H401" s="4" t="s">
        <v>72</v>
      </c>
      <c r="I401" s="4" t="s">
        <v>5494</v>
      </c>
      <c r="J401" s="4">
        <v>13924494</v>
      </c>
      <c r="K401" s="4" t="s">
        <v>75</v>
      </c>
      <c r="L401" s="4"/>
      <c r="M401" s="4" t="s">
        <v>5495</v>
      </c>
      <c r="N401" s="4" t="s">
        <v>5496</v>
      </c>
      <c r="O401" s="4" t="s">
        <v>79</v>
      </c>
      <c r="P401" s="4" t="s">
        <v>80</v>
      </c>
      <c r="Q401" s="4" t="s">
        <v>5497</v>
      </c>
      <c r="R401" s="4" t="s">
        <v>80</v>
      </c>
      <c r="S401" s="4" t="s">
        <v>5497</v>
      </c>
      <c r="T401" s="4" t="s">
        <v>328</v>
      </c>
      <c r="U401" s="4" t="s">
        <v>5498</v>
      </c>
      <c r="V401" s="4" t="s">
        <v>135</v>
      </c>
      <c r="W401" s="4" t="s">
        <v>5499</v>
      </c>
      <c r="X401" s="4" t="s">
        <v>632</v>
      </c>
      <c r="Y401" s="4"/>
      <c r="Z401" s="4"/>
      <c r="AA401" s="4" t="s">
        <v>87</v>
      </c>
      <c r="AB401" s="4"/>
      <c r="AC401" s="4" t="s">
        <v>242</v>
      </c>
      <c r="AE401" s="4">
        <v>4</v>
      </c>
      <c r="AF401" s="4">
        <v>4</v>
      </c>
      <c r="AG401" s="4">
        <v>4</v>
      </c>
      <c r="AH401" s="4">
        <v>3</v>
      </c>
      <c r="AI401" s="4">
        <v>2</v>
      </c>
      <c r="AJ401" s="4">
        <v>4</v>
      </c>
      <c r="AK401" s="4" t="s">
        <v>159</v>
      </c>
      <c r="AL401" s="4" t="s">
        <v>5500</v>
      </c>
      <c r="AM401" s="4" t="s">
        <v>5501</v>
      </c>
      <c r="AN401" s="4"/>
    </row>
    <row r="402" spans="1:40" ht="12.75" x14ac:dyDescent="0.35">
      <c r="A402" s="11">
        <v>523</v>
      </c>
      <c r="B402" s="7">
        <v>42744.488194444442</v>
      </c>
      <c r="C402" s="4" t="s">
        <v>354</v>
      </c>
      <c r="D402" s="4" t="s">
        <v>133</v>
      </c>
      <c r="E402" s="4" t="s">
        <v>5502</v>
      </c>
      <c r="F402" s="4" t="s">
        <v>5503</v>
      </c>
      <c r="G402" s="4" t="s">
        <v>5504</v>
      </c>
      <c r="H402" s="4" t="s">
        <v>72</v>
      </c>
      <c r="I402" s="4" t="s">
        <v>5505</v>
      </c>
      <c r="J402" s="4">
        <v>8193352</v>
      </c>
      <c r="K402" s="4" t="s">
        <v>98</v>
      </c>
      <c r="L402" s="4" t="s">
        <v>99</v>
      </c>
      <c r="M402" s="4" t="s">
        <v>5506</v>
      </c>
      <c r="N402" s="4" t="s">
        <v>5507</v>
      </c>
      <c r="O402" s="4" t="s">
        <v>102</v>
      </c>
      <c r="P402" s="4" t="s">
        <v>103</v>
      </c>
      <c r="Q402" s="4" t="s">
        <v>468</v>
      </c>
      <c r="R402" s="4" t="s">
        <v>103</v>
      </c>
      <c r="S402" s="4" t="s">
        <v>509</v>
      </c>
      <c r="T402" s="4" t="s">
        <v>390</v>
      </c>
      <c r="U402" s="4" t="s">
        <v>5508</v>
      </c>
      <c r="V402" s="4" t="s">
        <v>135</v>
      </c>
      <c r="W402" s="4" t="s">
        <v>5509</v>
      </c>
      <c r="X402" s="4" t="s">
        <v>103</v>
      </c>
      <c r="Y402" s="4" t="s">
        <v>112</v>
      </c>
      <c r="Z402" s="4" t="s">
        <v>113</v>
      </c>
      <c r="AA402" s="4" t="s">
        <v>87</v>
      </c>
      <c r="AB402" s="4" t="s">
        <v>87</v>
      </c>
      <c r="AC402" s="4" t="s">
        <v>115</v>
      </c>
      <c r="AE402" s="4">
        <v>4</v>
      </c>
      <c r="AF402" s="4">
        <v>4</v>
      </c>
      <c r="AG402" s="4">
        <v>4</v>
      </c>
      <c r="AH402" s="4">
        <v>3</v>
      </c>
      <c r="AI402" s="4">
        <v>3</v>
      </c>
      <c r="AJ402" s="4">
        <v>4</v>
      </c>
      <c r="AK402" s="4" t="s">
        <v>205</v>
      </c>
      <c r="AL402" s="4" t="s">
        <v>5510</v>
      </c>
      <c r="AM402" s="4" t="s">
        <v>5511</v>
      </c>
      <c r="AN402" s="4" t="s">
        <v>5512</v>
      </c>
    </row>
    <row r="403" spans="1:40" ht="12.75" x14ac:dyDescent="0.35">
      <c r="A403" s="11">
        <v>524</v>
      </c>
      <c r="B403" s="7">
        <v>42744.490277777775</v>
      </c>
      <c r="C403" s="4" t="s">
        <v>5513</v>
      </c>
      <c r="D403" s="4" t="s">
        <v>5514</v>
      </c>
      <c r="E403" s="4" t="s">
        <v>5515</v>
      </c>
      <c r="F403" s="4" t="s">
        <v>5516</v>
      </c>
      <c r="G403" s="4" t="s">
        <v>5517</v>
      </c>
      <c r="H403" s="4" t="s">
        <v>215</v>
      </c>
      <c r="I403" s="4" t="s">
        <v>5518</v>
      </c>
      <c r="J403" s="4">
        <v>21671163</v>
      </c>
      <c r="K403" s="4" t="s">
        <v>75</v>
      </c>
      <c r="L403" s="4" t="s">
        <v>1232</v>
      </c>
      <c r="M403" s="4" t="s">
        <v>5519</v>
      </c>
      <c r="N403" s="4" t="s">
        <v>5520</v>
      </c>
      <c r="O403" s="4" t="s">
        <v>1236</v>
      </c>
      <c r="P403" s="4" t="s">
        <v>150</v>
      </c>
      <c r="Q403" s="4" t="s">
        <v>5521</v>
      </c>
      <c r="R403" s="4" t="s">
        <v>150</v>
      </c>
      <c r="S403" s="4" t="s">
        <v>5521</v>
      </c>
      <c r="T403" s="4" t="s">
        <v>718</v>
      </c>
      <c r="U403" s="4" t="s">
        <v>5522</v>
      </c>
      <c r="V403" s="4" t="s">
        <v>135</v>
      </c>
      <c r="W403" s="4" t="s">
        <v>5523</v>
      </c>
      <c r="X403" s="4" t="s">
        <v>80</v>
      </c>
      <c r="Y403" s="4"/>
      <c r="Z403" s="4"/>
      <c r="AA403" s="4" t="s">
        <v>87</v>
      </c>
      <c r="AB403" s="4" t="s">
        <v>87</v>
      </c>
      <c r="AC403" s="4" t="s">
        <v>89</v>
      </c>
      <c r="AE403" s="4">
        <v>4</v>
      </c>
      <c r="AF403" s="4">
        <v>4</v>
      </c>
      <c r="AG403" s="4">
        <v>4</v>
      </c>
      <c r="AH403" s="4">
        <v>3</v>
      </c>
      <c r="AI403" s="4">
        <v>3</v>
      </c>
      <c r="AJ403" s="4">
        <v>4</v>
      </c>
      <c r="AK403" s="4" t="s">
        <v>159</v>
      </c>
      <c r="AL403" s="4" t="s">
        <v>5524</v>
      </c>
      <c r="AM403" s="4" t="s">
        <v>5525</v>
      </c>
      <c r="AN403" s="4" t="s">
        <v>5526</v>
      </c>
    </row>
    <row r="404" spans="1:40" ht="12.75" x14ac:dyDescent="0.35">
      <c r="A404" s="11">
        <v>525</v>
      </c>
      <c r="B404" s="7">
        <v>42744.494444444441</v>
      </c>
      <c r="C404" s="4" t="s">
        <v>1081</v>
      </c>
      <c r="D404" s="4" t="s">
        <v>1081</v>
      </c>
      <c r="E404" s="4" t="s">
        <v>5527</v>
      </c>
      <c r="F404" s="4" t="s">
        <v>5528</v>
      </c>
      <c r="G404" s="4" t="s">
        <v>5529</v>
      </c>
      <c r="H404" s="4" t="s">
        <v>215</v>
      </c>
      <c r="I404" s="4" t="s">
        <v>5530</v>
      </c>
      <c r="J404" s="4">
        <v>197405</v>
      </c>
      <c r="K404" s="4" t="s">
        <v>75</v>
      </c>
      <c r="L404" s="4" t="s">
        <v>504</v>
      </c>
      <c r="M404" s="4" t="s">
        <v>5531</v>
      </c>
      <c r="N404" s="4" t="s">
        <v>506</v>
      </c>
      <c r="O404" s="4" t="s">
        <v>507</v>
      </c>
      <c r="P404" s="4" t="s">
        <v>5532</v>
      </c>
      <c r="Q404" s="4" t="s">
        <v>174</v>
      </c>
      <c r="R404" s="4" t="s">
        <v>5533</v>
      </c>
      <c r="S404" s="4" t="s">
        <v>174</v>
      </c>
      <c r="T404" s="4" t="s">
        <v>5534</v>
      </c>
      <c r="U404" s="4" t="s">
        <v>5535</v>
      </c>
      <c r="V404" s="4" t="s">
        <v>512</v>
      </c>
      <c r="W404" s="4" t="s">
        <v>5536</v>
      </c>
      <c r="X404" s="4" t="s">
        <v>2049</v>
      </c>
      <c r="Y404" s="4"/>
      <c r="Z404" s="4"/>
      <c r="AA404" s="4" t="s">
        <v>87</v>
      </c>
      <c r="AB404" s="4" t="s">
        <v>87</v>
      </c>
      <c r="AC404" s="4" t="s">
        <v>115</v>
      </c>
      <c r="AE404" s="4">
        <v>4</v>
      </c>
      <c r="AF404" s="4">
        <v>4</v>
      </c>
      <c r="AG404" s="4">
        <v>4</v>
      </c>
      <c r="AH404" s="4">
        <v>3</v>
      </c>
      <c r="AI404" s="4">
        <v>2</v>
      </c>
      <c r="AJ404" s="4">
        <v>4</v>
      </c>
      <c r="AK404" s="4" t="s">
        <v>205</v>
      </c>
      <c r="AL404" s="4" t="s">
        <v>5537</v>
      </c>
      <c r="AM404" s="4" t="s">
        <v>5538</v>
      </c>
      <c r="AN404" s="4" t="s">
        <v>5539</v>
      </c>
    </row>
    <row r="405" spans="1:40" ht="12.75" x14ac:dyDescent="0.35">
      <c r="A405" s="11">
        <v>526</v>
      </c>
      <c r="B405" s="7">
        <v>42744.50277777778</v>
      </c>
      <c r="C405" s="4" t="s">
        <v>5540</v>
      </c>
      <c r="D405" s="4" t="s">
        <v>5540</v>
      </c>
      <c r="E405" s="4" t="s">
        <v>5541</v>
      </c>
      <c r="F405" s="4" t="s">
        <v>5542</v>
      </c>
      <c r="G405" s="4" t="s">
        <v>5543</v>
      </c>
      <c r="H405" s="4" t="s">
        <v>215</v>
      </c>
      <c r="I405" s="4" t="s">
        <v>5544</v>
      </c>
      <c r="J405" s="4">
        <v>1753728</v>
      </c>
      <c r="K405" s="4" t="s">
        <v>75</v>
      </c>
      <c r="L405" s="4" t="s">
        <v>1816</v>
      </c>
      <c r="M405" s="4" t="s">
        <v>5545</v>
      </c>
      <c r="N405" s="4" t="s">
        <v>5546</v>
      </c>
      <c r="O405" s="4" t="s">
        <v>79</v>
      </c>
      <c r="P405" s="4" t="s">
        <v>2320</v>
      </c>
      <c r="Q405" s="4" t="s">
        <v>509</v>
      </c>
      <c r="R405" s="4" t="s">
        <v>5547</v>
      </c>
      <c r="S405" s="4" t="s">
        <v>509</v>
      </c>
      <c r="T405" s="4" t="s">
        <v>1577</v>
      </c>
      <c r="U405" s="4" t="s">
        <v>5548</v>
      </c>
      <c r="V405" s="4" t="s">
        <v>178</v>
      </c>
      <c r="W405" s="4" t="s">
        <v>5549</v>
      </c>
      <c r="X405" s="4" t="s">
        <v>80</v>
      </c>
      <c r="Y405" s="4"/>
      <c r="Z405" s="4"/>
      <c r="AA405" s="4" t="s">
        <v>87</v>
      </c>
      <c r="AB405" s="4" t="s">
        <v>87</v>
      </c>
      <c r="AC405" s="4" t="s">
        <v>89</v>
      </c>
      <c r="AE405" s="4">
        <v>4</v>
      </c>
      <c r="AF405" s="4">
        <v>4</v>
      </c>
      <c r="AG405" s="4">
        <v>4</v>
      </c>
      <c r="AH405" s="4">
        <v>2</v>
      </c>
      <c r="AI405" s="4">
        <v>2</v>
      </c>
      <c r="AJ405" s="4">
        <v>4</v>
      </c>
      <c r="AK405" s="4" t="s">
        <v>5550</v>
      </c>
      <c r="AL405" s="4" t="s">
        <v>5551</v>
      </c>
      <c r="AM405" s="4" t="s">
        <v>5552</v>
      </c>
      <c r="AN405" s="4" t="s">
        <v>5553</v>
      </c>
    </row>
    <row r="406" spans="1:40" ht="12.75" x14ac:dyDescent="0.35">
      <c r="A406" s="11">
        <v>527</v>
      </c>
      <c r="B406" s="7">
        <v>42744.504861111112</v>
      </c>
      <c r="C406" s="4" t="s">
        <v>406</v>
      </c>
      <c r="D406" s="4" t="s">
        <v>406</v>
      </c>
      <c r="E406" s="4" t="s">
        <v>5554</v>
      </c>
      <c r="F406" s="4" t="s">
        <v>5555</v>
      </c>
      <c r="G406" s="4" t="s">
        <v>5556</v>
      </c>
      <c r="H406" s="4" t="s">
        <v>72</v>
      </c>
      <c r="I406" s="4" t="s">
        <v>5557</v>
      </c>
      <c r="J406" s="4">
        <v>8039133</v>
      </c>
      <c r="K406" s="4" t="s">
        <v>75</v>
      </c>
      <c r="L406" s="4" t="s">
        <v>1800</v>
      </c>
      <c r="M406" s="4" t="s">
        <v>5558</v>
      </c>
      <c r="N406" s="4" t="s">
        <v>5370</v>
      </c>
      <c r="O406" s="4" t="s">
        <v>1652</v>
      </c>
      <c r="P406" s="4" t="s">
        <v>632</v>
      </c>
      <c r="Q406" s="4" t="s">
        <v>5559</v>
      </c>
      <c r="R406" s="4" t="s">
        <v>632</v>
      </c>
      <c r="S406" s="4" t="s">
        <v>5559</v>
      </c>
      <c r="T406" s="4" t="s">
        <v>5560</v>
      </c>
      <c r="U406" s="4" t="s">
        <v>5561</v>
      </c>
      <c r="V406" s="4" t="s">
        <v>178</v>
      </c>
      <c r="W406" s="4" t="s">
        <v>5562</v>
      </c>
      <c r="X406" s="4" t="s">
        <v>632</v>
      </c>
      <c r="Y406" s="4"/>
      <c r="Z406" s="4"/>
      <c r="AA406" s="4" t="s">
        <v>87</v>
      </c>
      <c r="AB406" s="4" t="s">
        <v>87</v>
      </c>
      <c r="AC406" s="4" t="s">
        <v>89</v>
      </c>
      <c r="AE406" s="4">
        <v>4</v>
      </c>
      <c r="AF406" s="4">
        <v>4</v>
      </c>
      <c r="AG406" s="4">
        <v>4</v>
      </c>
      <c r="AH406" s="4">
        <v>3</v>
      </c>
      <c r="AI406" s="4">
        <v>3</v>
      </c>
      <c r="AJ406" s="4">
        <v>4</v>
      </c>
      <c r="AK406" s="4" t="s">
        <v>5563</v>
      </c>
      <c r="AL406" s="4" t="s">
        <v>5564</v>
      </c>
      <c r="AM406" s="4" t="s">
        <v>5565</v>
      </c>
      <c r="AN406" s="4" t="s">
        <v>5566</v>
      </c>
    </row>
    <row r="407" spans="1:40" ht="12.75" x14ac:dyDescent="0.35">
      <c r="A407" s="11">
        <v>528</v>
      </c>
      <c r="B407" s="7">
        <v>42744.51666666667</v>
      </c>
      <c r="C407" s="4" t="s">
        <v>3393</v>
      </c>
      <c r="E407" s="4" t="s">
        <v>5567</v>
      </c>
      <c r="F407" s="4" t="s">
        <v>5568</v>
      </c>
      <c r="G407" s="4" t="s">
        <v>5569</v>
      </c>
      <c r="H407" s="4" t="s">
        <v>72</v>
      </c>
      <c r="I407" s="4" t="s">
        <v>5570</v>
      </c>
      <c r="J407" s="4">
        <v>5183047</v>
      </c>
      <c r="K407" s="4" t="s">
        <v>75</v>
      </c>
      <c r="L407" s="4" t="s">
        <v>504</v>
      </c>
      <c r="M407" s="4" t="s">
        <v>5531</v>
      </c>
      <c r="N407" s="4" t="s">
        <v>506</v>
      </c>
      <c r="O407" s="4" t="s">
        <v>507</v>
      </c>
      <c r="P407" s="4" t="s">
        <v>5571</v>
      </c>
      <c r="Q407" s="4" t="s">
        <v>468</v>
      </c>
      <c r="R407" s="4" t="s">
        <v>5572</v>
      </c>
      <c r="S407" s="4" t="s">
        <v>468</v>
      </c>
      <c r="T407" s="4" t="s">
        <v>5573</v>
      </c>
      <c r="U407" s="4" t="s">
        <v>5535</v>
      </c>
      <c r="V407" s="4" t="s">
        <v>178</v>
      </c>
      <c r="W407" s="4" t="s">
        <v>5536</v>
      </c>
      <c r="X407" s="4">
        <v>8</v>
      </c>
      <c r="Y407" s="4"/>
      <c r="Z407" s="4"/>
      <c r="AA407" s="4" t="s">
        <v>87</v>
      </c>
      <c r="AB407" s="4" t="s">
        <v>87</v>
      </c>
      <c r="AC407" s="4" t="s">
        <v>115</v>
      </c>
      <c r="AE407" s="4">
        <v>4</v>
      </c>
      <c r="AF407" s="4">
        <v>4</v>
      </c>
      <c r="AG407" s="4">
        <v>4</v>
      </c>
      <c r="AH407" s="4">
        <v>2</v>
      </c>
      <c r="AI407" s="4">
        <v>2</v>
      </c>
      <c r="AJ407" s="4">
        <v>4</v>
      </c>
      <c r="AK407" s="4" t="s">
        <v>205</v>
      </c>
      <c r="AL407" s="4" t="s">
        <v>5574</v>
      </c>
      <c r="AM407" s="4" t="s">
        <v>5575</v>
      </c>
      <c r="AN407" s="4" t="s">
        <v>5576</v>
      </c>
    </row>
    <row r="408" spans="1:40" ht="12.75" x14ac:dyDescent="0.35">
      <c r="A408" s="11">
        <v>529</v>
      </c>
      <c r="B408" s="7">
        <v>42744.525000000001</v>
      </c>
      <c r="C408" s="4" t="s">
        <v>5577</v>
      </c>
      <c r="E408" s="4" t="s">
        <v>5578</v>
      </c>
      <c r="F408" s="4" t="s">
        <v>5579</v>
      </c>
      <c r="G408" s="4" t="s">
        <v>5580</v>
      </c>
      <c r="H408" s="4" t="s">
        <v>72</v>
      </c>
      <c r="I408" s="4" t="s">
        <v>5581</v>
      </c>
      <c r="J408" s="4">
        <v>13803474</v>
      </c>
      <c r="K408" s="4" t="s">
        <v>98</v>
      </c>
      <c r="L408" s="4" t="s">
        <v>171</v>
      </c>
      <c r="M408" s="4" t="s">
        <v>5582</v>
      </c>
      <c r="N408" s="4" t="s">
        <v>5583</v>
      </c>
      <c r="O408" s="4" t="s">
        <v>79</v>
      </c>
      <c r="P408" s="4" t="s">
        <v>103</v>
      </c>
      <c r="Q408" s="4" t="s">
        <v>431</v>
      </c>
      <c r="R408" s="4" t="s">
        <v>103</v>
      </c>
      <c r="S408" s="4" t="s">
        <v>431</v>
      </c>
      <c r="T408" s="4" t="s">
        <v>5584</v>
      </c>
      <c r="U408" s="4" t="s">
        <v>5585</v>
      </c>
      <c r="V408" s="4" t="s">
        <v>178</v>
      </c>
      <c r="W408" s="4" t="s">
        <v>5586</v>
      </c>
      <c r="X408" s="4" t="s">
        <v>137</v>
      </c>
      <c r="Y408" s="4" t="s">
        <v>436</v>
      </c>
      <c r="Z408" s="4" t="s">
        <v>113</v>
      </c>
      <c r="AA408" s="4" t="s">
        <v>87</v>
      </c>
      <c r="AB408" s="4" t="s">
        <v>87</v>
      </c>
      <c r="AC408" s="4" t="s">
        <v>1542</v>
      </c>
      <c r="AE408" s="4">
        <v>4</v>
      </c>
      <c r="AF408" s="4">
        <v>4</v>
      </c>
      <c r="AG408" s="4">
        <v>4</v>
      </c>
      <c r="AH408" s="4">
        <v>2</v>
      </c>
      <c r="AI408" s="4">
        <v>2</v>
      </c>
      <c r="AJ408" s="4">
        <v>4</v>
      </c>
      <c r="AK408" s="4" t="s">
        <v>5587</v>
      </c>
      <c r="AL408" s="4" t="s">
        <v>5588</v>
      </c>
      <c r="AM408" s="4" t="s">
        <v>5589</v>
      </c>
      <c r="AN408" s="4" t="s">
        <v>5590</v>
      </c>
    </row>
    <row r="409" spans="1:40" ht="12.75" x14ac:dyDescent="0.35">
      <c r="A409" s="11">
        <v>530</v>
      </c>
      <c r="B409" s="7">
        <v>42744.536111111112</v>
      </c>
      <c r="C409" s="4" t="s">
        <v>5591</v>
      </c>
      <c r="E409" s="4" t="s">
        <v>5592</v>
      </c>
      <c r="F409" s="4" t="s">
        <v>5593</v>
      </c>
      <c r="G409" s="4" t="s">
        <v>5594</v>
      </c>
      <c r="H409" s="4" t="s">
        <v>72</v>
      </c>
      <c r="I409" s="4">
        <v>9567782788</v>
      </c>
      <c r="J409" s="4">
        <v>1552995</v>
      </c>
      <c r="K409" s="4" t="s">
        <v>75</v>
      </c>
      <c r="L409" s="4" t="s">
        <v>2442</v>
      </c>
      <c r="M409" s="4" t="s">
        <v>5595</v>
      </c>
      <c r="N409" s="4" t="s">
        <v>5595</v>
      </c>
      <c r="O409" s="4" t="s">
        <v>757</v>
      </c>
      <c r="P409" s="4" t="s">
        <v>4784</v>
      </c>
      <c r="Q409" s="4" t="s">
        <v>5596</v>
      </c>
      <c r="R409" s="4" t="s">
        <v>4784</v>
      </c>
      <c r="S409" s="4" t="s">
        <v>865</v>
      </c>
      <c r="T409" s="4" t="s">
        <v>5597</v>
      </c>
      <c r="U409" s="4" t="s">
        <v>5598</v>
      </c>
      <c r="V409" s="4" t="s">
        <v>178</v>
      </c>
      <c r="W409" s="4" t="s">
        <v>5599</v>
      </c>
      <c r="X409" s="4">
        <v>6</v>
      </c>
      <c r="Y409" s="4"/>
      <c r="Z409" s="4"/>
      <c r="AA409" s="4" t="s">
        <v>87</v>
      </c>
      <c r="AB409" s="4" t="s">
        <v>87</v>
      </c>
      <c r="AC409" s="4" t="s">
        <v>583</v>
      </c>
      <c r="AE409" s="4">
        <v>4</v>
      </c>
      <c r="AF409" s="4">
        <v>4</v>
      </c>
      <c r="AG409" s="4">
        <v>4</v>
      </c>
      <c r="AH409" s="4">
        <v>4</v>
      </c>
      <c r="AI409" s="4">
        <v>2</v>
      </c>
      <c r="AJ409" s="4">
        <v>4</v>
      </c>
      <c r="AK409" s="4" t="s">
        <v>691</v>
      </c>
      <c r="AL409" s="4" t="s">
        <v>5600</v>
      </c>
      <c r="AM409" s="4" t="s">
        <v>5601</v>
      </c>
      <c r="AN409" s="4" t="s">
        <v>5602</v>
      </c>
    </row>
    <row r="410" spans="1:40" ht="12.75" x14ac:dyDescent="0.35">
      <c r="A410" s="11">
        <v>531</v>
      </c>
      <c r="B410" s="7">
        <v>42744.543055555558</v>
      </c>
      <c r="C410" s="4" t="s">
        <v>250</v>
      </c>
      <c r="E410" s="4" t="s">
        <v>5603</v>
      </c>
      <c r="F410" s="4" t="s">
        <v>5604</v>
      </c>
      <c r="G410" s="4" t="s">
        <v>5605</v>
      </c>
      <c r="H410" s="4" t="s">
        <v>72</v>
      </c>
      <c r="I410" s="4">
        <v>5622526722</v>
      </c>
      <c r="J410" s="4">
        <v>16027075</v>
      </c>
      <c r="K410" s="4" t="s">
        <v>98</v>
      </c>
      <c r="L410" s="4" t="s">
        <v>1329</v>
      </c>
      <c r="M410" s="4" t="s">
        <v>5606</v>
      </c>
      <c r="N410" s="4" t="s">
        <v>5607</v>
      </c>
      <c r="O410" s="4" t="s">
        <v>79</v>
      </c>
      <c r="P410" s="4" t="s">
        <v>103</v>
      </c>
      <c r="Q410" s="4" t="s">
        <v>509</v>
      </c>
      <c r="R410" s="4" t="s">
        <v>103</v>
      </c>
      <c r="S410" s="4" t="s">
        <v>509</v>
      </c>
      <c r="T410" s="4" t="s">
        <v>5608</v>
      </c>
      <c r="U410" s="4" t="s">
        <v>4775</v>
      </c>
      <c r="V410" s="4" t="s">
        <v>135</v>
      </c>
      <c r="W410" s="4" t="s">
        <v>5609</v>
      </c>
      <c r="X410" s="4" t="s">
        <v>103</v>
      </c>
      <c r="Y410" s="4" t="s">
        <v>112</v>
      </c>
      <c r="Z410" s="4" t="s">
        <v>156</v>
      </c>
      <c r="AA410" s="4" t="s">
        <v>87</v>
      </c>
      <c r="AB410" s="4" t="s">
        <v>87</v>
      </c>
      <c r="AC410" s="4" t="s">
        <v>1336</v>
      </c>
      <c r="AE410" s="4">
        <v>4</v>
      </c>
      <c r="AF410" s="4">
        <v>4</v>
      </c>
      <c r="AG410" s="4">
        <v>3</v>
      </c>
      <c r="AH410" s="4">
        <v>2</v>
      </c>
      <c r="AI410" s="4">
        <v>1</v>
      </c>
      <c r="AJ410" s="4">
        <v>4</v>
      </c>
      <c r="AK410" s="4" t="s">
        <v>159</v>
      </c>
      <c r="AL410" s="4" t="s">
        <v>5610</v>
      </c>
      <c r="AM410" s="4" t="s">
        <v>5611</v>
      </c>
      <c r="AN410" s="4" t="s">
        <v>5612</v>
      </c>
    </row>
    <row r="411" spans="1:40" ht="12.75" x14ac:dyDescent="0.35">
      <c r="A411" s="11">
        <v>532</v>
      </c>
      <c r="B411" s="7">
        <v>42744.55</v>
      </c>
      <c r="C411" s="4" t="s">
        <v>65</v>
      </c>
      <c r="D411" s="4" t="s">
        <v>635</v>
      </c>
      <c r="E411" s="4" t="s">
        <v>329</v>
      </c>
      <c r="F411" s="4" t="s">
        <v>5613</v>
      </c>
      <c r="G411" s="4" t="s">
        <v>5614</v>
      </c>
      <c r="H411" s="4" t="s">
        <v>215</v>
      </c>
      <c r="I411" s="4" t="s">
        <v>5615</v>
      </c>
      <c r="J411" s="4">
        <v>19318896</v>
      </c>
      <c r="K411" s="4" t="s">
        <v>75</v>
      </c>
      <c r="L411" s="4" t="s">
        <v>575</v>
      </c>
      <c r="M411" s="4" t="s">
        <v>5616</v>
      </c>
      <c r="N411" s="4" t="s">
        <v>5617</v>
      </c>
      <c r="O411" s="4" t="s">
        <v>578</v>
      </c>
      <c r="P411" s="4">
        <v>7</v>
      </c>
      <c r="Q411" s="4" t="s">
        <v>5618</v>
      </c>
      <c r="R411" s="4">
        <v>8</v>
      </c>
      <c r="S411" s="4" t="s">
        <v>5619</v>
      </c>
      <c r="T411" s="4" t="s">
        <v>193</v>
      </c>
      <c r="U411" s="4" t="s">
        <v>5620</v>
      </c>
      <c r="V411" s="4" t="s">
        <v>178</v>
      </c>
      <c r="W411" s="4" t="s">
        <v>5621</v>
      </c>
      <c r="X411" s="4">
        <v>8</v>
      </c>
      <c r="Y411" s="4"/>
      <c r="Z411" s="4"/>
      <c r="AA411" s="4" t="s">
        <v>87</v>
      </c>
      <c r="AB411" s="4" t="s">
        <v>87</v>
      </c>
      <c r="AC411" s="4" t="s">
        <v>583</v>
      </c>
      <c r="AD411" s="4"/>
      <c r="AE411" s="4">
        <v>4</v>
      </c>
      <c r="AF411" s="4">
        <v>4</v>
      </c>
      <c r="AG411" s="4">
        <v>4</v>
      </c>
      <c r="AH411" s="4">
        <v>2</v>
      </c>
      <c r="AI411" s="4">
        <v>2</v>
      </c>
      <c r="AJ411" s="4">
        <v>4</v>
      </c>
      <c r="AK411" s="4" t="s">
        <v>5622</v>
      </c>
      <c r="AL411" s="4" t="s">
        <v>5623</v>
      </c>
      <c r="AM411" s="4" t="s">
        <v>5624</v>
      </c>
      <c r="AN411" s="4" t="s">
        <v>5625</v>
      </c>
    </row>
    <row r="412" spans="1:40" ht="12.75" x14ac:dyDescent="0.35">
      <c r="A412" s="11">
        <v>533</v>
      </c>
      <c r="B412" s="7">
        <v>42744.552777777775</v>
      </c>
      <c r="C412" s="4" t="s">
        <v>537</v>
      </c>
      <c r="D412" s="4" t="s">
        <v>2339</v>
      </c>
      <c r="E412" s="4" t="s">
        <v>4732</v>
      </c>
      <c r="F412" s="4" t="s">
        <v>5626</v>
      </c>
      <c r="G412" s="4" t="s">
        <v>5627</v>
      </c>
      <c r="H412" s="4" t="s">
        <v>215</v>
      </c>
      <c r="I412" s="4" t="s">
        <v>5628</v>
      </c>
      <c r="J412" s="4">
        <v>15933886</v>
      </c>
      <c r="K412" s="4" t="s">
        <v>98</v>
      </c>
      <c r="L412" s="4" t="s">
        <v>2344</v>
      </c>
      <c r="M412" s="4" t="s">
        <v>5629</v>
      </c>
      <c r="N412" s="4" t="s">
        <v>5629</v>
      </c>
      <c r="O412" s="4" t="s">
        <v>2347</v>
      </c>
      <c r="P412" s="4">
        <v>12</v>
      </c>
      <c r="Q412" s="4" t="s">
        <v>468</v>
      </c>
      <c r="R412" s="4">
        <v>12</v>
      </c>
      <c r="S412" s="4" t="s">
        <v>468</v>
      </c>
      <c r="T412" s="4" t="s">
        <v>5630</v>
      </c>
      <c r="U412" s="4" t="s">
        <v>5631</v>
      </c>
      <c r="V412" s="4" t="s">
        <v>178</v>
      </c>
      <c r="W412" s="4" t="s">
        <v>5632</v>
      </c>
      <c r="X412" s="4">
        <v>12</v>
      </c>
      <c r="Y412" s="4" t="s">
        <v>112</v>
      </c>
      <c r="Z412" s="4" t="s">
        <v>113</v>
      </c>
      <c r="AA412" s="4" t="s">
        <v>87</v>
      </c>
      <c r="AB412" s="4" t="s">
        <v>87</v>
      </c>
      <c r="AC412" s="4" t="s">
        <v>2930</v>
      </c>
      <c r="AD412" s="4"/>
      <c r="AE412" s="4">
        <v>4</v>
      </c>
      <c r="AF412" s="4">
        <v>4</v>
      </c>
      <c r="AG412" s="4">
        <v>4</v>
      </c>
      <c r="AH412" s="4">
        <v>2</v>
      </c>
      <c r="AI412" s="4">
        <v>2</v>
      </c>
      <c r="AJ412" s="4">
        <v>4</v>
      </c>
      <c r="AK412" s="4" t="s">
        <v>90</v>
      </c>
      <c r="AL412" s="4" t="s">
        <v>5633</v>
      </c>
      <c r="AM412" s="4" t="s">
        <v>5634</v>
      </c>
      <c r="AN412" s="4" t="s">
        <v>5635</v>
      </c>
    </row>
    <row r="413" spans="1:40" ht="12.75" x14ac:dyDescent="0.35">
      <c r="A413" s="11">
        <v>534</v>
      </c>
      <c r="B413" s="7">
        <v>42744.563194444447</v>
      </c>
      <c r="C413" s="4" t="s">
        <v>2366</v>
      </c>
      <c r="E413" s="4" t="s">
        <v>546</v>
      </c>
      <c r="F413" s="4" t="s">
        <v>5636</v>
      </c>
      <c r="G413" s="4" t="s">
        <v>5637</v>
      </c>
      <c r="H413" s="4" t="s">
        <v>72</v>
      </c>
      <c r="I413" s="4" t="s">
        <v>5638</v>
      </c>
      <c r="J413" s="4">
        <v>20802825</v>
      </c>
      <c r="K413" s="4" t="s">
        <v>98</v>
      </c>
      <c r="L413" s="4" t="s">
        <v>1232</v>
      </c>
      <c r="M413" s="4" t="s">
        <v>5639</v>
      </c>
      <c r="N413" s="4" t="s">
        <v>4900</v>
      </c>
      <c r="O413" s="4" t="s">
        <v>1236</v>
      </c>
      <c r="P413" s="4" t="s">
        <v>103</v>
      </c>
      <c r="Q413" s="4" t="s">
        <v>468</v>
      </c>
      <c r="R413" s="4" t="s">
        <v>103</v>
      </c>
      <c r="S413" s="4" t="s">
        <v>468</v>
      </c>
      <c r="T413" s="4" t="s">
        <v>478</v>
      </c>
      <c r="U413" s="4" t="s">
        <v>5640</v>
      </c>
      <c r="V413" s="4" t="s">
        <v>85</v>
      </c>
      <c r="W413" s="4" t="s">
        <v>5641</v>
      </c>
      <c r="X413" s="4" t="s">
        <v>103</v>
      </c>
      <c r="Y413" s="4" t="s">
        <v>436</v>
      </c>
      <c r="Z413" s="4" t="s">
        <v>202</v>
      </c>
      <c r="AA413" s="4" t="s">
        <v>87</v>
      </c>
      <c r="AB413" s="4" t="s">
        <v>87</v>
      </c>
      <c r="AC413" s="4" t="s">
        <v>1239</v>
      </c>
      <c r="AD413" s="4"/>
      <c r="AE413" s="4">
        <v>4</v>
      </c>
      <c r="AF413" s="4">
        <v>4</v>
      </c>
      <c r="AG413" s="4">
        <v>4</v>
      </c>
      <c r="AH413" s="4">
        <v>4</v>
      </c>
      <c r="AI413" s="4">
        <v>2</v>
      </c>
      <c r="AJ413" s="4">
        <v>4</v>
      </c>
      <c r="AK413" s="4" t="s">
        <v>159</v>
      </c>
      <c r="AL413" s="4" t="s">
        <v>5642</v>
      </c>
      <c r="AM413" s="4" t="s">
        <v>5643</v>
      </c>
      <c r="AN413" s="4" t="s">
        <v>5644</v>
      </c>
    </row>
    <row r="414" spans="1:40" ht="12.75" x14ac:dyDescent="0.35">
      <c r="A414" s="11">
        <v>535</v>
      </c>
      <c r="B414" s="7">
        <v>42744.566666666666</v>
      </c>
      <c r="C414" s="4" t="s">
        <v>284</v>
      </c>
      <c r="D414" s="4" t="s">
        <v>284</v>
      </c>
      <c r="E414" s="4" t="s">
        <v>5645</v>
      </c>
      <c r="F414" s="4" t="s">
        <v>5646</v>
      </c>
      <c r="G414" s="4" t="s">
        <v>5647</v>
      </c>
      <c r="H414" s="4" t="s">
        <v>215</v>
      </c>
      <c r="I414" s="4" t="s">
        <v>5648</v>
      </c>
      <c r="J414" s="4">
        <v>3700009</v>
      </c>
      <c r="K414" s="4" t="s">
        <v>75</v>
      </c>
      <c r="L414" s="4" t="s">
        <v>76</v>
      </c>
      <c r="M414" s="4" t="s">
        <v>5649</v>
      </c>
      <c r="N414" s="4" t="s">
        <v>5650</v>
      </c>
      <c r="O414" s="4" t="s">
        <v>79</v>
      </c>
      <c r="P414" s="4" t="s">
        <v>2049</v>
      </c>
      <c r="Q414" s="4" t="s">
        <v>1385</v>
      </c>
      <c r="R414" s="4" t="s">
        <v>2049</v>
      </c>
      <c r="S414" s="4" t="s">
        <v>5483</v>
      </c>
      <c r="T414" s="4" t="s">
        <v>5651</v>
      </c>
      <c r="U414" s="4" t="s">
        <v>5485</v>
      </c>
      <c r="V414" s="4" t="s">
        <v>135</v>
      </c>
      <c r="W414" s="4" t="s">
        <v>5486</v>
      </c>
      <c r="X414" s="4" t="s">
        <v>2049</v>
      </c>
      <c r="Y414" s="4"/>
      <c r="Z414" s="4"/>
      <c r="AA414" s="4" t="s">
        <v>87</v>
      </c>
      <c r="AB414" s="4" t="s">
        <v>87</v>
      </c>
      <c r="AC414" s="4" t="s">
        <v>89</v>
      </c>
      <c r="AD414" s="4"/>
      <c r="AE414" s="4">
        <v>4</v>
      </c>
      <c r="AF414" s="4">
        <v>4</v>
      </c>
      <c r="AG414" s="4">
        <v>4</v>
      </c>
      <c r="AH414" s="4">
        <v>3</v>
      </c>
      <c r="AI414" s="4">
        <v>3</v>
      </c>
      <c r="AJ414" s="4">
        <v>4</v>
      </c>
      <c r="AK414" s="4" t="s">
        <v>356</v>
      </c>
      <c r="AL414" s="4" t="s">
        <v>5652</v>
      </c>
      <c r="AM414" s="4" t="s">
        <v>5653</v>
      </c>
      <c r="AN414" s="4" t="s">
        <v>5654</v>
      </c>
    </row>
    <row r="415" spans="1:40" ht="12.75" x14ac:dyDescent="0.35">
      <c r="A415" s="11">
        <v>536</v>
      </c>
      <c r="B415" s="7">
        <v>42744.572916666664</v>
      </c>
      <c r="C415" s="4" t="s">
        <v>5655</v>
      </c>
      <c r="D415" s="4" t="s">
        <v>210</v>
      </c>
      <c r="E415" s="4" t="s">
        <v>5656</v>
      </c>
      <c r="F415" s="4" t="s">
        <v>5657</v>
      </c>
      <c r="G415" s="4" t="s">
        <v>5658</v>
      </c>
      <c r="H415" s="4" t="s">
        <v>215</v>
      </c>
      <c r="I415" s="4" t="s">
        <v>5659</v>
      </c>
      <c r="J415" s="4">
        <v>21610785</v>
      </c>
      <c r="K415" s="4" t="s">
        <v>98</v>
      </c>
      <c r="L415" s="4" t="s">
        <v>99</v>
      </c>
      <c r="M415" s="4" t="s">
        <v>5660</v>
      </c>
      <c r="N415" s="4" t="s">
        <v>5661</v>
      </c>
      <c r="O415" s="4" t="s">
        <v>102</v>
      </c>
      <c r="P415" s="4" t="s">
        <v>103</v>
      </c>
      <c r="Q415" s="4" t="s">
        <v>131</v>
      </c>
      <c r="R415" s="4" t="s">
        <v>137</v>
      </c>
      <c r="S415" s="4" t="s">
        <v>132</v>
      </c>
      <c r="T415" s="4" t="s">
        <v>12</v>
      </c>
      <c r="U415" s="4" t="s">
        <v>5662</v>
      </c>
      <c r="V415" s="4" t="s">
        <v>178</v>
      </c>
      <c r="W415" s="4" t="s">
        <v>5663</v>
      </c>
      <c r="X415" s="4" t="s">
        <v>103</v>
      </c>
      <c r="Y415" s="4" t="s">
        <v>112</v>
      </c>
      <c r="Z415" s="4" t="s">
        <v>156</v>
      </c>
      <c r="AA415" s="4" t="s">
        <v>87</v>
      </c>
      <c r="AB415" s="4" t="s">
        <v>87</v>
      </c>
      <c r="AC415" s="4" t="s">
        <v>115</v>
      </c>
      <c r="AE415" s="4">
        <v>4</v>
      </c>
      <c r="AF415" s="4">
        <v>3</v>
      </c>
      <c r="AG415" s="4">
        <v>4</v>
      </c>
      <c r="AH415" s="4">
        <v>2</v>
      </c>
      <c r="AI415" s="4">
        <v>2</v>
      </c>
      <c r="AJ415" s="4">
        <v>4</v>
      </c>
      <c r="AK415" s="4" t="s">
        <v>5664</v>
      </c>
      <c r="AL415" s="4" t="s">
        <v>5665</v>
      </c>
      <c r="AM415" s="4" t="s">
        <v>5666</v>
      </c>
      <c r="AN415" s="4" t="s">
        <v>5667</v>
      </c>
    </row>
    <row r="416" spans="1:40" ht="12.75" x14ac:dyDescent="0.35">
      <c r="A416" s="11">
        <v>537</v>
      </c>
      <c r="B416" s="7">
        <v>42744.590277777781</v>
      </c>
      <c r="C416" s="4" t="s">
        <v>5668</v>
      </c>
      <c r="E416" s="4" t="s">
        <v>5669</v>
      </c>
      <c r="F416" s="4" t="s">
        <v>5670</v>
      </c>
      <c r="G416" s="4" t="s">
        <v>5671</v>
      </c>
      <c r="H416" s="4" t="s">
        <v>215</v>
      </c>
      <c r="I416" s="4" t="s">
        <v>5672</v>
      </c>
      <c r="J416" s="4">
        <v>7860734</v>
      </c>
      <c r="K416" s="4" t="s">
        <v>75</v>
      </c>
      <c r="L416" s="4" t="s">
        <v>171</v>
      </c>
      <c r="M416" s="4" t="s">
        <v>5011</v>
      </c>
      <c r="N416" s="4" t="s">
        <v>4351</v>
      </c>
      <c r="O416" s="4" t="s">
        <v>79</v>
      </c>
      <c r="P416" s="4" t="s">
        <v>632</v>
      </c>
      <c r="Q416" s="4" t="s">
        <v>5673</v>
      </c>
      <c r="R416" s="4" t="s">
        <v>632</v>
      </c>
      <c r="S416" s="4" t="s">
        <v>468</v>
      </c>
      <c r="T416" s="4" t="s">
        <v>5674</v>
      </c>
      <c r="U416" s="4" t="s">
        <v>5675</v>
      </c>
      <c r="V416" s="4" t="s">
        <v>135</v>
      </c>
      <c r="W416" s="4" t="s">
        <v>5676</v>
      </c>
      <c r="X416" s="4" t="s">
        <v>632</v>
      </c>
      <c r="Y416" s="4"/>
      <c r="Z416" s="4"/>
      <c r="AA416" s="4" t="s">
        <v>87</v>
      </c>
      <c r="AB416" s="4" t="s">
        <v>87</v>
      </c>
      <c r="AC416" s="4" t="s">
        <v>89</v>
      </c>
      <c r="AE416" s="4">
        <v>4</v>
      </c>
      <c r="AF416" s="4">
        <v>4</v>
      </c>
      <c r="AG416" s="4">
        <v>4</v>
      </c>
      <c r="AH416" s="4">
        <v>3</v>
      </c>
      <c r="AI416" s="4">
        <v>3</v>
      </c>
      <c r="AJ416" s="4">
        <v>4</v>
      </c>
      <c r="AK416" s="4" t="s">
        <v>356</v>
      </c>
      <c r="AL416" s="4" t="s">
        <v>5677</v>
      </c>
      <c r="AM416" s="4" t="s">
        <v>5678</v>
      </c>
      <c r="AN416" s="4" t="s">
        <v>5679</v>
      </c>
    </row>
    <row r="417" spans="1:40" ht="12.75" x14ac:dyDescent="0.35">
      <c r="A417" s="11">
        <v>538</v>
      </c>
      <c r="B417" s="7">
        <v>42744.618750000001</v>
      </c>
      <c r="C417" s="4" t="s">
        <v>5680</v>
      </c>
      <c r="D417" s="4"/>
      <c r="E417" s="4" t="s">
        <v>5681</v>
      </c>
      <c r="F417" s="4" t="s">
        <v>5682</v>
      </c>
      <c r="G417" s="4" t="s">
        <v>5683</v>
      </c>
      <c r="H417" s="4" t="s">
        <v>215</v>
      </c>
      <c r="I417" s="4">
        <v>8183143429</v>
      </c>
      <c r="J417" s="4">
        <v>6328744</v>
      </c>
      <c r="K417" s="4" t="s">
        <v>75</v>
      </c>
      <c r="L417" s="4" t="s">
        <v>1329</v>
      </c>
      <c r="M417" s="4" t="s">
        <v>5684</v>
      </c>
      <c r="N417" s="4" t="s">
        <v>1383</v>
      </c>
      <c r="O417" s="4" t="s">
        <v>79</v>
      </c>
      <c r="P417" s="4" t="s">
        <v>103</v>
      </c>
      <c r="Q417" s="4" t="s">
        <v>105</v>
      </c>
      <c r="R417" s="4" t="s">
        <v>103</v>
      </c>
      <c r="S417" s="4" t="s">
        <v>81</v>
      </c>
      <c r="T417" s="4" t="s">
        <v>5685</v>
      </c>
      <c r="U417" s="4" t="s">
        <v>5686</v>
      </c>
      <c r="V417" s="4" t="s">
        <v>178</v>
      </c>
      <c r="W417" s="4" t="s">
        <v>5687</v>
      </c>
      <c r="X417" s="4" t="s">
        <v>582</v>
      </c>
      <c r="Y417" s="4"/>
      <c r="Z417" s="4"/>
      <c r="AA417" s="4" t="s">
        <v>87</v>
      </c>
      <c r="AB417" s="4" t="s">
        <v>87</v>
      </c>
      <c r="AC417" s="4" t="s">
        <v>89</v>
      </c>
      <c r="AE417" s="4">
        <v>4</v>
      </c>
      <c r="AF417" s="4">
        <v>4</v>
      </c>
      <c r="AG417" s="4">
        <v>4</v>
      </c>
      <c r="AH417" s="4">
        <v>3</v>
      </c>
      <c r="AI417" s="4">
        <v>1</v>
      </c>
      <c r="AJ417" s="4">
        <v>4</v>
      </c>
      <c r="AK417" s="4" t="s">
        <v>205</v>
      </c>
      <c r="AL417" s="4" t="s">
        <v>5688</v>
      </c>
      <c r="AM417" s="4" t="s">
        <v>5689</v>
      </c>
      <c r="AN417" s="4" t="s">
        <v>5690</v>
      </c>
    </row>
    <row r="418" spans="1:40" ht="12.75" x14ac:dyDescent="0.35">
      <c r="A418" s="11">
        <v>539</v>
      </c>
      <c r="B418" s="7">
        <v>42744.622916666667</v>
      </c>
      <c r="C418" s="4" t="s">
        <v>5691</v>
      </c>
      <c r="E418" s="4" t="s">
        <v>5692</v>
      </c>
      <c r="F418" s="4" t="s">
        <v>5693</v>
      </c>
      <c r="G418" s="4" t="s">
        <v>5694</v>
      </c>
      <c r="H418" s="4" t="s">
        <v>215</v>
      </c>
      <c r="I418" s="4">
        <v>8187929148</v>
      </c>
      <c r="J418" s="4">
        <v>6023137</v>
      </c>
      <c r="K418" s="4" t="s">
        <v>75</v>
      </c>
      <c r="L418" s="4" t="s">
        <v>1329</v>
      </c>
      <c r="M418" s="4" t="s">
        <v>5684</v>
      </c>
      <c r="N418" s="4" t="s">
        <v>1383</v>
      </c>
      <c r="O418" s="4" t="s">
        <v>79</v>
      </c>
      <c r="P418" s="4" t="s">
        <v>103</v>
      </c>
      <c r="Q418" s="4" t="s">
        <v>195</v>
      </c>
      <c r="R418" s="4" t="s">
        <v>582</v>
      </c>
      <c r="S418" s="4" t="s">
        <v>195</v>
      </c>
      <c r="T418" s="4" t="s">
        <v>5685</v>
      </c>
      <c r="U418" s="4" t="s">
        <v>5695</v>
      </c>
      <c r="V418" s="4" t="s">
        <v>512</v>
      </c>
      <c r="W418" s="4" t="s">
        <v>5687</v>
      </c>
      <c r="X418" s="4" t="s">
        <v>582</v>
      </c>
      <c r="Y418" s="4"/>
      <c r="Z418" s="4"/>
      <c r="AA418" s="4" t="s">
        <v>87</v>
      </c>
      <c r="AB418" s="4" t="s">
        <v>87</v>
      </c>
      <c r="AC418" s="4" t="s">
        <v>89</v>
      </c>
      <c r="AD418" s="4"/>
      <c r="AE418" s="4">
        <v>4</v>
      </c>
      <c r="AF418" s="4">
        <v>4</v>
      </c>
      <c r="AG418" s="4">
        <v>4</v>
      </c>
      <c r="AH418" s="4">
        <v>2</v>
      </c>
      <c r="AI418" s="4">
        <v>2</v>
      </c>
      <c r="AJ418" s="4">
        <v>4</v>
      </c>
      <c r="AK418" s="4" t="s">
        <v>205</v>
      </c>
      <c r="AL418" s="4" t="s">
        <v>5696</v>
      </c>
      <c r="AM418" s="4" t="s">
        <v>5697</v>
      </c>
      <c r="AN418" s="4" t="s">
        <v>5698</v>
      </c>
    </row>
    <row r="419" spans="1:40" ht="12.75" x14ac:dyDescent="0.35">
      <c r="A419" s="11">
        <v>540</v>
      </c>
      <c r="B419" s="7">
        <v>42744.62777777778</v>
      </c>
      <c r="C419" s="4" t="s">
        <v>5699</v>
      </c>
      <c r="E419" s="4" t="s">
        <v>5700</v>
      </c>
      <c r="F419" s="4" t="s">
        <v>5701</v>
      </c>
      <c r="G419" s="4" t="s">
        <v>5702</v>
      </c>
      <c r="H419" s="4" t="s">
        <v>72</v>
      </c>
      <c r="I419" s="4">
        <v>8184374242</v>
      </c>
      <c r="J419" s="4">
        <v>4294364</v>
      </c>
      <c r="K419" s="4" t="s">
        <v>75</v>
      </c>
      <c r="L419" s="4" t="s">
        <v>1329</v>
      </c>
      <c r="M419" s="4" t="s">
        <v>5684</v>
      </c>
      <c r="N419" s="4" t="s">
        <v>1383</v>
      </c>
      <c r="O419" s="4" t="s">
        <v>79</v>
      </c>
      <c r="P419" s="4" t="s">
        <v>137</v>
      </c>
      <c r="Q419" s="4" t="s">
        <v>81</v>
      </c>
      <c r="R419" s="4" t="s">
        <v>103</v>
      </c>
      <c r="S419" s="4" t="s">
        <v>81</v>
      </c>
      <c r="T419" s="4" t="s">
        <v>5685</v>
      </c>
      <c r="U419" s="4" t="s">
        <v>5686</v>
      </c>
      <c r="V419" s="4" t="s">
        <v>178</v>
      </c>
      <c r="W419" s="4" t="s">
        <v>5687</v>
      </c>
      <c r="X419" s="4" t="s">
        <v>582</v>
      </c>
      <c r="Y419" s="4"/>
      <c r="Z419" s="4"/>
      <c r="AA419" s="4" t="s">
        <v>87</v>
      </c>
      <c r="AB419" s="4" t="s">
        <v>87</v>
      </c>
      <c r="AC419" s="4" t="s">
        <v>89</v>
      </c>
      <c r="AD419" s="4"/>
      <c r="AE419" s="4">
        <v>4</v>
      </c>
      <c r="AF419" s="4">
        <v>4</v>
      </c>
      <c r="AG419" s="4">
        <v>4</v>
      </c>
      <c r="AH419" s="4">
        <v>2</v>
      </c>
      <c r="AI419" s="4">
        <v>1</v>
      </c>
      <c r="AJ419" s="4">
        <v>4</v>
      </c>
      <c r="AK419" s="4" t="s">
        <v>159</v>
      </c>
      <c r="AL419" s="4" t="s">
        <v>5703</v>
      </c>
      <c r="AM419" s="4" t="s">
        <v>5704</v>
      </c>
      <c r="AN419" s="4" t="s">
        <v>5705</v>
      </c>
    </row>
    <row r="420" spans="1:40" ht="12.75" x14ac:dyDescent="0.35">
      <c r="A420" s="11">
        <v>541</v>
      </c>
      <c r="B420" s="7">
        <v>42744.634722222225</v>
      </c>
      <c r="C420" s="4" t="s">
        <v>5706</v>
      </c>
      <c r="D420" s="4" t="s">
        <v>5706</v>
      </c>
      <c r="E420" s="4" t="s">
        <v>5707</v>
      </c>
      <c r="F420" s="4" t="s">
        <v>5708</v>
      </c>
      <c r="G420" s="4" t="s">
        <v>5709</v>
      </c>
      <c r="H420" s="4" t="s">
        <v>72</v>
      </c>
      <c r="I420" s="4" t="s">
        <v>5710</v>
      </c>
      <c r="J420" s="4">
        <v>5873162</v>
      </c>
      <c r="K420" s="4" t="s">
        <v>75</v>
      </c>
      <c r="L420" s="4" t="s">
        <v>1329</v>
      </c>
      <c r="M420" s="4" t="s">
        <v>5684</v>
      </c>
      <c r="N420" s="4" t="s">
        <v>1383</v>
      </c>
      <c r="O420" s="4" t="s">
        <v>79</v>
      </c>
      <c r="P420" s="4" t="s">
        <v>103</v>
      </c>
      <c r="Q420" s="4" t="s">
        <v>81</v>
      </c>
      <c r="R420" s="4" t="s">
        <v>103</v>
      </c>
      <c r="S420" s="4" t="s">
        <v>81</v>
      </c>
      <c r="T420" s="4" t="s">
        <v>5685</v>
      </c>
      <c r="U420" s="4" t="s">
        <v>5695</v>
      </c>
      <c r="V420" s="4" t="s">
        <v>178</v>
      </c>
      <c r="W420" s="4" t="s">
        <v>5687</v>
      </c>
      <c r="X420" s="4" t="s">
        <v>582</v>
      </c>
      <c r="Y420" s="4"/>
      <c r="Z420" s="4"/>
      <c r="AA420" s="4" t="s">
        <v>87</v>
      </c>
      <c r="AB420" s="4" t="s">
        <v>87</v>
      </c>
      <c r="AC420" s="4" t="s">
        <v>89</v>
      </c>
      <c r="AE420" s="4">
        <v>4</v>
      </c>
      <c r="AF420" s="4">
        <v>4</v>
      </c>
      <c r="AG420" s="4">
        <v>4</v>
      </c>
      <c r="AH420" s="4">
        <v>3</v>
      </c>
      <c r="AI420" s="4">
        <v>2</v>
      </c>
      <c r="AJ420" s="4">
        <v>4</v>
      </c>
      <c r="AK420" s="4" t="s">
        <v>205</v>
      </c>
      <c r="AL420" s="4" t="s">
        <v>5711</v>
      </c>
      <c r="AM420" s="4" t="s">
        <v>5712</v>
      </c>
      <c r="AN420" s="4" t="s">
        <v>5713</v>
      </c>
    </row>
    <row r="421" spans="1:40" ht="12.75" x14ac:dyDescent="0.35">
      <c r="A421" s="11">
        <v>542</v>
      </c>
      <c r="B421" s="7">
        <v>42744.645138888889</v>
      </c>
      <c r="C421" s="4" t="s">
        <v>853</v>
      </c>
      <c r="E421" s="4" t="s">
        <v>5714</v>
      </c>
      <c r="F421" s="4" t="s">
        <v>5715</v>
      </c>
      <c r="G421" s="4" t="s">
        <v>5716</v>
      </c>
      <c r="H421" s="4" t="s">
        <v>215</v>
      </c>
      <c r="I421" s="4">
        <v>3602200320</v>
      </c>
      <c r="J421" s="4">
        <v>8328601</v>
      </c>
      <c r="K421" s="4" t="s">
        <v>75</v>
      </c>
      <c r="L421" s="4"/>
      <c r="M421" s="4" t="s">
        <v>5717</v>
      </c>
      <c r="N421" s="4" t="s">
        <v>5718</v>
      </c>
      <c r="O421" s="4" t="s">
        <v>1236</v>
      </c>
      <c r="P421" s="4" t="s">
        <v>508</v>
      </c>
      <c r="Q421" s="4" t="s">
        <v>468</v>
      </c>
      <c r="R421" s="4" t="s">
        <v>508</v>
      </c>
      <c r="S421" s="4" t="s">
        <v>468</v>
      </c>
      <c r="T421" s="4" t="s">
        <v>104</v>
      </c>
      <c r="U421" s="4" t="s">
        <v>5719</v>
      </c>
      <c r="V421" s="4" t="s">
        <v>178</v>
      </c>
      <c r="W421" s="4" t="s">
        <v>5720</v>
      </c>
      <c r="X421" s="4" t="s">
        <v>80</v>
      </c>
      <c r="Y421" s="4"/>
      <c r="Z421" s="4"/>
      <c r="AA421" s="4" t="s">
        <v>87</v>
      </c>
      <c r="AB421" s="4"/>
      <c r="AC421" s="4" t="s">
        <v>242</v>
      </c>
      <c r="AE421" s="4">
        <v>4</v>
      </c>
      <c r="AF421" s="4">
        <v>4</v>
      </c>
      <c r="AG421" s="4">
        <v>4</v>
      </c>
      <c r="AH421" s="4">
        <v>3</v>
      </c>
      <c r="AI421" s="4">
        <v>2</v>
      </c>
      <c r="AJ421" s="4">
        <v>4</v>
      </c>
      <c r="AK421" s="4" t="s">
        <v>5721</v>
      </c>
      <c r="AL421" s="4" t="s">
        <v>5722</v>
      </c>
      <c r="AM421" s="4" t="s">
        <v>5723</v>
      </c>
      <c r="AN421" s="4"/>
    </row>
    <row r="422" spans="1:40" ht="12.75" x14ac:dyDescent="0.35">
      <c r="A422" s="11">
        <v>543</v>
      </c>
      <c r="B422" s="7">
        <v>42744.647916666669</v>
      </c>
      <c r="C422" s="4" t="s">
        <v>123</v>
      </c>
      <c r="D422" s="4" t="s">
        <v>123</v>
      </c>
      <c r="E422" s="4" t="s">
        <v>5724</v>
      </c>
      <c r="F422" s="4" t="s">
        <v>5725</v>
      </c>
      <c r="G422" s="4" t="s">
        <v>5726</v>
      </c>
      <c r="H422" s="4" t="s">
        <v>72</v>
      </c>
      <c r="I422" s="4" t="s">
        <v>5727</v>
      </c>
      <c r="J422" s="4">
        <v>746926</v>
      </c>
      <c r="K422" s="4" t="s">
        <v>98</v>
      </c>
      <c r="L422" s="4" t="s">
        <v>2344</v>
      </c>
      <c r="M422" s="4" t="s">
        <v>5728</v>
      </c>
      <c r="N422" s="4" t="s">
        <v>4719</v>
      </c>
      <c r="O422" s="4" t="s">
        <v>2347</v>
      </c>
      <c r="P422" s="4">
        <v>12</v>
      </c>
      <c r="Q422" s="4" t="s">
        <v>468</v>
      </c>
      <c r="R422" s="4">
        <v>12</v>
      </c>
      <c r="S422" s="4" t="s">
        <v>468</v>
      </c>
      <c r="T422" s="4" t="s">
        <v>432</v>
      </c>
      <c r="U422" s="4" t="s">
        <v>5729</v>
      </c>
      <c r="V422" s="4" t="s">
        <v>135</v>
      </c>
      <c r="W422" s="4" t="s">
        <v>5730</v>
      </c>
      <c r="X422" s="4">
        <v>12</v>
      </c>
      <c r="Y422" s="4" t="s">
        <v>112</v>
      </c>
      <c r="Z422" s="4" t="s">
        <v>156</v>
      </c>
      <c r="AA422" s="4" t="s">
        <v>87</v>
      </c>
      <c r="AB422" s="4" t="s">
        <v>87</v>
      </c>
      <c r="AC422" s="4" t="s">
        <v>2930</v>
      </c>
      <c r="AE422" s="4">
        <v>4</v>
      </c>
      <c r="AF422" s="4">
        <v>4</v>
      </c>
      <c r="AG422" s="4">
        <v>4</v>
      </c>
      <c r="AH422" s="4">
        <v>3</v>
      </c>
      <c r="AI422" s="4">
        <v>2</v>
      </c>
      <c r="AJ422" s="4">
        <v>4</v>
      </c>
      <c r="AK422" s="4" t="s">
        <v>1337</v>
      </c>
      <c r="AL422" s="4" t="s">
        <v>5731</v>
      </c>
      <c r="AM422" s="4" t="s">
        <v>5732</v>
      </c>
      <c r="AN422" s="4" t="s">
        <v>5733</v>
      </c>
    </row>
    <row r="423" spans="1:40" ht="12.75" x14ac:dyDescent="0.35">
      <c r="A423" s="11">
        <v>544</v>
      </c>
      <c r="B423" s="7">
        <v>42744.666666666664</v>
      </c>
      <c r="C423" s="4" t="s">
        <v>5734</v>
      </c>
      <c r="D423" s="4" t="s">
        <v>5735</v>
      </c>
      <c r="E423" s="4" t="s">
        <v>5736</v>
      </c>
      <c r="F423" s="4" t="s">
        <v>5737</v>
      </c>
      <c r="G423" s="4" t="s">
        <v>5738</v>
      </c>
      <c r="H423" s="4" t="s">
        <v>72</v>
      </c>
      <c r="I423" s="4" t="s">
        <v>5739</v>
      </c>
      <c r="J423" s="4">
        <v>17710356</v>
      </c>
      <c r="K423" s="4" t="s">
        <v>75</v>
      </c>
      <c r="L423" s="4" t="s">
        <v>427</v>
      </c>
      <c r="M423" s="4" t="s">
        <v>5740</v>
      </c>
      <c r="N423" s="4" t="s">
        <v>5741</v>
      </c>
      <c r="O423" s="4" t="s">
        <v>430</v>
      </c>
      <c r="P423" s="4" t="s">
        <v>632</v>
      </c>
      <c r="Q423" s="4" t="s">
        <v>453</v>
      </c>
      <c r="R423" s="4" t="s">
        <v>632</v>
      </c>
      <c r="S423" s="4" t="s">
        <v>509</v>
      </c>
      <c r="T423" s="4" t="s">
        <v>5742</v>
      </c>
      <c r="U423" s="4" t="s">
        <v>5743</v>
      </c>
      <c r="V423" s="4" t="s">
        <v>135</v>
      </c>
      <c r="W423" s="4" t="s">
        <v>5744</v>
      </c>
      <c r="X423" s="4" t="s">
        <v>632</v>
      </c>
      <c r="Y423" s="4"/>
      <c r="Z423" s="4"/>
      <c r="AA423" s="4" t="s">
        <v>87</v>
      </c>
      <c r="AB423" s="4" t="s">
        <v>87</v>
      </c>
      <c r="AC423" s="4" t="s">
        <v>115</v>
      </c>
      <c r="AE423" s="4">
        <v>4</v>
      </c>
      <c r="AF423" s="4">
        <v>4</v>
      </c>
      <c r="AG423" s="4">
        <v>4</v>
      </c>
      <c r="AH423" s="4">
        <v>3</v>
      </c>
      <c r="AI423" s="4">
        <v>2</v>
      </c>
      <c r="AJ423" s="4">
        <v>4</v>
      </c>
      <c r="AK423" s="4" t="s">
        <v>205</v>
      </c>
      <c r="AL423" s="4" t="s">
        <v>5745</v>
      </c>
      <c r="AM423" s="4" t="s">
        <v>5746</v>
      </c>
      <c r="AN423" s="4" t="s">
        <v>5747</v>
      </c>
    </row>
    <row r="424" spans="1:40" ht="12.75" x14ac:dyDescent="0.35">
      <c r="A424" s="11">
        <v>545</v>
      </c>
      <c r="B424" s="7">
        <v>42744.683333333334</v>
      </c>
      <c r="C424" s="4" t="s">
        <v>715</v>
      </c>
      <c r="D424" s="4" t="s">
        <v>5748</v>
      </c>
      <c r="E424" s="4" t="s">
        <v>5749</v>
      </c>
      <c r="F424" s="4" t="s">
        <v>5750</v>
      </c>
      <c r="G424" s="4" t="s">
        <v>5751</v>
      </c>
      <c r="H424" s="4" t="s">
        <v>215</v>
      </c>
      <c r="I424" s="4" t="s">
        <v>5752</v>
      </c>
      <c r="J424" s="4">
        <v>15561714</v>
      </c>
      <c r="K424" s="4" t="s">
        <v>75</v>
      </c>
      <c r="L424" s="4" t="s">
        <v>76</v>
      </c>
      <c r="M424" s="4" t="s">
        <v>5753</v>
      </c>
      <c r="N424" s="4" t="s">
        <v>5650</v>
      </c>
      <c r="O424" s="4" t="s">
        <v>79</v>
      </c>
      <c r="P424" s="4" t="s">
        <v>632</v>
      </c>
      <c r="Q424" s="4" t="s">
        <v>1066</v>
      </c>
      <c r="R424" s="4" t="s">
        <v>632</v>
      </c>
      <c r="S424" s="4" t="s">
        <v>1066</v>
      </c>
      <c r="T424" s="4" t="s">
        <v>695</v>
      </c>
      <c r="U424" s="4" t="s">
        <v>5754</v>
      </c>
      <c r="V424" s="4" t="s">
        <v>178</v>
      </c>
      <c r="W424" s="4" t="s">
        <v>5755</v>
      </c>
      <c r="X424" s="4">
        <v>8</v>
      </c>
      <c r="Y424" s="4"/>
      <c r="Z424" s="4"/>
      <c r="AA424" s="4" t="s">
        <v>87</v>
      </c>
      <c r="AB424" s="4" t="s">
        <v>87</v>
      </c>
      <c r="AC424" s="4" t="s">
        <v>89</v>
      </c>
      <c r="AD424" s="4"/>
      <c r="AE424" s="4">
        <v>4</v>
      </c>
      <c r="AF424" s="4">
        <v>3</v>
      </c>
      <c r="AG424" s="4">
        <v>4</v>
      </c>
      <c r="AH424" s="4">
        <v>2</v>
      </c>
      <c r="AI424" s="4">
        <v>1</v>
      </c>
      <c r="AJ424" s="4">
        <v>4</v>
      </c>
      <c r="AK424" s="4" t="s">
        <v>5756</v>
      </c>
      <c r="AL424" s="4" t="s">
        <v>5757</v>
      </c>
      <c r="AM424" s="4" t="s">
        <v>5758</v>
      </c>
      <c r="AN424" s="4" t="s">
        <v>5759</v>
      </c>
    </row>
    <row r="425" spans="1:40" ht="12.75" x14ac:dyDescent="0.35">
      <c r="A425" s="11">
        <v>546</v>
      </c>
      <c r="B425" s="7">
        <v>42744.713888888888</v>
      </c>
      <c r="C425" s="4" t="s">
        <v>330</v>
      </c>
      <c r="E425" s="4" t="s">
        <v>5760</v>
      </c>
      <c r="F425" s="4" t="s">
        <v>5761</v>
      </c>
      <c r="G425" s="4" t="s">
        <v>5762</v>
      </c>
      <c r="H425" s="4" t="s">
        <v>215</v>
      </c>
      <c r="I425" s="4" t="s">
        <v>5763</v>
      </c>
      <c r="J425" s="4">
        <v>5778091</v>
      </c>
      <c r="K425" s="4" t="s">
        <v>75</v>
      </c>
      <c r="L425" s="4" t="s">
        <v>2098</v>
      </c>
      <c r="M425" s="4" t="s">
        <v>5764</v>
      </c>
      <c r="N425" s="4" t="s">
        <v>2617</v>
      </c>
      <c r="O425" s="4" t="s">
        <v>1633</v>
      </c>
      <c r="P425" s="4" t="s">
        <v>103</v>
      </c>
      <c r="Q425" s="4" t="s">
        <v>431</v>
      </c>
      <c r="R425" s="4" t="s">
        <v>103</v>
      </c>
      <c r="S425" s="4" t="s">
        <v>431</v>
      </c>
      <c r="T425" s="4" t="s">
        <v>1097</v>
      </c>
      <c r="U425" s="4" t="s">
        <v>329</v>
      </c>
      <c r="V425" s="4" t="s">
        <v>135</v>
      </c>
      <c r="W425" s="4" t="s">
        <v>5765</v>
      </c>
      <c r="X425" s="4" t="s">
        <v>103</v>
      </c>
      <c r="Y425" s="4"/>
      <c r="Z425" s="4"/>
      <c r="AA425" s="4" t="s">
        <v>87</v>
      </c>
      <c r="AB425" s="4" t="s">
        <v>87</v>
      </c>
      <c r="AC425" s="4" t="s">
        <v>583</v>
      </c>
      <c r="AD425" s="4"/>
      <c r="AE425" s="4">
        <v>4</v>
      </c>
      <c r="AF425" s="4">
        <v>4</v>
      </c>
      <c r="AG425" s="4">
        <v>4</v>
      </c>
      <c r="AH425" s="4">
        <v>4</v>
      </c>
      <c r="AI425" s="4">
        <v>4</v>
      </c>
      <c r="AJ425" s="4">
        <v>4</v>
      </c>
      <c r="AK425" s="4" t="s">
        <v>159</v>
      </c>
      <c r="AL425" s="4" t="s">
        <v>5766</v>
      </c>
      <c r="AM425" s="4" t="s">
        <v>5767</v>
      </c>
      <c r="AN425" s="4" t="s">
        <v>5768</v>
      </c>
    </row>
    <row r="426" spans="1:40" ht="12.75" x14ac:dyDescent="0.35">
      <c r="A426" s="11">
        <v>547</v>
      </c>
      <c r="B426" s="7">
        <v>42744.734027777777</v>
      </c>
      <c r="C426" s="4" t="s">
        <v>2604</v>
      </c>
      <c r="D426" s="4" t="s">
        <v>5769</v>
      </c>
      <c r="E426" s="4" t="s">
        <v>5770</v>
      </c>
      <c r="F426" s="4" t="s">
        <v>5771</v>
      </c>
      <c r="G426" s="4" t="s">
        <v>5772</v>
      </c>
      <c r="H426" s="4" t="s">
        <v>215</v>
      </c>
      <c r="I426" s="4" t="s">
        <v>5773</v>
      </c>
      <c r="J426" s="4">
        <v>8047140</v>
      </c>
      <c r="K426" s="4" t="s">
        <v>75</v>
      </c>
      <c r="L426" s="4" t="s">
        <v>76</v>
      </c>
      <c r="M426" s="4" t="s">
        <v>5774</v>
      </c>
      <c r="N426" s="4" t="s">
        <v>5775</v>
      </c>
      <c r="O426" s="4" t="s">
        <v>79</v>
      </c>
      <c r="P426" s="4" t="s">
        <v>80</v>
      </c>
      <c r="Q426" s="4" t="s">
        <v>5776</v>
      </c>
      <c r="R426" s="4" t="s">
        <v>632</v>
      </c>
      <c r="S426" s="4" t="s">
        <v>5776</v>
      </c>
      <c r="T426" s="4" t="s">
        <v>5777</v>
      </c>
      <c r="U426" s="4" t="s">
        <v>5778</v>
      </c>
      <c r="V426" s="4" t="s">
        <v>178</v>
      </c>
      <c r="W426" s="4" t="s">
        <v>5779</v>
      </c>
      <c r="X426" s="4" t="s">
        <v>632</v>
      </c>
      <c r="Y426" s="4"/>
      <c r="Z426" s="4"/>
      <c r="AA426" s="4" t="s">
        <v>87</v>
      </c>
      <c r="AB426" s="4" t="s">
        <v>87</v>
      </c>
      <c r="AC426" s="4" t="s">
        <v>89</v>
      </c>
      <c r="AE426" s="4">
        <v>4</v>
      </c>
      <c r="AF426" s="4">
        <v>3</v>
      </c>
      <c r="AG426" s="4">
        <v>4</v>
      </c>
      <c r="AH426" s="4">
        <v>2</v>
      </c>
      <c r="AI426" s="4">
        <v>2</v>
      </c>
      <c r="AJ426" s="4">
        <v>4</v>
      </c>
      <c r="AK426" s="4" t="s">
        <v>5780</v>
      </c>
      <c r="AL426" s="4" t="s">
        <v>5781</v>
      </c>
      <c r="AM426" s="4" t="s">
        <v>5782</v>
      </c>
      <c r="AN426" s="4" t="s">
        <v>5783</v>
      </c>
    </row>
    <row r="427" spans="1:40" ht="12.75" x14ac:dyDescent="0.35">
      <c r="A427" s="11">
        <v>548</v>
      </c>
      <c r="B427" s="7">
        <v>42744.759027777778</v>
      </c>
      <c r="C427" s="4" t="s">
        <v>477</v>
      </c>
      <c r="D427" s="4" t="s">
        <v>478</v>
      </c>
      <c r="E427" s="4" t="s">
        <v>5784</v>
      </c>
      <c r="F427" s="4" t="s">
        <v>5785</v>
      </c>
      <c r="G427" s="4" t="s">
        <v>5786</v>
      </c>
      <c r="H427" s="4" t="s">
        <v>72</v>
      </c>
      <c r="I427" s="4" t="s">
        <v>5787</v>
      </c>
      <c r="J427" s="4">
        <v>5197139</v>
      </c>
      <c r="K427" s="4" t="s">
        <v>75</v>
      </c>
      <c r="L427" s="4" t="s">
        <v>5273</v>
      </c>
      <c r="M427" s="4" t="s">
        <v>5788</v>
      </c>
      <c r="N427" s="4" t="s">
        <v>5789</v>
      </c>
      <c r="O427" s="4" t="s">
        <v>79</v>
      </c>
      <c r="P427" s="4" t="s">
        <v>80</v>
      </c>
      <c r="Q427" s="4" t="s">
        <v>174</v>
      </c>
      <c r="R427" s="4" t="s">
        <v>80</v>
      </c>
      <c r="S427" s="4" t="s">
        <v>174</v>
      </c>
      <c r="T427" s="4" t="s">
        <v>3368</v>
      </c>
      <c r="U427" s="4" t="s">
        <v>5790</v>
      </c>
      <c r="V427" s="4" t="s">
        <v>135</v>
      </c>
      <c r="W427" s="4" t="s">
        <v>5791</v>
      </c>
      <c r="X427" s="4" t="s">
        <v>632</v>
      </c>
      <c r="Y427" s="4"/>
      <c r="Z427" s="4"/>
      <c r="AA427" s="4" t="s">
        <v>87</v>
      </c>
      <c r="AB427" s="4" t="s">
        <v>87</v>
      </c>
      <c r="AC427" s="4" t="s">
        <v>89</v>
      </c>
      <c r="AE427" s="4">
        <v>4</v>
      </c>
      <c r="AF427" s="4">
        <v>4</v>
      </c>
      <c r="AG427" s="4">
        <v>4</v>
      </c>
      <c r="AH427" s="4">
        <v>4</v>
      </c>
      <c r="AI427" s="4">
        <v>2</v>
      </c>
      <c r="AJ427" s="4">
        <v>4</v>
      </c>
      <c r="AK427" s="4" t="s">
        <v>205</v>
      </c>
      <c r="AL427" s="4" t="s">
        <v>5792</v>
      </c>
      <c r="AM427" s="4" t="s">
        <v>5793</v>
      </c>
      <c r="AN427" s="4" t="s">
        <v>5794</v>
      </c>
    </row>
    <row r="428" spans="1:40" ht="12.75" x14ac:dyDescent="0.35">
      <c r="A428" s="11">
        <v>549</v>
      </c>
      <c r="B428" s="7">
        <v>42744.834722222222</v>
      </c>
      <c r="C428" s="4" t="s">
        <v>316</v>
      </c>
      <c r="D428" s="4" t="s">
        <v>316</v>
      </c>
      <c r="E428" s="4" t="s">
        <v>5795</v>
      </c>
      <c r="F428" s="4" t="s">
        <v>5796</v>
      </c>
      <c r="G428" s="4" t="s">
        <v>5797</v>
      </c>
      <c r="H428" s="4" t="s">
        <v>72</v>
      </c>
      <c r="I428" s="4" t="s">
        <v>5798</v>
      </c>
      <c r="J428" s="4">
        <v>21747544</v>
      </c>
      <c r="K428" s="4" t="s">
        <v>98</v>
      </c>
      <c r="L428" s="4" t="s">
        <v>99</v>
      </c>
      <c r="M428" s="4" t="s">
        <v>5799</v>
      </c>
      <c r="N428" s="4" t="s">
        <v>5800</v>
      </c>
      <c r="O428" s="4" t="s">
        <v>102</v>
      </c>
      <c r="P428" s="4" t="s">
        <v>310</v>
      </c>
      <c r="Q428" s="4" t="s">
        <v>5801</v>
      </c>
      <c r="R428" s="4" t="s">
        <v>310</v>
      </c>
      <c r="S428" s="4" t="s">
        <v>5802</v>
      </c>
      <c r="T428" s="4" t="s">
        <v>646</v>
      </c>
      <c r="U428" s="4" t="s">
        <v>5803</v>
      </c>
      <c r="V428" s="4" t="s">
        <v>178</v>
      </c>
      <c r="W428" s="4" t="s">
        <v>5804</v>
      </c>
      <c r="X428" s="4" t="s">
        <v>103</v>
      </c>
      <c r="Y428" s="4" t="s">
        <v>112</v>
      </c>
      <c r="Z428" s="4" t="s">
        <v>202</v>
      </c>
      <c r="AA428" s="4" t="s">
        <v>87</v>
      </c>
      <c r="AB428" s="4" t="s">
        <v>87</v>
      </c>
      <c r="AC428" s="4" t="s">
        <v>115</v>
      </c>
      <c r="AE428" s="4">
        <v>4</v>
      </c>
      <c r="AF428" s="4">
        <v>4</v>
      </c>
      <c r="AG428" s="4">
        <v>4</v>
      </c>
      <c r="AH428" s="4">
        <v>3</v>
      </c>
      <c r="AI428" s="4">
        <v>2</v>
      </c>
      <c r="AJ428" s="4">
        <v>4</v>
      </c>
      <c r="AK428" s="4" t="s">
        <v>90</v>
      </c>
      <c r="AL428" s="4" t="s">
        <v>5805</v>
      </c>
      <c r="AM428" s="4" t="s">
        <v>5806</v>
      </c>
      <c r="AN428" s="4" t="s">
        <v>5807</v>
      </c>
    </row>
    <row r="429" spans="1:40" ht="12.75" x14ac:dyDescent="0.35">
      <c r="A429" s="11">
        <v>550</v>
      </c>
      <c r="B429" s="7">
        <v>42744.95416666667</v>
      </c>
      <c r="C429" s="4" t="s">
        <v>5808</v>
      </c>
      <c r="D429" s="4" t="s">
        <v>5808</v>
      </c>
      <c r="E429" s="4" t="s">
        <v>5809</v>
      </c>
      <c r="F429" s="4" t="s">
        <v>5810</v>
      </c>
      <c r="G429" s="4" t="s">
        <v>5811</v>
      </c>
      <c r="H429" s="4" t="s">
        <v>215</v>
      </c>
      <c r="I429" s="4" t="s">
        <v>5812</v>
      </c>
      <c r="J429" s="4">
        <v>21748840</v>
      </c>
      <c r="K429" s="4" t="s">
        <v>98</v>
      </c>
      <c r="L429" s="4" t="s">
        <v>1926</v>
      </c>
      <c r="M429" s="4" t="s">
        <v>5813</v>
      </c>
      <c r="N429" s="4" t="s">
        <v>5814</v>
      </c>
      <c r="O429" s="4" t="s">
        <v>1929</v>
      </c>
      <c r="P429" s="4" t="s">
        <v>103</v>
      </c>
      <c r="Q429" s="4" t="s">
        <v>5815</v>
      </c>
      <c r="R429" s="4" t="s">
        <v>915</v>
      </c>
      <c r="S429" s="4" t="s">
        <v>915</v>
      </c>
      <c r="T429" s="4" t="s">
        <v>2772</v>
      </c>
      <c r="U429" s="4" t="s">
        <v>1502</v>
      </c>
      <c r="V429" s="4" t="s">
        <v>135</v>
      </c>
      <c r="W429" s="4" t="s">
        <v>5816</v>
      </c>
      <c r="X429" s="4" t="s">
        <v>103</v>
      </c>
      <c r="Y429" s="4" t="s">
        <v>5817</v>
      </c>
      <c r="Z429" s="4" t="s">
        <v>202</v>
      </c>
      <c r="AA429" s="4" t="s">
        <v>87</v>
      </c>
      <c r="AB429" s="4" t="s">
        <v>87</v>
      </c>
      <c r="AC429" s="4" t="s">
        <v>1934</v>
      </c>
      <c r="AE429" s="4">
        <v>4</v>
      </c>
      <c r="AF429" s="4">
        <v>4</v>
      </c>
      <c r="AG429" s="4">
        <v>4</v>
      </c>
      <c r="AH429" s="4">
        <v>4</v>
      </c>
      <c r="AI429" s="4">
        <v>2</v>
      </c>
      <c r="AJ429" s="4">
        <v>3</v>
      </c>
      <c r="AK429" s="4" t="s">
        <v>244</v>
      </c>
      <c r="AL429" s="4" t="s">
        <v>5818</v>
      </c>
      <c r="AM429" s="4" t="s">
        <v>5819</v>
      </c>
      <c r="AN429" s="4" t="s">
        <v>5820</v>
      </c>
    </row>
    <row r="430" spans="1:40" ht="12.75" x14ac:dyDescent="0.35">
      <c r="A430" s="11">
        <v>551</v>
      </c>
      <c r="B430" s="7">
        <v>42745.053472222222</v>
      </c>
      <c r="C430" s="4" t="s">
        <v>932</v>
      </c>
      <c r="E430" s="4" t="s">
        <v>5821</v>
      </c>
      <c r="F430" s="4" t="s">
        <v>5822</v>
      </c>
      <c r="G430" s="4" t="s">
        <v>5823</v>
      </c>
      <c r="H430" s="4" t="s">
        <v>215</v>
      </c>
      <c r="I430" s="4">
        <v>9253059709</v>
      </c>
      <c r="J430" s="4">
        <v>7653934</v>
      </c>
      <c r="K430" s="4" t="s">
        <v>98</v>
      </c>
      <c r="L430" s="4" t="s">
        <v>171</v>
      </c>
      <c r="M430" s="4" t="s">
        <v>4868</v>
      </c>
      <c r="N430" s="4" t="s">
        <v>5583</v>
      </c>
      <c r="O430" s="4" t="s">
        <v>79</v>
      </c>
      <c r="P430" s="4" t="s">
        <v>103</v>
      </c>
      <c r="Q430" s="4" t="s">
        <v>81</v>
      </c>
      <c r="R430" s="4" t="s">
        <v>103</v>
      </c>
      <c r="S430" s="4" t="s">
        <v>81</v>
      </c>
      <c r="T430" s="4" t="s">
        <v>4283</v>
      </c>
      <c r="U430" s="4" t="s">
        <v>5824</v>
      </c>
      <c r="V430" s="4" t="s">
        <v>135</v>
      </c>
      <c r="W430" s="4" t="s">
        <v>5825</v>
      </c>
      <c r="X430" s="4" t="s">
        <v>103</v>
      </c>
      <c r="Y430" s="4" t="s">
        <v>112</v>
      </c>
      <c r="Z430" s="4" t="s">
        <v>113</v>
      </c>
      <c r="AA430" s="4" t="s">
        <v>87</v>
      </c>
      <c r="AB430" s="4" t="s">
        <v>87</v>
      </c>
      <c r="AC430" s="4" t="s">
        <v>1542</v>
      </c>
      <c r="AE430" s="4">
        <v>4</v>
      </c>
      <c r="AF430" s="4">
        <v>4</v>
      </c>
      <c r="AG430" s="4">
        <v>4</v>
      </c>
      <c r="AH430" s="4">
        <v>3</v>
      </c>
      <c r="AI430" s="4">
        <v>2</v>
      </c>
      <c r="AJ430" s="4">
        <v>4</v>
      </c>
      <c r="AK430" s="4" t="s">
        <v>205</v>
      </c>
      <c r="AL430" s="4" t="s">
        <v>5826</v>
      </c>
      <c r="AM430" s="4" t="s">
        <v>5827</v>
      </c>
      <c r="AN430" s="4" t="s">
        <v>5828</v>
      </c>
    </row>
    <row r="431" spans="1:40" ht="12.75" x14ac:dyDescent="0.35">
      <c r="A431" s="11">
        <v>552</v>
      </c>
      <c r="B431" s="7">
        <v>42745.217361111114</v>
      </c>
      <c r="C431" s="4" t="s">
        <v>5829</v>
      </c>
      <c r="D431" s="4" t="s">
        <v>5830</v>
      </c>
      <c r="E431" s="4" t="s">
        <v>5831</v>
      </c>
      <c r="F431" s="4" t="s">
        <v>5832</v>
      </c>
      <c r="G431" s="4" t="s">
        <v>5833</v>
      </c>
      <c r="H431" s="4" t="s">
        <v>72</v>
      </c>
      <c r="I431" s="4">
        <v>6319496028</v>
      </c>
      <c r="J431" s="4">
        <v>21755342</v>
      </c>
      <c r="K431" s="4" t="s">
        <v>98</v>
      </c>
      <c r="L431" s="4" t="s">
        <v>2344</v>
      </c>
      <c r="M431" s="4" t="s">
        <v>5834</v>
      </c>
      <c r="N431" s="4" t="s">
        <v>4923</v>
      </c>
      <c r="O431" s="4" t="s">
        <v>2347</v>
      </c>
      <c r="P431" s="4" t="s">
        <v>201</v>
      </c>
      <c r="Q431" s="4" t="s">
        <v>105</v>
      </c>
      <c r="R431" s="4" t="s">
        <v>103</v>
      </c>
      <c r="S431" s="4" t="s">
        <v>81</v>
      </c>
      <c r="T431" s="4" t="s">
        <v>327</v>
      </c>
      <c r="U431" s="4" t="s">
        <v>5835</v>
      </c>
      <c r="V431" s="4" t="s">
        <v>135</v>
      </c>
      <c r="W431" s="4" t="s">
        <v>5836</v>
      </c>
      <c r="X431" s="4" t="s">
        <v>103</v>
      </c>
      <c r="Y431" s="4" t="s">
        <v>112</v>
      </c>
      <c r="Z431" s="4" t="s">
        <v>156</v>
      </c>
      <c r="AA431" s="4" t="s">
        <v>87</v>
      </c>
      <c r="AB431" s="4" t="s">
        <v>87</v>
      </c>
      <c r="AC431" s="4" t="s">
        <v>2930</v>
      </c>
      <c r="AE431" s="4">
        <v>4</v>
      </c>
      <c r="AF431" s="4">
        <v>4</v>
      </c>
      <c r="AG431" s="4">
        <v>4</v>
      </c>
      <c r="AH431" s="4">
        <v>1</v>
      </c>
      <c r="AI431" s="4">
        <v>1</v>
      </c>
      <c r="AJ431" s="4">
        <v>4</v>
      </c>
      <c r="AK431" s="4" t="s">
        <v>5837</v>
      </c>
      <c r="AL431" s="4" t="s">
        <v>5838</v>
      </c>
      <c r="AM431" s="4" t="s">
        <v>5839</v>
      </c>
      <c r="AN431" s="4" t="s">
        <v>5840</v>
      </c>
    </row>
    <row r="432" spans="1:40" ht="12.75" x14ac:dyDescent="0.35">
      <c r="A432" s="11">
        <v>553</v>
      </c>
      <c r="B432" s="7">
        <v>42745.245833333334</v>
      </c>
      <c r="C432" s="4" t="s">
        <v>5841</v>
      </c>
      <c r="D432" s="4" t="s">
        <v>2841</v>
      </c>
      <c r="E432" s="4" t="s">
        <v>5842</v>
      </c>
      <c r="F432" s="4" t="s">
        <v>5843</v>
      </c>
      <c r="G432" s="4" t="s">
        <v>5844</v>
      </c>
      <c r="H432" s="4" t="s">
        <v>215</v>
      </c>
      <c r="I432" s="4">
        <v>6203919932</v>
      </c>
      <c r="J432" s="4">
        <v>17963573</v>
      </c>
      <c r="K432" s="4" t="s">
        <v>98</v>
      </c>
      <c r="L432" s="4" t="s">
        <v>1552</v>
      </c>
      <c r="M432" s="4" t="s">
        <v>5845</v>
      </c>
      <c r="N432" s="4" t="s">
        <v>5846</v>
      </c>
      <c r="O432" s="4" t="s">
        <v>3759</v>
      </c>
      <c r="P432" s="4" t="s">
        <v>103</v>
      </c>
      <c r="Q432" s="4" t="s">
        <v>5847</v>
      </c>
      <c r="R432" s="4" t="s">
        <v>103</v>
      </c>
      <c r="S432" s="4" t="s">
        <v>1066</v>
      </c>
      <c r="T432" s="4" t="s">
        <v>5848</v>
      </c>
      <c r="U432" s="4" t="s">
        <v>329</v>
      </c>
      <c r="V432" s="4" t="s">
        <v>135</v>
      </c>
      <c r="W432" s="4" t="s">
        <v>5849</v>
      </c>
      <c r="X432" s="4" t="s">
        <v>201</v>
      </c>
      <c r="Y432" s="4" t="s">
        <v>112</v>
      </c>
      <c r="Z432" s="4" t="s">
        <v>202</v>
      </c>
      <c r="AA432" s="4" t="s">
        <v>87</v>
      </c>
      <c r="AB432" s="4" t="s">
        <v>87</v>
      </c>
      <c r="AC432" s="4" t="s">
        <v>583</v>
      </c>
      <c r="AE432" s="4">
        <v>4</v>
      </c>
      <c r="AF432" s="4">
        <v>4</v>
      </c>
      <c r="AG432" s="4">
        <v>4</v>
      </c>
      <c r="AH432" s="4">
        <v>4</v>
      </c>
      <c r="AI432" s="4">
        <v>4</v>
      </c>
      <c r="AJ432" s="4">
        <v>4</v>
      </c>
      <c r="AK432" s="4" t="s">
        <v>90</v>
      </c>
      <c r="AL432" s="4" t="s">
        <v>5850</v>
      </c>
      <c r="AM432" s="4" t="s">
        <v>5851</v>
      </c>
      <c r="AN432" s="4" t="s">
        <v>5852</v>
      </c>
    </row>
    <row r="433" spans="1:40" ht="12.75" x14ac:dyDescent="0.35">
      <c r="A433" s="11">
        <v>554</v>
      </c>
      <c r="B433" s="7">
        <v>42745.265972222223</v>
      </c>
      <c r="C433" s="4" t="s">
        <v>5853</v>
      </c>
      <c r="D433" s="4" t="s">
        <v>148</v>
      </c>
      <c r="E433" s="4" t="s">
        <v>5854</v>
      </c>
      <c r="F433" s="4" t="s">
        <v>5855</v>
      </c>
      <c r="G433" s="4" t="s">
        <v>5856</v>
      </c>
      <c r="H433" s="4" t="s">
        <v>215</v>
      </c>
      <c r="I433" s="4">
        <v>2022579922</v>
      </c>
      <c r="J433" s="4">
        <v>3812546</v>
      </c>
      <c r="K433" s="4" t="s">
        <v>75</v>
      </c>
      <c r="L433" s="4" t="s">
        <v>612</v>
      </c>
      <c r="M433" s="4" t="s">
        <v>5857</v>
      </c>
      <c r="N433" s="4" t="s">
        <v>3015</v>
      </c>
      <c r="O433" s="4" t="s">
        <v>615</v>
      </c>
      <c r="P433" s="4" t="s">
        <v>103</v>
      </c>
      <c r="Q433" s="4" t="s">
        <v>5858</v>
      </c>
      <c r="R433" s="4" t="s">
        <v>103</v>
      </c>
      <c r="S433" s="4" t="s">
        <v>5858</v>
      </c>
      <c r="T433" s="4" t="s">
        <v>83</v>
      </c>
      <c r="U433" s="4" t="s">
        <v>5859</v>
      </c>
      <c r="V433" s="4" t="s">
        <v>135</v>
      </c>
      <c r="W433" s="4" t="s">
        <v>5860</v>
      </c>
      <c r="X433" s="4" t="s">
        <v>103</v>
      </c>
      <c r="Y433" s="4"/>
      <c r="Z433" s="4"/>
      <c r="AA433" s="4" t="s">
        <v>87</v>
      </c>
      <c r="AB433" s="4" t="s">
        <v>5861</v>
      </c>
      <c r="AC433" s="4" t="s">
        <v>115</v>
      </c>
      <c r="AD433" s="4" t="s">
        <v>1599</v>
      </c>
      <c r="AE433" s="4">
        <v>4</v>
      </c>
      <c r="AF433" s="4">
        <v>4</v>
      </c>
      <c r="AG433" s="4">
        <v>4</v>
      </c>
      <c r="AH433" s="4">
        <v>4</v>
      </c>
      <c r="AI433" s="4">
        <v>2</v>
      </c>
      <c r="AJ433" s="4">
        <v>4</v>
      </c>
      <c r="AK433" s="4" t="s">
        <v>1684</v>
      </c>
      <c r="AL433" s="4" t="s">
        <v>5862</v>
      </c>
      <c r="AM433" s="4" t="s">
        <v>5863</v>
      </c>
      <c r="AN433" s="4" t="s">
        <v>5864</v>
      </c>
    </row>
    <row r="434" spans="1:40" ht="12.75" x14ac:dyDescent="0.35">
      <c r="A434" s="11">
        <v>555</v>
      </c>
      <c r="B434" s="7">
        <v>42745.297222222223</v>
      </c>
      <c r="C434" s="4" t="s">
        <v>3032</v>
      </c>
      <c r="E434" s="4" t="s">
        <v>5865</v>
      </c>
      <c r="F434" s="4" t="s">
        <v>5866</v>
      </c>
      <c r="G434" s="4" t="s">
        <v>5867</v>
      </c>
      <c r="H434" s="4" t="s">
        <v>72</v>
      </c>
      <c r="I434" s="4" t="s">
        <v>5868</v>
      </c>
      <c r="J434" s="4">
        <v>21761225</v>
      </c>
      <c r="K434" s="4" t="s">
        <v>98</v>
      </c>
      <c r="L434" s="4" t="s">
        <v>1902</v>
      </c>
      <c r="M434" s="4" t="s">
        <v>5869</v>
      </c>
      <c r="N434" s="4" t="s">
        <v>5870</v>
      </c>
      <c r="O434" s="4" t="s">
        <v>2549</v>
      </c>
      <c r="P434" s="4" t="s">
        <v>310</v>
      </c>
      <c r="Q434" s="4" t="s">
        <v>5871</v>
      </c>
      <c r="R434" s="4" t="s">
        <v>310</v>
      </c>
      <c r="S434" s="4" t="s">
        <v>5872</v>
      </c>
      <c r="T434" s="4" t="s">
        <v>1123</v>
      </c>
      <c r="U434" s="4" t="s">
        <v>5873</v>
      </c>
      <c r="V434" s="4" t="s">
        <v>178</v>
      </c>
      <c r="W434" s="4" t="s">
        <v>5874</v>
      </c>
      <c r="X434" s="4" t="s">
        <v>582</v>
      </c>
      <c r="Y434" s="4" t="s">
        <v>112</v>
      </c>
      <c r="Z434" s="4" t="s">
        <v>202</v>
      </c>
      <c r="AA434" s="4" t="s">
        <v>87</v>
      </c>
      <c r="AB434" s="4" t="s">
        <v>87</v>
      </c>
      <c r="AC434" s="4" t="s">
        <v>89</v>
      </c>
      <c r="AE434" s="4">
        <v>4</v>
      </c>
      <c r="AF434" s="4">
        <v>4</v>
      </c>
      <c r="AG434" s="4">
        <v>4</v>
      </c>
      <c r="AH434" s="4">
        <v>1</v>
      </c>
      <c r="AI434" s="4">
        <v>1</v>
      </c>
      <c r="AJ434" s="4">
        <v>4</v>
      </c>
      <c r="AK434" s="4" t="s">
        <v>5875</v>
      </c>
      <c r="AL434" s="4" t="s">
        <v>5876</v>
      </c>
      <c r="AM434" s="4" t="s">
        <v>5877</v>
      </c>
      <c r="AN434" s="4" t="s">
        <v>5878</v>
      </c>
    </row>
    <row r="435" spans="1:40" ht="12.75" x14ac:dyDescent="0.35">
      <c r="A435" s="11">
        <v>556</v>
      </c>
      <c r="B435" s="7">
        <v>42745.304166666669</v>
      </c>
      <c r="C435" s="4" t="s">
        <v>2462</v>
      </c>
      <c r="E435" s="4" t="s">
        <v>5879</v>
      </c>
      <c r="F435" s="4" t="s">
        <v>5880</v>
      </c>
      <c r="G435" s="4" t="s">
        <v>5881</v>
      </c>
      <c r="H435" s="4" t="s">
        <v>215</v>
      </c>
      <c r="I435" s="4" t="s">
        <v>5882</v>
      </c>
      <c r="J435" s="4">
        <v>15297270</v>
      </c>
      <c r="K435" s="4" t="s">
        <v>98</v>
      </c>
      <c r="L435" s="4" t="s">
        <v>1926</v>
      </c>
      <c r="M435" s="4" t="s">
        <v>5883</v>
      </c>
      <c r="N435" s="4" t="s">
        <v>5884</v>
      </c>
      <c r="O435" s="4" t="s">
        <v>1929</v>
      </c>
      <c r="P435" s="4" t="s">
        <v>137</v>
      </c>
      <c r="Q435" s="4" t="s">
        <v>81</v>
      </c>
      <c r="R435" s="4" t="s">
        <v>103</v>
      </c>
      <c r="S435" s="4" t="s">
        <v>468</v>
      </c>
      <c r="T435" s="4" t="s">
        <v>379</v>
      </c>
      <c r="U435" s="4" t="s">
        <v>5885</v>
      </c>
      <c r="V435" s="4" t="s">
        <v>135</v>
      </c>
      <c r="W435" s="4" t="s">
        <v>5886</v>
      </c>
      <c r="X435" s="4" t="s">
        <v>582</v>
      </c>
      <c r="Y435" s="4" t="s">
        <v>112</v>
      </c>
      <c r="Z435" s="4" t="s">
        <v>156</v>
      </c>
      <c r="AA435" s="4" t="s">
        <v>87</v>
      </c>
      <c r="AB435" s="4" t="s">
        <v>87</v>
      </c>
      <c r="AC435" s="4" t="s">
        <v>1934</v>
      </c>
      <c r="AE435" s="4">
        <v>4</v>
      </c>
      <c r="AF435" s="4">
        <v>4</v>
      </c>
      <c r="AG435" s="4">
        <v>4</v>
      </c>
      <c r="AH435" s="4">
        <v>4</v>
      </c>
      <c r="AI435" s="4">
        <v>2</v>
      </c>
      <c r="AJ435" s="4">
        <v>3</v>
      </c>
      <c r="AK435" s="4" t="s">
        <v>138</v>
      </c>
      <c r="AL435" s="4" t="s">
        <v>5887</v>
      </c>
      <c r="AM435" s="4" t="s">
        <v>5888</v>
      </c>
      <c r="AN435" s="4" t="s">
        <v>5889</v>
      </c>
    </row>
    <row r="436" spans="1:40" ht="12.75" x14ac:dyDescent="0.35">
      <c r="A436" s="11">
        <v>557</v>
      </c>
      <c r="B436" s="7">
        <v>42745.311805555553</v>
      </c>
      <c r="C436" s="4" t="s">
        <v>5890</v>
      </c>
      <c r="D436" s="4"/>
      <c r="E436" s="4" t="s">
        <v>5891</v>
      </c>
      <c r="F436" s="4" t="s">
        <v>5892</v>
      </c>
      <c r="G436" s="4" t="s">
        <v>5893</v>
      </c>
      <c r="H436" s="4" t="s">
        <v>215</v>
      </c>
      <c r="I436" s="4">
        <v>6509664622</v>
      </c>
      <c r="J436" s="4">
        <v>20016218</v>
      </c>
      <c r="K436" s="4" t="s">
        <v>98</v>
      </c>
      <c r="L436" s="4" t="s">
        <v>972</v>
      </c>
      <c r="M436" s="4" t="s">
        <v>5894</v>
      </c>
      <c r="N436" s="4" t="s">
        <v>5894</v>
      </c>
      <c r="O436" s="4" t="s">
        <v>974</v>
      </c>
      <c r="P436" s="4" t="s">
        <v>5895</v>
      </c>
      <c r="Q436" s="4" t="s">
        <v>174</v>
      </c>
      <c r="R436" s="4" t="s">
        <v>5895</v>
      </c>
      <c r="S436" s="4" t="s">
        <v>174</v>
      </c>
      <c r="T436" s="4" t="s">
        <v>5896</v>
      </c>
      <c r="U436" s="4" t="s">
        <v>5897</v>
      </c>
      <c r="V436" s="4" t="s">
        <v>135</v>
      </c>
      <c r="W436" s="4" t="s">
        <v>5898</v>
      </c>
      <c r="X436" s="4" t="s">
        <v>3391</v>
      </c>
      <c r="Y436" s="4" t="s">
        <v>112</v>
      </c>
      <c r="Z436" s="4" t="s">
        <v>202</v>
      </c>
      <c r="AA436" s="4" t="s">
        <v>87</v>
      </c>
      <c r="AB436" s="4" t="s">
        <v>87</v>
      </c>
      <c r="AC436" s="4" t="s">
        <v>5899</v>
      </c>
      <c r="AE436" s="4">
        <v>4</v>
      </c>
      <c r="AF436" s="4">
        <v>4</v>
      </c>
      <c r="AG436" s="4">
        <v>4</v>
      </c>
      <c r="AH436" s="4">
        <v>4</v>
      </c>
      <c r="AI436" s="4">
        <v>2</v>
      </c>
      <c r="AJ436" s="4">
        <v>4</v>
      </c>
      <c r="AK436" s="4" t="s">
        <v>90</v>
      </c>
      <c r="AL436" s="4" t="s">
        <v>5900</v>
      </c>
      <c r="AM436" s="4" t="s">
        <v>5901</v>
      </c>
      <c r="AN436" s="4" t="s">
        <v>5902</v>
      </c>
    </row>
    <row r="437" spans="1:40" ht="12.75" x14ac:dyDescent="0.35">
      <c r="A437" s="11">
        <v>558</v>
      </c>
      <c r="B437" s="7">
        <v>42745.31527777778</v>
      </c>
      <c r="C437" s="4" t="s">
        <v>324</v>
      </c>
      <c r="D437" s="4" t="s">
        <v>779</v>
      </c>
      <c r="E437" s="4" t="s">
        <v>799</v>
      </c>
      <c r="F437" s="4" t="s">
        <v>5903</v>
      </c>
      <c r="G437" s="4" t="s">
        <v>5904</v>
      </c>
      <c r="H437" s="4" t="s">
        <v>72</v>
      </c>
      <c r="I437" s="4">
        <v>3033782891</v>
      </c>
      <c r="J437" s="4">
        <v>9246059</v>
      </c>
      <c r="K437" s="4" t="s">
        <v>98</v>
      </c>
      <c r="L437" s="4" t="s">
        <v>663</v>
      </c>
      <c r="M437" s="4" t="s">
        <v>5905</v>
      </c>
      <c r="N437" s="4" t="s">
        <v>5906</v>
      </c>
      <c r="O437" s="4" t="s">
        <v>666</v>
      </c>
      <c r="P437" s="4" t="s">
        <v>103</v>
      </c>
      <c r="Q437" s="4" t="s">
        <v>431</v>
      </c>
      <c r="R437" s="4" t="s">
        <v>103</v>
      </c>
      <c r="S437" s="4" t="s">
        <v>468</v>
      </c>
      <c r="T437" s="4" t="s">
        <v>396</v>
      </c>
      <c r="U437" s="4" t="s">
        <v>5907</v>
      </c>
      <c r="V437" s="4" t="s">
        <v>135</v>
      </c>
      <c r="W437" s="4" t="s">
        <v>5908</v>
      </c>
      <c r="X437" s="4" t="s">
        <v>137</v>
      </c>
      <c r="Y437" s="4" t="s">
        <v>112</v>
      </c>
      <c r="Z437" s="4" t="s">
        <v>113</v>
      </c>
      <c r="AA437" s="4" t="s">
        <v>87</v>
      </c>
      <c r="AB437" s="4" t="s">
        <v>87</v>
      </c>
      <c r="AC437" s="4" t="s">
        <v>89</v>
      </c>
      <c r="AE437" s="4">
        <v>4</v>
      </c>
      <c r="AF437" s="4">
        <v>4</v>
      </c>
      <c r="AG437" s="4">
        <v>4</v>
      </c>
      <c r="AH437" s="4">
        <v>2</v>
      </c>
      <c r="AI437" s="4">
        <v>2</v>
      </c>
      <c r="AJ437" s="4">
        <v>4</v>
      </c>
      <c r="AK437" s="4" t="s">
        <v>90</v>
      </c>
      <c r="AL437" s="4" t="s">
        <v>5909</v>
      </c>
      <c r="AM437" s="4" t="s">
        <v>5910</v>
      </c>
      <c r="AN437" s="4" t="s">
        <v>5911</v>
      </c>
    </row>
    <row r="438" spans="1:40" ht="12.75" x14ac:dyDescent="0.35">
      <c r="A438" s="11">
        <v>559</v>
      </c>
      <c r="B438" s="7">
        <v>42745.31527777778</v>
      </c>
      <c r="C438" s="4" t="s">
        <v>168</v>
      </c>
      <c r="D438" s="4" t="s">
        <v>1721</v>
      </c>
      <c r="E438" s="4" t="s">
        <v>5912</v>
      </c>
      <c r="F438" s="4" t="s">
        <v>5913</v>
      </c>
      <c r="G438" s="4" t="s">
        <v>5914</v>
      </c>
      <c r="H438" s="4" t="s">
        <v>215</v>
      </c>
      <c r="I438" s="4" t="s">
        <v>5915</v>
      </c>
      <c r="J438" s="4">
        <v>7792727</v>
      </c>
      <c r="K438" s="4" t="s">
        <v>75</v>
      </c>
      <c r="L438" s="20" t="s">
        <v>1902</v>
      </c>
      <c r="M438" s="4" t="s">
        <v>5916</v>
      </c>
      <c r="N438" s="4"/>
      <c r="O438" s="4" t="s">
        <v>2549</v>
      </c>
      <c r="P438" s="4" t="s">
        <v>80</v>
      </c>
      <c r="Q438" s="4" t="s">
        <v>5917</v>
      </c>
      <c r="R438" s="4" t="s">
        <v>80</v>
      </c>
      <c r="S438" s="4" t="s">
        <v>5917</v>
      </c>
      <c r="T438" s="4" t="s">
        <v>354</v>
      </c>
      <c r="U438" s="4" t="s">
        <v>5918</v>
      </c>
      <c r="V438" s="4" t="s">
        <v>135</v>
      </c>
      <c r="W438" s="4" t="s">
        <v>5919</v>
      </c>
      <c r="X438" s="4" t="s">
        <v>80</v>
      </c>
      <c r="Y438" s="4"/>
      <c r="Z438" s="4"/>
      <c r="AA438" s="4" t="s">
        <v>87</v>
      </c>
      <c r="AB438" s="4"/>
      <c r="AC438" s="4" t="s">
        <v>242</v>
      </c>
      <c r="AE438" s="4">
        <v>4</v>
      </c>
      <c r="AF438" s="4">
        <v>4</v>
      </c>
      <c r="AG438" s="4">
        <v>4</v>
      </c>
      <c r="AH438" s="4">
        <v>2</v>
      </c>
      <c r="AI438" s="4">
        <v>2</v>
      </c>
      <c r="AJ438" s="4">
        <v>3</v>
      </c>
      <c r="AK438" s="4" t="s">
        <v>90</v>
      </c>
      <c r="AL438" s="4" t="s">
        <v>5920</v>
      </c>
      <c r="AM438" s="4" t="s">
        <v>5921</v>
      </c>
      <c r="AN438" s="4" t="s">
        <v>5922</v>
      </c>
    </row>
    <row r="439" spans="1:40" ht="12.75" x14ac:dyDescent="0.35">
      <c r="A439" s="11">
        <v>560</v>
      </c>
      <c r="B439" s="7">
        <v>42745.318749999999</v>
      </c>
      <c r="C439" s="4" t="s">
        <v>362</v>
      </c>
      <c r="D439" s="4" t="s">
        <v>362</v>
      </c>
      <c r="E439" s="4" t="s">
        <v>5567</v>
      </c>
      <c r="F439" s="4" t="s">
        <v>5923</v>
      </c>
      <c r="G439" s="4" t="s">
        <v>5924</v>
      </c>
      <c r="H439" s="4" t="s">
        <v>215</v>
      </c>
      <c r="I439" s="4">
        <v>2816355391</v>
      </c>
      <c r="J439" s="4">
        <v>21712640</v>
      </c>
      <c r="K439" s="4" t="s">
        <v>75</v>
      </c>
      <c r="L439" s="4" t="s">
        <v>1279</v>
      </c>
      <c r="M439" s="4" t="s">
        <v>5925</v>
      </c>
      <c r="N439" s="4" t="s">
        <v>5926</v>
      </c>
      <c r="O439" s="4" t="s">
        <v>757</v>
      </c>
      <c r="P439" s="4">
        <v>8</v>
      </c>
      <c r="Q439" s="4" t="s">
        <v>131</v>
      </c>
      <c r="R439" s="4" t="s">
        <v>632</v>
      </c>
      <c r="S439" s="4" t="s">
        <v>132</v>
      </c>
      <c r="T439" s="4" t="s">
        <v>1968</v>
      </c>
      <c r="U439" s="4" t="s">
        <v>5927</v>
      </c>
      <c r="V439" s="4" t="s">
        <v>178</v>
      </c>
      <c r="W439" s="4" t="s">
        <v>5928</v>
      </c>
      <c r="X439" s="4" t="s">
        <v>632</v>
      </c>
      <c r="Y439" s="4"/>
      <c r="Z439" s="4"/>
      <c r="AA439" s="4" t="s">
        <v>87</v>
      </c>
      <c r="AB439" s="4" t="s">
        <v>87</v>
      </c>
      <c r="AC439" s="4" t="s">
        <v>583</v>
      </c>
      <c r="AE439" s="4">
        <v>4</v>
      </c>
      <c r="AF439" s="4">
        <v>4</v>
      </c>
      <c r="AG439" s="4">
        <v>4</v>
      </c>
      <c r="AH439" s="4">
        <v>3</v>
      </c>
      <c r="AI439" s="4">
        <v>1</v>
      </c>
      <c r="AJ439" s="4">
        <v>4</v>
      </c>
      <c r="AK439" s="4" t="s">
        <v>205</v>
      </c>
      <c r="AL439" s="4" t="s">
        <v>5929</v>
      </c>
      <c r="AM439" s="4" t="s">
        <v>5930</v>
      </c>
      <c r="AN439" s="4" t="s">
        <v>5931</v>
      </c>
    </row>
    <row r="440" spans="1:40" ht="12.75" x14ac:dyDescent="0.35">
      <c r="A440" s="11">
        <v>561</v>
      </c>
      <c r="B440" s="7">
        <v>42745.323611111111</v>
      </c>
      <c r="C440" s="4" t="s">
        <v>5932</v>
      </c>
      <c r="D440" s="4" t="s">
        <v>2681</v>
      </c>
      <c r="E440" s="4" t="s">
        <v>5933</v>
      </c>
      <c r="F440" s="4" t="s">
        <v>5934</v>
      </c>
      <c r="G440" s="4" t="s">
        <v>5934</v>
      </c>
      <c r="H440" s="4" t="s">
        <v>215</v>
      </c>
      <c r="I440" s="4">
        <v>4433360673</v>
      </c>
      <c r="J440" s="4">
        <v>21519359</v>
      </c>
      <c r="K440" s="4" t="s">
        <v>98</v>
      </c>
      <c r="L440" s="4" t="s">
        <v>612</v>
      </c>
      <c r="M440" s="4" t="s">
        <v>5935</v>
      </c>
      <c r="N440" s="4"/>
      <c r="O440" s="4" t="s">
        <v>615</v>
      </c>
      <c r="P440" s="4" t="s">
        <v>2864</v>
      </c>
      <c r="Q440" s="4" t="s">
        <v>5936</v>
      </c>
      <c r="R440" s="4" t="s">
        <v>2864</v>
      </c>
      <c r="S440" s="4" t="s">
        <v>5936</v>
      </c>
      <c r="T440" s="4" t="s">
        <v>4615</v>
      </c>
      <c r="U440" s="4" t="s">
        <v>5937</v>
      </c>
      <c r="V440" s="4" t="s">
        <v>135</v>
      </c>
      <c r="W440" s="4" t="s">
        <v>5938</v>
      </c>
      <c r="X440" s="4" t="s">
        <v>103</v>
      </c>
      <c r="Y440" s="4" t="s">
        <v>112</v>
      </c>
      <c r="Z440" s="4" t="s">
        <v>156</v>
      </c>
      <c r="AA440" s="4" t="s">
        <v>87</v>
      </c>
      <c r="AB440" s="4"/>
      <c r="AC440" s="4" t="s">
        <v>242</v>
      </c>
      <c r="AE440" s="4">
        <v>4</v>
      </c>
      <c r="AF440" s="4">
        <v>4</v>
      </c>
      <c r="AG440" s="4">
        <v>4</v>
      </c>
      <c r="AH440" s="4">
        <v>1</v>
      </c>
      <c r="AI440" s="4">
        <v>1</v>
      </c>
      <c r="AJ440" s="4">
        <v>4</v>
      </c>
      <c r="AK440" s="4" t="s">
        <v>159</v>
      </c>
      <c r="AL440" s="4" t="s">
        <v>5939</v>
      </c>
      <c r="AM440" s="4" t="s">
        <v>5940</v>
      </c>
      <c r="AN440" s="4" t="s">
        <v>5941</v>
      </c>
    </row>
    <row r="441" spans="1:40" ht="12.75" x14ac:dyDescent="0.35">
      <c r="A441" s="11">
        <v>562</v>
      </c>
      <c r="B441" s="7">
        <v>42745.336111111108</v>
      </c>
      <c r="C441" s="4" t="s">
        <v>5942</v>
      </c>
      <c r="E441" s="4" t="s">
        <v>5943</v>
      </c>
      <c r="F441" s="4" t="s">
        <v>5944</v>
      </c>
      <c r="G441" s="4" t="s">
        <v>5945</v>
      </c>
      <c r="H441" s="4" t="s">
        <v>72</v>
      </c>
      <c r="I441" s="4" t="s">
        <v>5946</v>
      </c>
      <c r="J441" s="4">
        <v>15754738</v>
      </c>
      <c r="K441" s="4" t="s">
        <v>75</v>
      </c>
      <c r="L441" s="4" t="s">
        <v>76</v>
      </c>
      <c r="M441" s="4" t="s">
        <v>5947</v>
      </c>
      <c r="N441" s="4" t="s">
        <v>1294</v>
      </c>
      <c r="O441" s="4" t="s">
        <v>79</v>
      </c>
      <c r="P441" s="4" t="s">
        <v>632</v>
      </c>
      <c r="Q441" s="4" t="s">
        <v>132</v>
      </c>
      <c r="R441" s="4" t="s">
        <v>632</v>
      </c>
      <c r="S441" s="4" t="s">
        <v>132</v>
      </c>
      <c r="T441" s="4" t="s">
        <v>2365</v>
      </c>
      <c r="U441" s="4" t="s">
        <v>3546</v>
      </c>
      <c r="V441" s="4" t="s">
        <v>3272</v>
      </c>
      <c r="W441" s="4" t="s">
        <v>5948</v>
      </c>
      <c r="X441" s="4" t="s">
        <v>632</v>
      </c>
      <c r="Y441" s="4"/>
      <c r="Z441" s="4"/>
      <c r="AA441" s="4" t="s">
        <v>87</v>
      </c>
      <c r="AB441" s="4" t="s">
        <v>87</v>
      </c>
      <c r="AC441" s="4" t="s">
        <v>89</v>
      </c>
      <c r="AE441" s="4">
        <v>4</v>
      </c>
      <c r="AF441" s="4">
        <v>4</v>
      </c>
      <c r="AG441" s="4">
        <v>4</v>
      </c>
      <c r="AH441" s="4">
        <v>2</v>
      </c>
      <c r="AI441" s="4">
        <v>1</v>
      </c>
      <c r="AJ441" s="4">
        <v>4</v>
      </c>
      <c r="AK441" s="4" t="s">
        <v>90</v>
      </c>
      <c r="AL441" s="4" t="s">
        <v>5949</v>
      </c>
      <c r="AM441" s="4" t="s">
        <v>5950</v>
      </c>
      <c r="AN441" s="4" t="s">
        <v>5951</v>
      </c>
    </row>
    <row r="442" spans="1:40" ht="12.75" x14ac:dyDescent="0.35">
      <c r="A442" s="11">
        <v>563</v>
      </c>
      <c r="B442" s="7">
        <v>42745.336111111108</v>
      </c>
      <c r="C442" s="4" t="s">
        <v>361</v>
      </c>
      <c r="D442" s="4" t="s">
        <v>3155</v>
      </c>
      <c r="E442" s="4" t="s">
        <v>5952</v>
      </c>
      <c r="F442" s="4" t="s">
        <v>5953</v>
      </c>
      <c r="G442" s="4" t="s">
        <v>5954</v>
      </c>
      <c r="H442" s="4" t="s">
        <v>215</v>
      </c>
      <c r="I442" s="4" t="s">
        <v>5955</v>
      </c>
      <c r="J442" s="4">
        <v>5806630</v>
      </c>
      <c r="K442" s="4" t="s">
        <v>75</v>
      </c>
      <c r="L442" s="4" t="s">
        <v>504</v>
      </c>
      <c r="M442" s="4" t="s">
        <v>5956</v>
      </c>
      <c r="N442" s="4" t="s">
        <v>506</v>
      </c>
      <c r="O442" s="4" t="s">
        <v>507</v>
      </c>
      <c r="P442" s="4" t="s">
        <v>508</v>
      </c>
      <c r="Q442" s="4" t="s">
        <v>174</v>
      </c>
      <c r="R442" s="4" t="s">
        <v>508</v>
      </c>
      <c r="S442" s="4" t="s">
        <v>174</v>
      </c>
      <c r="T442" s="4" t="s">
        <v>396</v>
      </c>
      <c r="U442" s="4" t="s">
        <v>5957</v>
      </c>
      <c r="V442" s="4" t="s">
        <v>135</v>
      </c>
      <c r="W442" s="4" t="s">
        <v>5958</v>
      </c>
      <c r="X442" s="4" t="s">
        <v>632</v>
      </c>
      <c r="Y442" s="4"/>
      <c r="Z442" s="4"/>
      <c r="AA442" s="4" t="s">
        <v>87</v>
      </c>
      <c r="AB442" s="4" t="s">
        <v>87</v>
      </c>
      <c r="AC442" s="4" t="s">
        <v>115</v>
      </c>
      <c r="AE442" s="4">
        <v>4</v>
      </c>
      <c r="AF442" s="4">
        <v>4</v>
      </c>
      <c r="AG442" s="4">
        <v>4</v>
      </c>
      <c r="AH442" s="4">
        <v>3</v>
      </c>
      <c r="AI442" s="4">
        <v>1</v>
      </c>
      <c r="AJ442" s="4">
        <v>4</v>
      </c>
      <c r="AK442" s="4" t="s">
        <v>5959</v>
      </c>
      <c r="AL442" s="4" t="s">
        <v>5960</v>
      </c>
      <c r="AM442" s="4" t="s">
        <v>5961</v>
      </c>
      <c r="AN442" s="4" t="s">
        <v>5962</v>
      </c>
    </row>
    <row r="443" spans="1:40" ht="12.75" x14ac:dyDescent="0.35">
      <c r="A443" s="11">
        <v>564</v>
      </c>
      <c r="B443" s="7">
        <v>42745.34097222222</v>
      </c>
      <c r="C443" s="4" t="s">
        <v>64</v>
      </c>
      <c r="D443" s="4" t="s">
        <v>107</v>
      </c>
      <c r="E443" s="4" t="s">
        <v>4213</v>
      </c>
      <c r="F443" s="4" t="s">
        <v>5963</v>
      </c>
      <c r="G443" s="4" t="s">
        <v>5964</v>
      </c>
      <c r="H443" s="4" t="s">
        <v>72</v>
      </c>
      <c r="I443" s="4" t="s">
        <v>5965</v>
      </c>
      <c r="J443" s="4">
        <v>15507005</v>
      </c>
      <c r="K443" s="4" t="s">
        <v>75</v>
      </c>
      <c r="L443" s="4" t="s">
        <v>76</v>
      </c>
      <c r="M443" s="4" t="s">
        <v>5966</v>
      </c>
      <c r="N443" s="4" t="s">
        <v>2272</v>
      </c>
      <c r="O443" s="4" t="s">
        <v>79</v>
      </c>
      <c r="P443" s="4" t="s">
        <v>632</v>
      </c>
      <c r="Q443" s="4" t="s">
        <v>509</v>
      </c>
      <c r="R443" s="4" t="s">
        <v>632</v>
      </c>
      <c r="S443" s="4" t="s">
        <v>509</v>
      </c>
      <c r="T443" s="4" t="s">
        <v>5967</v>
      </c>
      <c r="U443" s="4" t="s">
        <v>5968</v>
      </c>
      <c r="V443" s="4" t="s">
        <v>135</v>
      </c>
      <c r="W443" s="4" t="s">
        <v>5969</v>
      </c>
      <c r="X443" s="4" t="s">
        <v>632</v>
      </c>
      <c r="Y443" s="4"/>
      <c r="Z443" s="4"/>
      <c r="AA443" s="4" t="s">
        <v>87</v>
      </c>
      <c r="AB443" s="4" t="s">
        <v>87</v>
      </c>
      <c r="AC443" s="4" t="s">
        <v>89</v>
      </c>
      <c r="AE443" s="4">
        <v>4</v>
      </c>
      <c r="AF443" s="4">
        <v>4</v>
      </c>
      <c r="AG443" s="4">
        <v>4</v>
      </c>
      <c r="AH443" s="4">
        <v>3</v>
      </c>
      <c r="AI443" s="4">
        <v>2</v>
      </c>
      <c r="AJ443" s="4">
        <v>4</v>
      </c>
      <c r="AK443" s="4" t="s">
        <v>90</v>
      </c>
      <c r="AL443" s="4" t="s">
        <v>5970</v>
      </c>
      <c r="AM443" s="4" t="s">
        <v>5971</v>
      </c>
      <c r="AN443" s="4" t="s">
        <v>5972</v>
      </c>
    </row>
    <row r="444" spans="1:40" ht="12.75" x14ac:dyDescent="0.35">
      <c r="A444" s="11">
        <v>565</v>
      </c>
      <c r="B444" s="7">
        <v>42745.367361111108</v>
      </c>
      <c r="C444" s="4" t="s">
        <v>296</v>
      </c>
      <c r="D444" s="4"/>
      <c r="E444" s="4" t="s">
        <v>5973</v>
      </c>
      <c r="F444" s="4" t="s">
        <v>5974</v>
      </c>
      <c r="G444" s="4" t="s">
        <v>5975</v>
      </c>
      <c r="H444" s="4" t="s">
        <v>215</v>
      </c>
      <c r="I444" s="4">
        <v>8018849706</v>
      </c>
      <c r="J444" s="4">
        <v>21765798</v>
      </c>
      <c r="K444" s="4" t="s">
        <v>75</v>
      </c>
      <c r="L444" s="4" t="s">
        <v>972</v>
      </c>
      <c r="M444" s="4" t="s">
        <v>5976</v>
      </c>
      <c r="N444" s="4" t="s">
        <v>5976</v>
      </c>
      <c r="O444" s="4" t="s">
        <v>974</v>
      </c>
      <c r="P444" s="4" t="s">
        <v>632</v>
      </c>
      <c r="Q444" s="4" t="s">
        <v>81</v>
      </c>
      <c r="R444" s="4" t="s">
        <v>632</v>
      </c>
      <c r="S444" s="4" t="s">
        <v>81</v>
      </c>
      <c r="T444" s="4" t="s">
        <v>1423</v>
      </c>
      <c r="U444" s="4" t="s">
        <v>5977</v>
      </c>
      <c r="V444" s="4" t="s">
        <v>512</v>
      </c>
      <c r="W444" s="4" t="s">
        <v>5978</v>
      </c>
      <c r="X444" s="4" t="s">
        <v>277</v>
      </c>
      <c r="Y444" s="4"/>
      <c r="Z444" s="4"/>
      <c r="AA444" s="4" t="s">
        <v>87</v>
      </c>
      <c r="AB444" s="4" t="s">
        <v>1220</v>
      </c>
      <c r="AC444" s="4" t="s">
        <v>89</v>
      </c>
      <c r="AD444" s="4" t="s">
        <v>1222</v>
      </c>
      <c r="AE444" s="4">
        <v>4</v>
      </c>
      <c r="AF444" s="4">
        <v>4</v>
      </c>
      <c r="AG444" s="4">
        <v>4</v>
      </c>
      <c r="AH444" s="4">
        <v>4</v>
      </c>
      <c r="AI444" s="4">
        <v>4</v>
      </c>
      <c r="AJ444" s="4">
        <v>4</v>
      </c>
      <c r="AK444" s="4" t="s">
        <v>159</v>
      </c>
      <c r="AL444" s="4" t="s">
        <v>5979</v>
      </c>
      <c r="AM444" s="4" t="s">
        <v>5980</v>
      </c>
      <c r="AN444" s="4" t="s">
        <v>5981</v>
      </c>
    </row>
    <row r="445" spans="1:40" ht="12.75" x14ac:dyDescent="0.35">
      <c r="A445" s="11">
        <v>566</v>
      </c>
      <c r="B445" s="7">
        <v>42745.371527777781</v>
      </c>
      <c r="C445" s="4" t="s">
        <v>5982</v>
      </c>
      <c r="E445" s="4" t="s">
        <v>5983</v>
      </c>
      <c r="F445" s="4" t="s">
        <v>5984</v>
      </c>
      <c r="G445" s="4" t="s">
        <v>5985</v>
      </c>
      <c r="H445" s="4" t="s">
        <v>215</v>
      </c>
      <c r="I445" s="4" t="s">
        <v>5986</v>
      </c>
      <c r="J445" s="4">
        <v>15510238</v>
      </c>
      <c r="K445" s="4" t="s">
        <v>98</v>
      </c>
      <c r="L445" s="4" t="s">
        <v>1926</v>
      </c>
      <c r="M445" s="4" t="s">
        <v>5987</v>
      </c>
      <c r="N445" s="4" t="s">
        <v>3866</v>
      </c>
      <c r="O445" s="4" t="s">
        <v>1929</v>
      </c>
      <c r="P445" s="4" t="s">
        <v>103</v>
      </c>
      <c r="Q445" s="4" t="s">
        <v>509</v>
      </c>
      <c r="R445" s="4" t="s">
        <v>103</v>
      </c>
      <c r="S445" s="4" t="s">
        <v>5988</v>
      </c>
      <c r="T445" s="4" t="s">
        <v>296</v>
      </c>
      <c r="U445" s="4" t="s">
        <v>1502</v>
      </c>
      <c r="V445" s="4" t="s">
        <v>178</v>
      </c>
      <c r="W445" s="4" t="s">
        <v>5989</v>
      </c>
      <c r="X445" s="4" t="s">
        <v>3391</v>
      </c>
      <c r="Y445" s="4" t="s">
        <v>112</v>
      </c>
      <c r="Z445" s="4" t="s">
        <v>843</v>
      </c>
      <c r="AA445" s="4" t="s">
        <v>87</v>
      </c>
      <c r="AB445" s="4" t="s">
        <v>87</v>
      </c>
      <c r="AC445" s="4" t="s">
        <v>1934</v>
      </c>
      <c r="AE445" s="4">
        <v>4</v>
      </c>
      <c r="AF445" s="4">
        <v>4</v>
      </c>
      <c r="AG445" s="4">
        <v>4</v>
      </c>
      <c r="AH445" s="4">
        <v>3</v>
      </c>
      <c r="AI445" s="4">
        <v>2</v>
      </c>
      <c r="AJ445" s="4">
        <v>4</v>
      </c>
      <c r="AK445" s="4" t="s">
        <v>90</v>
      </c>
      <c r="AL445" s="4" t="s">
        <v>5990</v>
      </c>
      <c r="AM445" s="4" t="s">
        <v>5991</v>
      </c>
      <c r="AN445" s="4" t="s">
        <v>5992</v>
      </c>
    </row>
    <row r="446" spans="1:40" ht="12.75" x14ac:dyDescent="0.35">
      <c r="A446" s="11">
        <v>567</v>
      </c>
      <c r="B446" s="7">
        <v>42745.371527777781</v>
      </c>
      <c r="C446" s="4" t="s">
        <v>186</v>
      </c>
      <c r="D446" s="4" t="s">
        <v>186</v>
      </c>
      <c r="E446" s="4" t="s">
        <v>5993</v>
      </c>
      <c r="F446" s="4" t="s">
        <v>5994</v>
      </c>
      <c r="G446" s="4" t="s">
        <v>5995</v>
      </c>
      <c r="H446" s="4" t="s">
        <v>72</v>
      </c>
      <c r="I446" s="4">
        <v>9144092800</v>
      </c>
      <c r="J446" s="4">
        <v>21767746</v>
      </c>
      <c r="K446" s="4" t="s">
        <v>98</v>
      </c>
      <c r="L446" s="4" t="s">
        <v>895</v>
      </c>
      <c r="M446" s="4" t="s">
        <v>5996</v>
      </c>
      <c r="N446" s="4"/>
      <c r="O446" s="4" t="s">
        <v>898</v>
      </c>
      <c r="P446" s="4" t="s">
        <v>310</v>
      </c>
      <c r="Q446" s="4" t="s">
        <v>5997</v>
      </c>
      <c r="R446" s="4" t="s">
        <v>310</v>
      </c>
      <c r="S446" s="4" t="s">
        <v>5998</v>
      </c>
      <c r="T446" s="4" t="s">
        <v>5999</v>
      </c>
      <c r="U446" s="4" t="s">
        <v>420</v>
      </c>
      <c r="V446" s="4" t="s">
        <v>135</v>
      </c>
      <c r="W446" s="4" t="s">
        <v>6000</v>
      </c>
      <c r="X446" s="4" t="s">
        <v>103</v>
      </c>
      <c r="Y446" s="4" t="s">
        <v>112</v>
      </c>
      <c r="Z446" s="4" t="s">
        <v>843</v>
      </c>
      <c r="AA446" s="4" t="s">
        <v>87</v>
      </c>
      <c r="AB446" s="4"/>
      <c r="AC446" s="4" t="s">
        <v>242</v>
      </c>
      <c r="AD446" s="4"/>
      <c r="AE446" s="4">
        <v>4</v>
      </c>
      <c r="AF446" s="4">
        <v>4</v>
      </c>
      <c r="AG446" s="4">
        <v>4</v>
      </c>
      <c r="AH446" s="4">
        <v>3</v>
      </c>
      <c r="AI446" s="4">
        <v>2</v>
      </c>
      <c r="AJ446" s="4">
        <v>4</v>
      </c>
      <c r="AK446" s="4" t="s">
        <v>90</v>
      </c>
      <c r="AL446" s="4" t="s">
        <v>6001</v>
      </c>
      <c r="AM446" s="4" t="s">
        <v>6002</v>
      </c>
      <c r="AN446" s="4" t="s">
        <v>6003</v>
      </c>
    </row>
    <row r="447" spans="1:40" ht="12.75" x14ac:dyDescent="0.35">
      <c r="A447" s="11">
        <v>568</v>
      </c>
      <c r="B447" s="7">
        <v>42745.384722222225</v>
      </c>
      <c r="C447" s="4" t="s">
        <v>3155</v>
      </c>
      <c r="E447" s="4" t="s">
        <v>6004</v>
      </c>
      <c r="F447" s="4" t="s">
        <v>6005</v>
      </c>
      <c r="G447" s="4" t="s">
        <v>6006</v>
      </c>
      <c r="H447" s="4" t="s">
        <v>215</v>
      </c>
      <c r="I447" s="4">
        <v>9209410900</v>
      </c>
      <c r="J447" s="4">
        <v>14777252</v>
      </c>
      <c r="K447" s="4" t="s">
        <v>75</v>
      </c>
      <c r="L447" s="4"/>
      <c r="M447" s="4" t="s">
        <v>6007</v>
      </c>
      <c r="N447" s="4"/>
      <c r="O447" s="4" t="s">
        <v>2048</v>
      </c>
      <c r="P447" s="4" t="s">
        <v>508</v>
      </c>
      <c r="Q447" s="4" t="s">
        <v>509</v>
      </c>
      <c r="R447" s="4" t="s">
        <v>508</v>
      </c>
      <c r="S447" s="4" t="s">
        <v>509</v>
      </c>
      <c r="T447" s="4" t="s">
        <v>6008</v>
      </c>
      <c r="U447" s="4" t="s">
        <v>6009</v>
      </c>
      <c r="V447" s="4" t="s">
        <v>178</v>
      </c>
      <c r="W447" s="4" t="s">
        <v>6010</v>
      </c>
      <c r="X447" s="4" t="s">
        <v>80</v>
      </c>
      <c r="Y447" s="4"/>
      <c r="Z447" s="4"/>
      <c r="AA447" s="4" t="s">
        <v>87</v>
      </c>
      <c r="AB447" s="4"/>
      <c r="AC447" s="4" t="s">
        <v>242</v>
      </c>
      <c r="AE447" s="4">
        <v>4</v>
      </c>
      <c r="AF447" s="4">
        <v>4</v>
      </c>
      <c r="AG447" s="4">
        <v>4</v>
      </c>
      <c r="AH447" s="4">
        <v>3</v>
      </c>
      <c r="AI447" s="4">
        <v>3</v>
      </c>
      <c r="AJ447" s="4">
        <v>4</v>
      </c>
      <c r="AK447" s="4" t="s">
        <v>356</v>
      </c>
      <c r="AL447" s="4" t="s">
        <v>6011</v>
      </c>
      <c r="AM447" s="4" t="s">
        <v>6012</v>
      </c>
      <c r="AN447" s="4"/>
    </row>
    <row r="448" spans="1:40" ht="12.75" x14ac:dyDescent="0.35">
      <c r="A448" s="11">
        <v>569</v>
      </c>
      <c r="B448" s="7">
        <v>42745.392361111109</v>
      </c>
      <c r="C448" s="4" t="s">
        <v>251</v>
      </c>
      <c r="E448" s="4" t="s">
        <v>6013</v>
      </c>
      <c r="F448" s="4" t="s">
        <v>6014</v>
      </c>
      <c r="G448" s="4" t="s">
        <v>6015</v>
      </c>
      <c r="H448" s="4" t="s">
        <v>72</v>
      </c>
      <c r="I448" s="4" t="s">
        <v>6016</v>
      </c>
      <c r="J448" s="4">
        <v>21770513</v>
      </c>
      <c r="K448" s="4" t="s">
        <v>98</v>
      </c>
      <c r="L448" s="4"/>
      <c r="M448" s="4" t="s">
        <v>6017</v>
      </c>
      <c r="N448" s="4" t="s">
        <v>2234</v>
      </c>
      <c r="O448" s="4" t="s">
        <v>2235</v>
      </c>
      <c r="P448" s="4" t="s">
        <v>103</v>
      </c>
      <c r="Q448" s="4" t="s">
        <v>105</v>
      </c>
      <c r="R448" s="4" t="s">
        <v>103</v>
      </c>
      <c r="S448" s="4" t="s">
        <v>81</v>
      </c>
      <c r="T448" s="4" t="s">
        <v>265</v>
      </c>
      <c r="U448" s="4" t="s">
        <v>6018</v>
      </c>
      <c r="V448" s="4" t="s">
        <v>512</v>
      </c>
      <c r="W448" s="4" t="s">
        <v>6019</v>
      </c>
      <c r="X448" s="4" t="s">
        <v>103</v>
      </c>
      <c r="Y448" s="4" t="s">
        <v>112</v>
      </c>
      <c r="Z448" s="4" t="s">
        <v>113</v>
      </c>
      <c r="AA448" s="4" t="s">
        <v>87</v>
      </c>
      <c r="AB448" s="4"/>
      <c r="AC448" s="4" t="s">
        <v>242</v>
      </c>
      <c r="AE448" s="4">
        <v>4</v>
      </c>
      <c r="AF448" s="4">
        <v>4</v>
      </c>
      <c r="AG448" s="4">
        <v>4</v>
      </c>
      <c r="AH448" s="4">
        <v>2</v>
      </c>
      <c r="AI448" s="4">
        <v>2</v>
      </c>
      <c r="AJ448" s="4">
        <v>3</v>
      </c>
      <c r="AK448" s="4" t="s">
        <v>244</v>
      </c>
      <c r="AL448" s="4" t="s">
        <v>6020</v>
      </c>
      <c r="AM448" s="4" t="s">
        <v>6021</v>
      </c>
      <c r="AN448" s="4"/>
    </row>
    <row r="449" spans="1:40" ht="12.75" x14ac:dyDescent="0.35">
      <c r="A449" s="11">
        <v>570</v>
      </c>
      <c r="B449" s="7">
        <v>42745.404861111114</v>
      </c>
      <c r="C449" s="4" t="s">
        <v>1038</v>
      </c>
      <c r="E449" s="4" t="s">
        <v>6022</v>
      </c>
      <c r="F449" s="4" t="s">
        <v>6023</v>
      </c>
      <c r="G449" s="4" t="s">
        <v>6024</v>
      </c>
      <c r="H449" s="4" t="s">
        <v>215</v>
      </c>
      <c r="I449" s="4" t="s">
        <v>6025</v>
      </c>
      <c r="J449" s="4">
        <v>839584</v>
      </c>
      <c r="K449" s="4" t="s">
        <v>75</v>
      </c>
      <c r="L449" s="4" t="s">
        <v>663</v>
      </c>
      <c r="M449" s="4" t="s">
        <v>6026</v>
      </c>
      <c r="N449" s="4" t="s">
        <v>6027</v>
      </c>
      <c r="O449" s="4" t="s">
        <v>666</v>
      </c>
      <c r="P449" s="4" t="s">
        <v>6028</v>
      </c>
      <c r="Q449" s="4" t="s">
        <v>6029</v>
      </c>
      <c r="R449" s="4" t="s">
        <v>6030</v>
      </c>
      <c r="S449" s="4" t="s">
        <v>6029</v>
      </c>
      <c r="T449" s="4" t="s">
        <v>1341</v>
      </c>
      <c r="U449" s="4" t="s">
        <v>6031</v>
      </c>
      <c r="V449" s="4" t="s">
        <v>135</v>
      </c>
      <c r="W449" s="4" t="s">
        <v>6032</v>
      </c>
      <c r="X449" s="4" t="s">
        <v>2194</v>
      </c>
      <c r="Y449" s="4"/>
      <c r="Z449" s="4"/>
      <c r="AA449" s="4" t="s">
        <v>87</v>
      </c>
      <c r="AB449" s="4" t="s">
        <v>6033</v>
      </c>
      <c r="AC449" s="4" t="s">
        <v>89</v>
      </c>
      <c r="AD449" s="4" t="s">
        <v>1222</v>
      </c>
      <c r="AE449" s="4">
        <v>4</v>
      </c>
      <c r="AF449" s="4">
        <v>4</v>
      </c>
      <c r="AG449" s="4">
        <v>4</v>
      </c>
      <c r="AH449" s="4">
        <v>2</v>
      </c>
      <c r="AI449" s="4">
        <v>2</v>
      </c>
      <c r="AJ449" s="4">
        <v>4</v>
      </c>
      <c r="AK449" s="4" t="s">
        <v>1684</v>
      </c>
      <c r="AL449" s="4" t="s">
        <v>6034</v>
      </c>
      <c r="AM449" s="4" t="s">
        <v>6035</v>
      </c>
      <c r="AN449" s="4" t="s">
        <v>6036</v>
      </c>
    </row>
    <row r="450" spans="1:40" ht="12.75" x14ac:dyDescent="0.35">
      <c r="A450" s="11">
        <v>571</v>
      </c>
      <c r="B450" s="7">
        <v>42745.414583333331</v>
      </c>
      <c r="C450" s="4" t="s">
        <v>104</v>
      </c>
      <c r="D450" s="4" t="s">
        <v>104</v>
      </c>
      <c r="E450" s="4" t="s">
        <v>6037</v>
      </c>
      <c r="F450" s="4" t="s">
        <v>6038</v>
      </c>
      <c r="G450" s="4" t="s">
        <v>6039</v>
      </c>
      <c r="H450" s="4" t="s">
        <v>215</v>
      </c>
      <c r="I450" s="4" t="s">
        <v>6040</v>
      </c>
      <c r="J450" s="4">
        <v>12898552</v>
      </c>
      <c r="K450" s="4" t="s">
        <v>75</v>
      </c>
      <c r="L450" s="4"/>
      <c r="M450" s="4" t="s">
        <v>6041</v>
      </c>
      <c r="N450" s="4" t="s">
        <v>2234</v>
      </c>
      <c r="O450" s="4" t="s">
        <v>2235</v>
      </c>
      <c r="P450" s="4" t="s">
        <v>632</v>
      </c>
      <c r="Q450" s="4" t="s">
        <v>6042</v>
      </c>
      <c r="R450" s="4" t="s">
        <v>632</v>
      </c>
      <c r="S450" s="4" t="s">
        <v>6042</v>
      </c>
      <c r="T450" s="4" t="s">
        <v>6043</v>
      </c>
      <c r="U450" s="4" t="s">
        <v>6044</v>
      </c>
      <c r="V450" s="4" t="s">
        <v>178</v>
      </c>
      <c r="W450" s="4" t="s">
        <v>6045</v>
      </c>
      <c r="X450" s="4">
        <v>8</v>
      </c>
      <c r="Y450" s="4"/>
      <c r="Z450" s="4"/>
      <c r="AA450" s="4" t="s">
        <v>87</v>
      </c>
      <c r="AB450" s="4"/>
      <c r="AC450" s="4" t="s">
        <v>242</v>
      </c>
      <c r="AE450" s="4">
        <v>4</v>
      </c>
      <c r="AF450" s="4">
        <v>4</v>
      </c>
      <c r="AG450" s="4">
        <v>4</v>
      </c>
      <c r="AH450" s="4">
        <v>3</v>
      </c>
      <c r="AI450" s="4">
        <v>2</v>
      </c>
      <c r="AJ450" s="4">
        <v>4</v>
      </c>
      <c r="AK450" s="4" t="s">
        <v>90</v>
      </c>
      <c r="AL450" s="4" t="s">
        <v>6046</v>
      </c>
      <c r="AM450" s="4" t="s">
        <v>6047</v>
      </c>
      <c r="AN450" s="4"/>
    </row>
    <row r="451" spans="1:40" ht="12.75" x14ac:dyDescent="0.35">
      <c r="A451" s="11">
        <v>572</v>
      </c>
      <c r="B451" s="7">
        <v>42745.418055555558</v>
      </c>
      <c r="C451" s="4" t="s">
        <v>152</v>
      </c>
      <c r="E451" s="4" t="s">
        <v>6048</v>
      </c>
      <c r="F451" s="4" t="s">
        <v>6049</v>
      </c>
      <c r="G451" s="4" t="s">
        <v>6050</v>
      </c>
      <c r="H451" s="4" t="s">
        <v>72</v>
      </c>
      <c r="I451" s="4" t="s">
        <v>6051</v>
      </c>
      <c r="J451" s="4">
        <v>15040046</v>
      </c>
      <c r="K451" s="4" t="s">
        <v>98</v>
      </c>
      <c r="L451" s="4"/>
      <c r="M451" s="4" t="s">
        <v>6052</v>
      </c>
      <c r="N451" s="4" t="s">
        <v>2234</v>
      </c>
      <c r="O451" s="4" t="s">
        <v>2235</v>
      </c>
      <c r="P451" s="4" t="s">
        <v>103</v>
      </c>
      <c r="Q451" s="4" t="s">
        <v>81</v>
      </c>
      <c r="R451" s="4" t="s">
        <v>103</v>
      </c>
      <c r="S451" s="4" t="s">
        <v>81</v>
      </c>
      <c r="T451" s="4" t="s">
        <v>83</v>
      </c>
      <c r="U451" s="4" t="s">
        <v>6053</v>
      </c>
      <c r="V451" s="4" t="s">
        <v>135</v>
      </c>
      <c r="W451" s="4" t="s">
        <v>6054</v>
      </c>
      <c r="X451" s="4" t="s">
        <v>137</v>
      </c>
      <c r="Y451" s="4" t="s">
        <v>436</v>
      </c>
      <c r="Z451" s="4" t="s">
        <v>113</v>
      </c>
      <c r="AA451" s="4" t="s">
        <v>87</v>
      </c>
      <c r="AB451" s="4"/>
      <c r="AC451" s="4" t="s">
        <v>242</v>
      </c>
      <c r="AE451" s="4">
        <v>4</v>
      </c>
      <c r="AF451" s="4">
        <v>4</v>
      </c>
      <c r="AG451" s="4">
        <v>4</v>
      </c>
      <c r="AH451" s="4">
        <v>2</v>
      </c>
      <c r="AI451" s="4">
        <v>2</v>
      </c>
      <c r="AJ451" s="4">
        <v>4</v>
      </c>
      <c r="AK451" s="4" t="s">
        <v>90</v>
      </c>
      <c r="AL451" s="4" t="s">
        <v>6055</v>
      </c>
      <c r="AM451" s="4" t="s">
        <v>6056</v>
      </c>
      <c r="AN451" s="4"/>
    </row>
    <row r="452" spans="1:40" ht="12.75" x14ac:dyDescent="0.35">
      <c r="A452" s="11">
        <v>573</v>
      </c>
      <c r="B452" s="7">
        <v>42745.425000000003</v>
      </c>
      <c r="C452" s="4" t="s">
        <v>181</v>
      </c>
      <c r="D452" s="4" t="s">
        <v>181</v>
      </c>
      <c r="E452" s="4" t="s">
        <v>6057</v>
      </c>
      <c r="F452" s="4" t="s">
        <v>6058</v>
      </c>
      <c r="G452" s="4" t="s">
        <v>6059</v>
      </c>
      <c r="H452" s="4" t="s">
        <v>215</v>
      </c>
      <c r="I452" s="4" t="s">
        <v>6060</v>
      </c>
      <c r="J452" s="4">
        <v>21772724</v>
      </c>
      <c r="K452" s="4" t="s">
        <v>98</v>
      </c>
      <c r="L452" s="4" t="s">
        <v>99</v>
      </c>
      <c r="M452" s="4" t="s">
        <v>6061</v>
      </c>
      <c r="N452" s="4" t="s">
        <v>6062</v>
      </c>
      <c r="O452" s="4" t="s">
        <v>102</v>
      </c>
      <c r="P452" s="4" t="s">
        <v>137</v>
      </c>
      <c r="Q452" s="4" t="s">
        <v>105</v>
      </c>
      <c r="R452" s="4" t="s">
        <v>137</v>
      </c>
      <c r="S452" s="4" t="s">
        <v>81</v>
      </c>
      <c r="T452" s="4" t="s">
        <v>1052</v>
      </c>
      <c r="U452" s="4" t="s">
        <v>6063</v>
      </c>
      <c r="V452" s="4" t="s">
        <v>135</v>
      </c>
      <c r="W452" s="4" t="s">
        <v>6064</v>
      </c>
      <c r="X452" s="4" t="s">
        <v>137</v>
      </c>
      <c r="Y452" s="4" t="s">
        <v>112</v>
      </c>
      <c r="Z452" s="4" t="s">
        <v>113</v>
      </c>
      <c r="AA452" s="4" t="s">
        <v>87</v>
      </c>
      <c r="AB452" s="4" t="s">
        <v>87</v>
      </c>
      <c r="AC452" s="4" t="s">
        <v>115</v>
      </c>
      <c r="AD452" s="4"/>
      <c r="AE452" s="4">
        <v>4</v>
      </c>
      <c r="AF452" s="4">
        <v>3</v>
      </c>
      <c r="AG452" s="4">
        <v>3</v>
      </c>
      <c r="AH452" s="4">
        <v>3</v>
      </c>
      <c r="AI452" s="4">
        <v>2</v>
      </c>
      <c r="AJ452" s="4">
        <v>3</v>
      </c>
      <c r="AK452" s="4" t="s">
        <v>6065</v>
      </c>
      <c r="AL452" s="4" t="s">
        <v>6066</v>
      </c>
      <c r="AM452" s="4" t="s">
        <v>6067</v>
      </c>
      <c r="AN452" s="4" t="s">
        <v>6068</v>
      </c>
    </row>
    <row r="453" spans="1:40" ht="12.75" x14ac:dyDescent="0.35">
      <c r="A453" s="11">
        <v>574</v>
      </c>
      <c r="B453" s="7">
        <v>42745.426388888889</v>
      </c>
      <c r="C453" s="4" t="s">
        <v>779</v>
      </c>
      <c r="E453" s="4" t="s">
        <v>882</v>
      </c>
      <c r="F453" s="4" t="s">
        <v>6069</v>
      </c>
      <c r="G453" s="4" t="s">
        <v>6070</v>
      </c>
      <c r="H453" s="4" t="s">
        <v>72</v>
      </c>
      <c r="I453" s="4" t="s">
        <v>6071</v>
      </c>
      <c r="J453" s="4">
        <v>21773068</v>
      </c>
      <c r="K453" s="4" t="s">
        <v>98</v>
      </c>
      <c r="L453" s="4" t="s">
        <v>1232</v>
      </c>
      <c r="M453" s="4" t="s">
        <v>6072</v>
      </c>
      <c r="N453" s="4" t="s">
        <v>6073</v>
      </c>
      <c r="O453" s="4" t="s">
        <v>1236</v>
      </c>
      <c r="P453" s="4" t="s">
        <v>103</v>
      </c>
      <c r="Q453" s="4" t="s">
        <v>468</v>
      </c>
      <c r="R453" s="4" t="s">
        <v>103</v>
      </c>
      <c r="S453" s="4" t="s">
        <v>238</v>
      </c>
      <c r="T453" s="4" t="s">
        <v>6074</v>
      </c>
      <c r="U453" s="4" t="s">
        <v>6075</v>
      </c>
      <c r="V453" s="4" t="s">
        <v>512</v>
      </c>
      <c r="W453" s="4" t="s">
        <v>6076</v>
      </c>
      <c r="X453" s="4" t="s">
        <v>137</v>
      </c>
      <c r="Y453" s="4" t="s">
        <v>112</v>
      </c>
      <c r="Z453" s="4" t="s">
        <v>113</v>
      </c>
      <c r="AA453" s="4" t="s">
        <v>87</v>
      </c>
      <c r="AB453" s="4" t="s">
        <v>87</v>
      </c>
      <c r="AC453" s="4" t="s">
        <v>1239</v>
      </c>
      <c r="AE453" s="4">
        <v>4</v>
      </c>
      <c r="AF453" s="4">
        <v>4</v>
      </c>
      <c r="AG453" s="4">
        <v>4</v>
      </c>
      <c r="AH453" s="4">
        <v>2</v>
      </c>
      <c r="AI453" s="4">
        <v>2</v>
      </c>
      <c r="AJ453" s="4">
        <v>4</v>
      </c>
      <c r="AK453" s="4" t="s">
        <v>205</v>
      </c>
      <c r="AL453" s="4" t="s">
        <v>6077</v>
      </c>
      <c r="AM453" s="4" t="s">
        <v>6078</v>
      </c>
      <c r="AN453" s="4" t="s">
        <v>6079</v>
      </c>
    </row>
    <row r="454" spans="1:40" ht="12.75" x14ac:dyDescent="0.35">
      <c r="A454" s="11">
        <v>575</v>
      </c>
      <c r="B454" s="7">
        <v>42745.434027777781</v>
      </c>
      <c r="C454" s="4" t="s">
        <v>6080</v>
      </c>
      <c r="E454" s="4" t="s">
        <v>6081</v>
      </c>
      <c r="F454" s="4" t="s">
        <v>6082</v>
      </c>
      <c r="G454" s="4" t="s">
        <v>6083</v>
      </c>
      <c r="H454" s="4" t="s">
        <v>72</v>
      </c>
      <c r="I454" s="4" t="s">
        <v>6084</v>
      </c>
      <c r="J454" s="4">
        <v>21773579</v>
      </c>
      <c r="K454" s="4" t="s">
        <v>98</v>
      </c>
      <c r="L454" s="4" t="s">
        <v>76</v>
      </c>
      <c r="M454" s="4" t="s">
        <v>6085</v>
      </c>
      <c r="N454" s="4" t="s">
        <v>6086</v>
      </c>
      <c r="O454" s="4" t="s">
        <v>79</v>
      </c>
      <c r="P454" s="4" t="s">
        <v>137</v>
      </c>
      <c r="Q454" s="4" t="s">
        <v>131</v>
      </c>
      <c r="R454" s="4" t="s">
        <v>137</v>
      </c>
      <c r="S454" s="4" t="s">
        <v>131</v>
      </c>
      <c r="T454" s="4" t="s">
        <v>3115</v>
      </c>
      <c r="U454" s="4" t="s">
        <v>3526</v>
      </c>
      <c r="V454" s="4" t="s">
        <v>135</v>
      </c>
      <c r="W454" s="4" t="s">
        <v>6087</v>
      </c>
      <c r="X454" s="4" t="s">
        <v>201</v>
      </c>
      <c r="Y454" s="4" t="s">
        <v>112</v>
      </c>
      <c r="Z454" s="4" t="s">
        <v>202</v>
      </c>
      <c r="AA454" s="4" t="s">
        <v>87</v>
      </c>
      <c r="AB454" s="4" t="s">
        <v>87</v>
      </c>
      <c r="AC454" s="4" t="s">
        <v>1525</v>
      </c>
      <c r="AE454" s="4">
        <v>3</v>
      </c>
      <c r="AF454" s="4">
        <v>3</v>
      </c>
      <c r="AG454" s="4">
        <v>3</v>
      </c>
      <c r="AH454" s="4">
        <v>3</v>
      </c>
      <c r="AI454" s="4">
        <v>3</v>
      </c>
      <c r="AJ454" s="4">
        <v>4</v>
      </c>
      <c r="AK454" s="4" t="s">
        <v>244</v>
      </c>
      <c r="AL454" s="4" t="s">
        <v>6088</v>
      </c>
      <c r="AM454" s="4" t="s">
        <v>6089</v>
      </c>
      <c r="AN454" s="4" t="s">
        <v>6090</v>
      </c>
    </row>
    <row r="455" spans="1:40" ht="12.75" x14ac:dyDescent="0.35">
      <c r="A455" s="11">
        <v>576</v>
      </c>
      <c r="B455" s="7">
        <v>42745.439583333333</v>
      </c>
      <c r="C455" s="4" t="s">
        <v>857</v>
      </c>
      <c r="D455" s="4" t="s">
        <v>6091</v>
      </c>
      <c r="E455" s="4" t="s">
        <v>6092</v>
      </c>
      <c r="F455" s="4" t="s">
        <v>6093</v>
      </c>
      <c r="G455" s="4" t="s">
        <v>6094</v>
      </c>
      <c r="H455" s="4" t="s">
        <v>215</v>
      </c>
      <c r="I455" s="4" t="s">
        <v>6095</v>
      </c>
      <c r="J455" s="4">
        <v>6288505</v>
      </c>
      <c r="K455" s="4" t="s">
        <v>75</v>
      </c>
      <c r="L455" s="4"/>
      <c r="M455" s="4" t="s">
        <v>6096</v>
      </c>
      <c r="N455" s="4"/>
      <c r="O455" s="4" t="s">
        <v>2048</v>
      </c>
      <c r="P455" s="4" t="s">
        <v>80</v>
      </c>
      <c r="Q455" s="4" t="s">
        <v>6097</v>
      </c>
      <c r="R455" s="4" t="s">
        <v>80</v>
      </c>
      <c r="S455" s="4" t="s">
        <v>6098</v>
      </c>
      <c r="T455" s="4" t="s">
        <v>6008</v>
      </c>
      <c r="U455" s="4" t="s">
        <v>6009</v>
      </c>
      <c r="V455" s="4" t="s">
        <v>178</v>
      </c>
      <c r="W455" s="4" t="s">
        <v>6010</v>
      </c>
      <c r="X455" s="4" t="s">
        <v>80</v>
      </c>
      <c r="Y455" s="4"/>
      <c r="Z455" s="4"/>
      <c r="AA455" s="4" t="s">
        <v>87</v>
      </c>
      <c r="AB455" s="4"/>
      <c r="AC455" s="4" t="s">
        <v>242</v>
      </c>
      <c r="AE455" s="4">
        <v>4</v>
      </c>
      <c r="AF455" s="4">
        <v>4</v>
      </c>
      <c r="AG455" s="4">
        <v>4</v>
      </c>
      <c r="AH455" s="4">
        <v>3</v>
      </c>
      <c r="AI455" s="4">
        <v>2</v>
      </c>
      <c r="AJ455" s="4">
        <v>4</v>
      </c>
      <c r="AK455" s="4" t="s">
        <v>6099</v>
      </c>
      <c r="AL455" s="4" t="s">
        <v>6100</v>
      </c>
      <c r="AM455" s="4" t="s">
        <v>6101</v>
      </c>
      <c r="AN455" s="4"/>
    </row>
    <row r="456" spans="1:40" ht="12.75" x14ac:dyDescent="0.35">
      <c r="A456" s="11">
        <v>577</v>
      </c>
      <c r="B456" s="7">
        <v>42745.481944444444</v>
      </c>
      <c r="C456" s="4" t="s">
        <v>1266</v>
      </c>
      <c r="E456" s="4" t="s">
        <v>6102</v>
      </c>
      <c r="F456" s="4" t="s">
        <v>6103</v>
      </c>
      <c r="G456" s="4" t="s">
        <v>6104</v>
      </c>
      <c r="H456" s="4" t="s">
        <v>215</v>
      </c>
      <c r="I456" s="4">
        <v>2027138070</v>
      </c>
      <c r="J456" s="4">
        <v>218748</v>
      </c>
      <c r="K456" s="4" t="s">
        <v>98</v>
      </c>
      <c r="L456" s="4" t="s">
        <v>612</v>
      </c>
      <c r="M456" s="4" t="s">
        <v>5857</v>
      </c>
      <c r="N456" s="4" t="s">
        <v>3015</v>
      </c>
      <c r="O456" s="4" t="s">
        <v>615</v>
      </c>
      <c r="P456" s="4" t="s">
        <v>103</v>
      </c>
      <c r="Q456" s="4" t="s">
        <v>6105</v>
      </c>
      <c r="R456" s="4" t="s">
        <v>103</v>
      </c>
      <c r="S456" s="4" t="s">
        <v>6105</v>
      </c>
      <c r="T456" s="4" t="s">
        <v>83</v>
      </c>
      <c r="U456" s="4" t="s">
        <v>5859</v>
      </c>
      <c r="V456" s="4" t="s">
        <v>135</v>
      </c>
      <c r="W456" s="4" t="s">
        <v>5860</v>
      </c>
      <c r="X456" s="4" t="s">
        <v>103</v>
      </c>
      <c r="Y456" s="4" t="s">
        <v>112</v>
      </c>
      <c r="Z456" s="4" t="s">
        <v>843</v>
      </c>
      <c r="AA456" s="4" t="s">
        <v>87</v>
      </c>
      <c r="AB456" s="4" t="s">
        <v>87</v>
      </c>
      <c r="AC456" s="4" t="s">
        <v>2966</v>
      </c>
      <c r="AE456" s="4">
        <v>4</v>
      </c>
      <c r="AF456" s="4">
        <v>4</v>
      </c>
      <c r="AG456" s="4">
        <v>4</v>
      </c>
      <c r="AH456" s="4">
        <v>3</v>
      </c>
      <c r="AI456" s="4">
        <v>1</v>
      </c>
      <c r="AJ456" s="4">
        <v>4</v>
      </c>
      <c r="AK456" s="4" t="s">
        <v>1337</v>
      </c>
      <c r="AL456" s="4" t="s">
        <v>6106</v>
      </c>
      <c r="AM456" s="4" t="s">
        <v>6107</v>
      </c>
      <c r="AN456" s="4" t="s">
        <v>6108</v>
      </c>
    </row>
    <row r="457" spans="1:40" ht="12.75" x14ac:dyDescent="0.35">
      <c r="A457" s="11">
        <v>578</v>
      </c>
      <c r="B457" s="7">
        <v>42745.488194444442</v>
      </c>
      <c r="C457" s="4" t="s">
        <v>6109</v>
      </c>
      <c r="D457" s="4" t="s">
        <v>6109</v>
      </c>
      <c r="E457" s="4" t="s">
        <v>6110</v>
      </c>
      <c r="F457" s="4" t="s">
        <v>6111</v>
      </c>
      <c r="G457" s="4" t="s">
        <v>6112</v>
      </c>
      <c r="H457" s="4" t="s">
        <v>215</v>
      </c>
      <c r="I457" s="4" t="s">
        <v>6113</v>
      </c>
      <c r="J457" s="4">
        <v>21778413</v>
      </c>
      <c r="K457" s="4" t="s">
        <v>75</v>
      </c>
      <c r="L457" s="4" t="s">
        <v>1630</v>
      </c>
      <c r="M457" s="4" t="s">
        <v>6114</v>
      </c>
      <c r="N457" s="4" t="s">
        <v>6115</v>
      </c>
      <c r="O457" s="4" t="s">
        <v>1633</v>
      </c>
      <c r="P457" s="4" t="s">
        <v>80</v>
      </c>
      <c r="Q457" s="4" t="s">
        <v>509</v>
      </c>
      <c r="R457" s="4" t="s">
        <v>80</v>
      </c>
      <c r="S457" s="4" t="s">
        <v>509</v>
      </c>
      <c r="T457" s="4" t="s">
        <v>67</v>
      </c>
      <c r="U457" s="4" t="s">
        <v>882</v>
      </c>
      <c r="V457" s="4" t="s">
        <v>135</v>
      </c>
      <c r="W457" s="4" t="s">
        <v>6116</v>
      </c>
      <c r="X457" s="4">
        <v>6</v>
      </c>
      <c r="Y457" s="4"/>
      <c r="Z457" s="4"/>
      <c r="AA457" s="4" t="s">
        <v>87</v>
      </c>
      <c r="AB457" s="4" t="s">
        <v>87</v>
      </c>
      <c r="AC457" s="4" t="s">
        <v>583</v>
      </c>
      <c r="AE457" s="4">
        <v>4</v>
      </c>
      <c r="AF457" s="4">
        <v>3</v>
      </c>
      <c r="AG457" s="4">
        <v>4</v>
      </c>
      <c r="AH457" s="4">
        <v>4</v>
      </c>
      <c r="AI457" s="4">
        <v>2</v>
      </c>
      <c r="AJ457" s="4">
        <v>4</v>
      </c>
      <c r="AK457" s="4" t="s">
        <v>159</v>
      </c>
      <c r="AL457" s="4" t="s">
        <v>6117</v>
      </c>
      <c r="AM457" s="4" t="s">
        <v>6118</v>
      </c>
      <c r="AN457" s="4" t="s">
        <v>6119</v>
      </c>
    </row>
    <row r="458" spans="1:40" ht="12.75" x14ac:dyDescent="0.35">
      <c r="A458" s="11">
        <v>579</v>
      </c>
      <c r="B458" s="7">
        <v>42745.493750000001</v>
      </c>
      <c r="C458" s="4" t="s">
        <v>154</v>
      </c>
      <c r="D458" s="4" t="s">
        <v>154</v>
      </c>
      <c r="E458" s="4" t="s">
        <v>94</v>
      </c>
      <c r="F458" s="4" t="s">
        <v>6120</v>
      </c>
      <c r="G458" s="4" t="s">
        <v>6121</v>
      </c>
      <c r="H458" s="4" t="s">
        <v>215</v>
      </c>
      <c r="I458" s="4">
        <v>4106104225</v>
      </c>
      <c r="J458" s="4">
        <v>6148934</v>
      </c>
      <c r="K458" s="4" t="s">
        <v>75</v>
      </c>
      <c r="L458" s="4" t="s">
        <v>612</v>
      </c>
      <c r="M458" s="4" t="s">
        <v>5857</v>
      </c>
      <c r="N458" s="4" t="s">
        <v>3015</v>
      </c>
      <c r="O458" s="4" t="s">
        <v>615</v>
      </c>
      <c r="P458" s="4" t="s">
        <v>137</v>
      </c>
      <c r="Q458" s="4" t="s">
        <v>2631</v>
      </c>
      <c r="R458" s="4" t="s">
        <v>137</v>
      </c>
      <c r="S458" s="4" t="s">
        <v>2631</v>
      </c>
      <c r="T458" s="4" t="s">
        <v>83</v>
      </c>
      <c r="U458" s="4" t="s">
        <v>5859</v>
      </c>
      <c r="V458" s="4" t="s">
        <v>135</v>
      </c>
      <c r="W458" s="4" t="s">
        <v>5860</v>
      </c>
      <c r="X458" s="4" t="s">
        <v>103</v>
      </c>
      <c r="Y458" s="4"/>
      <c r="Z458" s="4"/>
      <c r="AA458" s="4" t="s">
        <v>87</v>
      </c>
      <c r="AB458" s="4" t="s">
        <v>87</v>
      </c>
      <c r="AC458" s="4" t="s">
        <v>115</v>
      </c>
      <c r="AE458" s="4">
        <v>4</v>
      </c>
      <c r="AF458" s="4">
        <v>4</v>
      </c>
      <c r="AG458" s="4">
        <v>4</v>
      </c>
      <c r="AH458" s="4">
        <v>3</v>
      </c>
      <c r="AI458" s="4">
        <v>2</v>
      </c>
      <c r="AJ458" s="4">
        <v>4</v>
      </c>
      <c r="AK458" s="4" t="s">
        <v>159</v>
      </c>
      <c r="AL458" s="4" t="s">
        <v>6122</v>
      </c>
      <c r="AM458" s="4" t="s">
        <v>6123</v>
      </c>
      <c r="AN458" s="4" t="s">
        <v>6124</v>
      </c>
    </row>
    <row r="459" spans="1:40" ht="12.75" x14ac:dyDescent="0.35">
      <c r="A459" s="11">
        <v>580</v>
      </c>
      <c r="B459" s="7">
        <v>42745.495138888888</v>
      </c>
      <c r="C459" s="4" t="s">
        <v>1750</v>
      </c>
      <c r="E459" s="4" t="s">
        <v>4511</v>
      </c>
      <c r="F459" s="4" t="s">
        <v>6125</v>
      </c>
      <c r="G459" s="4" t="s">
        <v>6126</v>
      </c>
      <c r="H459" s="4" t="s">
        <v>215</v>
      </c>
      <c r="I459" s="4" t="s">
        <v>6127</v>
      </c>
      <c r="J459" s="4">
        <v>16335</v>
      </c>
      <c r="K459" s="4" t="s">
        <v>75</v>
      </c>
      <c r="L459" s="4" t="s">
        <v>612</v>
      </c>
      <c r="M459" s="4" t="s">
        <v>5857</v>
      </c>
      <c r="N459" s="4" t="s">
        <v>3015</v>
      </c>
      <c r="O459" s="4" t="s">
        <v>615</v>
      </c>
      <c r="P459" s="4" t="s">
        <v>103</v>
      </c>
      <c r="Q459" s="4" t="s">
        <v>431</v>
      </c>
      <c r="R459" s="4" t="s">
        <v>103</v>
      </c>
      <c r="S459" s="4" t="s">
        <v>431</v>
      </c>
      <c r="T459" s="4" t="s">
        <v>83</v>
      </c>
      <c r="U459" s="4" t="s">
        <v>5859</v>
      </c>
      <c r="V459" s="4" t="s">
        <v>135</v>
      </c>
      <c r="W459" s="4" t="s">
        <v>5860</v>
      </c>
      <c r="X459" s="4" t="s">
        <v>103</v>
      </c>
      <c r="Y459" s="4"/>
      <c r="Z459" s="4"/>
      <c r="AA459" s="4" t="s">
        <v>87</v>
      </c>
      <c r="AB459" s="4" t="s">
        <v>87</v>
      </c>
      <c r="AC459" s="4" t="s">
        <v>115</v>
      </c>
      <c r="AE459" s="4">
        <v>4</v>
      </c>
      <c r="AF459" s="4">
        <v>4</v>
      </c>
      <c r="AG459" s="4">
        <v>4</v>
      </c>
      <c r="AH459" s="4">
        <v>2</v>
      </c>
      <c r="AI459" s="4">
        <v>1</v>
      </c>
      <c r="AJ459" s="4">
        <v>4</v>
      </c>
      <c r="AK459" s="4" t="s">
        <v>1337</v>
      </c>
      <c r="AL459" s="4" t="s">
        <v>6128</v>
      </c>
      <c r="AM459" s="4" t="s">
        <v>6129</v>
      </c>
      <c r="AN459" s="4" t="s">
        <v>6130</v>
      </c>
    </row>
    <row r="460" spans="1:40" ht="12.75" x14ac:dyDescent="0.35">
      <c r="A460" s="11">
        <v>581</v>
      </c>
      <c r="B460" s="7">
        <v>42745.495833333334</v>
      </c>
      <c r="C460" s="4" t="s">
        <v>2640</v>
      </c>
      <c r="D460" s="4" t="s">
        <v>2640</v>
      </c>
      <c r="E460" s="4" t="s">
        <v>6131</v>
      </c>
      <c r="F460" s="4" t="s">
        <v>6132</v>
      </c>
      <c r="G460" s="4" t="s">
        <v>6133</v>
      </c>
      <c r="H460" s="4" t="s">
        <v>215</v>
      </c>
      <c r="I460" s="4" t="s">
        <v>6134</v>
      </c>
      <c r="J460" s="4">
        <v>18295282</v>
      </c>
      <c r="K460" s="4" t="s">
        <v>75</v>
      </c>
      <c r="L460" s="4"/>
      <c r="M460" s="4" t="s">
        <v>6135</v>
      </c>
      <c r="N460" s="4" t="s">
        <v>6136</v>
      </c>
      <c r="O460" s="4" t="s">
        <v>79</v>
      </c>
      <c r="P460" s="4" t="s">
        <v>80</v>
      </c>
      <c r="Q460" s="4" t="s">
        <v>509</v>
      </c>
      <c r="R460" s="4" t="s">
        <v>80</v>
      </c>
      <c r="S460" s="4" t="s">
        <v>509</v>
      </c>
      <c r="T460" s="4" t="s">
        <v>779</v>
      </c>
      <c r="U460" s="4" t="s">
        <v>6137</v>
      </c>
      <c r="V460" s="4" t="s">
        <v>135</v>
      </c>
      <c r="W460" s="4" t="s">
        <v>6138</v>
      </c>
      <c r="X460" s="4" t="s">
        <v>80</v>
      </c>
      <c r="Y460" s="4"/>
      <c r="Z460" s="4"/>
      <c r="AA460" s="4" t="s">
        <v>87</v>
      </c>
      <c r="AB460" s="4"/>
      <c r="AC460" s="4" t="s">
        <v>242</v>
      </c>
      <c r="AE460" s="4">
        <v>4</v>
      </c>
      <c r="AF460" s="4">
        <v>4</v>
      </c>
      <c r="AG460" s="4">
        <v>4</v>
      </c>
      <c r="AH460" s="4">
        <v>2</v>
      </c>
      <c r="AI460" s="4">
        <v>2</v>
      </c>
      <c r="AJ460" s="4">
        <v>4</v>
      </c>
      <c r="AK460" s="4" t="s">
        <v>1388</v>
      </c>
      <c r="AL460" s="4" t="s">
        <v>6139</v>
      </c>
      <c r="AM460" s="4" t="s">
        <v>6140</v>
      </c>
      <c r="AN460" s="4"/>
    </row>
    <row r="461" spans="1:40" ht="12.75" x14ac:dyDescent="0.35">
      <c r="A461" s="11">
        <v>582</v>
      </c>
      <c r="B461" s="7">
        <v>42745.502083333333</v>
      </c>
      <c r="C461" s="4" t="s">
        <v>130</v>
      </c>
      <c r="E461" s="4" t="s">
        <v>1044</v>
      </c>
      <c r="F461" s="4" t="s">
        <v>6141</v>
      </c>
      <c r="G461" s="4" t="s">
        <v>6142</v>
      </c>
      <c r="H461" s="4" t="s">
        <v>215</v>
      </c>
      <c r="I461" s="4">
        <v>4439850686</v>
      </c>
      <c r="J461" s="4">
        <v>16681</v>
      </c>
      <c r="K461" s="4" t="s">
        <v>75</v>
      </c>
      <c r="L461" s="4" t="s">
        <v>612</v>
      </c>
      <c r="M461" s="4" t="s">
        <v>5857</v>
      </c>
      <c r="N461" s="4" t="s">
        <v>3015</v>
      </c>
      <c r="O461" s="4" t="s">
        <v>615</v>
      </c>
      <c r="P461" s="4" t="s">
        <v>137</v>
      </c>
      <c r="Q461" s="4" t="s">
        <v>2631</v>
      </c>
      <c r="R461" s="4" t="s">
        <v>103</v>
      </c>
      <c r="S461" s="4" t="s">
        <v>2631</v>
      </c>
      <c r="T461" s="4" t="s">
        <v>197</v>
      </c>
      <c r="U461" s="4" t="s">
        <v>5859</v>
      </c>
      <c r="V461" s="4" t="s">
        <v>135</v>
      </c>
      <c r="W461" s="4" t="s">
        <v>5860</v>
      </c>
      <c r="X461" s="4" t="s">
        <v>103</v>
      </c>
      <c r="Y461" s="4"/>
      <c r="Z461" s="4"/>
      <c r="AA461" s="4" t="s">
        <v>87</v>
      </c>
      <c r="AB461" s="4" t="s">
        <v>87</v>
      </c>
      <c r="AC461" s="4" t="s">
        <v>115</v>
      </c>
      <c r="AE461" s="4">
        <v>4</v>
      </c>
      <c r="AF461" s="4">
        <v>4</v>
      </c>
      <c r="AG461" s="4">
        <v>4</v>
      </c>
      <c r="AH461" s="4">
        <v>2</v>
      </c>
      <c r="AI461" s="4">
        <v>2</v>
      </c>
      <c r="AJ461" s="4">
        <v>4</v>
      </c>
      <c r="AK461" s="4" t="s">
        <v>1684</v>
      </c>
      <c r="AL461" s="4" t="s">
        <v>6143</v>
      </c>
      <c r="AM461" s="4" t="s">
        <v>6144</v>
      </c>
      <c r="AN461" s="4" t="s">
        <v>6145</v>
      </c>
    </row>
    <row r="462" spans="1:40" ht="12.75" x14ac:dyDescent="0.35">
      <c r="A462" s="11">
        <v>583</v>
      </c>
      <c r="B462" s="7">
        <v>42745.503472222219</v>
      </c>
      <c r="C462" s="4" t="s">
        <v>6146</v>
      </c>
      <c r="E462" s="4" t="s">
        <v>3115</v>
      </c>
      <c r="F462" s="4" t="s">
        <v>6147</v>
      </c>
      <c r="G462" s="4" t="s">
        <v>6148</v>
      </c>
      <c r="H462" s="4" t="s">
        <v>72</v>
      </c>
      <c r="I462" s="4">
        <v>2816307664</v>
      </c>
      <c r="J462" s="4">
        <v>13195203</v>
      </c>
      <c r="K462" s="4" t="s">
        <v>98</v>
      </c>
      <c r="L462" s="4" t="s">
        <v>1279</v>
      </c>
      <c r="M462" s="4" t="s">
        <v>6149</v>
      </c>
      <c r="N462" s="4" t="s">
        <v>5926</v>
      </c>
      <c r="O462" s="4" t="s">
        <v>757</v>
      </c>
      <c r="P462" s="4" t="s">
        <v>103</v>
      </c>
      <c r="Q462" s="4" t="s">
        <v>105</v>
      </c>
      <c r="R462" s="4" t="s">
        <v>103</v>
      </c>
      <c r="S462" s="4" t="s">
        <v>81</v>
      </c>
      <c r="T462" s="4" t="s">
        <v>536</v>
      </c>
      <c r="U462" s="4" t="s">
        <v>4556</v>
      </c>
      <c r="V462" s="4" t="s">
        <v>178</v>
      </c>
      <c r="W462" s="4" t="s">
        <v>6150</v>
      </c>
      <c r="X462" s="4" t="s">
        <v>103</v>
      </c>
      <c r="Y462" s="4" t="s">
        <v>112</v>
      </c>
      <c r="Z462" s="4" t="s">
        <v>113</v>
      </c>
      <c r="AA462" s="4" t="s">
        <v>87</v>
      </c>
      <c r="AB462" s="4" t="s">
        <v>87</v>
      </c>
      <c r="AC462" s="4" t="s">
        <v>1284</v>
      </c>
      <c r="AE462" s="4">
        <v>4</v>
      </c>
      <c r="AF462" s="4">
        <v>3</v>
      </c>
      <c r="AG462" s="4">
        <v>3</v>
      </c>
      <c r="AH462" s="4">
        <v>4</v>
      </c>
      <c r="AI462" s="4">
        <v>2</v>
      </c>
      <c r="AJ462" s="4">
        <v>4</v>
      </c>
      <c r="AK462" s="4" t="s">
        <v>4393</v>
      </c>
      <c r="AL462" s="4" t="s">
        <v>6151</v>
      </c>
      <c r="AM462" s="4" t="s">
        <v>6152</v>
      </c>
      <c r="AN462" s="4" t="s">
        <v>6153</v>
      </c>
    </row>
    <row r="463" spans="1:40" ht="12.75" x14ac:dyDescent="0.35">
      <c r="A463" s="11">
        <v>584</v>
      </c>
      <c r="B463" s="7">
        <v>42745.506249999999</v>
      </c>
      <c r="C463" s="4" t="s">
        <v>400</v>
      </c>
      <c r="E463" s="4" t="s">
        <v>6154</v>
      </c>
      <c r="F463" s="4" t="s">
        <v>6155</v>
      </c>
      <c r="G463" s="4" t="s">
        <v>6156</v>
      </c>
      <c r="H463" s="4" t="s">
        <v>215</v>
      </c>
      <c r="I463" s="4">
        <v>9083272098</v>
      </c>
      <c r="J463" s="4">
        <v>21770424</v>
      </c>
      <c r="K463" s="4" t="s">
        <v>75</v>
      </c>
      <c r="L463" s="4" t="s">
        <v>895</v>
      </c>
      <c r="M463" s="4" t="s">
        <v>6157</v>
      </c>
      <c r="N463" s="4" t="s">
        <v>6158</v>
      </c>
      <c r="O463" s="4" t="s">
        <v>898</v>
      </c>
      <c r="P463" s="4" t="s">
        <v>4403</v>
      </c>
      <c r="Q463" s="4" t="s">
        <v>174</v>
      </c>
      <c r="R463" s="4" t="s">
        <v>4403</v>
      </c>
      <c r="S463" s="4" t="s">
        <v>174</v>
      </c>
      <c r="T463" s="4" t="s">
        <v>6159</v>
      </c>
      <c r="U463" s="4" t="s">
        <v>6160</v>
      </c>
      <c r="V463" s="4" t="s">
        <v>85</v>
      </c>
      <c r="W463" s="4" t="s">
        <v>6161</v>
      </c>
      <c r="X463" s="4" t="s">
        <v>80</v>
      </c>
      <c r="Y463" s="4"/>
      <c r="Z463" s="4"/>
      <c r="AA463" s="4" t="s">
        <v>87</v>
      </c>
      <c r="AB463" s="4" t="s">
        <v>87</v>
      </c>
      <c r="AC463" s="4" t="s">
        <v>115</v>
      </c>
      <c r="AE463" s="4">
        <v>4</v>
      </c>
      <c r="AF463" s="4">
        <v>4</v>
      </c>
      <c r="AG463" s="4">
        <v>4</v>
      </c>
      <c r="AH463" s="4">
        <v>3</v>
      </c>
      <c r="AI463" s="4">
        <v>2</v>
      </c>
      <c r="AJ463" s="4">
        <v>4</v>
      </c>
      <c r="AK463" s="4" t="s">
        <v>205</v>
      </c>
      <c r="AL463" s="4" t="s">
        <v>6162</v>
      </c>
      <c r="AM463" s="4" t="s">
        <v>6163</v>
      </c>
      <c r="AN463" s="4" t="s">
        <v>6164</v>
      </c>
    </row>
    <row r="464" spans="1:40" ht="12.75" x14ac:dyDescent="0.35">
      <c r="A464" s="11">
        <v>585</v>
      </c>
      <c r="B464" s="7">
        <v>42745.544444444444</v>
      </c>
      <c r="C464" s="4" t="s">
        <v>934</v>
      </c>
      <c r="D464" s="4"/>
      <c r="E464" s="4" t="s">
        <v>6165</v>
      </c>
      <c r="F464" s="4" t="s">
        <v>6166</v>
      </c>
      <c r="G464" s="4" t="s">
        <v>6167</v>
      </c>
      <c r="H464" s="4" t="s">
        <v>72</v>
      </c>
      <c r="I464" s="4" t="s">
        <v>6168</v>
      </c>
      <c r="J464" s="4">
        <v>21568379</v>
      </c>
      <c r="K464" s="4" t="s">
        <v>75</v>
      </c>
      <c r="L464" s="20" t="s">
        <v>2895</v>
      </c>
      <c r="M464" s="4" t="s">
        <v>6169</v>
      </c>
      <c r="N464" s="4" t="s">
        <v>6169</v>
      </c>
      <c r="O464" s="4" t="s">
        <v>2897</v>
      </c>
      <c r="P464" s="4" t="s">
        <v>508</v>
      </c>
      <c r="Q464" s="4" t="s">
        <v>174</v>
      </c>
      <c r="R464" s="4" t="s">
        <v>508</v>
      </c>
      <c r="S464" s="4" t="s">
        <v>174</v>
      </c>
      <c r="T464" s="4" t="s">
        <v>6170</v>
      </c>
      <c r="U464" s="4" t="s">
        <v>6171</v>
      </c>
      <c r="V464" s="4" t="s">
        <v>85</v>
      </c>
      <c r="W464" s="4" t="s">
        <v>6172</v>
      </c>
      <c r="X464" s="4" t="s">
        <v>632</v>
      </c>
      <c r="Y464" s="4"/>
      <c r="Z464" s="4"/>
      <c r="AA464" s="4" t="s">
        <v>87</v>
      </c>
      <c r="AB464" s="4"/>
      <c r="AC464" s="4" t="s">
        <v>242</v>
      </c>
      <c r="AD464" s="4"/>
      <c r="AE464" s="4">
        <v>4</v>
      </c>
      <c r="AF464" s="4">
        <v>4</v>
      </c>
      <c r="AG464" s="4">
        <v>4</v>
      </c>
      <c r="AH464" s="4">
        <v>2</v>
      </c>
      <c r="AI464" s="4">
        <v>2</v>
      </c>
      <c r="AJ464" s="4">
        <v>4</v>
      </c>
      <c r="AK464" s="4" t="s">
        <v>159</v>
      </c>
      <c r="AL464" s="4" t="s">
        <v>6173</v>
      </c>
      <c r="AM464" s="4" t="s">
        <v>6174</v>
      </c>
      <c r="AN464" s="4" t="s">
        <v>6175</v>
      </c>
    </row>
    <row r="465" spans="1:40" ht="12.75" x14ac:dyDescent="0.35">
      <c r="A465" s="11">
        <v>586</v>
      </c>
      <c r="B465" s="7">
        <v>42745.545138888891</v>
      </c>
      <c r="C465" s="4" t="s">
        <v>902</v>
      </c>
      <c r="D465" s="4" t="s">
        <v>902</v>
      </c>
      <c r="E465" s="4" t="s">
        <v>6176</v>
      </c>
      <c r="F465" s="4" t="s">
        <v>6177</v>
      </c>
      <c r="G465" s="4" t="s">
        <v>6178</v>
      </c>
      <c r="H465" s="4" t="s">
        <v>215</v>
      </c>
      <c r="I465" s="4" t="s">
        <v>6179</v>
      </c>
      <c r="J465" s="4">
        <v>10364592</v>
      </c>
      <c r="K465" s="4" t="s">
        <v>75</v>
      </c>
      <c r="L465" s="4" t="s">
        <v>1630</v>
      </c>
      <c r="M465" s="4" t="s">
        <v>6180</v>
      </c>
      <c r="N465" s="4" t="s">
        <v>6115</v>
      </c>
      <c r="O465" s="4" t="s">
        <v>1633</v>
      </c>
      <c r="P465" s="4" t="s">
        <v>2049</v>
      </c>
      <c r="Q465" s="4" t="s">
        <v>468</v>
      </c>
      <c r="R465" s="4" t="s">
        <v>2049</v>
      </c>
      <c r="S465" s="4" t="s">
        <v>431</v>
      </c>
      <c r="T465" s="4" t="s">
        <v>6181</v>
      </c>
      <c r="U465" s="4" t="s">
        <v>6182</v>
      </c>
      <c r="V465" s="4" t="s">
        <v>85</v>
      </c>
      <c r="W465" s="4" t="s">
        <v>6183</v>
      </c>
      <c r="X465" s="4" t="s">
        <v>2049</v>
      </c>
      <c r="Y465" s="4"/>
      <c r="Z465" s="4"/>
      <c r="AA465" s="4" t="s">
        <v>87</v>
      </c>
      <c r="AB465" s="4" t="s">
        <v>87</v>
      </c>
      <c r="AC465" s="4" t="s">
        <v>583</v>
      </c>
      <c r="AE465" s="4">
        <v>4</v>
      </c>
      <c r="AF465" s="4">
        <v>4</v>
      </c>
      <c r="AG465" s="4">
        <v>4</v>
      </c>
      <c r="AH465" s="4">
        <v>4</v>
      </c>
      <c r="AI465" s="4">
        <v>3</v>
      </c>
      <c r="AJ465" s="4">
        <v>4</v>
      </c>
      <c r="AK465" s="4" t="s">
        <v>205</v>
      </c>
      <c r="AL465" s="4" t="s">
        <v>6184</v>
      </c>
      <c r="AM465" s="4" t="s">
        <v>6185</v>
      </c>
      <c r="AN465" s="4" t="s">
        <v>6186</v>
      </c>
    </row>
    <row r="466" spans="1:40" ht="12.75" x14ac:dyDescent="0.35">
      <c r="A466" s="11">
        <v>587</v>
      </c>
      <c r="B466" s="7">
        <v>42745.559027777781</v>
      </c>
      <c r="C466" s="4" t="s">
        <v>199</v>
      </c>
      <c r="D466" s="4"/>
      <c r="E466" s="4" t="s">
        <v>6187</v>
      </c>
      <c r="F466" s="4" t="s">
        <v>6188</v>
      </c>
      <c r="G466" s="4" t="s">
        <v>6189</v>
      </c>
      <c r="H466" s="4" t="s">
        <v>72</v>
      </c>
      <c r="I466" s="4">
        <v>5152317811</v>
      </c>
      <c r="J466" s="4">
        <v>21784006</v>
      </c>
      <c r="K466" s="4" t="s">
        <v>75</v>
      </c>
      <c r="L466" s="4" t="s">
        <v>987</v>
      </c>
      <c r="M466" s="4" t="s">
        <v>6190</v>
      </c>
      <c r="N466" s="4" t="s">
        <v>6191</v>
      </c>
      <c r="O466" s="4" t="s">
        <v>990</v>
      </c>
      <c r="P466" s="4" t="s">
        <v>2194</v>
      </c>
      <c r="Q466" s="4" t="s">
        <v>6192</v>
      </c>
      <c r="R466" s="4" t="s">
        <v>2194</v>
      </c>
      <c r="S466" s="4" t="s">
        <v>6193</v>
      </c>
      <c r="T466" s="4" t="s">
        <v>2166</v>
      </c>
      <c r="U466" s="4" t="s">
        <v>6194</v>
      </c>
      <c r="V466" s="4" t="s">
        <v>135</v>
      </c>
      <c r="W466" s="4" t="s">
        <v>6195</v>
      </c>
      <c r="X466" s="4" t="s">
        <v>2194</v>
      </c>
      <c r="Y466" s="4"/>
      <c r="Z466" s="4"/>
      <c r="AA466" s="4" t="s">
        <v>87</v>
      </c>
      <c r="AB466" s="4" t="s">
        <v>87</v>
      </c>
      <c r="AC466" s="4" t="s">
        <v>583</v>
      </c>
      <c r="AD466" s="4"/>
      <c r="AE466" s="4">
        <v>4</v>
      </c>
      <c r="AF466" s="4">
        <v>4</v>
      </c>
      <c r="AG466" s="4">
        <v>4</v>
      </c>
      <c r="AH466" s="4">
        <v>3</v>
      </c>
      <c r="AI466" s="4">
        <v>2</v>
      </c>
      <c r="AJ466" s="4">
        <v>4</v>
      </c>
      <c r="AK466" s="4" t="s">
        <v>205</v>
      </c>
      <c r="AL466" s="4" t="s">
        <v>6196</v>
      </c>
      <c r="AM466" s="4" t="s">
        <v>6197</v>
      </c>
      <c r="AN466" s="4" t="s">
        <v>6198</v>
      </c>
    </row>
    <row r="467" spans="1:40" ht="12.75" x14ac:dyDescent="0.35">
      <c r="A467" s="11">
        <v>588</v>
      </c>
      <c r="B467" s="7">
        <v>42745.5625</v>
      </c>
      <c r="C467" s="4" t="s">
        <v>1075</v>
      </c>
      <c r="E467" s="4" t="s">
        <v>6199</v>
      </c>
      <c r="F467" s="4" t="s">
        <v>6200</v>
      </c>
      <c r="G467" s="4" t="s">
        <v>6201</v>
      </c>
      <c r="H467" s="4" t="s">
        <v>215</v>
      </c>
      <c r="I467" s="4" t="s">
        <v>6202</v>
      </c>
      <c r="J467" s="4">
        <v>12567742</v>
      </c>
      <c r="K467" s="4" t="s">
        <v>98</v>
      </c>
      <c r="L467" s="4" t="s">
        <v>2045</v>
      </c>
      <c r="M467" s="4" t="s">
        <v>6203</v>
      </c>
      <c r="N467" s="4" t="s">
        <v>2047</v>
      </c>
      <c r="O467" s="4" t="s">
        <v>2048</v>
      </c>
      <c r="P467" s="4" t="s">
        <v>103</v>
      </c>
      <c r="Q467" s="4" t="s">
        <v>81</v>
      </c>
      <c r="R467" s="4" t="s">
        <v>103</v>
      </c>
      <c r="S467" s="4" t="s">
        <v>81</v>
      </c>
      <c r="T467" s="4" t="s">
        <v>379</v>
      </c>
      <c r="U467" s="4" t="s">
        <v>6204</v>
      </c>
      <c r="V467" s="4" t="s">
        <v>135</v>
      </c>
      <c r="W467" s="4" t="s">
        <v>6205</v>
      </c>
      <c r="X467" s="4" t="s">
        <v>137</v>
      </c>
      <c r="Y467" s="4" t="s">
        <v>112</v>
      </c>
      <c r="Z467" s="4" t="s">
        <v>113</v>
      </c>
      <c r="AA467" s="4" t="s">
        <v>87</v>
      </c>
      <c r="AB467" s="4" t="s">
        <v>87</v>
      </c>
      <c r="AC467" s="4" t="s">
        <v>115</v>
      </c>
      <c r="AE467" s="4">
        <v>4</v>
      </c>
      <c r="AF467" s="4">
        <v>4</v>
      </c>
      <c r="AG467" s="4">
        <v>4</v>
      </c>
      <c r="AH467" s="4">
        <v>4</v>
      </c>
      <c r="AI467" s="4">
        <v>4</v>
      </c>
      <c r="AJ467" s="4">
        <v>4</v>
      </c>
      <c r="AK467" s="4" t="s">
        <v>90</v>
      </c>
      <c r="AL467" s="4" t="s">
        <v>6206</v>
      </c>
      <c r="AM467" s="4" t="s">
        <v>6207</v>
      </c>
      <c r="AN467" s="4" t="s">
        <v>6208</v>
      </c>
    </row>
    <row r="468" spans="1:40" ht="12.75" x14ac:dyDescent="0.35">
      <c r="A468" s="11">
        <v>589</v>
      </c>
      <c r="B468" s="7">
        <v>42745.569444444445</v>
      </c>
      <c r="C468" s="4" t="s">
        <v>1759</v>
      </c>
      <c r="D468" s="4" t="s">
        <v>3811</v>
      </c>
      <c r="E468" s="4" t="s">
        <v>6209</v>
      </c>
      <c r="F468" s="4" t="s">
        <v>6210</v>
      </c>
      <c r="G468" s="4" t="s">
        <v>6211</v>
      </c>
      <c r="H468" s="4" t="s">
        <v>72</v>
      </c>
      <c r="I468" s="4" t="s">
        <v>6212</v>
      </c>
      <c r="J468" s="4">
        <v>21541307</v>
      </c>
      <c r="K468" s="4" t="s">
        <v>98</v>
      </c>
      <c r="L468" s="4" t="s">
        <v>1800</v>
      </c>
      <c r="M468" s="4" t="s">
        <v>6213</v>
      </c>
      <c r="N468" s="4" t="s">
        <v>5436</v>
      </c>
      <c r="O468" s="4" t="s">
        <v>1652</v>
      </c>
      <c r="P468" s="4" t="s">
        <v>258</v>
      </c>
      <c r="Q468" s="4" t="s">
        <v>1309</v>
      </c>
      <c r="R468" s="4" t="s">
        <v>258</v>
      </c>
      <c r="S468" s="4" t="s">
        <v>453</v>
      </c>
      <c r="T468" s="4" t="s">
        <v>316</v>
      </c>
      <c r="U468" s="4" t="s">
        <v>6214</v>
      </c>
      <c r="V468" s="4" t="s">
        <v>135</v>
      </c>
      <c r="W468" s="4" t="s">
        <v>6215</v>
      </c>
      <c r="X468" s="4" t="s">
        <v>103</v>
      </c>
      <c r="Y468" s="4" t="s">
        <v>112</v>
      </c>
      <c r="Z468" s="4" t="s">
        <v>156</v>
      </c>
      <c r="AA468" s="4" t="s">
        <v>87</v>
      </c>
      <c r="AB468" s="4" t="s">
        <v>87</v>
      </c>
      <c r="AC468" s="4" t="s">
        <v>5373</v>
      </c>
      <c r="AE468" s="4">
        <v>4</v>
      </c>
      <c r="AF468" s="4">
        <v>4</v>
      </c>
      <c r="AG468" s="4">
        <v>4</v>
      </c>
      <c r="AH468" s="4">
        <v>2</v>
      </c>
      <c r="AI468" s="4">
        <v>2</v>
      </c>
      <c r="AJ468" s="4">
        <v>4</v>
      </c>
      <c r="AK468" s="4" t="s">
        <v>90</v>
      </c>
      <c r="AL468" s="4" t="s">
        <v>6216</v>
      </c>
      <c r="AM468" s="4" t="s">
        <v>6217</v>
      </c>
      <c r="AN468" s="4" t="s">
        <v>6218</v>
      </c>
    </row>
    <row r="469" spans="1:40" ht="12.75" x14ac:dyDescent="0.35">
      <c r="A469" s="11">
        <v>590</v>
      </c>
      <c r="B469" s="7">
        <v>42745.570833333331</v>
      </c>
      <c r="C469" s="4" t="s">
        <v>316</v>
      </c>
      <c r="E469" s="4" t="s">
        <v>6219</v>
      </c>
      <c r="F469" s="4" t="s">
        <v>6220</v>
      </c>
      <c r="G469" s="4" t="s">
        <v>6220</v>
      </c>
      <c r="H469" s="4" t="s">
        <v>72</v>
      </c>
      <c r="I469" s="4" t="s">
        <v>6221</v>
      </c>
      <c r="J469" s="4">
        <v>20373498</v>
      </c>
      <c r="K469" s="4" t="s">
        <v>98</v>
      </c>
      <c r="L469" s="4" t="s">
        <v>5273</v>
      </c>
      <c r="M469" s="4" t="s">
        <v>6222</v>
      </c>
      <c r="N469" s="4" t="s">
        <v>6223</v>
      </c>
      <c r="O469" s="4" t="s">
        <v>79</v>
      </c>
      <c r="P469" s="4" t="s">
        <v>103</v>
      </c>
      <c r="Q469" s="4" t="s">
        <v>2114</v>
      </c>
      <c r="R469" s="4" t="s">
        <v>103</v>
      </c>
      <c r="S469" s="4" t="s">
        <v>865</v>
      </c>
      <c r="T469" s="4" t="s">
        <v>1196</v>
      </c>
      <c r="U469" s="4" t="s">
        <v>2275</v>
      </c>
      <c r="V469" s="4" t="s">
        <v>135</v>
      </c>
      <c r="W469" s="4" t="s">
        <v>6224</v>
      </c>
      <c r="X469" s="4" t="s">
        <v>6225</v>
      </c>
      <c r="Y469" s="4" t="s">
        <v>112</v>
      </c>
      <c r="Z469" s="4" t="s">
        <v>113</v>
      </c>
      <c r="AA469" s="4" t="s">
        <v>87</v>
      </c>
      <c r="AB469" s="4"/>
      <c r="AC469" s="4" t="s">
        <v>242</v>
      </c>
      <c r="AE469" s="4">
        <v>1</v>
      </c>
      <c r="AF469" s="4">
        <v>1</v>
      </c>
      <c r="AG469" s="4">
        <v>1</v>
      </c>
      <c r="AH469" s="4">
        <v>2</v>
      </c>
      <c r="AI469" s="4">
        <v>2</v>
      </c>
      <c r="AJ469" s="4">
        <v>1</v>
      </c>
      <c r="AK469" s="4" t="s">
        <v>322</v>
      </c>
      <c r="AL469" s="4" t="s">
        <v>6226</v>
      </c>
      <c r="AM469" s="4" t="s">
        <v>6227</v>
      </c>
      <c r="AN469" s="4" t="s">
        <v>6228</v>
      </c>
    </row>
    <row r="470" spans="1:40" ht="12.75" x14ac:dyDescent="0.35">
      <c r="A470" s="11">
        <v>591</v>
      </c>
      <c r="B470" s="7">
        <v>42745.580555555556</v>
      </c>
      <c r="C470" s="4" t="s">
        <v>3051</v>
      </c>
      <c r="D470" s="4" t="s">
        <v>1787</v>
      </c>
      <c r="E470" s="4" t="s">
        <v>6229</v>
      </c>
      <c r="F470" s="4" t="s">
        <v>6230</v>
      </c>
      <c r="G470" s="4" t="s">
        <v>6231</v>
      </c>
      <c r="H470" s="4" t="s">
        <v>72</v>
      </c>
      <c r="I470" s="4" t="s">
        <v>6232</v>
      </c>
      <c r="J470" s="4">
        <v>21784008</v>
      </c>
      <c r="K470" s="4" t="s">
        <v>98</v>
      </c>
      <c r="L470" s="4" t="s">
        <v>171</v>
      </c>
      <c r="M470" s="4" t="s">
        <v>6233</v>
      </c>
      <c r="N470" s="4" t="s">
        <v>6234</v>
      </c>
      <c r="O470" s="4" t="s">
        <v>79</v>
      </c>
      <c r="P470" s="4" t="s">
        <v>103</v>
      </c>
      <c r="Q470" s="4" t="s">
        <v>6235</v>
      </c>
      <c r="R470" s="4" t="s">
        <v>103</v>
      </c>
      <c r="S470" s="4" t="s">
        <v>468</v>
      </c>
      <c r="T470" s="4" t="s">
        <v>6236</v>
      </c>
      <c r="U470" s="4" t="s">
        <v>6237</v>
      </c>
      <c r="V470" s="4" t="s">
        <v>135</v>
      </c>
      <c r="W470" s="4" t="s">
        <v>6238</v>
      </c>
      <c r="X470" s="4" t="s">
        <v>201</v>
      </c>
      <c r="Y470" s="4" t="s">
        <v>112</v>
      </c>
      <c r="Z470" s="4" t="s">
        <v>113</v>
      </c>
      <c r="AA470" s="4" t="s">
        <v>87</v>
      </c>
      <c r="AB470" s="4" t="s">
        <v>87</v>
      </c>
      <c r="AC470" s="4" t="s">
        <v>1542</v>
      </c>
      <c r="AE470" s="4">
        <v>4</v>
      </c>
      <c r="AF470" s="4">
        <v>4</v>
      </c>
      <c r="AG470" s="4">
        <v>4</v>
      </c>
      <c r="AH470" s="4">
        <v>3</v>
      </c>
      <c r="AI470" s="4">
        <v>3</v>
      </c>
      <c r="AJ470" s="4">
        <v>4</v>
      </c>
      <c r="AK470" s="4" t="s">
        <v>6239</v>
      </c>
      <c r="AL470" s="4" t="s">
        <v>6240</v>
      </c>
      <c r="AM470" s="4" t="s">
        <v>6241</v>
      </c>
      <c r="AN470" s="4" t="s">
        <v>6242</v>
      </c>
    </row>
    <row r="471" spans="1:40" ht="12.75" x14ac:dyDescent="0.35">
      <c r="A471" s="11">
        <v>592</v>
      </c>
      <c r="B471" s="7">
        <v>42745.581944444442</v>
      </c>
      <c r="C471" s="4" t="s">
        <v>1677</v>
      </c>
      <c r="D471" s="4"/>
      <c r="E471" s="4" t="s">
        <v>4875</v>
      </c>
      <c r="F471" s="4" t="s">
        <v>6243</v>
      </c>
      <c r="G471" s="4" t="s">
        <v>6244</v>
      </c>
      <c r="H471" s="4" t="s">
        <v>215</v>
      </c>
      <c r="I471" s="4">
        <v>3015091592</v>
      </c>
      <c r="J471" s="4">
        <v>6062757</v>
      </c>
      <c r="K471" s="4" t="s">
        <v>75</v>
      </c>
      <c r="L471" s="4" t="s">
        <v>612</v>
      </c>
      <c r="M471" s="4" t="s">
        <v>3014</v>
      </c>
      <c r="N471" s="4" t="s">
        <v>3015</v>
      </c>
      <c r="O471" s="4" t="s">
        <v>615</v>
      </c>
      <c r="P471" s="4" t="s">
        <v>103</v>
      </c>
      <c r="Q471" s="4" t="s">
        <v>2631</v>
      </c>
      <c r="R471" s="4" t="s">
        <v>103</v>
      </c>
      <c r="S471" s="4" t="s">
        <v>6245</v>
      </c>
      <c r="T471" s="4" t="s">
        <v>83</v>
      </c>
      <c r="U471" s="4" t="s">
        <v>3016</v>
      </c>
      <c r="V471" s="4" t="s">
        <v>135</v>
      </c>
      <c r="W471" s="4" t="s">
        <v>3017</v>
      </c>
      <c r="X471" s="4" t="s">
        <v>103</v>
      </c>
      <c r="Y471" s="4"/>
      <c r="Z471" s="4"/>
      <c r="AA471" s="4" t="s">
        <v>87</v>
      </c>
      <c r="AB471" s="4" t="s">
        <v>87</v>
      </c>
      <c r="AC471" s="4" t="s">
        <v>115</v>
      </c>
      <c r="AE471" s="4">
        <v>1</v>
      </c>
      <c r="AF471" s="4">
        <v>1</v>
      </c>
      <c r="AG471" s="4">
        <v>1</v>
      </c>
      <c r="AH471" s="4">
        <v>1</v>
      </c>
      <c r="AI471" s="4">
        <v>1</v>
      </c>
      <c r="AJ471" s="4">
        <v>1</v>
      </c>
      <c r="AK471" s="4" t="s">
        <v>159</v>
      </c>
      <c r="AL471" s="4" t="s">
        <v>6246</v>
      </c>
      <c r="AM471" s="4" t="s">
        <v>6247</v>
      </c>
      <c r="AN471" s="4" t="s">
        <v>6248</v>
      </c>
    </row>
    <row r="472" spans="1:40" ht="12.75" x14ac:dyDescent="0.35">
      <c r="A472" s="11">
        <v>593</v>
      </c>
      <c r="B472" s="7">
        <v>42745.623611111114</v>
      </c>
      <c r="C472" s="4" t="s">
        <v>1005</v>
      </c>
      <c r="D472" s="4"/>
      <c r="E472" s="4" t="s">
        <v>6249</v>
      </c>
      <c r="F472" s="4" t="s">
        <v>6250</v>
      </c>
      <c r="G472" s="4" t="s">
        <v>6251</v>
      </c>
      <c r="H472" s="4" t="s">
        <v>215</v>
      </c>
      <c r="I472" s="4" t="s">
        <v>6252</v>
      </c>
      <c r="J472" s="4">
        <v>15905250</v>
      </c>
      <c r="K472" s="4" t="s">
        <v>75</v>
      </c>
      <c r="L472" s="4" t="s">
        <v>427</v>
      </c>
      <c r="M472" s="4" t="s">
        <v>6253</v>
      </c>
      <c r="N472" s="4" t="s">
        <v>6254</v>
      </c>
      <c r="O472" s="4" t="s">
        <v>430</v>
      </c>
      <c r="P472" s="4" t="s">
        <v>80</v>
      </c>
      <c r="Q472" s="4" t="s">
        <v>579</v>
      </c>
      <c r="R472" s="4" t="s">
        <v>80</v>
      </c>
      <c r="S472" s="4" t="s">
        <v>509</v>
      </c>
      <c r="T472" s="4" t="s">
        <v>148</v>
      </c>
      <c r="U472" s="4" t="s">
        <v>6255</v>
      </c>
      <c r="V472" s="4" t="s">
        <v>178</v>
      </c>
      <c r="W472" s="4" t="s">
        <v>6256</v>
      </c>
      <c r="X472" s="4" t="s">
        <v>80</v>
      </c>
      <c r="Y472" s="4"/>
      <c r="Z472" s="4"/>
      <c r="AA472" s="4" t="s">
        <v>87</v>
      </c>
      <c r="AB472" s="4" t="s">
        <v>87</v>
      </c>
      <c r="AC472" s="4" t="s">
        <v>115</v>
      </c>
      <c r="AE472" s="4">
        <v>4</v>
      </c>
      <c r="AF472" s="4">
        <v>3</v>
      </c>
      <c r="AG472" s="4">
        <v>4</v>
      </c>
      <c r="AH472" s="4">
        <v>3</v>
      </c>
      <c r="AI472" s="4">
        <v>2</v>
      </c>
      <c r="AJ472" s="4">
        <v>4</v>
      </c>
      <c r="AK472" s="4" t="s">
        <v>356</v>
      </c>
      <c r="AL472" s="4" t="s">
        <v>6257</v>
      </c>
      <c r="AM472" s="4" t="s">
        <v>6258</v>
      </c>
      <c r="AN472" s="4" t="s">
        <v>6259</v>
      </c>
    </row>
    <row r="473" spans="1:40" ht="12.75" x14ac:dyDescent="0.35">
      <c r="A473" s="11">
        <v>594</v>
      </c>
      <c r="B473" s="7">
        <v>42745.637499999997</v>
      </c>
      <c r="C473" s="4" t="s">
        <v>83</v>
      </c>
      <c r="D473" s="4" t="s">
        <v>83</v>
      </c>
      <c r="E473" s="4" t="s">
        <v>6260</v>
      </c>
      <c r="F473" s="4" t="s">
        <v>6261</v>
      </c>
      <c r="G473" s="4" t="s">
        <v>6262</v>
      </c>
      <c r="H473" s="4" t="s">
        <v>72</v>
      </c>
      <c r="I473" s="4" t="s">
        <v>6263</v>
      </c>
      <c r="J473" s="4">
        <v>12039909</v>
      </c>
      <c r="K473" s="4" t="s">
        <v>98</v>
      </c>
      <c r="L473" s="4" t="s">
        <v>2045</v>
      </c>
      <c r="M473" s="4" t="s">
        <v>6264</v>
      </c>
      <c r="N473" s="4" t="s">
        <v>2047</v>
      </c>
      <c r="O473" s="4" t="s">
        <v>2048</v>
      </c>
      <c r="P473" s="4" t="s">
        <v>103</v>
      </c>
      <c r="Q473" s="4" t="s">
        <v>6265</v>
      </c>
      <c r="R473" s="4" t="s">
        <v>103</v>
      </c>
      <c r="S473" s="4" t="s">
        <v>6266</v>
      </c>
      <c r="T473" s="4" t="s">
        <v>4206</v>
      </c>
      <c r="U473" s="4" t="s">
        <v>6267</v>
      </c>
      <c r="V473" s="4" t="s">
        <v>135</v>
      </c>
      <c r="W473" s="4" t="s">
        <v>6268</v>
      </c>
      <c r="X473" s="4" t="s">
        <v>137</v>
      </c>
      <c r="Y473" s="4" t="s">
        <v>112</v>
      </c>
      <c r="Z473" s="4" t="s">
        <v>156</v>
      </c>
      <c r="AA473" s="4" t="s">
        <v>87</v>
      </c>
      <c r="AB473" s="4" t="s">
        <v>87</v>
      </c>
      <c r="AC473" s="4" t="s">
        <v>115</v>
      </c>
      <c r="AE473" s="4">
        <v>4</v>
      </c>
      <c r="AF473" s="4">
        <v>4</v>
      </c>
      <c r="AG473" s="4">
        <v>4</v>
      </c>
      <c r="AH473" s="4">
        <v>2</v>
      </c>
      <c r="AI473" s="4">
        <v>2</v>
      </c>
      <c r="AJ473" s="4">
        <v>4</v>
      </c>
      <c r="AK473" s="4" t="s">
        <v>90</v>
      </c>
      <c r="AL473" s="4" t="s">
        <v>6269</v>
      </c>
      <c r="AM473" s="4" t="s">
        <v>6270</v>
      </c>
      <c r="AN473" s="4" t="s">
        <v>6271</v>
      </c>
    </row>
    <row r="474" spans="1:40" ht="12.75" x14ac:dyDescent="0.35">
      <c r="A474" s="11">
        <v>595</v>
      </c>
      <c r="B474" s="7">
        <v>42745.63958333333</v>
      </c>
      <c r="C474" s="4" t="s">
        <v>6272</v>
      </c>
      <c r="E474" s="4" t="s">
        <v>4452</v>
      </c>
      <c r="F474" s="4" t="s">
        <v>6273</v>
      </c>
      <c r="G474" s="4" t="s">
        <v>6274</v>
      </c>
      <c r="H474" s="4" t="s">
        <v>215</v>
      </c>
      <c r="I474" s="4">
        <v>5597082866</v>
      </c>
      <c r="J474" s="4">
        <v>8624789</v>
      </c>
      <c r="K474" s="4" t="s">
        <v>75</v>
      </c>
      <c r="L474" s="4" t="s">
        <v>5273</v>
      </c>
      <c r="M474" s="4" t="s">
        <v>6275</v>
      </c>
      <c r="N474" s="4" t="s">
        <v>6276</v>
      </c>
      <c r="O474" s="4" t="s">
        <v>79</v>
      </c>
      <c r="P474" s="4" t="s">
        <v>632</v>
      </c>
      <c r="Q474" s="4" t="s">
        <v>468</v>
      </c>
      <c r="R474" s="4" t="s">
        <v>632</v>
      </c>
      <c r="S474" s="4" t="s">
        <v>468</v>
      </c>
      <c r="T474" s="4" t="s">
        <v>67</v>
      </c>
      <c r="U474" s="4" t="s">
        <v>1186</v>
      </c>
      <c r="V474" s="4" t="s">
        <v>135</v>
      </c>
      <c r="W474" s="4" t="s">
        <v>6277</v>
      </c>
      <c r="X474" s="4" t="s">
        <v>632</v>
      </c>
      <c r="Y474" s="4"/>
      <c r="Z474" s="4"/>
      <c r="AA474" s="4" t="s">
        <v>87</v>
      </c>
      <c r="AB474" s="4"/>
      <c r="AC474" s="4" t="s">
        <v>242</v>
      </c>
      <c r="AE474" s="4">
        <v>4</v>
      </c>
      <c r="AF474" s="4">
        <v>4</v>
      </c>
      <c r="AG474" s="4">
        <v>4</v>
      </c>
      <c r="AH474" s="4">
        <v>4</v>
      </c>
      <c r="AI474" s="4">
        <v>4</v>
      </c>
      <c r="AJ474" s="4">
        <v>4</v>
      </c>
      <c r="AK474" s="4" t="s">
        <v>205</v>
      </c>
      <c r="AL474" s="4" t="s">
        <v>6278</v>
      </c>
      <c r="AM474" s="4" t="s">
        <v>6279</v>
      </c>
      <c r="AN474" s="4" t="s">
        <v>6280</v>
      </c>
    </row>
    <row r="475" spans="1:40" ht="12.75" x14ac:dyDescent="0.35">
      <c r="A475" s="11">
        <v>596</v>
      </c>
      <c r="B475" s="7">
        <v>42745.661805555559</v>
      </c>
      <c r="C475" s="4" t="s">
        <v>2293</v>
      </c>
      <c r="D475" s="4"/>
      <c r="E475" s="4" t="s">
        <v>4397</v>
      </c>
      <c r="F475" s="4" t="s">
        <v>6281</v>
      </c>
      <c r="G475" s="4" t="s">
        <v>6282</v>
      </c>
      <c r="H475" s="4" t="s">
        <v>215</v>
      </c>
      <c r="I475" s="4">
        <v>2817853306</v>
      </c>
      <c r="J475" s="4">
        <v>15527753</v>
      </c>
      <c r="K475" s="4" t="s">
        <v>98</v>
      </c>
      <c r="L475" s="4" t="s">
        <v>753</v>
      </c>
      <c r="M475" s="4" t="s">
        <v>6283</v>
      </c>
      <c r="N475" s="4"/>
      <c r="O475" s="4" t="s">
        <v>757</v>
      </c>
      <c r="P475" s="4" t="s">
        <v>137</v>
      </c>
      <c r="Q475" s="4" t="s">
        <v>81</v>
      </c>
      <c r="R475" s="4" t="s">
        <v>201</v>
      </c>
      <c r="S475" s="4" t="s">
        <v>81</v>
      </c>
      <c r="T475" s="4" t="s">
        <v>390</v>
      </c>
      <c r="U475" s="4" t="s">
        <v>1888</v>
      </c>
      <c r="V475" s="4" t="s">
        <v>135</v>
      </c>
      <c r="W475" s="4" t="s">
        <v>6284</v>
      </c>
      <c r="X475" s="4" t="s">
        <v>103</v>
      </c>
      <c r="Y475" s="4" t="s">
        <v>1136</v>
      </c>
      <c r="Z475" s="4" t="s">
        <v>202</v>
      </c>
      <c r="AA475" s="4" t="s">
        <v>87</v>
      </c>
      <c r="AB475" s="4"/>
      <c r="AC475" s="4" t="s">
        <v>242</v>
      </c>
      <c r="AE475" s="4">
        <v>4</v>
      </c>
      <c r="AF475" s="4">
        <v>4</v>
      </c>
      <c r="AG475" s="4">
        <v>4</v>
      </c>
      <c r="AH475" s="4">
        <v>1</v>
      </c>
      <c r="AI475" s="4">
        <v>1</v>
      </c>
      <c r="AJ475" s="4">
        <v>4</v>
      </c>
      <c r="AK475" s="4" t="s">
        <v>90</v>
      </c>
      <c r="AL475" s="4" t="s">
        <v>6285</v>
      </c>
      <c r="AM475" s="4" t="s">
        <v>6286</v>
      </c>
      <c r="AN475" s="4" t="s">
        <v>6287</v>
      </c>
    </row>
    <row r="476" spans="1:40" ht="12.75" x14ac:dyDescent="0.35">
      <c r="A476" s="11">
        <v>597</v>
      </c>
      <c r="B476" s="7">
        <v>42745.686805555553</v>
      </c>
      <c r="C476" s="4" t="s">
        <v>6288</v>
      </c>
      <c r="E476" s="4" t="s">
        <v>6289</v>
      </c>
      <c r="F476" s="4" t="s">
        <v>6290</v>
      </c>
      <c r="G476" s="4" t="s">
        <v>6291</v>
      </c>
      <c r="H476" s="4" t="s">
        <v>215</v>
      </c>
      <c r="I476" s="4" t="s">
        <v>6292</v>
      </c>
      <c r="J476" s="4">
        <v>21734145</v>
      </c>
      <c r="K476" s="4" t="s">
        <v>75</v>
      </c>
      <c r="L476" s="4" t="s">
        <v>1831</v>
      </c>
      <c r="M476" s="4" t="s">
        <v>6293</v>
      </c>
      <c r="N476" s="4" t="s">
        <v>4614</v>
      </c>
      <c r="O476" s="4" t="s">
        <v>1834</v>
      </c>
      <c r="P476" s="4" t="s">
        <v>80</v>
      </c>
      <c r="Q476" s="4" t="s">
        <v>6294</v>
      </c>
      <c r="R476" s="4" t="s">
        <v>80</v>
      </c>
      <c r="S476" s="4" t="s">
        <v>6295</v>
      </c>
      <c r="T476" s="4" t="s">
        <v>390</v>
      </c>
      <c r="U476" s="4" t="s">
        <v>1893</v>
      </c>
      <c r="V476" s="4" t="s">
        <v>135</v>
      </c>
      <c r="W476" s="14" t="s">
        <v>6296</v>
      </c>
      <c r="X476" s="4" t="s">
        <v>80</v>
      </c>
      <c r="Y476" s="4"/>
      <c r="Z476" s="4"/>
      <c r="AA476" s="4" t="s">
        <v>87</v>
      </c>
      <c r="AB476" s="4" t="s">
        <v>87</v>
      </c>
      <c r="AC476" s="4" t="s">
        <v>89</v>
      </c>
      <c r="AE476" s="4">
        <v>4</v>
      </c>
      <c r="AF476" s="4">
        <v>4</v>
      </c>
      <c r="AG476" s="4">
        <v>4</v>
      </c>
      <c r="AH476" s="4">
        <v>4</v>
      </c>
      <c r="AI476" s="4">
        <v>3</v>
      </c>
      <c r="AJ476" s="4">
        <v>4</v>
      </c>
      <c r="AK476" s="4" t="s">
        <v>6297</v>
      </c>
      <c r="AL476" s="4" t="s">
        <v>6298</v>
      </c>
      <c r="AM476" s="4" t="s">
        <v>6299</v>
      </c>
      <c r="AN476" s="4" t="s">
        <v>6300</v>
      </c>
    </row>
    <row r="477" spans="1:40" ht="12.75" x14ac:dyDescent="0.35">
      <c r="A477" s="11">
        <v>598</v>
      </c>
      <c r="B477" s="7">
        <v>42745.747916666667</v>
      </c>
      <c r="C477" s="4" t="s">
        <v>104</v>
      </c>
      <c r="E477" s="4" t="s">
        <v>6301</v>
      </c>
      <c r="F477" s="4" t="s">
        <v>6302</v>
      </c>
      <c r="G477" s="4" t="s">
        <v>6303</v>
      </c>
      <c r="H477" s="4" t="s">
        <v>215</v>
      </c>
      <c r="I477" s="4">
        <v>7345788045</v>
      </c>
      <c r="J477" s="4">
        <v>223934</v>
      </c>
      <c r="K477" s="4" t="s">
        <v>75</v>
      </c>
      <c r="L477" s="4"/>
      <c r="M477" s="4" t="s">
        <v>6304</v>
      </c>
      <c r="N477" s="4"/>
      <c r="O477" s="4" t="s">
        <v>1929</v>
      </c>
      <c r="P477" s="4" t="s">
        <v>4786</v>
      </c>
      <c r="Q477" s="4" t="s">
        <v>509</v>
      </c>
      <c r="R477" s="4" t="s">
        <v>4786</v>
      </c>
      <c r="S477" s="4" t="s">
        <v>509</v>
      </c>
      <c r="T477" s="4" t="s">
        <v>400</v>
      </c>
      <c r="U477" s="4" t="s">
        <v>6305</v>
      </c>
      <c r="V477" s="4" t="s">
        <v>85</v>
      </c>
      <c r="W477" s="4" t="s">
        <v>6306</v>
      </c>
      <c r="X477" s="4">
        <v>6</v>
      </c>
      <c r="Y477" s="4"/>
      <c r="Z477" s="4"/>
      <c r="AA477" s="4" t="s">
        <v>87</v>
      </c>
      <c r="AB477" s="4"/>
      <c r="AC477" s="4" t="s">
        <v>242</v>
      </c>
      <c r="AE477" s="4">
        <v>4</v>
      </c>
      <c r="AF477" s="4">
        <v>4</v>
      </c>
      <c r="AG477" s="4">
        <v>4</v>
      </c>
      <c r="AH477" s="4">
        <v>3</v>
      </c>
      <c r="AI477" s="4">
        <v>2</v>
      </c>
      <c r="AJ477" s="4">
        <v>4</v>
      </c>
      <c r="AK477" s="4" t="s">
        <v>691</v>
      </c>
      <c r="AL477" s="4" t="s">
        <v>6307</v>
      </c>
      <c r="AM477" s="4" t="s">
        <v>6308</v>
      </c>
      <c r="AN477" s="4"/>
    </row>
    <row r="478" spans="1:40" ht="12.75" x14ac:dyDescent="0.35">
      <c r="A478" s="11">
        <v>599</v>
      </c>
      <c r="B478" s="7">
        <v>42745.762499999997</v>
      </c>
      <c r="C478" s="4" t="s">
        <v>3044</v>
      </c>
      <c r="D478" s="4"/>
      <c r="E478" s="4" t="s">
        <v>6309</v>
      </c>
      <c r="F478" s="4" t="s">
        <v>6310</v>
      </c>
      <c r="G478" s="4" t="s">
        <v>6311</v>
      </c>
      <c r="H478" s="4" t="s">
        <v>72</v>
      </c>
      <c r="I478" s="4">
        <v>7202176946</v>
      </c>
      <c r="J478" s="4">
        <v>21774485</v>
      </c>
      <c r="K478" s="4" t="s">
        <v>98</v>
      </c>
      <c r="L478" s="4" t="s">
        <v>663</v>
      </c>
      <c r="M478" s="4" t="s">
        <v>6312</v>
      </c>
      <c r="N478" s="4" t="s">
        <v>6313</v>
      </c>
      <c r="O478" s="4" t="s">
        <v>666</v>
      </c>
      <c r="P478" s="4" t="s">
        <v>6225</v>
      </c>
      <c r="Q478" s="4" t="s">
        <v>6314</v>
      </c>
      <c r="R478" s="4" t="s">
        <v>915</v>
      </c>
      <c r="S478" s="4" t="s">
        <v>915</v>
      </c>
      <c r="T478" s="4" t="s">
        <v>2599</v>
      </c>
      <c r="U478" s="4" t="s">
        <v>6315</v>
      </c>
      <c r="V478" s="4" t="s">
        <v>512</v>
      </c>
      <c r="W478" s="4" t="s">
        <v>6316</v>
      </c>
      <c r="X478" s="4" t="s">
        <v>103</v>
      </c>
      <c r="Y478" s="4" t="s">
        <v>112</v>
      </c>
      <c r="Z478" s="4" t="s">
        <v>156</v>
      </c>
      <c r="AA478" s="4" t="s">
        <v>87</v>
      </c>
      <c r="AB478" s="4" t="s">
        <v>87</v>
      </c>
      <c r="AC478" s="4" t="s">
        <v>89</v>
      </c>
      <c r="AE478" s="4">
        <v>4</v>
      </c>
      <c r="AF478" s="4">
        <v>4</v>
      </c>
      <c r="AG478" s="4">
        <v>4</v>
      </c>
      <c r="AH478" s="4">
        <v>2</v>
      </c>
      <c r="AI478" s="4">
        <v>1</v>
      </c>
      <c r="AJ478" s="4">
        <v>4</v>
      </c>
      <c r="AK478" s="4" t="s">
        <v>205</v>
      </c>
      <c r="AL478" s="4" t="s">
        <v>6317</v>
      </c>
      <c r="AM478" s="4" t="s">
        <v>6318</v>
      </c>
      <c r="AN478" s="4" t="s">
        <v>6319</v>
      </c>
    </row>
    <row r="479" spans="1:40" ht="12.75" x14ac:dyDescent="0.35">
      <c r="A479" s="11">
        <v>600</v>
      </c>
      <c r="B479" s="7">
        <v>42745.8125</v>
      </c>
      <c r="C479" s="4" t="s">
        <v>180</v>
      </c>
      <c r="E479" s="4" t="s">
        <v>6320</v>
      </c>
      <c r="F479" s="4" t="s">
        <v>6321</v>
      </c>
      <c r="G479" s="4" t="s">
        <v>6322</v>
      </c>
      <c r="H479" s="4" t="s">
        <v>72</v>
      </c>
      <c r="I479" s="4" t="s">
        <v>6323</v>
      </c>
      <c r="J479" s="4">
        <v>21790348</v>
      </c>
      <c r="K479" s="4" t="s">
        <v>98</v>
      </c>
      <c r="L479" s="4" t="s">
        <v>1831</v>
      </c>
      <c r="M479" s="4" t="s">
        <v>6324</v>
      </c>
      <c r="N479" s="4" t="s">
        <v>5169</v>
      </c>
      <c r="O479" s="4" t="s">
        <v>1834</v>
      </c>
      <c r="P479" s="4" t="s">
        <v>103</v>
      </c>
      <c r="Q479" s="4" t="s">
        <v>105</v>
      </c>
      <c r="R479" s="4" t="s">
        <v>103</v>
      </c>
      <c r="S479" s="4" t="s">
        <v>81</v>
      </c>
      <c r="T479" s="4" t="s">
        <v>715</v>
      </c>
      <c r="U479" s="4" t="s">
        <v>6325</v>
      </c>
      <c r="V479" s="4" t="s">
        <v>512</v>
      </c>
      <c r="W479" s="4" t="s">
        <v>6326</v>
      </c>
      <c r="X479" s="4" t="s">
        <v>103</v>
      </c>
      <c r="Y479" s="4" t="s">
        <v>112</v>
      </c>
      <c r="Z479" s="4" t="s">
        <v>113</v>
      </c>
      <c r="AA479" s="4" t="s">
        <v>87</v>
      </c>
      <c r="AB479" s="4" t="s">
        <v>87</v>
      </c>
      <c r="AC479" s="4" t="s">
        <v>1840</v>
      </c>
      <c r="AE479" s="4">
        <v>4</v>
      </c>
      <c r="AF479" s="4">
        <v>4</v>
      </c>
      <c r="AG479" s="4">
        <v>4</v>
      </c>
      <c r="AH479" s="4">
        <v>2</v>
      </c>
      <c r="AI479" s="4">
        <v>2</v>
      </c>
      <c r="AJ479" s="4">
        <v>4</v>
      </c>
      <c r="AK479" s="4" t="s">
        <v>356</v>
      </c>
      <c r="AL479" s="4" t="s">
        <v>6327</v>
      </c>
      <c r="AM479" s="4" t="s">
        <v>6328</v>
      </c>
      <c r="AN479" s="4" t="s">
        <v>6329</v>
      </c>
    </row>
    <row r="480" spans="1:40" ht="12.75" x14ac:dyDescent="0.35">
      <c r="A480" s="11">
        <v>601</v>
      </c>
      <c r="B480" s="7">
        <v>42746.211111111108</v>
      </c>
      <c r="C480" s="4" t="s">
        <v>361</v>
      </c>
      <c r="D480" s="4" t="s">
        <v>3155</v>
      </c>
      <c r="E480" s="4" t="s">
        <v>6330</v>
      </c>
      <c r="F480" s="4" t="s">
        <v>6331</v>
      </c>
      <c r="G480" s="4" t="s">
        <v>6331</v>
      </c>
      <c r="H480" s="4" t="s">
        <v>215</v>
      </c>
      <c r="I480" s="4" t="s">
        <v>6332</v>
      </c>
      <c r="J480" s="4">
        <v>3239409</v>
      </c>
      <c r="K480" s="4" t="s">
        <v>75</v>
      </c>
      <c r="L480" s="4" t="s">
        <v>612</v>
      </c>
      <c r="M480" s="4" t="s">
        <v>4810</v>
      </c>
      <c r="N480" s="4" t="s">
        <v>3015</v>
      </c>
      <c r="O480" s="4" t="s">
        <v>615</v>
      </c>
      <c r="P480" s="4" t="s">
        <v>103</v>
      </c>
      <c r="Q480" s="4" t="s">
        <v>6333</v>
      </c>
      <c r="R480" s="4" t="s">
        <v>103</v>
      </c>
      <c r="S480" s="4" t="s">
        <v>6334</v>
      </c>
      <c r="T480" s="4" t="s">
        <v>6335</v>
      </c>
      <c r="U480" s="4" t="s">
        <v>4811</v>
      </c>
      <c r="V480" s="4" t="s">
        <v>135</v>
      </c>
      <c r="W480" s="4" t="s">
        <v>4812</v>
      </c>
      <c r="X480" s="4" t="s">
        <v>103</v>
      </c>
      <c r="Y480" s="4"/>
      <c r="Z480" s="4"/>
      <c r="AA480" s="4" t="s">
        <v>87</v>
      </c>
      <c r="AB480" s="4" t="s">
        <v>87</v>
      </c>
      <c r="AC480" s="4" t="s">
        <v>115</v>
      </c>
      <c r="AE480" s="4">
        <v>4</v>
      </c>
      <c r="AF480" s="4">
        <v>3</v>
      </c>
      <c r="AG480" s="4">
        <v>3</v>
      </c>
      <c r="AH480" s="4">
        <v>4</v>
      </c>
      <c r="AI480" s="4">
        <v>2</v>
      </c>
      <c r="AJ480" s="4">
        <v>3</v>
      </c>
      <c r="AK480" s="4" t="s">
        <v>1337</v>
      </c>
      <c r="AL480" s="4" t="s">
        <v>6336</v>
      </c>
      <c r="AM480" s="4" t="s">
        <v>6337</v>
      </c>
      <c r="AN480" s="4" t="s">
        <v>6338</v>
      </c>
    </row>
    <row r="481" spans="1:40" ht="12.75" x14ac:dyDescent="0.35">
      <c r="A481" s="11">
        <v>602</v>
      </c>
      <c r="B481" s="7">
        <v>42746.213194444441</v>
      </c>
      <c r="C481" s="4" t="s">
        <v>181</v>
      </c>
      <c r="E481" s="4" t="s">
        <v>6339</v>
      </c>
      <c r="F481" s="4" t="s">
        <v>6340</v>
      </c>
      <c r="G481" s="4" t="s">
        <v>6341</v>
      </c>
      <c r="H481" s="4" t="s">
        <v>215</v>
      </c>
      <c r="I481" s="4" t="s">
        <v>6342</v>
      </c>
      <c r="J481" s="4">
        <v>15286683</v>
      </c>
      <c r="K481" s="4" t="s">
        <v>98</v>
      </c>
      <c r="L481" s="4" t="s">
        <v>575</v>
      </c>
      <c r="M481" s="4" t="s">
        <v>6343</v>
      </c>
      <c r="N481" s="4" t="s">
        <v>6344</v>
      </c>
      <c r="O481" s="4" t="s">
        <v>578</v>
      </c>
      <c r="P481" s="4" t="s">
        <v>3391</v>
      </c>
      <c r="Q481" s="4" t="s">
        <v>1166</v>
      </c>
      <c r="R481" s="4" t="s">
        <v>3391</v>
      </c>
      <c r="S481" s="4" t="s">
        <v>1166</v>
      </c>
      <c r="T481" s="4" t="s">
        <v>6345</v>
      </c>
      <c r="U481" s="4" t="s">
        <v>6346</v>
      </c>
      <c r="V481" s="4" t="s">
        <v>135</v>
      </c>
      <c r="W481" s="4" t="s">
        <v>6347</v>
      </c>
      <c r="X481" s="4">
        <v>10</v>
      </c>
      <c r="Y481" s="4" t="s">
        <v>112</v>
      </c>
      <c r="Z481" s="4" t="s">
        <v>843</v>
      </c>
      <c r="AA481" s="4" t="s">
        <v>87</v>
      </c>
      <c r="AB481" s="4" t="s">
        <v>87</v>
      </c>
      <c r="AC481" s="4" t="s">
        <v>772</v>
      </c>
      <c r="AE481" s="4">
        <v>4</v>
      </c>
      <c r="AF481" s="4">
        <v>4</v>
      </c>
      <c r="AG481" s="4">
        <v>4</v>
      </c>
      <c r="AH481" s="4">
        <v>3</v>
      </c>
      <c r="AI481" s="4">
        <v>2</v>
      </c>
      <c r="AJ481" s="4">
        <v>4</v>
      </c>
      <c r="AK481" s="4" t="s">
        <v>90</v>
      </c>
      <c r="AL481" s="4" t="s">
        <v>6348</v>
      </c>
      <c r="AM481" s="4" t="s">
        <v>6349</v>
      </c>
      <c r="AN481" s="4" t="s">
        <v>6350</v>
      </c>
    </row>
    <row r="482" spans="1:40" ht="12.75" x14ac:dyDescent="0.35">
      <c r="A482" s="11">
        <v>603</v>
      </c>
      <c r="B482" s="7">
        <v>42746.214583333334</v>
      </c>
      <c r="C482" s="4" t="s">
        <v>396</v>
      </c>
      <c r="D482" s="4" t="s">
        <v>396</v>
      </c>
      <c r="E482" s="4" t="s">
        <v>5879</v>
      </c>
      <c r="F482" s="4" t="s">
        <v>6351</v>
      </c>
      <c r="G482" s="4" t="s">
        <v>6352</v>
      </c>
      <c r="H482" s="4" t="s">
        <v>72</v>
      </c>
      <c r="I482" s="4" t="s">
        <v>6353</v>
      </c>
      <c r="J482" s="4">
        <v>5757349</v>
      </c>
      <c r="K482" s="4" t="s">
        <v>75</v>
      </c>
      <c r="L482" s="4" t="s">
        <v>1926</v>
      </c>
      <c r="M482" s="4" t="s">
        <v>6354</v>
      </c>
      <c r="N482" s="4" t="s">
        <v>6355</v>
      </c>
      <c r="O482" s="4" t="s">
        <v>1929</v>
      </c>
      <c r="P482" s="4" t="s">
        <v>80</v>
      </c>
      <c r="Q482" s="4" t="s">
        <v>6356</v>
      </c>
      <c r="R482" s="4" t="s">
        <v>80</v>
      </c>
      <c r="S482" s="4" t="s">
        <v>6356</v>
      </c>
      <c r="T482" s="4" t="s">
        <v>390</v>
      </c>
      <c r="U482" s="4" t="s">
        <v>6357</v>
      </c>
      <c r="V482" s="4" t="s">
        <v>135</v>
      </c>
      <c r="W482" s="4" t="s">
        <v>6358</v>
      </c>
      <c r="X482" s="4" t="s">
        <v>80</v>
      </c>
      <c r="Y482" s="4"/>
      <c r="Z482" s="4"/>
      <c r="AA482" s="4" t="s">
        <v>87</v>
      </c>
      <c r="AB482" s="4" t="s">
        <v>87</v>
      </c>
      <c r="AC482" s="4" t="s">
        <v>583</v>
      </c>
      <c r="AD482" s="4"/>
      <c r="AE482" s="4">
        <v>4</v>
      </c>
      <c r="AF482" s="4">
        <v>4</v>
      </c>
      <c r="AG482" s="4">
        <v>4</v>
      </c>
      <c r="AH482" s="4">
        <v>2</v>
      </c>
      <c r="AI482" s="4">
        <v>2</v>
      </c>
      <c r="AJ482" s="4">
        <v>4</v>
      </c>
      <c r="AK482" s="4" t="s">
        <v>691</v>
      </c>
      <c r="AL482" s="4" t="s">
        <v>6359</v>
      </c>
      <c r="AM482" s="4" t="s">
        <v>6360</v>
      </c>
      <c r="AN482" s="4" t="s">
        <v>6361</v>
      </c>
    </row>
    <row r="483" spans="1:40" ht="12.75" x14ac:dyDescent="0.35">
      <c r="A483" s="11">
        <v>604</v>
      </c>
      <c r="B483" s="7">
        <v>42746.238194444442</v>
      </c>
      <c r="C483" s="4" t="s">
        <v>2565</v>
      </c>
      <c r="D483" s="4" t="s">
        <v>4283</v>
      </c>
      <c r="E483" s="4" t="s">
        <v>6362</v>
      </c>
      <c r="F483" s="4" t="s">
        <v>6363</v>
      </c>
      <c r="G483" s="4" t="s">
        <v>6364</v>
      </c>
      <c r="H483" s="4" t="s">
        <v>72</v>
      </c>
      <c r="I483" s="4" t="s">
        <v>6365</v>
      </c>
      <c r="J483" s="4">
        <v>17067188</v>
      </c>
      <c r="K483" s="4" t="s">
        <v>98</v>
      </c>
      <c r="L483" s="4" t="s">
        <v>427</v>
      </c>
      <c r="M483" s="4" t="s">
        <v>6366</v>
      </c>
      <c r="N483" s="4" t="s">
        <v>6367</v>
      </c>
      <c r="O483" s="4" t="s">
        <v>430</v>
      </c>
      <c r="P483" s="4" t="s">
        <v>137</v>
      </c>
      <c r="Q483" s="4" t="s">
        <v>1977</v>
      </c>
      <c r="R483" s="4" t="s">
        <v>137</v>
      </c>
      <c r="S483" s="4" t="s">
        <v>174</v>
      </c>
      <c r="T483" s="4" t="s">
        <v>6368</v>
      </c>
      <c r="U483" s="4" t="s">
        <v>4416</v>
      </c>
      <c r="V483" s="4" t="s">
        <v>85</v>
      </c>
      <c r="W483" s="4" t="s">
        <v>6369</v>
      </c>
      <c r="X483" s="4" t="s">
        <v>137</v>
      </c>
      <c r="Y483" s="4" t="s">
        <v>112</v>
      </c>
      <c r="Z483" s="4" t="s">
        <v>113</v>
      </c>
      <c r="AA483" s="4" t="s">
        <v>87</v>
      </c>
      <c r="AB483" s="4" t="s">
        <v>87</v>
      </c>
      <c r="AC483" s="4" t="s">
        <v>115</v>
      </c>
      <c r="AE483" s="4">
        <v>4</v>
      </c>
      <c r="AF483" s="4">
        <v>4</v>
      </c>
      <c r="AG483" s="4">
        <v>4</v>
      </c>
      <c r="AH483" s="4">
        <v>3</v>
      </c>
      <c r="AI483" s="4">
        <v>2</v>
      </c>
      <c r="AJ483" s="4">
        <v>4</v>
      </c>
      <c r="AK483" s="4" t="s">
        <v>1010</v>
      </c>
      <c r="AL483" s="4" t="s">
        <v>6370</v>
      </c>
      <c r="AM483" s="4" t="s">
        <v>6371</v>
      </c>
      <c r="AN483" s="4" t="s">
        <v>6372</v>
      </c>
    </row>
    <row r="484" spans="1:40" ht="12.75" x14ac:dyDescent="0.35">
      <c r="A484" s="11">
        <v>605</v>
      </c>
      <c r="B484" s="7">
        <v>42746.260416666664</v>
      </c>
      <c r="C484" s="4" t="s">
        <v>478</v>
      </c>
      <c r="E484" s="4" t="s">
        <v>6373</v>
      </c>
      <c r="F484" s="4" t="s">
        <v>6374</v>
      </c>
      <c r="G484" s="4" t="s">
        <v>6375</v>
      </c>
      <c r="H484" s="4" t="s">
        <v>72</v>
      </c>
      <c r="I484" s="4" t="s">
        <v>6376</v>
      </c>
      <c r="J484" s="4">
        <v>21762506</v>
      </c>
      <c r="K484" s="4" t="s">
        <v>98</v>
      </c>
      <c r="L484" s="4" t="s">
        <v>987</v>
      </c>
      <c r="M484" s="4" t="s">
        <v>6377</v>
      </c>
      <c r="N484" s="4" t="s">
        <v>6191</v>
      </c>
      <c r="O484" s="4" t="s">
        <v>990</v>
      </c>
      <c r="P484" s="4" t="s">
        <v>137</v>
      </c>
      <c r="Q484" s="4" t="s">
        <v>2631</v>
      </c>
      <c r="R484" s="4" t="s">
        <v>137</v>
      </c>
      <c r="S484" s="4" t="s">
        <v>2631</v>
      </c>
      <c r="T484" s="4" t="s">
        <v>1538</v>
      </c>
      <c r="U484" s="4" t="s">
        <v>4732</v>
      </c>
      <c r="V484" s="4" t="s">
        <v>135</v>
      </c>
      <c r="W484" s="4" t="s">
        <v>6378</v>
      </c>
      <c r="X484" s="4" t="s">
        <v>137</v>
      </c>
      <c r="Y484" s="4" t="s">
        <v>112</v>
      </c>
      <c r="Z484" s="4" t="s">
        <v>202</v>
      </c>
      <c r="AA484" s="4" t="s">
        <v>87</v>
      </c>
      <c r="AB484" s="4" t="s">
        <v>87</v>
      </c>
      <c r="AC484" s="4" t="s">
        <v>583</v>
      </c>
      <c r="AE484" s="4">
        <v>4</v>
      </c>
      <c r="AF484" s="4">
        <v>4</v>
      </c>
      <c r="AG484" s="4">
        <v>4</v>
      </c>
      <c r="AH484" s="4">
        <v>2</v>
      </c>
      <c r="AI484" s="4">
        <v>2</v>
      </c>
      <c r="AJ484" s="4">
        <v>4</v>
      </c>
      <c r="AK484" s="4" t="s">
        <v>90</v>
      </c>
      <c r="AL484" s="4" t="s">
        <v>6379</v>
      </c>
      <c r="AM484" s="4" t="s">
        <v>6380</v>
      </c>
      <c r="AN484" s="4" t="s">
        <v>6381</v>
      </c>
    </row>
    <row r="485" spans="1:40" ht="12.75" x14ac:dyDescent="0.35">
      <c r="A485" s="11">
        <v>606</v>
      </c>
      <c r="B485" s="7">
        <v>42746.26458333333</v>
      </c>
      <c r="C485" s="4" t="s">
        <v>6382</v>
      </c>
      <c r="D485" s="4" t="s">
        <v>6383</v>
      </c>
      <c r="E485" s="4" t="s">
        <v>6384</v>
      </c>
      <c r="F485" s="4" t="s">
        <v>6385</v>
      </c>
      <c r="G485" s="4" t="s">
        <v>6386</v>
      </c>
      <c r="H485" s="4" t="s">
        <v>72</v>
      </c>
      <c r="I485" s="4" t="s">
        <v>6387</v>
      </c>
      <c r="J485" s="4">
        <v>15735423</v>
      </c>
      <c r="K485" s="4" t="s">
        <v>98</v>
      </c>
      <c r="L485" s="4" t="s">
        <v>99</v>
      </c>
      <c r="M485" s="4" t="s">
        <v>6388</v>
      </c>
      <c r="N485" s="4" t="s">
        <v>6389</v>
      </c>
      <c r="O485" s="4" t="s">
        <v>102</v>
      </c>
      <c r="P485" s="4" t="s">
        <v>393</v>
      </c>
      <c r="Q485" s="4" t="s">
        <v>6390</v>
      </c>
      <c r="R485" s="4" t="s">
        <v>393</v>
      </c>
      <c r="S485" s="4" t="s">
        <v>6391</v>
      </c>
      <c r="T485" s="4" t="s">
        <v>390</v>
      </c>
      <c r="U485" s="4" t="s">
        <v>6392</v>
      </c>
      <c r="V485" s="4" t="s">
        <v>135</v>
      </c>
      <c r="W485" s="4" t="s">
        <v>6393</v>
      </c>
      <c r="X485" s="4" t="s">
        <v>103</v>
      </c>
      <c r="Y485" s="4" t="s">
        <v>112</v>
      </c>
      <c r="Z485" s="4" t="s">
        <v>202</v>
      </c>
      <c r="AA485" s="4" t="s">
        <v>87</v>
      </c>
      <c r="AB485" s="4" t="s">
        <v>87</v>
      </c>
      <c r="AC485" s="4" t="s">
        <v>115</v>
      </c>
      <c r="AE485" s="4">
        <v>4</v>
      </c>
      <c r="AF485" s="4">
        <v>3</v>
      </c>
      <c r="AG485" s="4">
        <v>4</v>
      </c>
      <c r="AH485" s="4">
        <v>2</v>
      </c>
      <c r="AI485" s="4">
        <v>2</v>
      </c>
      <c r="AJ485" s="4">
        <v>3</v>
      </c>
      <c r="AK485" s="4" t="s">
        <v>244</v>
      </c>
      <c r="AL485" s="4" t="s">
        <v>6394</v>
      </c>
      <c r="AM485" s="4" t="s">
        <v>6395</v>
      </c>
      <c r="AN485" s="4" t="s">
        <v>6396</v>
      </c>
    </row>
    <row r="486" spans="1:40" ht="12.75" x14ac:dyDescent="0.35">
      <c r="A486" s="11">
        <v>607</v>
      </c>
      <c r="B486" s="7">
        <v>42746.268055555556</v>
      </c>
      <c r="C486" s="4" t="s">
        <v>370</v>
      </c>
      <c r="E486" s="4" t="s">
        <v>6397</v>
      </c>
      <c r="F486" s="4" t="s">
        <v>6398</v>
      </c>
      <c r="G486" s="4" t="s">
        <v>6399</v>
      </c>
      <c r="H486" s="4" t="s">
        <v>215</v>
      </c>
      <c r="I486" s="4">
        <v>2145435169</v>
      </c>
      <c r="J486" s="4">
        <v>5120442</v>
      </c>
      <c r="K486" s="4" t="s">
        <v>75</v>
      </c>
      <c r="L486" s="4" t="s">
        <v>2442</v>
      </c>
      <c r="M486" s="4" t="s">
        <v>6400</v>
      </c>
      <c r="N486" s="4" t="s">
        <v>2444</v>
      </c>
      <c r="O486" s="4" t="s">
        <v>757</v>
      </c>
      <c r="P486" s="4" t="s">
        <v>6401</v>
      </c>
      <c r="Q486" s="4"/>
      <c r="R486" s="4"/>
      <c r="S486" s="4"/>
      <c r="T486" s="4" t="s">
        <v>6402</v>
      </c>
      <c r="U486" s="4" t="s">
        <v>6403</v>
      </c>
      <c r="V486" s="4" t="s">
        <v>135</v>
      </c>
      <c r="W486" s="4" t="s">
        <v>6404</v>
      </c>
      <c r="X486" s="4">
        <v>6</v>
      </c>
      <c r="Y486" s="4"/>
      <c r="Z486" s="4"/>
      <c r="AA486" s="4" t="s">
        <v>87</v>
      </c>
      <c r="AB486" s="4" t="s">
        <v>87</v>
      </c>
      <c r="AC486" s="4" t="s">
        <v>583</v>
      </c>
      <c r="AE486" s="4">
        <v>4</v>
      </c>
      <c r="AF486" s="4">
        <v>4</v>
      </c>
      <c r="AG486" s="4">
        <v>4</v>
      </c>
      <c r="AH486" s="4">
        <v>2</v>
      </c>
      <c r="AI486" s="4">
        <v>2</v>
      </c>
      <c r="AJ486" s="4">
        <v>4</v>
      </c>
      <c r="AK486" s="4" t="s">
        <v>159</v>
      </c>
      <c r="AL486" s="4" t="s">
        <v>6405</v>
      </c>
      <c r="AM486" s="4" t="s">
        <v>6406</v>
      </c>
      <c r="AN486" s="4" t="s">
        <v>6407</v>
      </c>
    </row>
    <row r="487" spans="1:40" ht="12.75" x14ac:dyDescent="0.35">
      <c r="A487" s="11">
        <v>608</v>
      </c>
      <c r="B487" s="7">
        <v>42746.273611111108</v>
      </c>
      <c r="C487" s="4" t="s">
        <v>1424</v>
      </c>
      <c r="D487" s="4" t="s">
        <v>1424</v>
      </c>
      <c r="E487" s="4" t="s">
        <v>6408</v>
      </c>
      <c r="F487" s="4" t="s">
        <v>6409</v>
      </c>
      <c r="G487" s="4" t="s">
        <v>6410</v>
      </c>
      <c r="H487" s="4" t="s">
        <v>72</v>
      </c>
      <c r="I487" s="4" t="s">
        <v>6411</v>
      </c>
      <c r="J487" s="4">
        <v>21801876</v>
      </c>
      <c r="K487" s="4" t="s">
        <v>98</v>
      </c>
      <c r="L487" s="4" t="s">
        <v>1926</v>
      </c>
      <c r="M487" s="4" t="s">
        <v>6412</v>
      </c>
      <c r="N487" s="4" t="s">
        <v>6413</v>
      </c>
      <c r="O487" s="4" t="s">
        <v>1929</v>
      </c>
      <c r="P487" s="4" t="s">
        <v>103</v>
      </c>
      <c r="Q487" s="4" t="s">
        <v>6414</v>
      </c>
      <c r="R487" s="4" t="s">
        <v>103</v>
      </c>
      <c r="S487" s="4" t="s">
        <v>238</v>
      </c>
      <c r="T487" s="4" t="s">
        <v>432</v>
      </c>
      <c r="U487" s="4" t="s">
        <v>6415</v>
      </c>
      <c r="V487" s="4" t="s">
        <v>135</v>
      </c>
      <c r="W487" s="4" t="s">
        <v>6416</v>
      </c>
      <c r="X487" s="4" t="s">
        <v>103</v>
      </c>
      <c r="Y487" s="4" t="s">
        <v>436</v>
      </c>
      <c r="Z487" s="4" t="s">
        <v>156</v>
      </c>
      <c r="AA487" s="4" t="s">
        <v>87</v>
      </c>
      <c r="AB487" s="4" t="s">
        <v>87</v>
      </c>
      <c r="AC487" s="4" t="s">
        <v>1934</v>
      </c>
      <c r="AE487" s="4">
        <v>4</v>
      </c>
      <c r="AF487" s="4">
        <v>4</v>
      </c>
      <c r="AG487" s="4">
        <v>4</v>
      </c>
      <c r="AH487" s="4">
        <v>2</v>
      </c>
      <c r="AI487" s="4">
        <v>1</v>
      </c>
      <c r="AJ487" s="4">
        <v>4</v>
      </c>
      <c r="AK487" s="4" t="s">
        <v>90</v>
      </c>
      <c r="AL487" s="4" t="s">
        <v>6417</v>
      </c>
      <c r="AM487" s="4" t="s">
        <v>6418</v>
      </c>
      <c r="AN487" s="4" t="s">
        <v>6419</v>
      </c>
    </row>
    <row r="488" spans="1:40" ht="12.75" x14ac:dyDescent="0.35">
      <c r="A488" s="11">
        <v>609</v>
      </c>
      <c r="B488" s="7">
        <v>42746.281944444447</v>
      </c>
      <c r="C488" s="4" t="s">
        <v>2317</v>
      </c>
      <c r="E488" s="4" t="s">
        <v>6420</v>
      </c>
      <c r="F488" s="4" t="s">
        <v>6421</v>
      </c>
      <c r="G488" s="4" t="s">
        <v>6422</v>
      </c>
      <c r="H488" s="4" t="s">
        <v>72</v>
      </c>
      <c r="I488" s="4">
        <v>7062343381</v>
      </c>
      <c r="J488" s="4">
        <v>14896065</v>
      </c>
      <c r="K488" s="4" t="s">
        <v>75</v>
      </c>
      <c r="L488" s="4" t="s">
        <v>1926</v>
      </c>
      <c r="M488" s="4" t="s">
        <v>6423</v>
      </c>
      <c r="N488" s="4" t="s">
        <v>6424</v>
      </c>
      <c r="O488" s="4" t="s">
        <v>1929</v>
      </c>
      <c r="P488" s="4" t="s">
        <v>632</v>
      </c>
      <c r="Q488" s="4" t="s">
        <v>6425</v>
      </c>
      <c r="R488" s="4" t="s">
        <v>632</v>
      </c>
      <c r="S488" s="4" t="s">
        <v>509</v>
      </c>
      <c r="T488" s="4" t="s">
        <v>346</v>
      </c>
      <c r="U488" s="4" t="s">
        <v>3548</v>
      </c>
      <c r="V488" s="4" t="s">
        <v>135</v>
      </c>
      <c r="W488" s="4" t="s">
        <v>6426</v>
      </c>
      <c r="X488" s="4">
        <v>8</v>
      </c>
      <c r="Y488" s="4"/>
      <c r="Z488" s="4"/>
      <c r="AA488" s="4" t="s">
        <v>87</v>
      </c>
      <c r="AB488" s="4" t="s">
        <v>87</v>
      </c>
      <c r="AC488" s="4" t="s">
        <v>583</v>
      </c>
      <c r="AD488" s="4"/>
      <c r="AE488" s="4">
        <v>4</v>
      </c>
      <c r="AF488" s="4">
        <v>4</v>
      </c>
      <c r="AG488" s="4">
        <v>4</v>
      </c>
      <c r="AH488" s="4">
        <v>2</v>
      </c>
      <c r="AI488" s="4">
        <v>1</v>
      </c>
      <c r="AJ488" s="4">
        <v>4</v>
      </c>
      <c r="AK488" s="4" t="s">
        <v>159</v>
      </c>
      <c r="AL488" s="4" t="s">
        <v>6427</v>
      </c>
      <c r="AM488" s="4" t="s">
        <v>6428</v>
      </c>
      <c r="AN488" s="4" t="s">
        <v>6429</v>
      </c>
    </row>
    <row r="489" spans="1:40" ht="12.75" x14ac:dyDescent="0.35">
      <c r="A489" s="11">
        <v>610</v>
      </c>
      <c r="B489" s="7">
        <v>42746.286111111112</v>
      </c>
      <c r="C489" s="4" t="s">
        <v>2449</v>
      </c>
      <c r="D489" s="4" t="s">
        <v>2449</v>
      </c>
      <c r="E489" s="4" t="s">
        <v>6430</v>
      </c>
      <c r="F489" s="4" t="s">
        <v>6431</v>
      </c>
      <c r="G489" s="4" t="s">
        <v>6432</v>
      </c>
      <c r="H489" s="4" t="s">
        <v>215</v>
      </c>
      <c r="I489" s="4">
        <v>4845744567</v>
      </c>
      <c r="J489" s="4">
        <v>409349</v>
      </c>
      <c r="K489" s="4" t="s">
        <v>98</v>
      </c>
      <c r="L489" s="4" t="s">
        <v>427</v>
      </c>
      <c r="M489" s="4" t="s">
        <v>6433</v>
      </c>
      <c r="N489" s="4" t="s">
        <v>6434</v>
      </c>
      <c r="O489" s="4" t="s">
        <v>430</v>
      </c>
      <c r="P489" s="4" t="s">
        <v>103</v>
      </c>
      <c r="Q489" s="4" t="s">
        <v>6435</v>
      </c>
      <c r="R489" s="4" t="s">
        <v>103</v>
      </c>
      <c r="S489" s="4" t="s">
        <v>6435</v>
      </c>
      <c r="T489" s="4" t="s">
        <v>591</v>
      </c>
      <c r="U489" s="4" t="s">
        <v>6436</v>
      </c>
      <c r="V489" s="4" t="s">
        <v>135</v>
      </c>
      <c r="W489" s="4" t="s">
        <v>6437</v>
      </c>
      <c r="X489" s="4" t="s">
        <v>103</v>
      </c>
      <c r="Y489" s="4" t="s">
        <v>1136</v>
      </c>
      <c r="Z489" s="4" t="s">
        <v>843</v>
      </c>
      <c r="AA489" s="4" t="s">
        <v>87</v>
      </c>
      <c r="AB489" s="4" t="s">
        <v>87</v>
      </c>
      <c r="AC489" s="4" t="s">
        <v>115</v>
      </c>
      <c r="AE489" s="4">
        <v>4</v>
      </c>
      <c r="AF489" s="4">
        <v>4</v>
      </c>
      <c r="AG489" s="4">
        <v>4</v>
      </c>
      <c r="AH489" s="4">
        <v>2</v>
      </c>
      <c r="AI489" s="4">
        <v>2</v>
      </c>
      <c r="AJ489" s="4">
        <v>4</v>
      </c>
      <c r="AK489" s="4" t="s">
        <v>205</v>
      </c>
      <c r="AL489" s="4" t="s">
        <v>6438</v>
      </c>
      <c r="AM489" s="4" t="s">
        <v>6439</v>
      </c>
      <c r="AN489" s="4" t="s">
        <v>6440</v>
      </c>
    </row>
    <row r="490" spans="1:40" ht="12.75" x14ac:dyDescent="0.35">
      <c r="A490" s="11">
        <v>611</v>
      </c>
      <c r="B490" s="7">
        <v>42746.289583333331</v>
      </c>
      <c r="C490" s="4" t="s">
        <v>2029</v>
      </c>
      <c r="D490" s="4" t="s">
        <v>2029</v>
      </c>
      <c r="E490" s="4" t="s">
        <v>6441</v>
      </c>
      <c r="F490" s="4" t="s">
        <v>6442</v>
      </c>
      <c r="G490" s="4" t="s">
        <v>6442</v>
      </c>
      <c r="H490" s="4" t="s">
        <v>215</v>
      </c>
      <c r="I490" s="4">
        <v>9124841174</v>
      </c>
      <c r="J490" s="4">
        <v>9014526</v>
      </c>
      <c r="K490" s="4" t="s">
        <v>75</v>
      </c>
      <c r="L490" s="4" t="s">
        <v>1926</v>
      </c>
      <c r="M490" s="4" t="s">
        <v>6443</v>
      </c>
      <c r="N490" s="4" t="s">
        <v>6444</v>
      </c>
      <c r="O490" s="4" t="s">
        <v>1929</v>
      </c>
      <c r="P490" s="4" t="s">
        <v>6445</v>
      </c>
      <c r="Q490" s="4" t="s">
        <v>6446</v>
      </c>
      <c r="R490" s="4" t="s">
        <v>2320</v>
      </c>
      <c r="S490" s="4" t="s">
        <v>6446</v>
      </c>
      <c r="T490" s="4" t="s">
        <v>396</v>
      </c>
      <c r="U490" s="4" t="s">
        <v>6447</v>
      </c>
      <c r="V490" s="4" t="s">
        <v>135</v>
      </c>
      <c r="W490" s="4" t="s">
        <v>6448</v>
      </c>
      <c r="X490" s="4" t="s">
        <v>80</v>
      </c>
      <c r="Y490" s="4"/>
      <c r="Z490" s="4"/>
      <c r="AA490" s="4" t="s">
        <v>87</v>
      </c>
      <c r="AB490" s="4" t="s">
        <v>87</v>
      </c>
      <c r="AC490" s="4" t="s">
        <v>583</v>
      </c>
      <c r="AE490" s="4">
        <v>4</v>
      </c>
      <c r="AF490" s="4">
        <v>4</v>
      </c>
      <c r="AG490" s="4">
        <v>4</v>
      </c>
      <c r="AH490" s="4">
        <v>2</v>
      </c>
      <c r="AI490" s="4">
        <v>2</v>
      </c>
      <c r="AJ490" s="4">
        <v>4</v>
      </c>
      <c r="AK490" s="4" t="s">
        <v>1010</v>
      </c>
      <c r="AL490" s="4" t="s">
        <v>6449</v>
      </c>
      <c r="AM490" s="4" t="s">
        <v>6450</v>
      </c>
      <c r="AN490" s="4" t="s">
        <v>6451</v>
      </c>
    </row>
    <row r="491" spans="1:40" ht="12.75" x14ac:dyDescent="0.35">
      <c r="A491" s="11">
        <v>612</v>
      </c>
      <c r="B491" s="7">
        <v>42746.292361111111</v>
      </c>
      <c r="C491" s="4" t="s">
        <v>6452</v>
      </c>
      <c r="D491" s="4" t="s">
        <v>6453</v>
      </c>
      <c r="E491" s="4" t="s">
        <v>6454</v>
      </c>
      <c r="F491" s="4" t="s">
        <v>6455</v>
      </c>
      <c r="G491" s="4" t="s">
        <v>6456</v>
      </c>
      <c r="H491" s="4" t="s">
        <v>215</v>
      </c>
      <c r="I491" s="4">
        <v>4043953482</v>
      </c>
      <c r="J491" s="4">
        <v>21801883</v>
      </c>
      <c r="K491" s="4" t="s">
        <v>75</v>
      </c>
      <c r="L491" s="4" t="s">
        <v>1926</v>
      </c>
      <c r="M491" s="4" t="s">
        <v>6457</v>
      </c>
      <c r="N491" s="4" t="s">
        <v>6458</v>
      </c>
      <c r="O491" s="4" t="s">
        <v>1929</v>
      </c>
      <c r="P491" s="4" t="s">
        <v>6459</v>
      </c>
      <c r="Q491" s="4" t="s">
        <v>453</v>
      </c>
      <c r="R491" s="4" t="s">
        <v>80</v>
      </c>
      <c r="S491" s="4" t="s">
        <v>453</v>
      </c>
      <c r="T491" s="4" t="s">
        <v>189</v>
      </c>
      <c r="U491" s="4" t="s">
        <v>6460</v>
      </c>
      <c r="V491" s="4" t="s">
        <v>85</v>
      </c>
      <c r="W491" s="4" t="s">
        <v>6461</v>
      </c>
      <c r="X491" s="4" t="s">
        <v>632</v>
      </c>
      <c r="Y491" s="4"/>
      <c r="Z491" s="4"/>
      <c r="AA491" s="4" t="s">
        <v>87</v>
      </c>
      <c r="AB491" s="4" t="s">
        <v>6462</v>
      </c>
      <c r="AC491" s="4" t="s">
        <v>583</v>
      </c>
      <c r="AD491" s="4" t="s">
        <v>1222</v>
      </c>
      <c r="AE491" s="4">
        <v>4</v>
      </c>
      <c r="AF491" s="4">
        <v>4</v>
      </c>
      <c r="AG491" s="4">
        <v>4</v>
      </c>
      <c r="AH491" s="4">
        <v>3</v>
      </c>
      <c r="AI491" s="4">
        <v>2</v>
      </c>
      <c r="AJ491" s="4">
        <v>4</v>
      </c>
      <c r="AK491" s="4" t="s">
        <v>356</v>
      </c>
      <c r="AL491" s="4" t="s">
        <v>6463</v>
      </c>
      <c r="AM491" s="4" t="s">
        <v>6464</v>
      </c>
      <c r="AN491" s="4" t="s">
        <v>6465</v>
      </c>
    </row>
    <row r="492" spans="1:40" ht="12.75" x14ac:dyDescent="0.35">
      <c r="A492" s="11">
        <v>613</v>
      </c>
      <c r="B492" s="7">
        <v>42746.293055555558</v>
      </c>
      <c r="C492" s="4" t="s">
        <v>6466</v>
      </c>
      <c r="D492" s="4" t="s">
        <v>288</v>
      </c>
      <c r="E492" s="4" t="s">
        <v>6467</v>
      </c>
      <c r="F492" s="4" t="s">
        <v>6468</v>
      </c>
      <c r="G492" s="4" t="s">
        <v>6469</v>
      </c>
      <c r="H492" s="4" t="s">
        <v>215</v>
      </c>
      <c r="I492" s="4">
        <v>6789532236</v>
      </c>
      <c r="J492" s="4">
        <v>21802137</v>
      </c>
      <c r="K492" s="4" t="s">
        <v>98</v>
      </c>
      <c r="L492" s="4" t="s">
        <v>1926</v>
      </c>
      <c r="M492" s="4" t="s">
        <v>6470</v>
      </c>
      <c r="N492" s="4" t="s">
        <v>6471</v>
      </c>
      <c r="O492" s="4" t="s">
        <v>1929</v>
      </c>
      <c r="P492" s="4" t="s">
        <v>103</v>
      </c>
      <c r="Q492" s="4" t="s">
        <v>2631</v>
      </c>
      <c r="R492" s="4" t="s">
        <v>103</v>
      </c>
      <c r="S492" s="4" t="s">
        <v>431</v>
      </c>
      <c r="T492" s="4" t="s">
        <v>6472</v>
      </c>
      <c r="U492" s="4" t="s">
        <v>5048</v>
      </c>
      <c r="V492" s="4" t="s">
        <v>135</v>
      </c>
      <c r="W492" s="4" t="s">
        <v>6473</v>
      </c>
      <c r="X492" s="4" t="s">
        <v>137</v>
      </c>
      <c r="Y492" s="4" t="s">
        <v>436</v>
      </c>
      <c r="Z492" s="4" t="s">
        <v>156</v>
      </c>
      <c r="AA492" s="4" t="s">
        <v>87</v>
      </c>
      <c r="AB492" s="4" t="s">
        <v>87</v>
      </c>
      <c r="AC492" s="4" t="s">
        <v>1934</v>
      </c>
      <c r="AE492" s="4">
        <v>4</v>
      </c>
      <c r="AF492" s="4">
        <v>4</v>
      </c>
      <c r="AG492" s="4">
        <v>4</v>
      </c>
      <c r="AH492" s="4">
        <v>3</v>
      </c>
      <c r="AI492" s="4">
        <v>2</v>
      </c>
      <c r="AJ492" s="4">
        <v>4</v>
      </c>
      <c r="AK492" s="4" t="s">
        <v>244</v>
      </c>
      <c r="AL492" s="4" t="s">
        <v>6474</v>
      </c>
      <c r="AM492" s="4" t="s">
        <v>6475</v>
      </c>
      <c r="AN492" s="4" t="s">
        <v>6476</v>
      </c>
    </row>
    <row r="493" spans="1:40" ht="12.75" x14ac:dyDescent="0.35">
      <c r="A493" s="11">
        <v>614</v>
      </c>
      <c r="B493" s="7">
        <v>42746.29583333333</v>
      </c>
      <c r="C493" s="4" t="s">
        <v>6477</v>
      </c>
      <c r="E493" s="4" t="s">
        <v>1953</v>
      </c>
      <c r="F493" s="4" t="s">
        <v>6478</v>
      </c>
      <c r="G493" s="4" t="s">
        <v>6479</v>
      </c>
      <c r="H493" s="4" t="s">
        <v>215</v>
      </c>
      <c r="I493" s="4" t="s">
        <v>6480</v>
      </c>
      <c r="J493" s="4">
        <v>21802817</v>
      </c>
      <c r="K493" s="4" t="s">
        <v>98</v>
      </c>
      <c r="L493" s="4" t="s">
        <v>612</v>
      </c>
      <c r="M493" s="4" t="s">
        <v>6481</v>
      </c>
      <c r="N493" s="4" t="s">
        <v>4869</v>
      </c>
      <c r="O493" s="4" t="s">
        <v>615</v>
      </c>
      <c r="P493" s="4" t="s">
        <v>103</v>
      </c>
      <c r="Q493" s="4" t="s">
        <v>4560</v>
      </c>
      <c r="R493" s="4" t="s">
        <v>103</v>
      </c>
      <c r="S493" s="4" t="s">
        <v>5858</v>
      </c>
      <c r="T493" s="4" t="s">
        <v>6482</v>
      </c>
      <c r="U493" s="4" t="s">
        <v>4692</v>
      </c>
      <c r="V493" s="4" t="s">
        <v>512</v>
      </c>
      <c r="W493" s="4" t="s">
        <v>6483</v>
      </c>
      <c r="X493" s="4" t="s">
        <v>582</v>
      </c>
      <c r="Y493" s="4" t="s">
        <v>436</v>
      </c>
      <c r="Z493" s="4" t="s">
        <v>843</v>
      </c>
      <c r="AA493" s="4" t="s">
        <v>87</v>
      </c>
      <c r="AB493" s="4" t="s">
        <v>87</v>
      </c>
      <c r="AC493" s="4" t="s">
        <v>2966</v>
      </c>
      <c r="AD493" s="4"/>
      <c r="AE493" s="4">
        <v>4</v>
      </c>
      <c r="AF493" s="4">
        <v>4</v>
      </c>
      <c r="AG493" s="4">
        <v>4</v>
      </c>
      <c r="AH493" s="4">
        <v>2</v>
      </c>
      <c r="AI493" s="4">
        <v>2</v>
      </c>
      <c r="AJ493" s="4">
        <v>4</v>
      </c>
      <c r="AK493" s="4" t="s">
        <v>356</v>
      </c>
      <c r="AL493" s="4" t="s">
        <v>6484</v>
      </c>
      <c r="AM493" s="4" t="s">
        <v>6485</v>
      </c>
      <c r="AN493" s="4" t="s">
        <v>6486</v>
      </c>
    </row>
    <row r="494" spans="1:40" ht="12.75" x14ac:dyDescent="0.35">
      <c r="A494" s="11">
        <v>615</v>
      </c>
      <c r="B494" s="7">
        <v>42746.298611111109</v>
      </c>
      <c r="C494" s="4" t="s">
        <v>3209</v>
      </c>
      <c r="D494" s="4" t="s">
        <v>3209</v>
      </c>
      <c r="E494" s="4" t="s">
        <v>6487</v>
      </c>
      <c r="F494" s="4" t="s">
        <v>6488</v>
      </c>
      <c r="G494" s="4" t="s">
        <v>6489</v>
      </c>
      <c r="H494" s="4" t="s">
        <v>72</v>
      </c>
      <c r="I494" s="4" t="s">
        <v>6490</v>
      </c>
      <c r="J494" s="4">
        <v>21803664</v>
      </c>
      <c r="K494" s="4" t="s">
        <v>98</v>
      </c>
      <c r="L494" s="4" t="s">
        <v>1926</v>
      </c>
      <c r="M494" s="4" t="s">
        <v>6491</v>
      </c>
      <c r="N494" s="4" t="s">
        <v>6492</v>
      </c>
      <c r="O494" s="4" t="s">
        <v>1929</v>
      </c>
      <c r="P494" s="4" t="s">
        <v>6493</v>
      </c>
      <c r="Q494" s="4" t="s">
        <v>431</v>
      </c>
      <c r="R494" s="4" t="s">
        <v>6493</v>
      </c>
      <c r="S494" s="4" t="s">
        <v>431</v>
      </c>
      <c r="T494" s="4" t="s">
        <v>6494</v>
      </c>
      <c r="U494" s="4" t="s">
        <v>5973</v>
      </c>
      <c r="V494" s="4" t="s">
        <v>85</v>
      </c>
      <c r="W494" s="4" t="s">
        <v>6495</v>
      </c>
      <c r="X494" s="4" t="s">
        <v>103</v>
      </c>
      <c r="Y494" s="4" t="s">
        <v>436</v>
      </c>
      <c r="Z494" s="4" t="s">
        <v>843</v>
      </c>
      <c r="AA494" s="4" t="s">
        <v>87</v>
      </c>
      <c r="AB494" s="4" t="s">
        <v>87</v>
      </c>
      <c r="AC494" s="4" t="s">
        <v>1934</v>
      </c>
      <c r="AE494" s="4">
        <v>3</v>
      </c>
      <c r="AF494" s="4">
        <v>3</v>
      </c>
      <c r="AG494" s="4">
        <v>4</v>
      </c>
      <c r="AH494" s="4">
        <v>4</v>
      </c>
      <c r="AI494" s="4">
        <v>3</v>
      </c>
      <c r="AJ494" s="4">
        <v>3</v>
      </c>
      <c r="AK494" s="4" t="s">
        <v>90</v>
      </c>
      <c r="AL494" s="4" t="s">
        <v>6496</v>
      </c>
      <c r="AM494" s="4" t="s">
        <v>6497</v>
      </c>
      <c r="AN494" s="4" t="s">
        <v>6498</v>
      </c>
    </row>
    <row r="495" spans="1:40" ht="12.75" x14ac:dyDescent="0.35">
      <c r="A495" s="11">
        <v>616</v>
      </c>
      <c r="B495" s="7">
        <v>42746.301388888889</v>
      </c>
      <c r="C495" s="4" t="s">
        <v>6499</v>
      </c>
      <c r="D495" s="4" t="s">
        <v>6499</v>
      </c>
      <c r="E495" s="4" t="s">
        <v>6500</v>
      </c>
      <c r="F495" s="4" t="s">
        <v>6501</v>
      </c>
      <c r="G495" s="4" t="s">
        <v>6501</v>
      </c>
      <c r="H495" s="4" t="s">
        <v>215</v>
      </c>
      <c r="I495" s="4" t="s">
        <v>6502</v>
      </c>
      <c r="J495" s="4">
        <v>7088549</v>
      </c>
      <c r="K495" s="4" t="s">
        <v>98</v>
      </c>
      <c r="L495" s="4"/>
      <c r="M495" s="4" t="s">
        <v>6503</v>
      </c>
      <c r="N495" s="4" t="s">
        <v>2234</v>
      </c>
      <c r="O495" s="4" t="s">
        <v>2235</v>
      </c>
      <c r="P495" s="4" t="s">
        <v>103</v>
      </c>
      <c r="Q495" s="4" t="s">
        <v>2771</v>
      </c>
      <c r="R495" s="4" t="s">
        <v>103</v>
      </c>
      <c r="S495" s="4" t="s">
        <v>2771</v>
      </c>
      <c r="T495" s="4" t="s">
        <v>6504</v>
      </c>
      <c r="U495" s="4" t="s">
        <v>2765</v>
      </c>
      <c r="V495" s="4" t="s">
        <v>85</v>
      </c>
      <c r="W495" s="4" t="s">
        <v>6505</v>
      </c>
      <c r="X495" s="4" t="s">
        <v>201</v>
      </c>
      <c r="Y495" s="4" t="s">
        <v>112</v>
      </c>
      <c r="Z495" s="4" t="s">
        <v>113</v>
      </c>
      <c r="AA495" s="4" t="s">
        <v>87</v>
      </c>
      <c r="AB495" s="4"/>
      <c r="AC495" s="4" t="s">
        <v>242</v>
      </c>
      <c r="AE495" s="4">
        <v>4</v>
      </c>
      <c r="AF495" s="4">
        <v>4</v>
      </c>
      <c r="AG495" s="4">
        <v>4</v>
      </c>
      <c r="AH495" s="4">
        <v>3</v>
      </c>
      <c r="AI495" s="4">
        <v>2</v>
      </c>
      <c r="AJ495" s="4">
        <v>3</v>
      </c>
      <c r="AK495" s="4" t="s">
        <v>90</v>
      </c>
      <c r="AL495" s="4" t="s">
        <v>6506</v>
      </c>
      <c r="AM495" s="4" t="s">
        <v>6507</v>
      </c>
      <c r="AN495" s="4"/>
    </row>
    <row r="496" spans="1:40" ht="12.75" x14ac:dyDescent="0.35">
      <c r="A496" s="11">
        <v>617</v>
      </c>
      <c r="B496" s="7">
        <v>42746.302083333336</v>
      </c>
      <c r="C496" s="4" t="s">
        <v>6508</v>
      </c>
      <c r="D496" s="4" t="s">
        <v>6508</v>
      </c>
      <c r="E496" s="4" t="s">
        <v>6509</v>
      </c>
      <c r="F496" s="4" t="s">
        <v>6510</v>
      </c>
      <c r="G496" s="4" t="s">
        <v>6511</v>
      </c>
      <c r="H496" s="4" t="s">
        <v>215</v>
      </c>
      <c r="I496" s="4" t="s">
        <v>6512</v>
      </c>
      <c r="J496" s="4">
        <v>18189436</v>
      </c>
      <c r="K496" s="4" t="s">
        <v>98</v>
      </c>
      <c r="L496" s="4" t="s">
        <v>1926</v>
      </c>
      <c r="M496" s="4" t="s">
        <v>6513</v>
      </c>
      <c r="N496" s="4" t="s">
        <v>6514</v>
      </c>
      <c r="O496" s="4" t="s">
        <v>1929</v>
      </c>
      <c r="P496" s="4" t="s">
        <v>103</v>
      </c>
      <c r="Q496" s="4" t="s">
        <v>509</v>
      </c>
      <c r="R496" s="4" t="s">
        <v>103</v>
      </c>
      <c r="S496" s="4" t="s">
        <v>453</v>
      </c>
      <c r="T496" s="4" t="s">
        <v>6515</v>
      </c>
      <c r="U496" s="4" t="s">
        <v>6516</v>
      </c>
      <c r="V496" s="4" t="s">
        <v>135</v>
      </c>
      <c r="W496" s="4" t="s">
        <v>6517</v>
      </c>
      <c r="X496" s="4" t="s">
        <v>103</v>
      </c>
      <c r="Y496" s="4" t="s">
        <v>112</v>
      </c>
      <c r="Z496" s="4" t="s">
        <v>202</v>
      </c>
      <c r="AA496" s="4" t="s">
        <v>87</v>
      </c>
      <c r="AB496" s="4" t="s">
        <v>87</v>
      </c>
      <c r="AC496" s="4" t="s">
        <v>1934</v>
      </c>
      <c r="AE496" s="4">
        <v>3</v>
      </c>
      <c r="AF496" s="4">
        <v>3</v>
      </c>
      <c r="AG496" s="4">
        <v>4</v>
      </c>
      <c r="AH496" s="4">
        <v>3</v>
      </c>
      <c r="AI496" s="4">
        <v>2</v>
      </c>
      <c r="AJ496" s="4">
        <v>4</v>
      </c>
      <c r="AK496" s="4" t="s">
        <v>90</v>
      </c>
      <c r="AL496" s="4" t="s">
        <v>6518</v>
      </c>
      <c r="AM496" s="4" t="s">
        <v>6519</v>
      </c>
      <c r="AN496" s="4" t="s">
        <v>6520</v>
      </c>
    </row>
    <row r="497" spans="1:40" ht="12.75" x14ac:dyDescent="0.35">
      <c r="A497" s="11">
        <v>618</v>
      </c>
      <c r="B497" s="7">
        <v>42746.304861111108</v>
      </c>
      <c r="C497" s="4" t="s">
        <v>6521</v>
      </c>
      <c r="D497" s="4" t="s">
        <v>6521</v>
      </c>
      <c r="E497" s="4" t="s">
        <v>1954</v>
      </c>
      <c r="F497" s="4" t="s">
        <v>6522</v>
      </c>
      <c r="G497" s="4" t="s">
        <v>6523</v>
      </c>
      <c r="H497" s="4" t="s">
        <v>215</v>
      </c>
      <c r="I497" s="4">
        <v>7708457203</v>
      </c>
      <c r="J497" s="4">
        <v>17514614</v>
      </c>
      <c r="K497" s="4" t="s">
        <v>98</v>
      </c>
      <c r="L497" s="4" t="s">
        <v>1926</v>
      </c>
      <c r="M497" s="4" t="s">
        <v>6524</v>
      </c>
      <c r="N497" s="4" t="s">
        <v>6514</v>
      </c>
      <c r="O497" s="4" t="s">
        <v>1929</v>
      </c>
      <c r="P497" s="4" t="s">
        <v>103</v>
      </c>
      <c r="Q497" s="4" t="s">
        <v>2631</v>
      </c>
      <c r="R497" s="4" t="s">
        <v>103</v>
      </c>
      <c r="S497" s="4" t="s">
        <v>431</v>
      </c>
      <c r="T497" s="4" t="s">
        <v>6525</v>
      </c>
      <c r="U497" s="4" t="s">
        <v>6526</v>
      </c>
      <c r="V497" s="4" t="s">
        <v>135</v>
      </c>
      <c r="W497" s="4" t="s">
        <v>6527</v>
      </c>
      <c r="X497" s="4" t="s">
        <v>137</v>
      </c>
      <c r="Y497" s="4" t="s">
        <v>6528</v>
      </c>
      <c r="Z497" s="4" t="s">
        <v>202</v>
      </c>
      <c r="AA497" s="4" t="s">
        <v>87</v>
      </c>
      <c r="AB497" s="4" t="s">
        <v>87</v>
      </c>
      <c r="AC497" s="4" t="s">
        <v>1934</v>
      </c>
      <c r="AE497" s="4">
        <v>3</v>
      </c>
      <c r="AF497" s="4">
        <v>3</v>
      </c>
      <c r="AG497" s="4">
        <v>4</v>
      </c>
      <c r="AH497" s="4">
        <v>4</v>
      </c>
      <c r="AI497" s="4">
        <v>1</v>
      </c>
      <c r="AJ497" s="4">
        <v>4</v>
      </c>
      <c r="AK497" s="4" t="s">
        <v>244</v>
      </c>
      <c r="AL497" s="4" t="s">
        <v>6529</v>
      </c>
      <c r="AM497" s="4" t="s">
        <v>6530</v>
      </c>
      <c r="AN497" s="4" t="s">
        <v>6531</v>
      </c>
    </row>
    <row r="498" spans="1:40" ht="12.75" x14ac:dyDescent="0.35">
      <c r="A498" s="11">
        <v>619</v>
      </c>
      <c r="B498" s="7">
        <v>42746.313194444447</v>
      </c>
      <c r="C498" s="4" t="s">
        <v>6532</v>
      </c>
      <c r="D498" s="4" t="s">
        <v>6532</v>
      </c>
      <c r="E498" s="4" t="s">
        <v>6533</v>
      </c>
      <c r="F498" s="4" t="s">
        <v>6534</v>
      </c>
      <c r="G498" s="4" t="s">
        <v>6535</v>
      </c>
      <c r="H498" s="4" t="s">
        <v>215</v>
      </c>
      <c r="I498" s="4">
        <v>3303602220</v>
      </c>
      <c r="J498" s="4">
        <v>15296622</v>
      </c>
      <c r="K498" s="4" t="s">
        <v>98</v>
      </c>
      <c r="L498" s="4" t="s">
        <v>575</v>
      </c>
      <c r="M498" s="4" t="s">
        <v>6536</v>
      </c>
      <c r="N498" s="4" t="s">
        <v>6537</v>
      </c>
      <c r="O498" s="4" t="s">
        <v>578</v>
      </c>
      <c r="P498" s="4" t="s">
        <v>103</v>
      </c>
      <c r="Q498" s="4" t="s">
        <v>509</v>
      </c>
      <c r="R498" s="4" t="s">
        <v>103</v>
      </c>
      <c r="S498" s="4" t="s">
        <v>509</v>
      </c>
      <c r="T498" s="4" t="s">
        <v>116</v>
      </c>
      <c r="U498" s="4" t="s">
        <v>6538</v>
      </c>
      <c r="V498" s="4" t="s">
        <v>178</v>
      </c>
      <c r="W498" s="4" t="s">
        <v>6539</v>
      </c>
      <c r="X498" s="4" t="s">
        <v>201</v>
      </c>
      <c r="Y498" s="4" t="s">
        <v>112</v>
      </c>
      <c r="Z498" s="4" t="s">
        <v>113</v>
      </c>
      <c r="AA498" s="4" t="s">
        <v>87</v>
      </c>
      <c r="AB498" s="4" t="s">
        <v>87</v>
      </c>
      <c r="AC498" s="4" t="s">
        <v>772</v>
      </c>
      <c r="AD498" s="4"/>
      <c r="AE498" s="4">
        <v>4</v>
      </c>
      <c r="AF498" s="4">
        <v>4</v>
      </c>
      <c r="AG498" s="4">
        <v>4</v>
      </c>
      <c r="AH498" s="4">
        <v>4</v>
      </c>
      <c r="AI498" s="4">
        <v>3</v>
      </c>
      <c r="AJ498" s="4">
        <v>4</v>
      </c>
      <c r="AK498" s="4" t="s">
        <v>205</v>
      </c>
      <c r="AL498" s="4" t="s">
        <v>6540</v>
      </c>
      <c r="AM498" s="4" t="s">
        <v>6541</v>
      </c>
      <c r="AN498" s="4" t="s">
        <v>6542</v>
      </c>
    </row>
    <row r="499" spans="1:40" ht="12.75" x14ac:dyDescent="0.35">
      <c r="A499" s="11">
        <v>620</v>
      </c>
      <c r="B499" s="7">
        <v>42746.314583333333</v>
      </c>
      <c r="C499" s="4" t="s">
        <v>3060</v>
      </c>
      <c r="D499" s="4" t="s">
        <v>3060</v>
      </c>
      <c r="E499" s="4" t="s">
        <v>1186</v>
      </c>
      <c r="F499" s="4" t="s">
        <v>6543</v>
      </c>
      <c r="G499" s="4" t="s">
        <v>6544</v>
      </c>
      <c r="H499" s="4" t="s">
        <v>215</v>
      </c>
      <c r="I499" s="4" t="s">
        <v>6545</v>
      </c>
      <c r="J499" s="4">
        <v>5709600</v>
      </c>
      <c r="K499" s="4" t="s">
        <v>98</v>
      </c>
      <c r="L499" s="4" t="s">
        <v>2073</v>
      </c>
      <c r="M499" s="4" t="s">
        <v>6546</v>
      </c>
      <c r="N499" s="4" t="s">
        <v>6547</v>
      </c>
      <c r="O499" s="4" t="s">
        <v>2076</v>
      </c>
      <c r="P499" s="4" t="s">
        <v>103</v>
      </c>
      <c r="Q499" s="4" t="s">
        <v>6548</v>
      </c>
      <c r="R499" s="4" t="s">
        <v>103</v>
      </c>
      <c r="S499" s="4" t="s">
        <v>6548</v>
      </c>
      <c r="T499" s="4" t="s">
        <v>934</v>
      </c>
      <c r="U499" s="4" t="s">
        <v>6549</v>
      </c>
      <c r="V499" s="4" t="s">
        <v>135</v>
      </c>
      <c r="W499" s="4" t="s">
        <v>6550</v>
      </c>
      <c r="X499" s="4" t="s">
        <v>201</v>
      </c>
      <c r="Y499" s="4" t="s">
        <v>112</v>
      </c>
      <c r="Z499" s="4" t="s">
        <v>156</v>
      </c>
      <c r="AA499" s="4" t="s">
        <v>87</v>
      </c>
      <c r="AB499" s="4" t="s">
        <v>87</v>
      </c>
      <c r="AC499" s="4" t="s">
        <v>2080</v>
      </c>
      <c r="AE499" s="4">
        <v>4</v>
      </c>
      <c r="AF499" s="4">
        <v>4</v>
      </c>
      <c r="AG499" s="4">
        <v>4</v>
      </c>
      <c r="AH499" s="4">
        <v>4</v>
      </c>
      <c r="AI499" s="4">
        <v>4</v>
      </c>
      <c r="AJ499" s="4">
        <v>4</v>
      </c>
      <c r="AK499" s="4" t="s">
        <v>205</v>
      </c>
      <c r="AL499" s="4" t="s">
        <v>6551</v>
      </c>
      <c r="AM499" s="4" t="s">
        <v>6552</v>
      </c>
      <c r="AN499" s="4" t="s">
        <v>6553</v>
      </c>
    </row>
    <row r="500" spans="1:40" ht="12.75" x14ac:dyDescent="0.35">
      <c r="A500" s="11">
        <v>621</v>
      </c>
      <c r="B500" s="7">
        <v>42746.319444444445</v>
      </c>
      <c r="C500" s="4" t="s">
        <v>4182</v>
      </c>
      <c r="E500" s="4" t="s">
        <v>383</v>
      </c>
      <c r="F500" s="4" t="s">
        <v>6554</v>
      </c>
      <c r="G500" s="4" t="s">
        <v>6555</v>
      </c>
      <c r="H500" s="4" t="s">
        <v>72</v>
      </c>
      <c r="I500" s="4" t="s">
        <v>6556</v>
      </c>
      <c r="J500" s="4">
        <v>6174334</v>
      </c>
      <c r="K500" s="4" t="s">
        <v>75</v>
      </c>
      <c r="L500" s="4" t="s">
        <v>1926</v>
      </c>
      <c r="M500" s="4" t="s">
        <v>6557</v>
      </c>
      <c r="N500" s="4" t="s">
        <v>6558</v>
      </c>
      <c r="O500" s="4" t="s">
        <v>1929</v>
      </c>
      <c r="P500" s="4" t="s">
        <v>80</v>
      </c>
      <c r="Q500" s="4" t="s">
        <v>6559</v>
      </c>
      <c r="R500" s="4" t="s">
        <v>80</v>
      </c>
      <c r="S500" s="4" t="s">
        <v>6559</v>
      </c>
      <c r="T500" s="4" t="s">
        <v>932</v>
      </c>
      <c r="U500" s="4" t="s">
        <v>6560</v>
      </c>
      <c r="V500" s="4" t="s">
        <v>178</v>
      </c>
      <c r="W500" s="4" t="s">
        <v>6561</v>
      </c>
      <c r="X500" s="4" t="s">
        <v>80</v>
      </c>
      <c r="Y500" s="4"/>
      <c r="Z500" s="4"/>
      <c r="AA500" s="4" t="s">
        <v>6562</v>
      </c>
      <c r="AB500" s="4" t="s">
        <v>87</v>
      </c>
      <c r="AC500" s="4" t="s">
        <v>583</v>
      </c>
      <c r="AE500" s="4">
        <v>4</v>
      </c>
      <c r="AF500" s="4">
        <v>4</v>
      </c>
      <c r="AG500" s="4">
        <v>4</v>
      </c>
      <c r="AH500" s="4">
        <v>3</v>
      </c>
      <c r="AI500" s="4">
        <v>3</v>
      </c>
      <c r="AJ500" s="4">
        <v>4</v>
      </c>
      <c r="AK500" s="4" t="s">
        <v>90</v>
      </c>
      <c r="AL500" s="4" t="s">
        <v>6563</v>
      </c>
      <c r="AM500" s="4" t="s">
        <v>6564</v>
      </c>
      <c r="AN500" s="4" t="s">
        <v>6565</v>
      </c>
    </row>
    <row r="501" spans="1:40" ht="12.75" x14ac:dyDescent="0.35">
      <c r="A501" s="11">
        <v>622</v>
      </c>
      <c r="B501" s="7">
        <v>42746.320138888892</v>
      </c>
      <c r="C501" s="4" t="s">
        <v>1204</v>
      </c>
      <c r="D501" s="4" t="s">
        <v>1721</v>
      </c>
      <c r="E501" s="4" t="s">
        <v>6566</v>
      </c>
      <c r="F501" s="4" t="s">
        <v>6567</v>
      </c>
      <c r="G501" s="4" t="s">
        <v>6567</v>
      </c>
      <c r="H501" s="4" t="s">
        <v>215</v>
      </c>
      <c r="I501" s="4" t="s">
        <v>6568</v>
      </c>
      <c r="J501" s="4">
        <v>21804723</v>
      </c>
      <c r="K501" s="4" t="s">
        <v>75</v>
      </c>
      <c r="L501" s="4" t="s">
        <v>1926</v>
      </c>
      <c r="M501" s="4" t="s">
        <v>6569</v>
      </c>
      <c r="N501" s="4" t="s">
        <v>6570</v>
      </c>
      <c r="O501" s="4" t="s">
        <v>1929</v>
      </c>
      <c r="P501" s="4" t="s">
        <v>150</v>
      </c>
      <c r="Q501" s="4" t="s">
        <v>453</v>
      </c>
      <c r="R501" s="4" t="s">
        <v>150</v>
      </c>
      <c r="S501" s="4" t="s">
        <v>453</v>
      </c>
      <c r="T501" s="4" t="s">
        <v>727</v>
      </c>
      <c r="U501" s="4" t="s">
        <v>4046</v>
      </c>
      <c r="V501" s="4" t="s">
        <v>135</v>
      </c>
      <c r="W501" s="4" t="s">
        <v>6571</v>
      </c>
      <c r="X501" s="4" t="s">
        <v>80</v>
      </c>
      <c r="Y501" s="4"/>
      <c r="Z501" s="4"/>
      <c r="AA501" s="4" t="s">
        <v>87</v>
      </c>
      <c r="AB501" s="4" t="s">
        <v>87</v>
      </c>
      <c r="AC501" s="4" t="s">
        <v>583</v>
      </c>
      <c r="AE501" s="4">
        <v>4</v>
      </c>
      <c r="AF501" s="4">
        <v>4</v>
      </c>
      <c r="AG501" s="4">
        <v>4</v>
      </c>
      <c r="AH501" s="4">
        <v>4</v>
      </c>
      <c r="AI501" s="4">
        <v>2</v>
      </c>
      <c r="AJ501" s="4">
        <v>4</v>
      </c>
      <c r="AK501" s="4" t="s">
        <v>6572</v>
      </c>
      <c r="AL501" s="4" t="s">
        <v>6573</v>
      </c>
      <c r="AM501" s="4" t="s">
        <v>6574</v>
      </c>
      <c r="AN501" s="4" t="s">
        <v>6575</v>
      </c>
    </row>
    <row r="502" spans="1:40" ht="12.75" x14ac:dyDescent="0.35">
      <c r="A502" s="11">
        <v>623</v>
      </c>
      <c r="B502" s="7">
        <v>42746.320138888892</v>
      </c>
      <c r="C502" s="4" t="s">
        <v>6576</v>
      </c>
      <c r="D502" s="4" t="s">
        <v>186</v>
      </c>
      <c r="E502" s="4" t="s">
        <v>6577</v>
      </c>
      <c r="F502" s="4" t="s">
        <v>6578</v>
      </c>
      <c r="G502" s="4" t="s">
        <v>6578</v>
      </c>
      <c r="H502" s="4" t="s">
        <v>72</v>
      </c>
      <c r="I502" s="4">
        <v>5619063861</v>
      </c>
      <c r="J502" s="4">
        <v>4165042</v>
      </c>
      <c r="K502" s="4" t="s">
        <v>75</v>
      </c>
      <c r="L502" s="4" t="s">
        <v>1630</v>
      </c>
      <c r="M502" s="4" t="s">
        <v>6579</v>
      </c>
      <c r="N502" s="4" t="s">
        <v>6115</v>
      </c>
      <c r="O502" s="4" t="s">
        <v>1633</v>
      </c>
      <c r="P502" s="4">
        <v>6</v>
      </c>
      <c r="Q502" s="4" t="s">
        <v>509</v>
      </c>
      <c r="R502" s="4">
        <v>6</v>
      </c>
      <c r="S502" s="4" t="s">
        <v>509</v>
      </c>
      <c r="T502" s="4" t="s">
        <v>2757</v>
      </c>
      <c r="U502" s="4" t="s">
        <v>6580</v>
      </c>
      <c r="V502" s="4" t="s">
        <v>85</v>
      </c>
      <c r="W502" s="4" t="s">
        <v>6581</v>
      </c>
      <c r="X502" s="4">
        <v>6</v>
      </c>
      <c r="Y502" s="4"/>
      <c r="Z502" s="4"/>
      <c r="AA502" s="4" t="s">
        <v>87</v>
      </c>
      <c r="AB502" s="4" t="s">
        <v>87</v>
      </c>
      <c r="AC502" s="4" t="s">
        <v>583</v>
      </c>
      <c r="AD502" s="4"/>
      <c r="AE502" s="4">
        <v>4</v>
      </c>
      <c r="AF502" s="4">
        <v>4</v>
      </c>
      <c r="AG502" s="4">
        <v>4</v>
      </c>
      <c r="AH502" s="4">
        <v>2</v>
      </c>
      <c r="AI502" s="4">
        <v>2</v>
      </c>
      <c r="AJ502" s="4">
        <v>4</v>
      </c>
      <c r="AK502" s="4" t="s">
        <v>691</v>
      </c>
      <c r="AL502" s="4" t="s">
        <v>6582</v>
      </c>
      <c r="AM502" s="4" t="s">
        <v>6583</v>
      </c>
      <c r="AN502" s="4" t="s">
        <v>6584</v>
      </c>
    </row>
    <row r="503" spans="1:40" ht="12.75" x14ac:dyDescent="0.35">
      <c r="A503" s="11">
        <v>624</v>
      </c>
      <c r="B503" s="7">
        <v>42746.322222222225</v>
      </c>
      <c r="C503" s="4" t="s">
        <v>6585</v>
      </c>
      <c r="E503" s="4" t="s">
        <v>6586</v>
      </c>
      <c r="F503" s="4" t="s">
        <v>6587</v>
      </c>
      <c r="G503" s="4" t="s">
        <v>6588</v>
      </c>
      <c r="H503" s="4" t="s">
        <v>215</v>
      </c>
      <c r="I503" s="4" t="s">
        <v>6589</v>
      </c>
      <c r="J503" s="4">
        <v>21804060</v>
      </c>
      <c r="K503" s="4" t="s">
        <v>75</v>
      </c>
      <c r="L503" s="4" t="s">
        <v>1926</v>
      </c>
      <c r="M503" s="4" t="s">
        <v>6590</v>
      </c>
      <c r="N503" s="4" t="s">
        <v>6591</v>
      </c>
      <c r="O503" s="4" t="s">
        <v>1929</v>
      </c>
      <c r="P503" s="4" t="s">
        <v>80</v>
      </c>
      <c r="Q503" s="4" t="s">
        <v>6592</v>
      </c>
      <c r="R503" s="4" t="s">
        <v>80</v>
      </c>
      <c r="S503" s="4" t="s">
        <v>6593</v>
      </c>
      <c r="T503" s="4" t="s">
        <v>2279</v>
      </c>
      <c r="U503" s="4" t="s">
        <v>6594</v>
      </c>
      <c r="V503" s="4" t="s">
        <v>85</v>
      </c>
      <c r="W503" s="4" t="s">
        <v>6595</v>
      </c>
      <c r="X503" s="4" t="s">
        <v>80</v>
      </c>
      <c r="Y503" s="4"/>
      <c r="Z503" s="4"/>
      <c r="AA503" s="4" t="s">
        <v>87</v>
      </c>
      <c r="AB503" s="4" t="s">
        <v>87</v>
      </c>
      <c r="AC503" s="4" t="s">
        <v>583</v>
      </c>
      <c r="AE503" s="4">
        <v>4</v>
      </c>
      <c r="AF503" s="4">
        <v>4</v>
      </c>
      <c r="AG503" s="4">
        <v>4</v>
      </c>
      <c r="AH503" s="4">
        <v>4</v>
      </c>
      <c r="AI503" s="4">
        <v>3</v>
      </c>
      <c r="AJ503" s="4">
        <v>4</v>
      </c>
      <c r="AK503" s="4" t="s">
        <v>6596</v>
      </c>
      <c r="AL503" s="4" t="s">
        <v>6597</v>
      </c>
      <c r="AM503" s="4" t="s">
        <v>6598</v>
      </c>
      <c r="AN503" s="4" t="s">
        <v>6599</v>
      </c>
    </row>
    <row r="504" spans="1:40" ht="12.75" x14ac:dyDescent="0.35">
      <c r="A504" s="11">
        <v>625</v>
      </c>
      <c r="B504" s="7">
        <v>42746.324305555558</v>
      </c>
      <c r="C504" s="4" t="s">
        <v>6600</v>
      </c>
      <c r="D504" s="4" t="s">
        <v>6600</v>
      </c>
      <c r="E504" s="4" t="s">
        <v>6601</v>
      </c>
      <c r="F504" s="4" t="s">
        <v>6602</v>
      </c>
      <c r="G504" s="4" t="s">
        <v>6603</v>
      </c>
      <c r="H504" s="4" t="s">
        <v>215</v>
      </c>
      <c r="I504" s="4" t="s">
        <v>6604</v>
      </c>
      <c r="J504" s="4">
        <v>740611</v>
      </c>
      <c r="K504" s="4" t="s">
        <v>75</v>
      </c>
      <c r="L504" s="4" t="s">
        <v>1926</v>
      </c>
      <c r="M504" s="4" t="s">
        <v>6605</v>
      </c>
      <c r="N504" s="4" t="s">
        <v>6606</v>
      </c>
      <c r="O504" s="4" t="s">
        <v>1929</v>
      </c>
      <c r="P504" s="4" t="s">
        <v>80</v>
      </c>
      <c r="Q504" s="4" t="s">
        <v>6607</v>
      </c>
      <c r="R504" s="4" t="s">
        <v>80</v>
      </c>
      <c r="S504" s="4" t="s">
        <v>6608</v>
      </c>
      <c r="T504" s="4" t="s">
        <v>6609</v>
      </c>
      <c r="U504" s="4" t="s">
        <v>6610</v>
      </c>
      <c r="V504" s="4" t="s">
        <v>85</v>
      </c>
      <c r="W504" s="14" t="s">
        <v>6611</v>
      </c>
      <c r="X504" s="4" t="s">
        <v>80</v>
      </c>
      <c r="Y504" s="4"/>
      <c r="Z504" s="4"/>
      <c r="AA504" s="4" t="s">
        <v>87</v>
      </c>
      <c r="AB504" s="4" t="s">
        <v>87</v>
      </c>
      <c r="AC504" s="4" t="s">
        <v>583</v>
      </c>
      <c r="AE504" s="4">
        <v>4</v>
      </c>
      <c r="AF504" s="4">
        <v>4</v>
      </c>
      <c r="AG504" s="4">
        <v>4</v>
      </c>
      <c r="AH504" s="4">
        <v>4</v>
      </c>
      <c r="AI504" s="4">
        <v>4</v>
      </c>
      <c r="AJ504" s="4">
        <v>4</v>
      </c>
      <c r="AK504" s="4" t="s">
        <v>356</v>
      </c>
      <c r="AL504" s="4" t="s">
        <v>6612</v>
      </c>
      <c r="AM504" s="4" t="s">
        <v>6613</v>
      </c>
      <c r="AN504" s="4" t="s">
        <v>6614</v>
      </c>
    </row>
    <row r="505" spans="1:40" ht="12.75" x14ac:dyDescent="0.35">
      <c r="A505" s="11">
        <v>626</v>
      </c>
      <c r="B505" s="7">
        <v>42746.328472222223</v>
      </c>
      <c r="C505" s="4" t="s">
        <v>246</v>
      </c>
      <c r="D505" s="4" t="s">
        <v>246</v>
      </c>
      <c r="E505" s="4" t="s">
        <v>6615</v>
      </c>
      <c r="F505" s="4" t="s">
        <v>6616</v>
      </c>
      <c r="G505" s="4" t="s">
        <v>6617</v>
      </c>
      <c r="H505" s="4" t="s">
        <v>72</v>
      </c>
      <c r="I505" s="4">
        <v>7063352083</v>
      </c>
      <c r="J505" s="4">
        <v>21804037</v>
      </c>
      <c r="K505" s="4" t="s">
        <v>75</v>
      </c>
      <c r="L505" s="4" t="s">
        <v>1926</v>
      </c>
      <c r="M505" s="4" t="s">
        <v>6618</v>
      </c>
      <c r="N505" s="4" t="s">
        <v>6619</v>
      </c>
      <c r="O505" s="4" t="s">
        <v>1929</v>
      </c>
      <c r="P505" s="4">
        <v>6</v>
      </c>
      <c r="Q505" s="4" t="s">
        <v>453</v>
      </c>
      <c r="R505" s="4" t="s">
        <v>2049</v>
      </c>
      <c r="S505" s="4" t="s">
        <v>453</v>
      </c>
      <c r="T505" s="4" t="s">
        <v>821</v>
      </c>
      <c r="U505" s="4" t="s">
        <v>6620</v>
      </c>
      <c r="V505" s="4" t="s">
        <v>178</v>
      </c>
      <c r="W505" s="4" t="s">
        <v>6621</v>
      </c>
      <c r="X505" s="4" t="s">
        <v>80</v>
      </c>
      <c r="Y505" s="4"/>
      <c r="Z505" s="4"/>
      <c r="AA505" s="4" t="s">
        <v>87</v>
      </c>
      <c r="AB505" s="4" t="s">
        <v>87</v>
      </c>
      <c r="AC505" s="4" t="s">
        <v>583</v>
      </c>
      <c r="AD505" s="4"/>
      <c r="AE505" s="4">
        <v>4</v>
      </c>
      <c r="AF505" s="4">
        <v>4</v>
      </c>
      <c r="AG505" s="4">
        <v>4</v>
      </c>
      <c r="AH505" s="4">
        <v>3</v>
      </c>
      <c r="AI505" s="4">
        <v>2</v>
      </c>
      <c r="AJ505" s="4">
        <v>4</v>
      </c>
      <c r="AK505" s="4" t="s">
        <v>205</v>
      </c>
      <c r="AL505" s="4" t="s">
        <v>6622</v>
      </c>
      <c r="AM505" s="4" t="s">
        <v>6623</v>
      </c>
      <c r="AN505" s="4" t="s">
        <v>6624</v>
      </c>
    </row>
    <row r="506" spans="1:40" ht="12.75" x14ac:dyDescent="0.35">
      <c r="A506" s="11">
        <v>627</v>
      </c>
      <c r="B506" s="7">
        <v>42746.349305555559</v>
      </c>
      <c r="C506" s="4" t="s">
        <v>6625</v>
      </c>
      <c r="D506" s="4" t="s">
        <v>6625</v>
      </c>
      <c r="E506" s="4" t="s">
        <v>6626</v>
      </c>
      <c r="F506" s="4" t="s">
        <v>6627</v>
      </c>
      <c r="G506" s="4" t="s">
        <v>6628</v>
      </c>
      <c r="H506" s="4" t="s">
        <v>215</v>
      </c>
      <c r="I506" s="4" t="s">
        <v>6629</v>
      </c>
      <c r="J506" s="4">
        <v>384377</v>
      </c>
      <c r="K506" s="4" t="s">
        <v>75</v>
      </c>
      <c r="L506" s="4" t="s">
        <v>1926</v>
      </c>
      <c r="M506" s="4" t="s">
        <v>6630</v>
      </c>
      <c r="N506" s="4" t="s">
        <v>6631</v>
      </c>
      <c r="O506" s="4" t="s">
        <v>1929</v>
      </c>
      <c r="P506" s="4" t="s">
        <v>80</v>
      </c>
      <c r="Q506" s="4" t="s">
        <v>453</v>
      </c>
      <c r="R506" s="4" t="s">
        <v>80</v>
      </c>
      <c r="S506" s="4" t="s">
        <v>453</v>
      </c>
      <c r="T506" s="4" t="s">
        <v>6632</v>
      </c>
      <c r="U506" s="4" t="s">
        <v>6633</v>
      </c>
      <c r="V506" s="4" t="s">
        <v>178</v>
      </c>
      <c r="W506" s="4" t="s">
        <v>6634</v>
      </c>
      <c r="X506" s="4" t="s">
        <v>80</v>
      </c>
      <c r="Y506" s="4"/>
      <c r="Z506" s="4"/>
      <c r="AA506" s="4" t="s">
        <v>87</v>
      </c>
      <c r="AB506" s="4" t="s">
        <v>87</v>
      </c>
      <c r="AC506" s="4" t="s">
        <v>583</v>
      </c>
      <c r="AE506" s="4">
        <v>4</v>
      </c>
      <c r="AF506" s="4">
        <v>4</v>
      </c>
      <c r="AG506" s="4">
        <v>4</v>
      </c>
      <c r="AH506" s="4">
        <v>4</v>
      </c>
      <c r="AI506" s="4">
        <v>2</v>
      </c>
      <c r="AJ506" s="4">
        <v>4</v>
      </c>
      <c r="AK506" s="4" t="s">
        <v>159</v>
      </c>
      <c r="AL506" s="4" t="s">
        <v>6635</v>
      </c>
      <c r="AM506" s="4" t="s">
        <v>6636</v>
      </c>
      <c r="AN506" s="4" t="s">
        <v>6637</v>
      </c>
    </row>
    <row r="507" spans="1:40" ht="12.75" x14ac:dyDescent="0.35">
      <c r="A507" s="11">
        <v>628</v>
      </c>
      <c r="B507" s="7">
        <v>42746.351388888892</v>
      </c>
      <c r="C507" s="4" t="s">
        <v>458</v>
      </c>
      <c r="D507" s="4" t="s">
        <v>458</v>
      </c>
      <c r="E507" s="4" t="s">
        <v>329</v>
      </c>
      <c r="F507" s="4" t="s">
        <v>6638</v>
      </c>
      <c r="G507" s="4" t="s">
        <v>6639</v>
      </c>
      <c r="H507" s="4" t="s">
        <v>72</v>
      </c>
      <c r="I507" s="4" t="s">
        <v>6640</v>
      </c>
      <c r="J507" s="4">
        <v>21055277</v>
      </c>
      <c r="K507" s="4" t="s">
        <v>75</v>
      </c>
      <c r="L507" s="4" t="s">
        <v>1849</v>
      </c>
      <c r="M507" s="4" t="s">
        <v>6641</v>
      </c>
      <c r="N507" s="4" t="s">
        <v>6642</v>
      </c>
      <c r="O507" s="4" t="s">
        <v>1852</v>
      </c>
      <c r="P507" s="4" t="s">
        <v>80</v>
      </c>
      <c r="Q507" s="4" t="s">
        <v>468</v>
      </c>
      <c r="R507" s="4" t="s">
        <v>80</v>
      </c>
      <c r="S507" s="4" t="s">
        <v>468</v>
      </c>
      <c r="T507" s="4" t="s">
        <v>6643</v>
      </c>
      <c r="U507" s="4" t="s">
        <v>6644</v>
      </c>
      <c r="V507" s="4" t="s">
        <v>85</v>
      </c>
      <c r="W507" s="4" t="s">
        <v>6645</v>
      </c>
      <c r="X507" s="4" t="s">
        <v>632</v>
      </c>
      <c r="Y507" s="4"/>
      <c r="Z507" s="4"/>
      <c r="AA507" s="4" t="s">
        <v>87</v>
      </c>
      <c r="AB507" s="4" t="s">
        <v>87</v>
      </c>
      <c r="AC507" s="4" t="s">
        <v>115</v>
      </c>
      <c r="AE507" s="4">
        <v>4</v>
      </c>
      <c r="AF507" s="4">
        <v>4</v>
      </c>
      <c r="AG507" s="4">
        <v>4</v>
      </c>
      <c r="AH507" s="4">
        <v>4</v>
      </c>
      <c r="AI507" s="4">
        <v>3</v>
      </c>
      <c r="AJ507" s="4">
        <v>4</v>
      </c>
      <c r="AK507" s="4" t="s">
        <v>90</v>
      </c>
      <c r="AL507" s="4" t="s">
        <v>6646</v>
      </c>
      <c r="AM507" s="4" t="s">
        <v>6647</v>
      </c>
      <c r="AN507" s="4" t="s">
        <v>6648</v>
      </c>
    </row>
    <row r="508" spans="1:40" ht="12.75" x14ac:dyDescent="0.35">
      <c r="A508" s="11">
        <v>629</v>
      </c>
      <c r="B508" s="7">
        <v>42746.354166666664</v>
      </c>
      <c r="C508" s="4" t="s">
        <v>6649</v>
      </c>
      <c r="E508" s="4" t="s">
        <v>6650</v>
      </c>
      <c r="F508" s="4" t="s">
        <v>6651</v>
      </c>
      <c r="G508" s="4" t="s">
        <v>6652</v>
      </c>
      <c r="H508" s="4" t="s">
        <v>215</v>
      </c>
      <c r="I508" s="4" t="s">
        <v>6653</v>
      </c>
      <c r="J508" s="4">
        <v>21808462</v>
      </c>
      <c r="K508" s="4" t="s">
        <v>98</v>
      </c>
      <c r="L508" s="4" t="s">
        <v>76</v>
      </c>
      <c r="M508" s="4" t="s">
        <v>6654</v>
      </c>
      <c r="N508" s="4" t="s">
        <v>6655</v>
      </c>
      <c r="O508" s="4" t="s">
        <v>79</v>
      </c>
      <c r="P508" s="4" t="s">
        <v>103</v>
      </c>
      <c r="Q508" s="4" t="s">
        <v>6656</v>
      </c>
      <c r="R508" s="4" t="s">
        <v>103</v>
      </c>
      <c r="S508" s="4" t="s">
        <v>6656</v>
      </c>
      <c r="T508" s="4" t="s">
        <v>6657</v>
      </c>
      <c r="U508" s="4" t="s">
        <v>6658</v>
      </c>
      <c r="V508" s="4" t="s">
        <v>512</v>
      </c>
      <c r="W508" s="4" t="s">
        <v>6659</v>
      </c>
      <c r="X508" s="4" t="s">
        <v>103</v>
      </c>
      <c r="Y508" s="4" t="s">
        <v>6660</v>
      </c>
      <c r="Z508" s="4" t="s">
        <v>202</v>
      </c>
      <c r="AA508" s="4" t="s">
        <v>87</v>
      </c>
      <c r="AB508" s="4" t="s">
        <v>87</v>
      </c>
      <c r="AC508" s="4" t="s">
        <v>1525</v>
      </c>
      <c r="AE508" s="4">
        <v>4</v>
      </c>
      <c r="AF508" s="4">
        <v>4</v>
      </c>
      <c r="AG508" s="4">
        <v>4</v>
      </c>
      <c r="AH508" s="4">
        <v>3</v>
      </c>
      <c r="AI508" s="4">
        <v>2</v>
      </c>
      <c r="AJ508" s="4">
        <v>4</v>
      </c>
      <c r="AK508" s="4" t="s">
        <v>1010</v>
      </c>
      <c r="AL508" s="4" t="s">
        <v>6661</v>
      </c>
      <c r="AM508" s="4" t="s">
        <v>6662</v>
      </c>
      <c r="AN508" s="4" t="s">
        <v>6663</v>
      </c>
    </row>
    <row r="509" spans="1:40" ht="12.75" x14ac:dyDescent="0.35">
      <c r="A509" s="11">
        <v>630</v>
      </c>
      <c r="B509" s="7">
        <v>42746.354861111111</v>
      </c>
      <c r="C509" s="4" t="s">
        <v>718</v>
      </c>
      <c r="D509" s="4" t="s">
        <v>718</v>
      </c>
      <c r="E509" s="4" t="s">
        <v>6664</v>
      </c>
      <c r="F509" s="4" t="s">
        <v>6665</v>
      </c>
      <c r="G509" s="4" t="s">
        <v>6666</v>
      </c>
      <c r="H509" s="4" t="s">
        <v>72</v>
      </c>
      <c r="I509" s="4" t="s">
        <v>6667</v>
      </c>
      <c r="J509" s="4">
        <v>21808322</v>
      </c>
      <c r="K509" s="4" t="s">
        <v>98</v>
      </c>
      <c r="L509" s="4" t="s">
        <v>171</v>
      </c>
      <c r="M509" s="4" t="s">
        <v>5582</v>
      </c>
      <c r="N509" s="4" t="s">
        <v>5583</v>
      </c>
      <c r="O509" s="4" t="s">
        <v>79</v>
      </c>
      <c r="P509" s="4" t="s">
        <v>103</v>
      </c>
      <c r="Q509" s="4" t="s">
        <v>6668</v>
      </c>
      <c r="R509" s="4" t="s">
        <v>103</v>
      </c>
      <c r="S509" s="4" t="s">
        <v>6669</v>
      </c>
      <c r="T509" s="4" t="s">
        <v>536</v>
      </c>
      <c r="U509" s="4" t="s">
        <v>5585</v>
      </c>
      <c r="V509" s="4" t="s">
        <v>178</v>
      </c>
      <c r="W509" s="4" t="s">
        <v>5586</v>
      </c>
      <c r="X509" s="4" t="s">
        <v>137</v>
      </c>
      <c r="Y509" s="4" t="s">
        <v>112</v>
      </c>
      <c r="Z509" s="4" t="s">
        <v>113</v>
      </c>
      <c r="AA509" s="4" t="s">
        <v>87</v>
      </c>
      <c r="AB509" s="4" t="s">
        <v>87</v>
      </c>
      <c r="AC509" s="4" t="s">
        <v>1542</v>
      </c>
      <c r="AE509" s="4">
        <v>4</v>
      </c>
      <c r="AF509" s="4">
        <v>3</v>
      </c>
      <c r="AG509" s="4">
        <v>4</v>
      </c>
      <c r="AH509" s="4">
        <v>3</v>
      </c>
      <c r="AI509" s="4">
        <v>2</v>
      </c>
      <c r="AJ509" s="4">
        <v>4</v>
      </c>
      <c r="AK509" s="4" t="s">
        <v>138</v>
      </c>
      <c r="AL509" s="4" t="s">
        <v>6670</v>
      </c>
      <c r="AM509" s="4" t="s">
        <v>6671</v>
      </c>
      <c r="AN509" s="4" t="s">
        <v>6672</v>
      </c>
    </row>
    <row r="510" spans="1:40" ht="12.75" x14ac:dyDescent="0.35">
      <c r="A510" s="11">
        <v>631</v>
      </c>
      <c r="B510" s="7">
        <v>42746.361111111109</v>
      </c>
      <c r="C510" s="4" t="s">
        <v>83</v>
      </c>
      <c r="D510" s="4" t="s">
        <v>67</v>
      </c>
      <c r="E510" s="4" t="s">
        <v>6673</v>
      </c>
      <c r="F510" s="4" t="s">
        <v>6674</v>
      </c>
      <c r="G510" s="4" t="s">
        <v>6675</v>
      </c>
      <c r="H510" s="4" t="s">
        <v>72</v>
      </c>
      <c r="I510" s="4" t="s">
        <v>6676</v>
      </c>
      <c r="J510" s="4">
        <v>2362831</v>
      </c>
      <c r="K510" s="4" t="s">
        <v>75</v>
      </c>
      <c r="L510" s="4" t="s">
        <v>1973</v>
      </c>
      <c r="M510" s="4" t="s">
        <v>6677</v>
      </c>
      <c r="N510" s="4" t="s">
        <v>6678</v>
      </c>
      <c r="O510" s="4" t="s">
        <v>2331</v>
      </c>
      <c r="P510" s="4" t="s">
        <v>508</v>
      </c>
      <c r="Q510" s="4" t="s">
        <v>4404</v>
      </c>
      <c r="R510" s="4" t="s">
        <v>508</v>
      </c>
      <c r="S510" s="4" t="s">
        <v>4404</v>
      </c>
      <c r="T510" s="4" t="s">
        <v>6679</v>
      </c>
      <c r="U510" s="4" t="s">
        <v>6680</v>
      </c>
      <c r="V510" s="4" t="s">
        <v>178</v>
      </c>
      <c r="W510" s="4" t="s">
        <v>6681</v>
      </c>
      <c r="X510" s="4" t="s">
        <v>632</v>
      </c>
      <c r="Y510" s="4"/>
      <c r="Z510" s="4"/>
      <c r="AA510" s="4" t="s">
        <v>87</v>
      </c>
      <c r="AB510" s="4" t="s">
        <v>87</v>
      </c>
      <c r="AC510" s="4" t="s">
        <v>115</v>
      </c>
      <c r="AD510" s="4"/>
      <c r="AE510" s="4">
        <v>4</v>
      </c>
      <c r="AF510" s="4">
        <v>4</v>
      </c>
      <c r="AG510" s="4">
        <v>4</v>
      </c>
      <c r="AH510" s="4">
        <v>4</v>
      </c>
      <c r="AI510" s="4">
        <v>1</v>
      </c>
      <c r="AJ510" s="4">
        <v>4</v>
      </c>
      <c r="AK510" s="4" t="s">
        <v>205</v>
      </c>
      <c r="AL510" s="4" t="s">
        <v>6682</v>
      </c>
      <c r="AM510" s="4" t="s">
        <v>6683</v>
      </c>
      <c r="AN510" s="4" t="s">
        <v>6684</v>
      </c>
    </row>
    <row r="511" spans="1:40" ht="12.75" x14ac:dyDescent="0.35">
      <c r="A511" s="11">
        <v>632</v>
      </c>
      <c r="B511" s="7">
        <v>42746.366666666669</v>
      </c>
      <c r="C511" s="4" t="s">
        <v>874</v>
      </c>
      <c r="D511" s="4" t="s">
        <v>874</v>
      </c>
      <c r="E511" s="4" t="s">
        <v>6685</v>
      </c>
      <c r="F511" s="4" t="s">
        <v>6686</v>
      </c>
      <c r="G511" s="4" t="s">
        <v>6687</v>
      </c>
      <c r="H511" s="4" t="s">
        <v>215</v>
      </c>
      <c r="I511" s="4" t="s">
        <v>6688</v>
      </c>
      <c r="J511" s="4">
        <v>15296129</v>
      </c>
      <c r="K511" s="4" t="s">
        <v>98</v>
      </c>
      <c r="L511" s="4" t="s">
        <v>1926</v>
      </c>
      <c r="M511" s="4" t="s">
        <v>6689</v>
      </c>
      <c r="N511" s="4" t="s">
        <v>6458</v>
      </c>
      <c r="O511" s="4" t="s">
        <v>1929</v>
      </c>
      <c r="P511" s="4" t="s">
        <v>103</v>
      </c>
      <c r="Q511" s="4" t="s">
        <v>509</v>
      </c>
      <c r="R511" s="4" t="s">
        <v>103</v>
      </c>
      <c r="S511" s="4" t="s">
        <v>509</v>
      </c>
      <c r="T511" s="4" t="s">
        <v>180</v>
      </c>
      <c r="U511" s="4" t="s">
        <v>329</v>
      </c>
      <c r="V511" s="4" t="s">
        <v>135</v>
      </c>
      <c r="W511" s="4" t="s">
        <v>6690</v>
      </c>
      <c r="X511" s="4" t="s">
        <v>137</v>
      </c>
      <c r="Y511" s="4" t="s">
        <v>112</v>
      </c>
      <c r="Z511" s="4" t="s">
        <v>156</v>
      </c>
      <c r="AA511" s="4" t="s">
        <v>87</v>
      </c>
      <c r="AB511" s="4" t="s">
        <v>87</v>
      </c>
      <c r="AC511" s="4" t="s">
        <v>1934</v>
      </c>
      <c r="AE511" s="4">
        <v>4</v>
      </c>
      <c r="AF511" s="4">
        <v>4</v>
      </c>
      <c r="AG511" s="4">
        <v>4</v>
      </c>
      <c r="AH511" s="4">
        <v>3</v>
      </c>
      <c r="AI511" s="4">
        <v>2</v>
      </c>
      <c r="AJ511" s="4">
        <v>4</v>
      </c>
      <c r="AK511" s="4" t="s">
        <v>90</v>
      </c>
      <c r="AL511" s="4" t="s">
        <v>6691</v>
      </c>
      <c r="AM511" s="4" t="s">
        <v>6692</v>
      </c>
      <c r="AN511" s="4" t="s">
        <v>6693</v>
      </c>
    </row>
    <row r="512" spans="1:40" ht="12.75" x14ac:dyDescent="0.35">
      <c r="A512" s="11">
        <v>633</v>
      </c>
      <c r="B512" s="7">
        <v>42746.372916666667</v>
      </c>
      <c r="C512" s="4" t="s">
        <v>479</v>
      </c>
      <c r="E512" s="4" t="s">
        <v>6694</v>
      </c>
      <c r="F512" s="4" t="s">
        <v>6695</v>
      </c>
      <c r="G512" s="4" t="s">
        <v>6696</v>
      </c>
      <c r="H512" s="4" t="s">
        <v>215</v>
      </c>
      <c r="I512" s="4">
        <v>4404778336</v>
      </c>
      <c r="J512" s="4">
        <v>21810595</v>
      </c>
      <c r="K512" s="4" t="s">
        <v>98</v>
      </c>
      <c r="L512" s="4" t="s">
        <v>575</v>
      </c>
      <c r="M512" s="4" t="s">
        <v>6697</v>
      </c>
      <c r="N512" s="4" t="s">
        <v>6698</v>
      </c>
      <c r="O512" s="4" t="s">
        <v>578</v>
      </c>
      <c r="P512" s="4">
        <v>12</v>
      </c>
      <c r="Q512" s="4" t="s">
        <v>105</v>
      </c>
      <c r="R512" s="4" t="s">
        <v>137</v>
      </c>
      <c r="S512" s="4" t="s">
        <v>81</v>
      </c>
      <c r="T512" s="4" t="s">
        <v>462</v>
      </c>
      <c r="U512" s="4" t="s">
        <v>6699</v>
      </c>
      <c r="V512" s="4" t="s">
        <v>135</v>
      </c>
      <c r="W512" s="4" t="s">
        <v>6700</v>
      </c>
      <c r="X512" s="4" t="s">
        <v>137</v>
      </c>
      <c r="Y512" s="4" t="s">
        <v>112</v>
      </c>
      <c r="Z512" s="4" t="s">
        <v>113</v>
      </c>
      <c r="AA512" s="4" t="s">
        <v>87</v>
      </c>
      <c r="AB512" s="4" t="s">
        <v>87</v>
      </c>
      <c r="AC512" s="4" t="s">
        <v>772</v>
      </c>
      <c r="AE512" s="4">
        <v>4</v>
      </c>
      <c r="AF512" s="4">
        <v>3</v>
      </c>
      <c r="AG512" s="4">
        <v>4</v>
      </c>
      <c r="AH512" s="4">
        <v>3</v>
      </c>
      <c r="AI512" s="4">
        <v>2</v>
      </c>
      <c r="AJ512" s="4">
        <v>4</v>
      </c>
      <c r="AK512" s="4" t="s">
        <v>205</v>
      </c>
      <c r="AL512" s="4" t="s">
        <v>6701</v>
      </c>
      <c r="AM512" s="4" t="s">
        <v>6702</v>
      </c>
      <c r="AN512" s="4" t="s">
        <v>6703</v>
      </c>
    </row>
    <row r="513" spans="1:40" ht="12.75" x14ac:dyDescent="0.35">
      <c r="A513" s="11">
        <v>634</v>
      </c>
      <c r="B513" s="7">
        <v>42746.375694444447</v>
      </c>
      <c r="C513" s="4" t="s">
        <v>1608</v>
      </c>
      <c r="D513" s="4" t="s">
        <v>1608</v>
      </c>
      <c r="E513" s="4" t="s">
        <v>6704</v>
      </c>
      <c r="F513" s="4" t="s">
        <v>6705</v>
      </c>
      <c r="G513" s="4" t="s">
        <v>6706</v>
      </c>
      <c r="H513" s="4" t="s">
        <v>215</v>
      </c>
      <c r="I513" s="4" t="s">
        <v>6707</v>
      </c>
      <c r="J513" s="4">
        <v>21810654</v>
      </c>
      <c r="K513" s="4" t="s">
        <v>75</v>
      </c>
      <c r="L513" s="4" t="s">
        <v>1926</v>
      </c>
      <c r="M513" s="4" t="s">
        <v>6708</v>
      </c>
      <c r="N513" s="4" t="s">
        <v>6709</v>
      </c>
      <c r="O513" s="4" t="s">
        <v>1929</v>
      </c>
      <c r="P513" s="4" t="s">
        <v>80</v>
      </c>
      <c r="Q513" s="4" t="s">
        <v>6710</v>
      </c>
      <c r="R513" s="4" t="s">
        <v>80</v>
      </c>
      <c r="S513" s="4" t="s">
        <v>6710</v>
      </c>
      <c r="T513" s="4" t="s">
        <v>1759</v>
      </c>
      <c r="U513" s="4" t="s">
        <v>6711</v>
      </c>
      <c r="V513" s="4" t="s">
        <v>85</v>
      </c>
      <c r="W513" s="4" t="s">
        <v>6712</v>
      </c>
      <c r="X513" s="4" t="s">
        <v>80</v>
      </c>
      <c r="Y513" s="4"/>
      <c r="Z513" s="4"/>
      <c r="AA513" s="4" t="s">
        <v>87</v>
      </c>
      <c r="AB513" s="4" t="s">
        <v>87</v>
      </c>
      <c r="AC513" s="4" t="s">
        <v>583</v>
      </c>
      <c r="AD513" s="4"/>
      <c r="AE513" s="4">
        <v>4</v>
      </c>
      <c r="AF513" s="4">
        <v>4</v>
      </c>
      <c r="AG513" s="4">
        <v>4</v>
      </c>
      <c r="AH513" s="4">
        <v>4</v>
      </c>
      <c r="AI513" s="4">
        <v>3</v>
      </c>
      <c r="AJ513" s="4">
        <v>4</v>
      </c>
      <c r="AK513" s="4" t="s">
        <v>6713</v>
      </c>
      <c r="AL513" s="4" t="s">
        <v>6714</v>
      </c>
      <c r="AM513" s="4" t="s">
        <v>6715</v>
      </c>
      <c r="AN513" s="4" t="s">
        <v>6716</v>
      </c>
    </row>
    <row r="514" spans="1:40" ht="12.75" x14ac:dyDescent="0.35">
      <c r="A514" s="11">
        <v>635</v>
      </c>
      <c r="B514" s="7">
        <v>42746.386111111111</v>
      </c>
      <c r="C514" s="4" t="s">
        <v>6717</v>
      </c>
      <c r="E514" s="4" t="s">
        <v>6718</v>
      </c>
      <c r="F514" s="4" t="s">
        <v>6719</v>
      </c>
      <c r="G514" s="4" t="s">
        <v>6720</v>
      </c>
      <c r="H514" s="4" t="s">
        <v>215</v>
      </c>
      <c r="I514" s="4" t="s">
        <v>6721</v>
      </c>
      <c r="J514" s="4">
        <v>13271902</v>
      </c>
      <c r="K514" s="4" t="s">
        <v>75</v>
      </c>
      <c r="L514" s="4"/>
      <c r="M514" s="4" t="s">
        <v>6722</v>
      </c>
      <c r="N514" s="4"/>
      <c r="O514" s="4" t="s">
        <v>507</v>
      </c>
      <c r="P514" s="4" t="s">
        <v>508</v>
      </c>
      <c r="Q514" s="4" t="s">
        <v>468</v>
      </c>
      <c r="R514" s="4" t="s">
        <v>508</v>
      </c>
      <c r="S514" s="4" t="s">
        <v>468</v>
      </c>
      <c r="T514" s="4" t="s">
        <v>181</v>
      </c>
      <c r="U514" s="4" t="s">
        <v>6723</v>
      </c>
      <c r="V514" s="4" t="s">
        <v>512</v>
      </c>
      <c r="W514" s="4" t="s">
        <v>6724</v>
      </c>
      <c r="X514" s="4" t="s">
        <v>632</v>
      </c>
      <c r="Y514" s="4"/>
      <c r="Z514" s="4"/>
      <c r="AA514" s="4" t="s">
        <v>87</v>
      </c>
      <c r="AB514" s="4"/>
      <c r="AC514" s="4" t="s">
        <v>242</v>
      </c>
      <c r="AE514" s="4">
        <v>4</v>
      </c>
      <c r="AF514" s="4">
        <v>4</v>
      </c>
      <c r="AG514" s="4">
        <v>4</v>
      </c>
      <c r="AH514" s="4">
        <v>3</v>
      </c>
      <c r="AI514" s="4">
        <v>3</v>
      </c>
      <c r="AJ514" s="4">
        <v>4</v>
      </c>
      <c r="AK514" s="4" t="s">
        <v>691</v>
      </c>
      <c r="AL514" s="4" t="s">
        <v>6725</v>
      </c>
      <c r="AM514" s="4" t="s">
        <v>6726</v>
      </c>
      <c r="AN514" s="4"/>
    </row>
    <row r="515" spans="1:40" ht="12.75" x14ac:dyDescent="0.35">
      <c r="A515" s="11">
        <v>636</v>
      </c>
      <c r="B515" s="7">
        <v>42746.401388888888</v>
      </c>
      <c r="C515" s="4" t="s">
        <v>6727</v>
      </c>
      <c r="D515" s="4" t="s">
        <v>6727</v>
      </c>
      <c r="E515" s="4" t="s">
        <v>6728</v>
      </c>
      <c r="F515" s="4" t="s">
        <v>6729</v>
      </c>
      <c r="G515" s="4" t="s">
        <v>6729</v>
      </c>
      <c r="H515" s="4" t="s">
        <v>215</v>
      </c>
      <c r="I515" s="4" t="s">
        <v>6730</v>
      </c>
      <c r="J515" s="4">
        <v>15565526</v>
      </c>
      <c r="K515" s="4" t="s">
        <v>98</v>
      </c>
      <c r="L515" s="4" t="s">
        <v>1926</v>
      </c>
      <c r="M515" s="4" t="s">
        <v>6731</v>
      </c>
      <c r="N515" s="4" t="s">
        <v>6732</v>
      </c>
      <c r="O515" s="4" t="s">
        <v>1929</v>
      </c>
      <c r="P515" s="4" t="s">
        <v>103</v>
      </c>
      <c r="Q515" s="4" t="s">
        <v>431</v>
      </c>
      <c r="R515" s="4" t="s">
        <v>103</v>
      </c>
      <c r="S515" s="4" t="s">
        <v>431</v>
      </c>
      <c r="T515" s="4" t="s">
        <v>2134</v>
      </c>
      <c r="U515" s="4" t="s">
        <v>6733</v>
      </c>
      <c r="V515" s="4" t="s">
        <v>135</v>
      </c>
      <c r="W515" s="4" t="s">
        <v>6734</v>
      </c>
      <c r="X515" s="4" t="s">
        <v>137</v>
      </c>
      <c r="Y515" s="4" t="s">
        <v>112</v>
      </c>
      <c r="Z515" s="4" t="s">
        <v>156</v>
      </c>
      <c r="AA515" s="4" t="s">
        <v>87</v>
      </c>
      <c r="AB515" s="4" t="s">
        <v>87</v>
      </c>
      <c r="AC515" s="4" t="s">
        <v>1934</v>
      </c>
      <c r="AD515" s="4"/>
      <c r="AE515" s="4">
        <v>4</v>
      </c>
      <c r="AF515" s="4">
        <v>4</v>
      </c>
      <c r="AG515" s="4">
        <v>4</v>
      </c>
      <c r="AH515" s="4">
        <v>4</v>
      </c>
      <c r="AI515" s="4">
        <v>3</v>
      </c>
      <c r="AJ515" s="4">
        <v>4</v>
      </c>
      <c r="AK515" s="4" t="s">
        <v>90</v>
      </c>
      <c r="AL515" s="4" t="s">
        <v>6735</v>
      </c>
      <c r="AM515" s="4" t="s">
        <v>6736</v>
      </c>
      <c r="AN515" s="4" t="s">
        <v>6737</v>
      </c>
    </row>
    <row r="516" spans="1:40" ht="12.75" x14ac:dyDescent="0.35">
      <c r="A516" s="11">
        <v>637</v>
      </c>
      <c r="B516" s="7">
        <v>42746.408333333333</v>
      </c>
      <c r="C516" s="4" t="s">
        <v>695</v>
      </c>
      <c r="E516" s="4" t="s">
        <v>2825</v>
      </c>
      <c r="F516" s="4" t="s">
        <v>6738</v>
      </c>
      <c r="G516" s="4" t="s">
        <v>6739</v>
      </c>
      <c r="H516" s="4" t="s">
        <v>215</v>
      </c>
      <c r="I516" s="4" t="s">
        <v>6740</v>
      </c>
      <c r="J516" s="4">
        <v>3433163</v>
      </c>
      <c r="K516" s="4" t="s">
        <v>75</v>
      </c>
      <c r="L516" s="4" t="s">
        <v>1926</v>
      </c>
      <c r="M516" s="4" t="s">
        <v>6741</v>
      </c>
      <c r="N516" s="4" t="s">
        <v>6742</v>
      </c>
      <c r="O516" s="4" t="s">
        <v>1929</v>
      </c>
      <c r="P516" s="4" t="s">
        <v>80</v>
      </c>
      <c r="Q516" s="4" t="s">
        <v>468</v>
      </c>
      <c r="R516" s="4" t="s">
        <v>80</v>
      </c>
      <c r="S516" s="4" t="s">
        <v>468</v>
      </c>
      <c r="T516" s="4" t="s">
        <v>3242</v>
      </c>
      <c r="U516" s="4" t="s">
        <v>6743</v>
      </c>
      <c r="V516" s="4" t="s">
        <v>85</v>
      </c>
      <c r="W516" s="4" t="s">
        <v>6744</v>
      </c>
      <c r="X516" s="4" t="s">
        <v>80</v>
      </c>
      <c r="Y516" s="4"/>
      <c r="Z516" s="4"/>
      <c r="AA516" s="4" t="s">
        <v>87</v>
      </c>
      <c r="AB516" s="4" t="s">
        <v>87</v>
      </c>
      <c r="AC516" s="4" t="s">
        <v>583</v>
      </c>
      <c r="AD516" s="4"/>
      <c r="AE516" s="4">
        <v>4</v>
      </c>
      <c r="AF516" s="4">
        <v>3</v>
      </c>
      <c r="AG516" s="4">
        <v>4</v>
      </c>
      <c r="AH516" s="4">
        <v>3</v>
      </c>
      <c r="AI516" s="4">
        <v>2</v>
      </c>
      <c r="AJ516" s="4">
        <v>3</v>
      </c>
      <c r="AK516" s="4" t="s">
        <v>6745</v>
      </c>
      <c r="AL516" s="4" t="s">
        <v>6746</v>
      </c>
      <c r="AM516" s="4" t="s">
        <v>6747</v>
      </c>
      <c r="AN516" s="4" t="s">
        <v>6748</v>
      </c>
    </row>
    <row r="517" spans="1:40" ht="12.75" x14ac:dyDescent="0.35">
      <c r="A517" s="11">
        <v>638</v>
      </c>
      <c r="B517" s="7">
        <v>42746.412499999999</v>
      </c>
      <c r="C517" s="4" t="s">
        <v>952</v>
      </c>
      <c r="E517" s="4" t="s">
        <v>6749</v>
      </c>
      <c r="F517" s="4" t="s">
        <v>6750</v>
      </c>
      <c r="G517" s="4" t="s">
        <v>6751</v>
      </c>
      <c r="H517" s="4" t="s">
        <v>215</v>
      </c>
      <c r="I517" s="4">
        <v>5853530084</v>
      </c>
      <c r="J517" s="4">
        <v>16852734</v>
      </c>
      <c r="K517" s="4" t="s">
        <v>98</v>
      </c>
      <c r="L517" s="4" t="s">
        <v>2344</v>
      </c>
      <c r="M517" s="4" t="s">
        <v>6752</v>
      </c>
      <c r="N517" s="4" t="s">
        <v>6753</v>
      </c>
      <c r="O517" s="4" t="s">
        <v>2347</v>
      </c>
      <c r="P517" s="4" t="s">
        <v>103</v>
      </c>
      <c r="Q517" s="4" t="s">
        <v>6754</v>
      </c>
      <c r="R517" s="4" t="s">
        <v>6755</v>
      </c>
      <c r="S517" s="4" t="s">
        <v>6756</v>
      </c>
      <c r="T517" s="4" t="s">
        <v>14</v>
      </c>
      <c r="U517" s="4" t="s">
        <v>934</v>
      </c>
      <c r="V517" s="4" t="s">
        <v>135</v>
      </c>
      <c r="W517" s="4" t="s">
        <v>6757</v>
      </c>
      <c r="X517" s="4" t="s">
        <v>103</v>
      </c>
      <c r="Y517" s="4" t="s">
        <v>436</v>
      </c>
      <c r="Z517" s="4" t="s">
        <v>202</v>
      </c>
      <c r="AA517" s="4" t="s">
        <v>87</v>
      </c>
      <c r="AB517" s="4" t="s">
        <v>87</v>
      </c>
      <c r="AC517" s="4" t="s">
        <v>2930</v>
      </c>
      <c r="AE517" s="4">
        <v>4</v>
      </c>
      <c r="AF517" s="4">
        <v>3</v>
      </c>
      <c r="AG517" s="4">
        <v>4</v>
      </c>
      <c r="AH517" s="4">
        <v>3</v>
      </c>
      <c r="AI517" s="4">
        <v>1</v>
      </c>
      <c r="AJ517" s="4">
        <v>4</v>
      </c>
      <c r="AK517" s="4" t="s">
        <v>6758</v>
      </c>
      <c r="AL517" s="4" t="s">
        <v>6759</v>
      </c>
      <c r="AM517" s="4" t="s">
        <v>6760</v>
      </c>
      <c r="AN517" s="4" t="s">
        <v>6761</v>
      </c>
    </row>
    <row r="518" spans="1:40" ht="12.75" x14ac:dyDescent="0.35">
      <c r="A518" s="11">
        <v>639</v>
      </c>
      <c r="B518" s="7">
        <v>42746.431250000001</v>
      </c>
      <c r="C518" s="4" t="s">
        <v>3393</v>
      </c>
      <c r="D518" s="4" t="s">
        <v>3393</v>
      </c>
      <c r="E518" s="4" t="s">
        <v>6762</v>
      </c>
      <c r="F518" s="4" t="s">
        <v>6763</v>
      </c>
      <c r="G518" s="4" t="s">
        <v>6764</v>
      </c>
      <c r="H518" s="4" t="s">
        <v>72</v>
      </c>
      <c r="I518" s="4" t="s">
        <v>6765</v>
      </c>
      <c r="J518" s="4">
        <v>21814760</v>
      </c>
      <c r="K518" s="4" t="s">
        <v>75</v>
      </c>
      <c r="L518" s="4" t="s">
        <v>2098</v>
      </c>
      <c r="M518" s="4" t="s">
        <v>6766</v>
      </c>
      <c r="N518" s="4" t="s">
        <v>2617</v>
      </c>
      <c r="O518" s="4" t="s">
        <v>1633</v>
      </c>
      <c r="P518" s="4" t="s">
        <v>80</v>
      </c>
      <c r="Q518" s="4" t="s">
        <v>4696</v>
      </c>
      <c r="R518" s="4" t="s">
        <v>80</v>
      </c>
      <c r="S518" s="4" t="s">
        <v>4696</v>
      </c>
      <c r="T518" s="4" t="s">
        <v>83</v>
      </c>
      <c r="U518" s="4" t="s">
        <v>6767</v>
      </c>
      <c r="V518" s="4" t="s">
        <v>135</v>
      </c>
      <c r="W518" s="4" t="s">
        <v>6768</v>
      </c>
      <c r="X518" s="4" t="s">
        <v>80</v>
      </c>
      <c r="Y518" s="4"/>
      <c r="Z518" s="4"/>
      <c r="AA518" s="4" t="s">
        <v>87</v>
      </c>
      <c r="AB518" s="4" t="s">
        <v>87</v>
      </c>
      <c r="AC518" s="4" t="s">
        <v>583</v>
      </c>
      <c r="AE518" s="4">
        <v>4</v>
      </c>
      <c r="AF518" s="4">
        <v>4</v>
      </c>
      <c r="AG518" s="4">
        <v>4</v>
      </c>
      <c r="AH518" s="4">
        <v>3</v>
      </c>
      <c r="AI518" s="4">
        <v>2</v>
      </c>
      <c r="AJ518" s="4">
        <v>3</v>
      </c>
      <c r="AK518" s="4" t="s">
        <v>6769</v>
      </c>
      <c r="AL518" s="4" t="s">
        <v>6770</v>
      </c>
      <c r="AM518" s="4" t="s">
        <v>6771</v>
      </c>
      <c r="AN518" s="4" t="s">
        <v>6772</v>
      </c>
    </row>
    <row r="519" spans="1:40" ht="12.75" x14ac:dyDescent="0.35">
      <c r="A519" s="11">
        <v>640</v>
      </c>
      <c r="B519" s="7">
        <v>42746.432638888888</v>
      </c>
      <c r="C519" s="4" t="s">
        <v>1085</v>
      </c>
      <c r="E519" s="4" t="s">
        <v>4207</v>
      </c>
      <c r="F519" s="4" t="s">
        <v>6773</v>
      </c>
      <c r="G519" s="4" t="s">
        <v>6773</v>
      </c>
      <c r="H519" s="4" t="s">
        <v>72</v>
      </c>
      <c r="I519" s="4" t="s">
        <v>6774</v>
      </c>
      <c r="J519" s="4">
        <v>16030838</v>
      </c>
      <c r="K519" s="4" t="s">
        <v>75</v>
      </c>
      <c r="L519" s="4" t="s">
        <v>76</v>
      </c>
      <c r="M519" s="4" t="s">
        <v>6775</v>
      </c>
      <c r="N519" s="4" t="s">
        <v>6776</v>
      </c>
      <c r="O519" s="4" t="s">
        <v>79</v>
      </c>
      <c r="P519" s="4" t="s">
        <v>632</v>
      </c>
      <c r="Q519" s="4" t="s">
        <v>6777</v>
      </c>
      <c r="R519" s="4" t="s">
        <v>6778</v>
      </c>
      <c r="S519" s="4" t="s">
        <v>6779</v>
      </c>
      <c r="T519" s="4" t="s">
        <v>83</v>
      </c>
      <c r="U519" s="4" t="s">
        <v>6780</v>
      </c>
      <c r="V519" s="4" t="s">
        <v>135</v>
      </c>
      <c r="W519" s="4" t="s">
        <v>6781</v>
      </c>
      <c r="X519" s="4" t="s">
        <v>632</v>
      </c>
      <c r="Y519" s="4"/>
      <c r="Z519" s="4"/>
      <c r="AA519" s="4" t="s">
        <v>87</v>
      </c>
      <c r="AB519" s="4" t="s">
        <v>87</v>
      </c>
      <c r="AC519" s="4" t="s">
        <v>89</v>
      </c>
      <c r="AE519" s="4">
        <v>4</v>
      </c>
      <c r="AF519" s="4">
        <v>4</v>
      </c>
      <c r="AG519" s="4">
        <v>4</v>
      </c>
      <c r="AH519" s="4">
        <v>3</v>
      </c>
      <c r="AI519" s="4">
        <v>3</v>
      </c>
      <c r="AJ519" s="4">
        <v>4</v>
      </c>
      <c r="AK519" s="4" t="s">
        <v>205</v>
      </c>
      <c r="AL519" s="4" t="s">
        <v>6782</v>
      </c>
      <c r="AM519" s="4" t="s">
        <v>6783</v>
      </c>
      <c r="AN519" s="4" t="s">
        <v>6784</v>
      </c>
    </row>
    <row r="520" spans="1:40" ht="12.75" x14ac:dyDescent="0.35">
      <c r="A520" s="11">
        <v>641</v>
      </c>
      <c r="B520" s="7">
        <v>42746.452777777777</v>
      </c>
      <c r="C520" s="4" t="s">
        <v>2914</v>
      </c>
      <c r="E520" s="4" t="s">
        <v>6785</v>
      </c>
      <c r="F520" s="4" t="s">
        <v>6786</v>
      </c>
      <c r="G520" s="4" t="s">
        <v>6787</v>
      </c>
      <c r="H520" s="4" t="s">
        <v>215</v>
      </c>
      <c r="I520" s="4">
        <v>9097315766</v>
      </c>
      <c r="J520" s="4">
        <v>19916574</v>
      </c>
      <c r="K520" s="4" t="s">
        <v>75</v>
      </c>
      <c r="L520" s="4" t="s">
        <v>76</v>
      </c>
      <c r="M520" s="4" t="s">
        <v>6788</v>
      </c>
      <c r="N520" s="4" t="s">
        <v>2272</v>
      </c>
      <c r="O520" s="4" t="s">
        <v>79</v>
      </c>
      <c r="P520" s="4" t="s">
        <v>632</v>
      </c>
      <c r="Q520" s="4" t="s">
        <v>1066</v>
      </c>
      <c r="R520" s="4" t="s">
        <v>632</v>
      </c>
      <c r="S520" s="4" t="s">
        <v>6789</v>
      </c>
      <c r="T520" s="4" t="s">
        <v>186</v>
      </c>
      <c r="U520" s="4" t="s">
        <v>6790</v>
      </c>
      <c r="V520" s="4" t="s">
        <v>85</v>
      </c>
      <c r="W520" s="4" t="s">
        <v>6791</v>
      </c>
      <c r="X520" s="4" t="s">
        <v>632</v>
      </c>
      <c r="Y520" s="4"/>
      <c r="Z520" s="4"/>
      <c r="AA520" s="4" t="s">
        <v>87</v>
      </c>
      <c r="AB520" s="4" t="s">
        <v>87</v>
      </c>
      <c r="AC520" s="4" t="s">
        <v>89</v>
      </c>
      <c r="AE520" s="4">
        <v>4</v>
      </c>
      <c r="AF520" s="4">
        <v>3</v>
      </c>
      <c r="AG520" s="4">
        <v>4</v>
      </c>
      <c r="AH520" s="4">
        <v>3</v>
      </c>
      <c r="AI520" s="4">
        <v>3</v>
      </c>
      <c r="AJ520" s="4">
        <v>4</v>
      </c>
      <c r="AK520" s="4" t="s">
        <v>1010</v>
      </c>
      <c r="AL520" s="4" t="s">
        <v>6792</v>
      </c>
      <c r="AM520" s="4" t="s">
        <v>6793</v>
      </c>
      <c r="AN520" s="4" t="s">
        <v>6794</v>
      </c>
    </row>
    <row r="521" spans="1:40" ht="12.75" x14ac:dyDescent="0.35">
      <c r="A521" s="11">
        <v>642</v>
      </c>
      <c r="B521" s="7">
        <v>42746.461111111108</v>
      </c>
      <c r="C521" s="4" t="s">
        <v>130</v>
      </c>
      <c r="D521" s="4"/>
      <c r="E521" s="4" t="s">
        <v>6795</v>
      </c>
      <c r="F521" s="4" t="s">
        <v>6796</v>
      </c>
      <c r="G521" s="4" t="s">
        <v>6797</v>
      </c>
      <c r="H521" s="4" t="s">
        <v>215</v>
      </c>
      <c r="I521" s="4" t="s">
        <v>6798</v>
      </c>
      <c r="J521" s="4">
        <v>13878831</v>
      </c>
      <c r="K521" s="4" t="s">
        <v>75</v>
      </c>
      <c r="L521" s="4"/>
      <c r="M521" s="4" t="s">
        <v>6799</v>
      </c>
      <c r="N521" s="4"/>
      <c r="O521" s="4" t="s">
        <v>578</v>
      </c>
      <c r="P521" s="4" t="s">
        <v>103</v>
      </c>
      <c r="Q521" s="4" t="s">
        <v>6800</v>
      </c>
      <c r="R521" s="4" t="s">
        <v>310</v>
      </c>
      <c r="S521" s="4" t="s">
        <v>6800</v>
      </c>
      <c r="T521" s="4" t="s">
        <v>1721</v>
      </c>
      <c r="U521" s="4" t="s">
        <v>669</v>
      </c>
      <c r="V521" s="4" t="s">
        <v>178</v>
      </c>
      <c r="W521" s="4" t="s">
        <v>6801</v>
      </c>
      <c r="X521" s="4" t="s">
        <v>632</v>
      </c>
      <c r="Y521" s="4"/>
      <c r="Z521" s="4"/>
      <c r="AA521" s="4" t="s">
        <v>87</v>
      </c>
      <c r="AB521" s="4"/>
      <c r="AC521" s="4" t="s">
        <v>242</v>
      </c>
      <c r="AE521" s="4">
        <v>4</v>
      </c>
      <c r="AF521" s="4">
        <v>4</v>
      </c>
      <c r="AG521" s="4">
        <v>4</v>
      </c>
      <c r="AH521" s="4">
        <v>2</v>
      </c>
      <c r="AI521" s="4">
        <v>2</v>
      </c>
      <c r="AJ521" s="4">
        <v>4</v>
      </c>
      <c r="AK521" s="4" t="s">
        <v>205</v>
      </c>
      <c r="AL521" s="4" t="s">
        <v>6802</v>
      </c>
      <c r="AM521" s="4" t="s">
        <v>6803</v>
      </c>
      <c r="AN521" s="4"/>
    </row>
    <row r="522" spans="1:40" ht="12.75" x14ac:dyDescent="0.35">
      <c r="A522" s="11">
        <v>643</v>
      </c>
      <c r="B522" s="7">
        <v>42746.472222222219</v>
      </c>
      <c r="C522" s="4" t="s">
        <v>396</v>
      </c>
      <c r="D522" s="4"/>
      <c r="E522" s="4" t="s">
        <v>5197</v>
      </c>
      <c r="F522" s="4" t="s">
        <v>6804</v>
      </c>
      <c r="G522" s="4" t="s">
        <v>6805</v>
      </c>
      <c r="H522" s="4" t="s">
        <v>72</v>
      </c>
      <c r="I522" s="4" t="s">
        <v>6806</v>
      </c>
      <c r="J522" s="4">
        <v>6174298</v>
      </c>
      <c r="K522" s="4" t="s">
        <v>75</v>
      </c>
      <c r="L522" s="4" t="s">
        <v>1926</v>
      </c>
      <c r="M522" s="4" t="s">
        <v>6807</v>
      </c>
      <c r="N522" s="4" t="s">
        <v>5287</v>
      </c>
      <c r="O522" s="4" t="s">
        <v>1929</v>
      </c>
      <c r="P522" s="4" t="s">
        <v>80</v>
      </c>
      <c r="Q522" s="4" t="s">
        <v>431</v>
      </c>
      <c r="R522" s="4" t="s">
        <v>80</v>
      </c>
      <c r="S522" s="4" t="s">
        <v>431</v>
      </c>
      <c r="T522" s="4" t="s">
        <v>2526</v>
      </c>
      <c r="U522" s="4" t="s">
        <v>6808</v>
      </c>
      <c r="V522" s="4" t="s">
        <v>135</v>
      </c>
      <c r="W522" s="4" t="s">
        <v>6809</v>
      </c>
      <c r="X522" s="4" t="s">
        <v>80</v>
      </c>
      <c r="Y522" s="4"/>
      <c r="Z522" s="4"/>
      <c r="AA522" s="4" t="s">
        <v>87</v>
      </c>
      <c r="AB522" s="4" t="s">
        <v>87</v>
      </c>
      <c r="AC522" s="4" t="s">
        <v>583</v>
      </c>
      <c r="AE522" s="4">
        <v>4</v>
      </c>
      <c r="AF522" s="4">
        <v>4</v>
      </c>
      <c r="AG522" s="4">
        <v>4</v>
      </c>
      <c r="AH522" s="4">
        <v>4</v>
      </c>
      <c r="AI522" s="4">
        <v>3</v>
      </c>
      <c r="AJ522" s="4">
        <v>4</v>
      </c>
      <c r="AK522" s="4" t="s">
        <v>356</v>
      </c>
      <c r="AL522" s="4" t="s">
        <v>6810</v>
      </c>
      <c r="AM522" s="4" t="s">
        <v>6811</v>
      </c>
      <c r="AN522" s="4" t="s">
        <v>6812</v>
      </c>
    </row>
    <row r="523" spans="1:40" ht="12.75" x14ac:dyDescent="0.35">
      <c r="A523" s="11">
        <v>644</v>
      </c>
      <c r="B523" s="7">
        <v>42746.488888888889</v>
      </c>
      <c r="C523" s="4" t="s">
        <v>1423</v>
      </c>
      <c r="E523" s="4" t="s">
        <v>6813</v>
      </c>
      <c r="F523" s="4" t="s">
        <v>6814</v>
      </c>
      <c r="G523" s="4" t="s">
        <v>6815</v>
      </c>
      <c r="H523" s="4" t="s">
        <v>215</v>
      </c>
      <c r="I523" s="4" t="s">
        <v>6816</v>
      </c>
      <c r="J523" s="4">
        <v>21820983</v>
      </c>
      <c r="K523" s="4" t="s">
        <v>98</v>
      </c>
      <c r="L523" s="4" t="s">
        <v>76</v>
      </c>
      <c r="M523" s="4" t="s">
        <v>6817</v>
      </c>
      <c r="N523" s="4" t="s">
        <v>6655</v>
      </c>
      <c r="O523" s="4" t="s">
        <v>79</v>
      </c>
      <c r="P523" s="4" t="s">
        <v>137</v>
      </c>
      <c r="Q523" s="4" t="s">
        <v>6818</v>
      </c>
      <c r="R523" s="4" t="s">
        <v>201</v>
      </c>
      <c r="S523" s="4" t="s">
        <v>6819</v>
      </c>
      <c r="T523" s="4" t="s">
        <v>435</v>
      </c>
      <c r="U523" s="4" t="s">
        <v>6820</v>
      </c>
      <c r="V523" s="4" t="s">
        <v>512</v>
      </c>
      <c r="W523" s="4" t="s">
        <v>6821</v>
      </c>
      <c r="X523" s="4" t="s">
        <v>201</v>
      </c>
      <c r="Y523" s="4" t="s">
        <v>1116</v>
      </c>
      <c r="Z523" s="4" t="s">
        <v>202</v>
      </c>
      <c r="AA523" s="4" t="s">
        <v>87</v>
      </c>
      <c r="AB523" s="4" t="s">
        <v>87</v>
      </c>
      <c r="AC523" s="4" t="s">
        <v>1525</v>
      </c>
      <c r="AE523" s="4">
        <v>4</v>
      </c>
      <c r="AF523" s="4">
        <v>4</v>
      </c>
      <c r="AG523" s="4">
        <v>4</v>
      </c>
      <c r="AH523" s="4">
        <v>4</v>
      </c>
      <c r="AI523" s="4">
        <v>3</v>
      </c>
      <c r="AJ523" s="4">
        <v>4</v>
      </c>
      <c r="AK523" s="4" t="s">
        <v>6822</v>
      </c>
      <c r="AL523" s="4" t="s">
        <v>6823</v>
      </c>
      <c r="AM523" s="4" t="s">
        <v>6824</v>
      </c>
      <c r="AN523" s="4" t="s">
        <v>6825</v>
      </c>
    </row>
    <row r="524" spans="1:40" ht="12.75" x14ac:dyDescent="0.35">
      <c r="A524" s="11">
        <v>645</v>
      </c>
      <c r="B524" s="7">
        <v>42746.520833333336</v>
      </c>
      <c r="C524" s="4" t="s">
        <v>1935</v>
      </c>
      <c r="E524" s="4" t="s">
        <v>6826</v>
      </c>
      <c r="F524" s="4" t="s">
        <v>6827</v>
      </c>
      <c r="G524" s="4" t="s">
        <v>6828</v>
      </c>
      <c r="H524" s="4" t="s">
        <v>215</v>
      </c>
      <c r="I524" s="4">
        <v>9415492721</v>
      </c>
      <c r="J524" s="4">
        <v>1442099</v>
      </c>
      <c r="K524" s="4" t="s">
        <v>75</v>
      </c>
      <c r="L524" s="4" t="s">
        <v>2098</v>
      </c>
      <c r="M524" s="4" t="s">
        <v>6829</v>
      </c>
      <c r="N524" s="4" t="s">
        <v>6830</v>
      </c>
      <c r="O524" s="4" t="s">
        <v>1633</v>
      </c>
      <c r="P524" s="4" t="s">
        <v>80</v>
      </c>
      <c r="Q524" s="4" t="s">
        <v>132</v>
      </c>
      <c r="R524" s="4" t="s">
        <v>80</v>
      </c>
      <c r="S524" s="4" t="s">
        <v>132</v>
      </c>
      <c r="T524" s="4" t="s">
        <v>696</v>
      </c>
      <c r="U524" s="4" t="s">
        <v>6176</v>
      </c>
      <c r="V524" s="4" t="s">
        <v>135</v>
      </c>
      <c r="W524" s="4" t="s">
        <v>6831</v>
      </c>
      <c r="X524" s="4" t="s">
        <v>80</v>
      </c>
      <c r="Y524" s="4"/>
      <c r="Z524" s="4"/>
      <c r="AA524" s="4" t="s">
        <v>87</v>
      </c>
      <c r="AB524" s="4" t="s">
        <v>87</v>
      </c>
      <c r="AC524" s="4" t="s">
        <v>583</v>
      </c>
      <c r="AE524" s="4">
        <v>4</v>
      </c>
      <c r="AF524" s="4">
        <v>4</v>
      </c>
      <c r="AG524" s="4">
        <v>4</v>
      </c>
      <c r="AH524" s="4">
        <v>3</v>
      </c>
      <c r="AI524" s="4">
        <v>2</v>
      </c>
      <c r="AJ524" s="4">
        <v>3</v>
      </c>
      <c r="AK524" s="4" t="s">
        <v>6832</v>
      </c>
      <c r="AL524" s="4" t="s">
        <v>6833</v>
      </c>
      <c r="AM524" s="4" t="s">
        <v>6834</v>
      </c>
      <c r="AN524" s="4" t="s">
        <v>6835</v>
      </c>
    </row>
    <row r="525" spans="1:40" ht="12.75" x14ac:dyDescent="0.35">
      <c r="A525" s="11">
        <v>646</v>
      </c>
      <c r="B525" s="7">
        <v>42746.531944444447</v>
      </c>
      <c r="C525" s="4" t="s">
        <v>1067</v>
      </c>
      <c r="D525" s="4" t="s">
        <v>6836</v>
      </c>
      <c r="E525" s="4" t="s">
        <v>6837</v>
      </c>
      <c r="F525" s="4" t="s">
        <v>6838</v>
      </c>
      <c r="G525" s="4" t="s">
        <v>6839</v>
      </c>
      <c r="H525" s="4" t="s">
        <v>72</v>
      </c>
      <c r="I525" s="4" t="s">
        <v>6840</v>
      </c>
      <c r="J525" s="4">
        <v>21825423</v>
      </c>
      <c r="K525" s="4" t="s">
        <v>98</v>
      </c>
      <c r="L525" s="4" t="s">
        <v>1800</v>
      </c>
      <c r="M525" s="4" t="s">
        <v>6841</v>
      </c>
      <c r="N525" s="4" t="s">
        <v>1802</v>
      </c>
      <c r="O525" s="4" t="s">
        <v>1652</v>
      </c>
      <c r="P525" s="4" t="s">
        <v>201</v>
      </c>
      <c r="Q525" s="4" t="s">
        <v>579</v>
      </c>
      <c r="R525" s="4" t="s">
        <v>201</v>
      </c>
      <c r="S525" s="4" t="s">
        <v>915</v>
      </c>
      <c r="T525" s="4" t="s">
        <v>6842</v>
      </c>
      <c r="U525" s="4" t="s">
        <v>6843</v>
      </c>
      <c r="V525" s="4" t="s">
        <v>178</v>
      </c>
      <c r="W525" s="4" t="s">
        <v>6844</v>
      </c>
      <c r="X525" s="4" t="s">
        <v>201</v>
      </c>
      <c r="Y525" s="4" t="s">
        <v>112</v>
      </c>
      <c r="Z525" s="4" t="s">
        <v>113</v>
      </c>
      <c r="AA525" s="4" t="s">
        <v>87</v>
      </c>
      <c r="AB525" s="4" t="s">
        <v>87</v>
      </c>
      <c r="AC525" s="4" t="s">
        <v>5373</v>
      </c>
      <c r="AE525" s="4">
        <v>4</v>
      </c>
      <c r="AF525" s="4">
        <v>4</v>
      </c>
      <c r="AG525" s="4">
        <v>4</v>
      </c>
      <c r="AH525" s="4">
        <v>4</v>
      </c>
      <c r="AI525" s="4">
        <v>3</v>
      </c>
      <c r="AJ525" s="4">
        <v>3</v>
      </c>
      <c r="AK525" s="4" t="s">
        <v>90</v>
      </c>
      <c r="AL525" s="4" t="s">
        <v>6845</v>
      </c>
      <c r="AM525" s="4" t="s">
        <v>6846</v>
      </c>
      <c r="AN525" s="4" t="s">
        <v>6847</v>
      </c>
    </row>
    <row r="526" spans="1:40" ht="12.75" x14ac:dyDescent="0.35">
      <c r="A526" s="11">
        <v>647</v>
      </c>
      <c r="B526" s="7">
        <v>42746.531944444447</v>
      </c>
      <c r="C526" s="4" t="s">
        <v>210</v>
      </c>
      <c r="D526" s="4" t="s">
        <v>210</v>
      </c>
      <c r="E526" s="4" t="s">
        <v>6848</v>
      </c>
      <c r="F526" s="4" t="s">
        <v>6849</v>
      </c>
      <c r="G526" s="4" t="s">
        <v>6850</v>
      </c>
      <c r="H526" s="4" t="s">
        <v>215</v>
      </c>
      <c r="I526" s="4">
        <v>3076896873</v>
      </c>
      <c r="J526" s="4">
        <v>21812934</v>
      </c>
      <c r="K526" s="4" t="s">
        <v>98</v>
      </c>
      <c r="L526" s="4" t="s">
        <v>987</v>
      </c>
      <c r="M526" s="4" t="s">
        <v>6377</v>
      </c>
      <c r="N526" s="4" t="s">
        <v>6191</v>
      </c>
      <c r="O526" s="4" t="s">
        <v>990</v>
      </c>
      <c r="P526" s="4" t="s">
        <v>6851</v>
      </c>
      <c r="Q526" s="4" t="s">
        <v>6852</v>
      </c>
      <c r="R526" s="4" t="s">
        <v>137</v>
      </c>
      <c r="S526" s="4" t="s">
        <v>6852</v>
      </c>
      <c r="T526" s="4" t="s">
        <v>6853</v>
      </c>
      <c r="U526" s="4" t="s">
        <v>4732</v>
      </c>
      <c r="V526" s="4" t="s">
        <v>135</v>
      </c>
      <c r="W526" s="4" t="s">
        <v>6378</v>
      </c>
      <c r="X526" s="4" t="s">
        <v>137</v>
      </c>
      <c r="Y526" s="4" t="s">
        <v>112</v>
      </c>
      <c r="Z526" s="4" t="s">
        <v>156</v>
      </c>
      <c r="AA526" s="4" t="s">
        <v>87</v>
      </c>
      <c r="AB526" s="4" t="s">
        <v>87</v>
      </c>
      <c r="AC526" s="4" t="s">
        <v>583</v>
      </c>
      <c r="AE526" s="4">
        <v>4</v>
      </c>
      <c r="AF526" s="4">
        <v>4</v>
      </c>
      <c r="AG526" s="4">
        <v>4</v>
      </c>
      <c r="AH526" s="4">
        <v>2</v>
      </c>
      <c r="AI526" s="4">
        <v>1</v>
      </c>
      <c r="AJ526" s="4">
        <v>3</v>
      </c>
      <c r="AK526" s="4" t="s">
        <v>205</v>
      </c>
      <c r="AL526" s="4" t="s">
        <v>6854</v>
      </c>
      <c r="AM526" s="4" t="s">
        <v>6855</v>
      </c>
      <c r="AN526" s="4" t="s">
        <v>6856</v>
      </c>
    </row>
    <row r="527" spans="1:40" ht="12.75" x14ac:dyDescent="0.35">
      <c r="A527" s="11">
        <v>648</v>
      </c>
      <c r="B527" s="7">
        <v>42746.532638888886</v>
      </c>
      <c r="C527" s="4" t="s">
        <v>210</v>
      </c>
      <c r="E527" s="4" t="s">
        <v>6857</v>
      </c>
      <c r="F527" s="4" t="s">
        <v>6858</v>
      </c>
      <c r="G527" s="4" t="s">
        <v>6859</v>
      </c>
      <c r="H527" s="4" t="s">
        <v>215</v>
      </c>
      <c r="I527" s="4" t="s">
        <v>6860</v>
      </c>
      <c r="J527" s="4">
        <v>11456827</v>
      </c>
      <c r="K527" s="4" t="s">
        <v>75</v>
      </c>
      <c r="L527" s="4" t="s">
        <v>1831</v>
      </c>
      <c r="M527" s="4" t="s">
        <v>6861</v>
      </c>
      <c r="N527" s="4" t="s">
        <v>5169</v>
      </c>
      <c r="O527" s="4" t="s">
        <v>1834</v>
      </c>
      <c r="P527" s="4">
        <v>6</v>
      </c>
      <c r="Q527" s="4" t="s">
        <v>4844</v>
      </c>
      <c r="R527" s="4">
        <v>6</v>
      </c>
      <c r="S527" s="4" t="s">
        <v>4844</v>
      </c>
      <c r="T527" s="4" t="s">
        <v>6862</v>
      </c>
      <c r="U527" s="4" t="s">
        <v>6863</v>
      </c>
      <c r="V527" s="4" t="s">
        <v>178</v>
      </c>
      <c r="W527" s="4" t="s">
        <v>6864</v>
      </c>
      <c r="X527" s="4" t="s">
        <v>80</v>
      </c>
      <c r="Y527" s="4"/>
      <c r="Z527" s="4"/>
      <c r="AA527" s="4" t="s">
        <v>87</v>
      </c>
      <c r="AB527" s="4" t="s">
        <v>87</v>
      </c>
      <c r="AC527" s="4" t="s">
        <v>89</v>
      </c>
      <c r="AE527" s="4">
        <v>4</v>
      </c>
      <c r="AF527" s="4">
        <v>4</v>
      </c>
      <c r="AG527" s="4">
        <v>4</v>
      </c>
      <c r="AH527" s="4">
        <v>4</v>
      </c>
      <c r="AI527" s="4">
        <v>1</v>
      </c>
      <c r="AJ527" s="4">
        <v>1</v>
      </c>
      <c r="AK527" s="4" t="s">
        <v>6865</v>
      </c>
      <c r="AL527" s="4" t="s">
        <v>6866</v>
      </c>
      <c r="AM527" s="4" t="s">
        <v>6867</v>
      </c>
      <c r="AN527" s="4" t="s">
        <v>6868</v>
      </c>
    </row>
    <row r="528" spans="1:40" ht="12.75" x14ac:dyDescent="0.35">
      <c r="A528" s="11">
        <v>649</v>
      </c>
      <c r="B528" s="7">
        <v>42746.535416666666</v>
      </c>
      <c r="C528" s="4" t="s">
        <v>952</v>
      </c>
      <c r="E528" s="4" t="s">
        <v>1984</v>
      </c>
      <c r="F528" s="4" t="s">
        <v>6869</v>
      </c>
      <c r="G528" s="4" t="s">
        <v>6870</v>
      </c>
      <c r="H528" s="4" t="s">
        <v>215</v>
      </c>
      <c r="I528" s="4" t="s">
        <v>6871</v>
      </c>
      <c r="J528" s="4">
        <v>21822297</v>
      </c>
      <c r="K528" s="4" t="s">
        <v>98</v>
      </c>
      <c r="L528" s="4" t="s">
        <v>1926</v>
      </c>
      <c r="M528" s="4" t="s">
        <v>3206</v>
      </c>
      <c r="N528" s="4" t="s">
        <v>6872</v>
      </c>
      <c r="O528" s="4" t="s">
        <v>1929</v>
      </c>
      <c r="P528" s="4" t="s">
        <v>103</v>
      </c>
      <c r="Q528" s="4" t="s">
        <v>468</v>
      </c>
      <c r="R528" s="4" t="s">
        <v>103</v>
      </c>
      <c r="S528" s="4" t="s">
        <v>468</v>
      </c>
      <c r="T528" s="4" t="s">
        <v>414</v>
      </c>
      <c r="U528" s="4" t="s">
        <v>6873</v>
      </c>
      <c r="V528" s="4" t="s">
        <v>135</v>
      </c>
      <c r="W528" s="4" t="s">
        <v>6874</v>
      </c>
      <c r="X528" s="4" t="s">
        <v>137</v>
      </c>
      <c r="Y528" s="4" t="s">
        <v>112</v>
      </c>
      <c r="Z528" s="4" t="s">
        <v>113</v>
      </c>
      <c r="AA528" s="4" t="s">
        <v>87</v>
      </c>
      <c r="AB528" s="4" t="s">
        <v>87</v>
      </c>
      <c r="AC528" s="4" t="s">
        <v>1934</v>
      </c>
      <c r="AE528" s="4">
        <v>4</v>
      </c>
      <c r="AF528" s="4">
        <v>4</v>
      </c>
      <c r="AG528" s="4">
        <v>4</v>
      </c>
      <c r="AH528" s="4">
        <v>3</v>
      </c>
      <c r="AI528" s="4">
        <v>2</v>
      </c>
      <c r="AJ528" s="4">
        <v>4</v>
      </c>
      <c r="AK528" s="4" t="s">
        <v>138</v>
      </c>
      <c r="AL528" s="4" t="s">
        <v>6875</v>
      </c>
      <c r="AM528" s="4" t="s">
        <v>6876</v>
      </c>
      <c r="AN528" s="4" t="s">
        <v>6877</v>
      </c>
    </row>
    <row r="529" spans="1:40" ht="12.75" x14ac:dyDescent="0.35">
      <c r="A529" s="11">
        <v>650</v>
      </c>
      <c r="B529" s="7">
        <v>42746.536111111112</v>
      </c>
      <c r="C529" s="4" t="s">
        <v>1710</v>
      </c>
      <c r="D529" s="4" t="s">
        <v>1710</v>
      </c>
      <c r="E529" s="4" t="s">
        <v>1053</v>
      </c>
      <c r="F529" s="4" t="s">
        <v>6878</v>
      </c>
      <c r="G529" s="4" t="s">
        <v>6879</v>
      </c>
      <c r="H529" s="4" t="s">
        <v>215</v>
      </c>
      <c r="I529" s="4" t="s">
        <v>6880</v>
      </c>
      <c r="J529" s="4">
        <v>810268</v>
      </c>
      <c r="K529" s="4" t="s">
        <v>75</v>
      </c>
      <c r="L529" s="4" t="s">
        <v>1926</v>
      </c>
      <c r="M529" s="4" t="s">
        <v>6881</v>
      </c>
      <c r="N529" s="4" t="s">
        <v>6591</v>
      </c>
      <c r="O529" s="4" t="s">
        <v>1929</v>
      </c>
      <c r="P529" s="4" t="s">
        <v>80</v>
      </c>
      <c r="Q529" s="4" t="s">
        <v>2631</v>
      </c>
      <c r="R529" s="4" t="s">
        <v>80</v>
      </c>
      <c r="S529" s="4" t="s">
        <v>2631</v>
      </c>
      <c r="T529" s="4" t="s">
        <v>6882</v>
      </c>
      <c r="U529" s="4" t="s">
        <v>1502</v>
      </c>
      <c r="V529" s="4" t="s">
        <v>512</v>
      </c>
      <c r="W529" s="4" t="s">
        <v>6883</v>
      </c>
      <c r="X529" s="4" t="s">
        <v>80</v>
      </c>
      <c r="Y529" s="4"/>
      <c r="Z529" s="4"/>
      <c r="AA529" s="4" t="s">
        <v>87</v>
      </c>
      <c r="AB529" s="4" t="s">
        <v>87</v>
      </c>
      <c r="AC529" s="4" t="s">
        <v>583</v>
      </c>
      <c r="AE529" s="4">
        <v>4</v>
      </c>
      <c r="AF529" s="4">
        <v>4</v>
      </c>
      <c r="AG529" s="4">
        <v>4</v>
      </c>
      <c r="AH529" s="4">
        <v>2</v>
      </c>
      <c r="AI529" s="4">
        <v>2</v>
      </c>
      <c r="AJ529" s="4">
        <v>4</v>
      </c>
      <c r="AK529" s="4" t="s">
        <v>6884</v>
      </c>
      <c r="AL529" s="4" t="s">
        <v>6885</v>
      </c>
      <c r="AM529" s="4" t="s">
        <v>6886</v>
      </c>
      <c r="AN529" s="4" t="s">
        <v>6887</v>
      </c>
    </row>
    <row r="530" spans="1:40" ht="12.75" x14ac:dyDescent="0.35">
      <c r="A530" s="11">
        <v>651</v>
      </c>
      <c r="B530" s="7">
        <v>42746.537499999999</v>
      </c>
      <c r="C530" s="4" t="s">
        <v>1005</v>
      </c>
      <c r="E530" s="4" t="s">
        <v>94</v>
      </c>
      <c r="F530" s="4" t="s">
        <v>6888</v>
      </c>
      <c r="G530" s="4" t="s">
        <v>6889</v>
      </c>
      <c r="H530" s="4" t="s">
        <v>215</v>
      </c>
      <c r="I530" s="4">
        <v>9124928482</v>
      </c>
      <c r="J530" s="4">
        <v>21826337</v>
      </c>
      <c r="K530" s="4" t="s">
        <v>75</v>
      </c>
      <c r="L530" s="4" t="s">
        <v>1926</v>
      </c>
      <c r="M530" s="4" t="s">
        <v>6890</v>
      </c>
      <c r="N530" s="4" t="s">
        <v>6891</v>
      </c>
      <c r="O530" s="4" t="s">
        <v>1929</v>
      </c>
      <c r="P530" s="4" t="s">
        <v>80</v>
      </c>
      <c r="Q530" s="4" t="s">
        <v>431</v>
      </c>
      <c r="R530" s="4" t="s">
        <v>80</v>
      </c>
      <c r="S530" s="4" t="s">
        <v>431</v>
      </c>
      <c r="T530" s="4" t="s">
        <v>6892</v>
      </c>
      <c r="U530" s="4" t="s">
        <v>882</v>
      </c>
      <c r="V530" s="4" t="s">
        <v>135</v>
      </c>
      <c r="W530" s="4" t="s">
        <v>6893</v>
      </c>
      <c r="X530" s="4" t="s">
        <v>80</v>
      </c>
      <c r="Y530" s="4"/>
      <c r="Z530" s="4"/>
      <c r="AA530" s="4" t="s">
        <v>87</v>
      </c>
      <c r="AB530" s="4" t="s">
        <v>87</v>
      </c>
      <c r="AC530" s="4" t="s">
        <v>583</v>
      </c>
      <c r="AE530" s="4">
        <v>4</v>
      </c>
      <c r="AF530" s="4">
        <v>4</v>
      </c>
      <c r="AG530" s="4">
        <v>4</v>
      </c>
      <c r="AH530" s="4">
        <v>3</v>
      </c>
      <c r="AI530" s="4">
        <v>3</v>
      </c>
      <c r="AJ530" s="4">
        <v>4</v>
      </c>
      <c r="AK530" s="4" t="s">
        <v>6894</v>
      </c>
      <c r="AL530" s="4" t="s">
        <v>6895</v>
      </c>
      <c r="AM530" s="4" t="s">
        <v>6896</v>
      </c>
      <c r="AN530" s="4" t="s">
        <v>6897</v>
      </c>
    </row>
    <row r="531" spans="1:40" ht="12.75" x14ac:dyDescent="0.35">
      <c r="A531" s="11">
        <v>652</v>
      </c>
      <c r="B531" s="7">
        <v>42746.538194444445</v>
      </c>
      <c r="C531" s="4" t="s">
        <v>1517</v>
      </c>
      <c r="E531" s="4" t="s">
        <v>6898</v>
      </c>
      <c r="F531" s="4" t="s">
        <v>6899</v>
      </c>
      <c r="G531" s="4" t="s">
        <v>6900</v>
      </c>
      <c r="H531" s="4" t="s">
        <v>215</v>
      </c>
      <c r="I531" s="4">
        <v>3232192692</v>
      </c>
      <c r="J531" s="4">
        <v>4290163</v>
      </c>
      <c r="K531" s="4" t="s">
        <v>98</v>
      </c>
      <c r="L531" s="4" t="s">
        <v>1329</v>
      </c>
      <c r="M531" s="4" t="s">
        <v>6901</v>
      </c>
      <c r="N531" s="4" t="s">
        <v>1383</v>
      </c>
      <c r="O531" s="4" t="s">
        <v>79</v>
      </c>
      <c r="P531" s="4" t="s">
        <v>103</v>
      </c>
      <c r="Q531" s="4" t="s">
        <v>468</v>
      </c>
      <c r="R531" s="4" t="s">
        <v>103</v>
      </c>
      <c r="S531" s="4" t="s">
        <v>468</v>
      </c>
      <c r="T531" s="4" t="s">
        <v>6902</v>
      </c>
      <c r="U531" s="4" t="s">
        <v>6903</v>
      </c>
      <c r="V531" s="4" t="s">
        <v>85</v>
      </c>
      <c r="W531" s="4" t="s">
        <v>6904</v>
      </c>
      <c r="X531" s="4" t="s">
        <v>137</v>
      </c>
      <c r="Y531" s="4" t="s">
        <v>112</v>
      </c>
      <c r="Z531" s="4" t="s">
        <v>156</v>
      </c>
      <c r="AA531" s="4" t="s">
        <v>87</v>
      </c>
      <c r="AB531" s="4" t="s">
        <v>87</v>
      </c>
      <c r="AC531" s="4" t="s">
        <v>1336</v>
      </c>
      <c r="AE531" s="4">
        <v>4</v>
      </c>
      <c r="AF531" s="4">
        <v>4</v>
      </c>
      <c r="AG531" s="4">
        <v>4</v>
      </c>
      <c r="AH531" s="4">
        <v>1</v>
      </c>
      <c r="AI531" s="4">
        <v>1</v>
      </c>
      <c r="AJ531" s="4">
        <v>4</v>
      </c>
      <c r="AK531" s="4" t="s">
        <v>205</v>
      </c>
      <c r="AL531" s="4" t="s">
        <v>6905</v>
      </c>
      <c r="AM531" s="4" t="s">
        <v>6906</v>
      </c>
      <c r="AN531" s="4" t="s">
        <v>6907</v>
      </c>
    </row>
    <row r="532" spans="1:40" ht="12.75" x14ac:dyDescent="0.35">
      <c r="A532" s="11">
        <v>653</v>
      </c>
      <c r="B532" s="7">
        <v>42746.576388888891</v>
      </c>
      <c r="C532" s="4" t="s">
        <v>2239</v>
      </c>
      <c r="D532" s="4" t="s">
        <v>2239</v>
      </c>
      <c r="E532" s="4" t="s">
        <v>6908</v>
      </c>
      <c r="F532" s="4" t="s">
        <v>6909</v>
      </c>
      <c r="G532" s="4" t="s">
        <v>6909</v>
      </c>
      <c r="H532" s="4" t="s">
        <v>215</v>
      </c>
      <c r="I532" s="4" t="s">
        <v>6910</v>
      </c>
      <c r="J532" s="4">
        <v>20715793</v>
      </c>
      <c r="K532" s="4" t="s">
        <v>75</v>
      </c>
      <c r="L532" s="4" t="s">
        <v>1279</v>
      </c>
      <c r="M532" s="4" t="s">
        <v>6911</v>
      </c>
      <c r="N532" s="4" t="s">
        <v>2594</v>
      </c>
      <c r="O532" s="4" t="s">
        <v>757</v>
      </c>
      <c r="P532" s="4" t="s">
        <v>1576</v>
      </c>
      <c r="Q532" s="4" t="s">
        <v>6912</v>
      </c>
      <c r="R532" s="4" t="s">
        <v>6913</v>
      </c>
      <c r="S532" s="4" t="s">
        <v>6912</v>
      </c>
      <c r="T532" s="4" t="s">
        <v>6914</v>
      </c>
      <c r="U532" s="4" t="s">
        <v>6915</v>
      </c>
      <c r="V532" s="4" t="s">
        <v>135</v>
      </c>
      <c r="W532" s="4" t="s">
        <v>6916</v>
      </c>
      <c r="X532" s="4" t="s">
        <v>80</v>
      </c>
      <c r="Y532" s="4"/>
      <c r="Z532" s="4"/>
      <c r="AA532" s="4" t="s">
        <v>87</v>
      </c>
      <c r="AB532" s="4" t="s">
        <v>87</v>
      </c>
      <c r="AC532" s="4" t="s">
        <v>583</v>
      </c>
      <c r="AE532" s="4">
        <v>1</v>
      </c>
      <c r="AF532" s="4">
        <v>1</v>
      </c>
      <c r="AG532" s="4">
        <v>1</v>
      </c>
      <c r="AH532" s="4">
        <v>3</v>
      </c>
      <c r="AI532" s="4">
        <v>2</v>
      </c>
      <c r="AJ532" s="4">
        <v>1</v>
      </c>
      <c r="AK532" s="4" t="s">
        <v>6917</v>
      </c>
      <c r="AL532" s="4" t="s">
        <v>6918</v>
      </c>
      <c r="AM532" s="4" t="s">
        <v>6919</v>
      </c>
      <c r="AN532" s="4" t="s">
        <v>6920</v>
      </c>
    </row>
    <row r="533" spans="1:40" ht="12.75" x14ac:dyDescent="0.35">
      <c r="A533" s="11">
        <v>654</v>
      </c>
      <c r="B533" s="7">
        <v>42746.589583333334</v>
      </c>
      <c r="C533" s="4" t="s">
        <v>6921</v>
      </c>
      <c r="D533" s="4" t="s">
        <v>6922</v>
      </c>
      <c r="E533" s="4" t="s">
        <v>6923</v>
      </c>
      <c r="F533" s="4" t="s">
        <v>6924</v>
      </c>
      <c r="G533" s="4" t="s">
        <v>6925</v>
      </c>
      <c r="H533" s="4" t="s">
        <v>215</v>
      </c>
      <c r="I533" s="4" t="s">
        <v>6926</v>
      </c>
      <c r="J533" s="4">
        <v>21828333</v>
      </c>
      <c r="K533" s="4" t="s">
        <v>98</v>
      </c>
      <c r="L533" s="4" t="s">
        <v>76</v>
      </c>
      <c r="M533" s="4" t="s">
        <v>6817</v>
      </c>
      <c r="N533" s="4" t="s">
        <v>6655</v>
      </c>
      <c r="O533" s="4" t="s">
        <v>79</v>
      </c>
      <c r="P533" s="4" t="s">
        <v>103</v>
      </c>
      <c r="Q533" s="4" t="s">
        <v>6927</v>
      </c>
      <c r="R533" s="4" t="s">
        <v>103</v>
      </c>
      <c r="S533" s="4" t="s">
        <v>6928</v>
      </c>
      <c r="T533" s="4" t="s">
        <v>435</v>
      </c>
      <c r="U533" s="4" t="s">
        <v>6820</v>
      </c>
      <c r="V533" s="4" t="s">
        <v>178</v>
      </c>
      <c r="W533" s="4" t="s">
        <v>6929</v>
      </c>
      <c r="X533" s="4" t="s">
        <v>103</v>
      </c>
      <c r="Y533" s="4" t="s">
        <v>1136</v>
      </c>
      <c r="Z533" s="4" t="s">
        <v>202</v>
      </c>
      <c r="AA533" s="4" t="s">
        <v>87</v>
      </c>
      <c r="AB533" s="4" t="s">
        <v>87</v>
      </c>
      <c r="AC533" s="4" t="s">
        <v>1525</v>
      </c>
      <c r="AE533" s="4">
        <v>4</v>
      </c>
      <c r="AF533" s="4">
        <v>4</v>
      </c>
      <c r="AG533" s="4">
        <v>4</v>
      </c>
      <c r="AH533" s="4">
        <v>2</v>
      </c>
      <c r="AI533" s="4">
        <v>2</v>
      </c>
      <c r="AJ533" s="4">
        <v>3</v>
      </c>
      <c r="AK533" s="4" t="s">
        <v>90</v>
      </c>
      <c r="AL533" s="4" t="s">
        <v>6930</v>
      </c>
      <c r="AM533" s="4" t="s">
        <v>6931</v>
      </c>
      <c r="AN533" s="4" t="s">
        <v>6932</v>
      </c>
    </row>
    <row r="534" spans="1:40" ht="12.75" x14ac:dyDescent="0.35">
      <c r="A534" s="11">
        <v>655</v>
      </c>
      <c r="B534" s="7">
        <v>42746.591666666667</v>
      </c>
      <c r="C534" s="4" t="s">
        <v>107</v>
      </c>
      <c r="D534" s="4" t="s">
        <v>107</v>
      </c>
      <c r="E534" s="4" t="s">
        <v>6933</v>
      </c>
      <c r="F534" s="4" t="s">
        <v>6934</v>
      </c>
      <c r="G534" s="4" t="s">
        <v>6935</v>
      </c>
      <c r="H534" s="4" t="s">
        <v>72</v>
      </c>
      <c r="I534" s="4" t="s">
        <v>6936</v>
      </c>
      <c r="J534" s="4">
        <v>12977652</v>
      </c>
      <c r="K534" s="4" t="s">
        <v>98</v>
      </c>
      <c r="L534" s="4" t="s">
        <v>1800</v>
      </c>
      <c r="M534" s="4" t="s">
        <v>6937</v>
      </c>
      <c r="N534" s="4" t="s">
        <v>6938</v>
      </c>
      <c r="O534" s="4" t="s">
        <v>1652</v>
      </c>
      <c r="P534" s="4" t="s">
        <v>103</v>
      </c>
      <c r="Q534" s="4" t="s">
        <v>6939</v>
      </c>
      <c r="R534" s="4" t="s">
        <v>103</v>
      </c>
      <c r="S534" s="4" t="s">
        <v>6939</v>
      </c>
      <c r="T534" s="4" t="s">
        <v>952</v>
      </c>
      <c r="U534" s="4" t="s">
        <v>6940</v>
      </c>
      <c r="V534" s="4" t="s">
        <v>178</v>
      </c>
      <c r="W534" s="4" t="s">
        <v>6941</v>
      </c>
      <c r="X534" s="4" t="s">
        <v>103</v>
      </c>
      <c r="Y534" s="4" t="s">
        <v>112</v>
      </c>
      <c r="Z534" s="4" t="s">
        <v>156</v>
      </c>
      <c r="AA534" s="4" t="s">
        <v>87</v>
      </c>
      <c r="AB534" s="4" t="s">
        <v>87</v>
      </c>
      <c r="AC534" s="4" t="s">
        <v>5373</v>
      </c>
      <c r="AD534" s="4"/>
      <c r="AE534" s="4">
        <v>4</v>
      </c>
      <c r="AF534" s="4">
        <v>3</v>
      </c>
      <c r="AG534" s="4">
        <v>4</v>
      </c>
      <c r="AH534" s="4">
        <v>3</v>
      </c>
      <c r="AI534" s="4">
        <v>2</v>
      </c>
      <c r="AJ534" s="4">
        <v>3</v>
      </c>
      <c r="AK534" s="4" t="s">
        <v>159</v>
      </c>
      <c r="AL534" s="4" t="s">
        <v>6942</v>
      </c>
      <c r="AM534" s="4" t="s">
        <v>6943</v>
      </c>
      <c r="AN534" s="4" t="s">
        <v>6944</v>
      </c>
    </row>
    <row r="535" spans="1:40" ht="12.75" x14ac:dyDescent="0.35">
      <c r="A535" s="11">
        <v>656</v>
      </c>
      <c r="B535" s="7">
        <v>42746.609027777777</v>
      </c>
      <c r="C535" s="4" t="s">
        <v>186</v>
      </c>
      <c r="E535" s="4" t="s">
        <v>6945</v>
      </c>
      <c r="F535" s="4" t="s">
        <v>6946</v>
      </c>
      <c r="G535" s="4" t="s">
        <v>6947</v>
      </c>
      <c r="H535" s="4" t="s">
        <v>72</v>
      </c>
      <c r="I535" s="4" t="s">
        <v>6948</v>
      </c>
      <c r="J535" s="4">
        <v>1751811</v>
      </c>
      <c r="K535" s="4" t="s">
        <v>98</v>
      </c>
      <c r="L535" s="4" t="s">
        <v>5273</v>
      </c>
      <c r="M535" s="4" t="s">
        <v>6949</v>
      </c>
      <c r="N535" s="4" t="s">
        <v>6950</v>
      </c>
      <c r="O535" s="4" t="s">
        <v>79</v>
      </c>
      <c r="P535" s="4" t="s">
        <v>103</v>
      </c>
      <c r="Q535" s="4" t="s">
        <v>509</v>
      </c>
      <c r="R535" s="4" t="s">
        <v>103</v>
      </c>
      <c r="S535" s="4" t="s">
        <v>509</v>
      </c>
      <c r="T535" s="4" t="s">
        <v>3051</v>
      </c>
      <c r="U535" s="4" t="s">
        <v>383</v>
      </c>
      <c r="V535" s="4" t="s">
        <v>135</v>
      </c>
      <c r="W535" s="4" t="s">
        <v>6951</v>
      </c>
      <c r="X535" s="4" t="s">
        <v>6225</v>
      </c>
      <c r="Y535" s="4" t="s">
        <v>112</v>
      </c>
      <c r="Z535" s="4" t="s">
        <v>113</v>
      </c>
      <c r="AA535" s="4" t="s">
        <v>87</v>
      </c>
      <c r="AB535" s="4" t="s">
        <v>87</v>
      </c>
      <c r="AC535" s="4" t="s">
        <v>89</v>
      </c>
      <c r="AE535" s="4">
        <v>4</v>
      </c>
      <c r="AF535" s="4">
        <v>4</v>
      </c>
      <c r="AG535" s="4">
        <v>4</v>
      </c>
      <c r="AH535" s="4">
        <v>2</v>
      </c>
      <c r="AI535" s="4">
        <v>1</v>
      </c>
      <c r="AJ535" s="4">
        <v>4</v>
      </c>
      <c r="AK535" s="4" t="s">
        <v>90</v>
      </c>
      <c r="AL535" s="4" t="s">
        <v>6952</v>
      </c>
      <c r="AM535" s="4" t="s">
        <v>6953</v>
      </c>
      <c r="AN535" s="4" t="s">
        <v>6954</v>
      </c>
    </row>
    <row r="536" spans="1:40" ht="12.75" x14ac:dyDescent="0.35">
      <c r="A536" s="11">
        <v>657</v>
      </c>
      <c r="B536" s="7">
        <v>42746.609027777777</v>
      </c>
      <c r="C536" s="4" t="s">
        <v>646</v>
      </c>
      <c r="D536" s="4" t="s">
        <v>646</v>
      </c>
      <c r="E536" s="4" t="s">
        <v>6301</v>
      </c>
      <c r="F536" s="4" t="s">
        <v>6955</v>
      </c>
      <c r="G536" s="4" t="s">
        <v>6956</v>
      </c>
      <c r="H536" s="4" t="s">
        <v>215</v>
      </c>
      <c r="I536" s="4">
        <v>4195373711</v>
      </c>
      <c r="J536" s="4">
        <v>21823857</v>
      </c>
      <c r="K536" s="4" t="s">
        <v>75</v>
      </c>
      <c r="L536" s="4" t="s">
        <v>575</v>
      </c>
      <c r="M536" s="4" t="s">
        <v>6957</v>
      </c>
      <c r="N536" s="4" t="s">
        <v>6958</v>
      </c>
      <c r="O536" s="4" t="s">
        <v>578</v>
      </c>
      <c r="P536" s="4" t="s">
        <v>632</v>
      </c>
      <c r="Q536" s="4" t="s">
        <v>105</v>
      </c>
      <c r="R536" s="4" t="s">
        <v>632</v>
      </c>
      <c r="S536" s="4" t="s">
        <v>105</v>
      </c>
      <c r="T536" s="4" t="s">
        <v>6959</v>
      </c>
      <c r="U536" s="4" t="s">
        <v>6960</v>
      </c>
      <c r="V536" s="4" t="s">
        <v>178</v>
      </c>
      <c r="W536" s="4" t="s">
        <v>6961</v>
      </c>
      <c r="X536" s="4" t="s">
        <v>632</v>
      </c>
      <c r="Y536" s="4"/>
      <c r="Z536" s="4"/>
      <c r="AA536" s="4" t="s">
        <v>87</v>
      </c>
      <c r="AB536" s="4" t="s">
        <v>87</v>
      </c>
      <c r="AC536" s="4" t="s">
        <v>583</v>
      </c>
      <c r="AE536" s="4">
        <v>4</v>
      </c>
      <c r="AF536" s="4">
        <v>4</v>
      </c>
      <c r="AG536" s="4">
        <v>4</v>
      </c>
      <c r="AH536" s="4">
        <v>3</v>
      </c>
      <c r="AI536" s="4">
        <v>3</v>
      </c>
      <c r="AJ536" s="4">
        <v>4</v>
      </c>
      <c r="AK536" s="4" t="s">
        <v>244</v>
      </c>
      <c r="AL536" s="4" t="s">
        <v>6962</v>
      </c>
      <c r="AM536" s="4" t="s">
        <v>6963</v>
      </c>
      <c r="AN536" s="4" t="s">
        <v>6964</v>
      </c>
    </row>
    <row r="537" spans="1:40" ht="12.75" x14ac:dyDescent="0.35">
      <c r="A537" s="11">
        <v>658</v>
      </c>
      <c r="B537" s="7">
        <v>42746.625</v>
      </c>
      <c r="C537" s="4" t="s">
        <v>1613</v>
      </c>
      <c r="E537" s="4" t="s">
        <v>6965</v>
      </c>
      <c r="F537" s="4" t="s">
        <v>6966</v>
      </c>
      <c r="G537" s="4" t="s">
        <v>6967</v>
      </c>
      <c r="H537" s="4" t="s">
        <v>72</v>
      </c>
      <c r="I537" s="4">
        <v>9253486033</v>
      </c>
      <c r="J537" s="4">
        <v>21829988</v>
      </c>
      <c r="K537" s="4" t="s">
        <v>75</v>
      </c>
      <c r="L537" s="4" t="s">
        <v>171</v>
      </c>
      <c r="M537" s="4" t="s">
        <v>6968</v>
      </c>
      <c r="N537" s="4" t="s">
        <v>6969</v>
      </c>
      <c r="O537" s="4" t="s">
        <v>79</v>
      </c>
      <c r="P537" s="4" t="s">
        <v>80</v>
      </c>
      <c r="Q537" s="4" t="s">
        <v>6970</v>
      </c>
      <c r="R537" s="4" t="s">
        <v>80</v>
      </c>
      <c r="S537" s="4" t="s">
        <v>6970</v>
      </c>
      <c r="T537" s="4" t="s">
        <v>6971</v>
      </c>
      <c r="U537" s="4" t="s">
        <v>6972</v>
      </c>
      <c r="V537" s="4" t="s">
        <v>135</v>
      </c>
      <c r="W537" s="4" t="s">
        <v>6973</v>
      </c>
      <c r="X537" s="4" t="s">
        <v>632</v>
      </c>
      <c r="Y537" s="4"/>
      <c r="Z537" s="4"/>
      <c r="AA537" s="4" t="s">
        <v>87</v>
      </c>
      <c r="AB537" s="4" t="s">
        <v>87</v>
      </c>
      <c r="AC537" s="4" t="s">
        <v>89</v>
      </c>
      <c r="AE537" s="4">
        <v>3</v>
      </c>
      <c r="AF537" s="4">
        <v>3</v>
      </c>
      <c r="AG537" s="4">
        <v>3</v>
      </c>
      <c r="AH537" s="4">
        <v>3</v>
      </c>
      <c r="AI537" s="4">
        <v>2</v>
      </c>
      <c r="AJ537" s="4">
        <v>3</v>
      </c>
      <c r="AK537" s="4" t="s">
        <v>356</v>
      </c>
      <c r="AL537" s="4" t="s">
        <v>6974</v>
      </c>
      <c r="AM537" s="4" t="s">
        <v>6975</v>
      </c>
      <c r="AN537" s="4" t="s">
        <v>6976</v>
      </c>
    </row>
    <row r="538" spans="1:40" ht="12.75" x14ac:dyDescent="0.35">
      <c r="A538" s="11">
        <v>659</v>
      </c>
      <c r="B538" s="7">
        <v>42746.629166666666</v>
      </c>
      <c r="C538" s="4" t="s">
        <v>1517</v>
      </c>
      <c r="D538" s="4" t="s">
        <v>1577</v>
      </c>
      <c r="E538" s="4" t="s">
        <v>6977</v>
      </c>
      <c r="F538" s="4" t="s">
        <v>6978</v>
      </c>
      <c r="G538" s="4" t="s">
        <v>6979</v>
      </c>
      <c r="H538" s="4" t="s">
        <v>215</v>
      </c>
      <c r="I538" s="4" t="s">
        <v>6980</v>
      </c>
      <c r="J538" s="4">
        <v>13916892</v>
      </c>
      <c r="K538" s="4" t="s">
        <v>98</v>
      </c>
      <c r="L538" s="4" t="s">
        <v>1329</v>
      </c>
      <c r="M538" s="4" t="s">
        <v>6981</v>
      </c>
      <c r="N538" s="4" t="s">
        <v>6982</v>
      </c>
      <c r="O538" s="4" t="s">
        <v>79</v>
      </c>
      <c r="P538" s="4" t="s">
        <v>201</v>
      </c>
      <c r="Q538" s="4" t="s">
        <v>509</v>
      </c>
      <c r="R538" s="4" t="s">
        <v>201</v>
      </c>
      <c r="S538" s="4" t="s">
        <v>509</v>
      </c>
      <c r="T538" s="4" t="s">
        <v>6466</v>
      </c>
      <c r="U538" s="4" t="s">
        <v>6983</v>
      </c>
      <c r="V538" s="4" t="s">
        <v>178</v>
      </c>
      <c r="W538" s="4" t="s">
        <v>6984</v>
      </c>
      <c r="X538" s="4" t="s">
        <v>201</v>
      </c>
      <c r="Y538" s="4" t="s">
        <v>1136</v>
      </c>
      <c r="Z538" s="4" t="s">
        <v>843</v>
      </c>
      <c r="AA538" s="4" t="s">
        <v>87</v>
      </c>
      <c r="AB538" s="4" t="s">
        <v>6985</v>
      </c>
      <c r="AC538" s="4" t="s">
        <v>1336</v>
      </c>
      <c r="AD538" s="4" t="s">
        <v>2828</v>
      </c>
      <c r="AE538" s="4">
        <v>4</v>
      </c>
      <c r="AF538" s="4">
        <v>4</v>
      </c>
      <c r="AG538" s="4">
        <v>4</v>
      </c>
      <c r="AH538" s="4">
        <v>2</v>
      </c>
      <c r="AI538" s="4">
        <v>2</v>
      </c>
      <c r="AJ538" s="4">
        <v>4</v>
      </c>
      <c r="AK538" s="4" t="s">
        <v>6986</v>
      </c>
      <c r="AL538" s="4" t="s">
        <v>6987</v>
      </c>
      <c r="AM538" s="4" t="s">
        <v>6988</v>
      </c>
      <c r="AN538" s="4" t="s">
        <v>6989</v>
      </c>
    </row>
    <row r="539" spans="1:40" ht="12.75" x14ac:dyDescent="0.35">
      <c r="A539" s="11">
        <v>660</v>
      </c>
      <c r="B539" s="7">
        <v>42746.65</v>
      </c>
      <c r="C539" s="4" t="s">
        <v>2926</v>
      </c>
      <c r="E539" s="4" t="s">
        <v>6990</v>
      </c>
      <c r="F539" s="4" t="s">
        <v>6991</v>
      </c>
      <c r="G539" s="4" t="s">
        <v>6991</v>
      </c>
      <c r="H539" s="4" t="s">
        <v>72</v>
      </c>
      <c r="I539" s="4">
        <v>6785761405</v>
      </c>
      <c r="J539" s="4">
        <v>15436157</v>
      </c>
      <c r="K539" s="4" t="s">
        <v>98</v>
      </c>
      <c r="L539" s="4" t="s">
        <v>1926</v>
      </c>
      <c r="M539" s="4" t="s">
        <v>6992</v>
      </c>
      <c r="N539" s="4" t="s">
        <v>5287</v>
      </c>
      <c r="O539" s="4" t="s">
        <v>1929</v>
      </c>
      <c r="P539" s="4" t="s">
        <v>103</v>
      </c>
      <c r="Q539" s="4" t="s">
        <v>468</v>
      </c>
      <c r="R539" s="4" t="s">
        <v>103</v>
      </c>
      <c r="S539" s="4" t="s">
        <v>468</v>
      </c>
      <c r="T539" s="4" t="s">
        <v>6993</v>
      </c>
      <c r="U539" s="4" t="s">
        <v>6994</v>
      </c>
      <c r="V539" s="4" t="s">
        <v>135</v>
      </c>
      <c r="W539" s="4" t="s">
        <v>6995</v>
      </c>
      <c r="X539" s="4" t="s">
        <v>103</v>
      </c>
      <c r="Y539" s="4" t="s">
        <v>112</v>
      </c>
      <c r="Z539" s="4" t="s">
        <v>202</v>
      </c>
      <c r="AA539" s="4" t="s">
        <v>87</v>
      </c>
      <c r="AB539" s="4" t="s">
        <v>87</v>
      </c>
      <c r="AC539" s="4" t="s">
        <v>1934</v>
      </c>
      <c r="AE539" s="4">
        <v>4</v>
      </c>
      <c r="AF539" s="4">
        <v>4</v>
      </c>
      <c r="AG539" s="4">
        <v>4</v>
      </c>
      <c r="AH539" s="4">
        <v>4</v>
      </c>
      <c r="AI539" s="4">
        <v>2</v>
      </c>
      <c r="AJ539" s="4">
        <v>4</v>
      </c>
      <c r="AK539" s="4" t="s">
        <v>90</v>
      </c>
      <c r="AL539" s="4" t="s">
        <v>6996</v>
      </c>
      <c r="AM539" s="4" t="s">
        <v>6997</v>
      </c>
      <c r="AN539" s="4" t="s">
        <v>6998</v>
      </c>
    </row>
    <row r="540" spans="1:40" ht="12.75" x14ac:dyDescent="0.35">
      <c r="A540" s="11">
        <v>661</v>
      </c>
      <c r="B540" s="7">
        <v>42746.694444444445</v>
      </c>
      <c r="C540" s="4" t="s">
        <v>1517</v>
      </c>
      <c r="D540" s="4" t="s">
        <v>1577</v>
      </c>
      <c r="E540" s="4" t="s">
        <v>6999</v>
      </c>
      <c r="F540" s="4" t="s">
        <v>7000</v>
      </c>
      <c r="G540" s="4" t="s">
        <v>7001</v>
      </c>
      <c r="H540" s="4" t="s">
        <v>215</v>
      </c>
      <c r="I540" s="4" t="s">
        <v>7002</v>
      </c>
      <c r="J540" s="4">
        <v>15051345</v>
      </c>
      <c r="K540" s="4" t="s">
        <v>75</v>
      </c>
      <c r="L540" s="4" t="s">
        <v>612</v>
      </c>
      <c r="M540" s="4" t="s">
        <v>7003</v>
      </c>
      <c r="N540" s="4" t="s">
        <v>3015</v>
      </c>
      <c r="O540" s="4" t="s">
        <v>615</v>
      </c>
      <c r="P540" s="4" t="s">
        <v>80</v>
      </c>
      <c r="Q540" s="4" t="s">
        <v>7004</v>
      </c>
      <c r="R540" s="4" t="s">
        <v>80</v>
      </c>
      <c r="S540" s="4" t="s">
        <v>7005</v>
      </c>
      <c r="T540" s="4" t="s">
        <v>7006</v>
      </c>
      <c r="U540" s="4" t="s">
        <v>4721</v>
      </c>
      <c r="V540" s="4" t="s">
        <v>135</v>
      </c>
      <c r="W540" s="4" t="s">
        <v>7007</v>
      </c>
      <c r="X540" s="4">
        <v>7</v>
      </c>
      <c r="Y540" s="4"/>
      <c r="Z540" s="4"/>
      <c r="AA540" s="4" t="s">
        <v>87</v>
      </c>
      <c r="AB540" s="4" t="s">
        <v>87</v>
      </c>
      <c r="AC540" s="4" t="s">
        <v>115</v>
      </c>
      <c r="AE540" s="4">
        <v>4</v>
      </c>
      <c r="AF540" s="4">
        <v>4</v>
      </c>
      <c r="AG540" s="4">
        <v>4</v>
      </c>
      <c r="AH540" s="4">
        <v>3</v>
      </c>
      <c r="AI540" s="4">
        <v>2</v>
      </c>
      <c r="AJ540" s="4">
        <v>3</v>
      </c>
      <c r="AK540" s="4" t="s">
        <v>691</v>
      </c>
      <c r="AL540" s="4" t="s">
        <v>7008</v>
      </c>
      <c r="AM540" s="4" t="s">
        <v>7009</v>
      </c>
      <c r="AN540" s="4" t="s">
        <v>7010</v>
      </c>
    </row>
    <row r="541" spans="1:40" ht="12.75" x14ac:dyDescent="0.35">
      <c r="A541" s="11">
        <v>662</v>
      </c>
      <c r="B541" s="7">
        <v>42746.702777777777</v>
      </c>
      <c r="C541" s="4" t="s">
        <v>688</v>
      </c>
      <c r="D541" s="4" t="s">
        <v>688</v>
      </c>
      <c r="E541" s="4" t="s">
        <v>7011</v>
      </c>
      <c r="F541" s="4" t="s">
        <v>7012</v>
      </c>
      <c r="G541" s="4" t="s">
        <v>7012</v>
      </c>
      <c r="H541" s="4" t="s">
        <v>215</v>
      </c>
      <c r="I541" s="4" t="s">
        <v>7013</v>
      </c>
      <c r="J541" s="4">
        <v>131997</v>
      </c>
      <c r="K541" s="4" t="s">
        <v>98</v>
      </c>
      <c r="L541" s="4" t="s">
        <v>1849</v>
      </c>
      <c r="M541" s="4" t="s">
        <v>7014</v>
      </c>
      <c r="N541" s="4" t="s">
        <v>7015</v>
      </c>
      <c r="O541" s="4" t="s">
        <v>1852</v>
      </c>
      <c r="P541" s="4" t="s">
        <v>103</v>
      </c>
      <c r="Q541" s="4" t="s">
        <v>7016</v>
      </c>
      <c r="R541" s="4" t="s">
        <v>103</v>
      </c>
      <c r="S541" s="4" t="s">
        <v>2771</v>
      </c>
      <c r="T541" s="4" t="s">
        <v>7017</v>
      </c>
      <c r="U541" s="4" t="s">
        <v>6031</v>
      </c>
      <c r="V541" s="4" t="s">
        <v>135</v>
      </c>
      <c r="W541" s="4" t="s">
        <v>7018</v>
      </c>
      <c r="X541" s="4" t="s">
        <v>137</v>
      </c>
      <c r="Y541" s="4" t="s">
        <v>112</v>
      </c>
      <c r="Z541" s="4" t="s">
        <v>156</v>
      </c>
      <c r="AA541" s="4" t="s">
        <v>87</v>
      </c>
      <c r="AB541" s="4" t="s">
        <v>87</v>
      </c>
      <c r="AC541" s="4" t="s">
        <v>2487</v>
      </c>
      <c r="AD541" s="4"/>
      <c r="AE541" s="4">
        <v>4</v>
      </c>
      <c r="AF541" s="4">
        <v>4</v>
      </c>
      <c r="AG541" s="4">
        <v>4</v>
      </c>
      <c r="AH541" s="4">
        <v>2</v>
      </c>
      <c r="AI541" s="4">
        <v>2</v>
      </c>
      <c r="AJ541" s="4">
        <v>4</v>
      </c>
      <c r="AK541" s="4" t="s">
        <v>356</v>
      </c>
      <c r="AL541" s="4" t="s">
        <v>7019</v>
      </c>
      <c r="AM541" s="4" t="s">
        <v>7020</v>
      </c>
      <c r="AN541" s="4" t="s">
        <v>7021</v>
      </c>
    </row>
    <row r="542" spans="1:40" ht="12.75" x14ac:dyDescent="0.35">
      <c r="A542" s="11">
        <v>663</v>
      </c>
      <c r="B542" s="7">
        <v>42746.71597222222</v>
      </c>
      <c r="C542" s="4" t="s">
        <v>1496</v>
      </c>
      <c r="E542" s="4" t="s">
        <v>1893</v>
      </c>
      <c r="F542" s="4" t="s">
        <v>7022</v>
      </c>
      <c r="G542" s="4" t="s">
        <v>7023</v>
      </c>
      <c r="H542" s="4" t="s">
        <v>215</v>
      </c>
      <c r="I542" s="4">
        <v>7325015985</v>
      </c>
      <c r="J542" s="4">
        <v>4509373</v>
      </c>
      <c r="K542" s="4" t="s">
        <v>75</v>
      </c>
      <c r="L542" s="4" t="s">
        <v>2344</v>
      </c>
      <c r="M542" s="4" t="s">
        <v>7024</v>
      </c>
      <c r="N542" s="4" t="s">
        <v>4923</v>
      </c>
      <c r="O542" s="4" t="s">
        <v>2347</v>
      </c>
      <c r="P542" s="4" t="s">
        <v>80</v>
      </c>
      <c r="Q542" s="4" t="s">
        <v>579</v>
      </c>
      <c r="R542" s="4" t="s">
        <v>80</v>
      </c>
      <c r="S542" s="4" t="s">
        <v>509</v>
      </c>
      <c r="T542" s="4" t="s">
        <v>7025</v>
      </c>
      <c r="U542" s="4" t="s">
        <v>7026</v>
      </c>
      <c r="V542" s="4" t="s">
        <v>178</v>
      </c>
      <c r="W542" s="4" t="s">
        <v>7027</v>
      </c>
      <c r="X542" s="4" t="s">
        <v>80</v>
      </c>
      <c r="Y542" s="4"/>
      <c r="Z542" s="4"/>
      <c r="AA542" s="4" t="s">
        <v>87</v>
      </c>
      <c r="AB542" s="4" t="s">
        <v>87</v>
      </c>
      <c r="AC542" s="4" t="s">
        <v>115</v>
      </c>
      <c r="AE542" s="4">
        <v>4</v>
      </c>
      <c r="AF542" s="4">
        <v>4</v>
      </c>
      <c r="AG542" s="4">
        <v>4</v>
      </c>
      <c r="AH542" s="4">
        <v>3</v>
      </c>
      <c r="AI542" s="4">
        <v>2</v>
      </c>
      <c r="AJ542" s="4">
        <v>3</v>
      </c>
      <c r="AK542" s="4" t="s">
        <v>7028</v>
      </c>
      <c r="AL542" s="4" t="s">
        <v>7029</v>
      </c>
      <c r="AM542" s="4" t="s">
        <v>7030</v>
      </c>
      <c r="AN542" s="4" t="s">
        <v>7031</v>
      </c>
    </row>
    <row r="543" spans="1:40" ht="12.75" x14ac:dyDescent="0.35">
      <c r="A543" s="11">
        <v>664</v>
      </c>
      <c r="B543" s="7">
        <v>42746.725694444445</v>
      </c>
      <c r="C543" s="4" t="s">
        <v>186</v>
      </c>
      <c r="E543" s="4" t="s">
        <v>7032</v>
      </c>
      <c r="F543" s="4" t="s">
        <v>7033</v>
      </c>
      <c r="G543" s="4" t="s">
        <v>7034</v>
      </c>
      <c r="H543" s="4" t="s">
        <v>72</v>
      </c>
      <c r="I543" s="4" t="s">
        <v>7035</v>
      </c>
      <c r="J543" s="4">
        <v>20297140</v>
      </c>
      <c r="K543" s="4" t="s">
        <v>98</v>
      </c>
      <c r="L543" s="4" t="s">
        <v>1926</v>
      </c>
      <c r="M543" s="4" t="s">
        <v>7036</v>
      </c>
      <c r="N543" s="4" t="s">
        <v>6458</v>
      </c>
      <c r="O543" s="4" t="s">
        <v>1929</v>
      </c>
      <c r="P543" s="4" t="s">
        <v>1946</v>
      </c>
      <c r="Q543" s="4" t="s">
        <v>7037</v>
      </c>
      <c r="R543" s="4" t="s">
        <v>915</v>
      </c>
      <c r="S543" s="4" t="s">
        <v>915</v>
      </c>
      <c r="T543" s="4" t="s">
        <v>636</v>
      </c>
      <c r="U543" s="4" t="s">
        <v>7038</v>
      </c>
      <c r="V543" s="4" t="s">
        <v>135</v>
      </c>
      <c r="W543" s="4" t="s">
        <v>7039</v>
      </c>
      <c r="X543" s="4" t="s">
        <v>201</v>
      </c>
      <c r="Y543" s="4" t="s">
        <v>112</v>
      </c>
      <c r="Z543" s="4" t="s">
        <v>202</v>
      </c>
      <c r="AA543" s="4" t="s">
        <v>87</v>
      </c>
      <c r="AB543" s="4" t="s">
        <v>87</v>
      </c>
      <c r="AC543" s="4" t="s">
        <v>1934</v>
      </c>
      <c r="AE543" s="4">
        <v>4</v>
      </c>
      <c r="AF543" s="4">
        <v>4</v>
      </c>
      <c r="AG543" s="4">
        <v>4</v>
      </c>
      <c r="AH543" s="4">
        <v>2</v>
      </c>
      <c r="AI543" s="4">
        <v>2</v>
      </c>
      <c r="AJ543" s="4">
        <v>4</v>
      </c>
      <c r="AK543" s="4" t="s">
        <v>90</v>
      </c>
      <c r="AL543" s="4" t="s">
        <v>7040</v>
      </c>
      <c r="AM543" s="4" t="s">
        <v>7041</v>
      </c>
      <c r="AN543" s="4" t="s">
        <v>7042</v>
      </c>
    </row>
    <row r="544" spans="1:40" ht="12.75" x14ac:dyDescent="0.35">
      <c r="A544" s="11">
        <v>665</v>
      </c>
      <c r="B544" s="7">
        <v>42746.755555555559</v>
      </c>
      <c r="C544" s="4" t="s">
        <v>2599</v>
      </c>
      <c r="D544" s="4"/>
      <c r="E544" s="4" t="s">
        <v>7043</v>
      </c>
      <c r="F544" s="4" t="s">
        <v>7044</v>
      </c>
      <c r="G544" s="4" t="s">
        <v>7045</v>
      </c>
      <c r="H544" s="4" t="s">
        <v>215</v>
      </c>
      <c r="I544" s="4">
        <v>4047697552</v>
      </c>
      <c r="J544" s="4">
        <v>2175285</v>
      </c>
      <c r="K544" s="4" t="s">
        <v>75</v>
      </c>
      <c r="L544" s="4" t="s">
        <v>1926</v>
      </c>
      <c r="M544" s="4" t="s">
        <v>7046</v>
      </c>
      <c r="N544" s="4" t="s">
        <v>3866</v>
      </c>
      <c r="O544" s="4" t="s">
        <v>1929</v>
      </c>
      <c r="P544" s="4" t="s">
        <v>80</v>
      </c>
      <c r="Q544" s="4" t="s">
        <v>7047</v>
      </c>
      <c r="R544" s="4" t="s">
        <v>80</v>
      </c>
      <c r="S544" s="4" t="s">
        <v>975</v>
      </c>
      <c r="T544" s="4" t="s">
        <v>479</v>
      </c>
      <c r="U544" s="4" t="s">
        <v>7048</v>
      </c>
      <c r="V544" s="4" t="s">
        <v>178</v>
      </c>
      <c r="W544" s="4" t="s">
        <v>7049</v>
      </c>
      <c r="X544" s="4" t="s">
        <v>80</v>
      </c>
      <c r="Y544" s="4"/>
      <c r="Z544" s="4"/>
      <c r="AA544" s="4" t="s">
        <v>87</v>
      </c>
      <c r="AB544" s="4" t="s">
        <v>87</v>
      </c>
      <c r="AC544" s="4" t="s">
        <v>583</v>
      </c>
      <c r="AE544" s="4">
        <v>4</v>
      </c>
      <c r="AF544" s="4">
        <v>4</v>
      </c>
      <c r="AG544" s="4">
        <v>4</v>
      </c>
      <c r="AH544" s="4">
        <v>4</v>
      </c>
      <c r="AI544" s="4">
        <v>3</v>
      </c>
      <c r="AJ544" s="4">
        <v>4</v>
      </c>
      <c r="AK544" s="4" t="s">
        <v>205</v>
      </c>
      <c r="AL544" s="4" t="s">
        <v>7050</v>
      </c>
      <c r="AM544" s="4" t="s">
        <v>7051</v>
      </c>
      <c r="AN544" s="4" t="s">
        <v>7052</v>
      </c>
    </row>
    <row r="545" spans="1:40" ht="12.75" x14ac:dyDescent="0.35">
      <c r="A545" s="11">
        <v>666</v>
      </c>
      <c r="B545" s="7">
        <v>42746.821527777778</v>
      </c>
      <c r="C545" s="4" t="s">
        <v>2115</v>
      </c>
      <c r="D545" s="4" t="s">
        <v>2115</v>
      </c>
      <c r="E545" s="4" t="s">
        <v>7053</v>
      </c>
      <c r="F545" s="4" t="s">
        <v>7054</v>
      </c>
      <c r="G545" s="4" t="s">
        <v>7055</v>
      </c>
      <c r="H545" s="4" t="s">
        <v>72</v>
      </c>
      <c r="I545" s="4">
        <v>6467899747</v>
      </c>
      <c r="J545" s="4">
        <v>21834564</v>
      </c>
      <c r="K545" s="4" t="s">
        <v>98</v>
      </c>
      <c r="L545" s="4" t="s">
        <v>2344</v>
      </c>
      <c r="M545" s="4" t="s">
        <v>7056</v>
      </c>
      <c r="N545" s="4" t="s">
        <v>7057</v>
      </c>
      <c r="O545" s="4" t="s">
        <v>2347</v>
      </c>
      <c r="P545" s="4" t="s">
        <v>103</v>
      </c>
      <c r="Q545" s="4" t="s">
        <v>1066</v>
      </c>
      <c r="R545" s="4" t="s">
        <v>103</v>
      </c>
      <c r="S545" s="4" t="s">
        <v>1066</v>
      </c>
      <c r="T545" s="4" t="s">
        <v>7058</v>
      </c>
      <c r="U545" s="4" t="s">
        <v>7059</v>
      </c>
      <c r="V545" s="4" t="s">
        <v>512</v>
      </c>
      <c r="W545" s="4" t="s">
        <v>7060</v>
      </c>
      <c r="X545" s="4" t="s">
        <v>103</v>
      </c>
      <c r="Y545" s="4" t="s">
        <v>112</v>
      </c>
      <c r="Z545" s="4" t="s">
        <v>202</v>
      </c>
      <c r="AA545" s="4" t="s">
        <v>87</v>
      </c>
      <c r="AB545" s="4" t="s">
        <v>1220</v>
      </c>
      <c r="AC545" s="4" t="s">
        <v>2930</v>
      </c>
      <c r="AD545" s="4" t="s">
        <v>1222</v>
      </c>
      <c r="AE545" s="4">
        <v>4</v>
      </c>
      <c r="AF545" s="4">
        <v>4</v>
      </c>
      <c r="AG545" s="4">
        <v>4</v>
      </c>
      <c r="AH545" s="4">
        <v>2</v>
      </c>
      <c r="AI545" s="4">
        <v>2</v>
      </c>
      <c r="AJ545" s="4">
        <v>3</v>
      </c>
      <c r="AK545" s="4" t="s">
        <v>1684</v>
      </c>
      <c r="AL545" s="4" t="s">
        <v>7061</v>
      </c>
      <c r="AM545" s="4" t="s">
        <v>7062</v>
      </c>
      <c r="AN545" s="4" t="s">
        <v>7063</v>
      </c>
    </row>
    <row r="546" spans="1:40" ht="12.75" x14ac:dyDescent="0.35">
      <c r="A546" s="11">
        <v>667</v>
      </c>
      <c r="B546" s="7">
        <v>42746.873611111114</v>
      </c>
      <c r="C546" s="4" t="s">
        <v>1299</v>
      </c>
      <c r="E546" s="4" t="s">
        <v>1661</v>
      </c>
      <c r="F546" s="4" t="s">
        <v>7064</v>
      </c>
      <c r="G546" s="4" t="s">
        <v>7065</v>
      </c>
      <c r="H546" s="4" t="s">
        <v>72</v>
      </c>
      <c r="I546" s="4" t="s">
        <v>7066</v>
      </c>
      <c r="J546" s="4">
        <v>14495010</v>
      </c>
      <c r="K546" s="14" t="s">
        <v>75</v>
      </c>
      <c r="L546" s="4" t="s">
        <v>2442</v>
      </c>
      <c r="M546" s="4" t="s">
        <v>7067</v>
      </c>
      <c r="N546" s="4" t="s">
        <v>2444</v>
      </c>
      <c r="O546" s="4" t="s">
        <v>757</v>
      </c>
      <c r="P546" s="4" t="s">
        <v>80</v>
      </c>
      <c r="Q546" s="4" t="s">
        <v>7068</v>
      </c>
      <c r="R546" s="4" t="s">
        <v>80</v>
      </c>
      <c r="S546" s="4" t="s">
        <v>7069</v>
      </c>
      <c r="T546" s="4" t="s">
        <v>269</v>
      </c>
      <c r="U546" s="4" t="s">
        <v>841</v>
      </c>
      <c r="V546" s="4" t="s">
        <v>178</v>
      </c>
      <c r="W546" s="4" t="s">
        <v>7070</v>
      </c>
      <c r="X546" s="4">
        <v>9</v>
      </c>
      <c r="Y546" s="4" t="s">
        <v>112</v>
      </c>
      <c r="Z546" s="4" t="s">
        <v>843</v>
      </c>
      <c r="AA546" s="4" t="s">
        <v>87</v>
      </c>
      <c r="AB546" s="4" t="s">
        <v>87</v>
      </c>
      <c r="AC546" s="4" t="s">
        <v>583</v>
      </c>
      <c r="AE546" s="4">
        <v>4</v>
      </c>
      <c r="AF546" s="4">
        <v>4</v>
      </c>
      <c r="AG546" s="4">
        <v>4</v>
      </c>
      <c r="AH546" s="4">
        <v>4</v>
      </c>
      <c r="AI546" s="4">
        <v>2</v>
      </c>
      <c r="AJ546" s="4">
        <v>4</v>
      </c>
      <c r="AK546" s="4" t="s">
        <v>159</v>
      </c>
      <c r="AL546" s="4" t="s">
        <v>7071</v>
      </c>
      <c r="AM546" s="4" t="s">
        <v>7072</v>
      </c>
      <c r="AN546" s="4" t="s">
        <v>7073</v>
      </c>
    </row>
    <row r="547" spans="1:40" ht="12.75" x14ac:dyDescent="0.35">
      <c r="A547" s="11">
        <v>668</v>
      </c>
      <c r="B547" s="7">
        <v>42746.895833333336</v>
      </c>
      <c r="C547" s="4" t="s">
        <v>396</v>
      </c>
      <c r="D547" s="4" t="s">
        <v>396</v>
      </c>
      <c r="E547" s="4" t="s">
        <v>7074</v>
      </c>
      <c r="F547" s="4" t="s">
        <v>7075</v>
      </c>
      <c r="G547" s="4" t="s">
        <v>7076</v>
      </c>
      <c r="H547" s="4" t="s">
        <v>72</v>
      </c>
      <c r="I547" s="4" t="s">
        <v>7077</v>
      </c>
      <c r="J547" s="4">
        <v>21835202</v>
      </c>
      <c r="K547" s="4" t="s">
        <v>98</v>
      </c>
      <c r="L547" s="4" t="s">
        <v>1816</v>
      </c>
      <c r="M547" s="4" t="s">
        <v>7078</v>
      </c>
      <c r="N547" s="4" t="s">
        <v>7079</v>
      </c>
      <c r="O547" s="4" t="s">
        <v>79</v>
      </c>
      <c r="P547" s="4" t="s">
        <v>103</v>
      </c>
      <c r="Q547" s="4" t="s">
        <v>174</v>
      </c>
      <c r="R547" s="4" t="s">
        <v>103</v>
      </c>
      <c r="S547" s="4" t="s">
        <v>174</v>
      </c>
      <c r="T547" s="4" t="s">
        <v>821</v>
      </c>
      <c r="U547" s="4" t="s">
        <v>4391</v>
      </c>
      <c r="V547" s="4" t="s">
        <v>178</v>
      </c>
      <c r="W547" s="4" t="s">
        <v>7080</v>
      </c>
      <c r="X547" s="4" t="s">
        <v>3391</v>
      </c>
      <c r="Y547" s="4" t="s">
        <v>112</v>
      </c>
      <c r="Z547" s="4" t="s">
        <v>843</v>
      </c>
      <c r="AA547" s="4" t="s">
        <v>87</v>
      </c>
      <c r="AB547" s="4" t="s">
        <v>87</v>
      </c>
      <c r="AC547" s="4" t="s">
        <v>89</v>
      </c>
      <c r="AE547" s="4">
        <v>4</v>
      </c>
      <c r="AF547" s="4">
        <v>3</v>
      </c>
      <c r="AG547" s="4">
        <v>4</v>
      </c>
      <c r="AH547" s="4">
        <v>3</v>
      </c>
      <c r="AI547" s="4">
        <v>2</v>
      </c>
      <c r="AJ547" s="4">
        <v>4</v>
      </c>
      <c r="AK547" s="4" t="s">
        <v>4393</v>
      </c>
      <c r="AL547" s="4" t="s">
        <v>7081</v>
      </c>
      <c r="AM547" s="4" t="s">
        <v>7082</v>
      </c>
      <c r="AN547" s="4" t="s">
        <v>7083</v>
      </c>
    </row>
    <row r="548" spans="1:40" ht="12.75" x14ac:dyDescent="0.35">
      <c r="A548" s="11">
        <v>669</v>
      </c>
      <c r="B548" s="7">
        <v>42747.164583333331</v>
      </c>
      <c r="C548" s="4" t="s">
        <v>7084</v>
      </c>
      <c r="E548" s="4" t="s">
        <v>329</v>
      </c>
      <c r="F548" s="4" t="s">
        <v>7085</v>
      </c>
      <c r="G548" s="4" t="s">
        <v>7086</v>
      </c>
      <c r="H548" s="4" t="s">
        <v>215</v>
      </c>
      <c r="I548" s="4" t="s">
        <v>7087</v>
      </c>
      <c r="J548" s="4">
        <v>21839798</v>
      </c>
      <c r="K548" s="4" t="s">
        <v>98</v>
      </c>
      <c r="L548" s="4" t="s">
        <v>99</v>
      </c>
      <c r="M548" s="4" t="s">
        <v>7088</v>
      </c>
      <c r="N548" s="4" t="s">
        <v>7089</v>
      </c>
      <c r="O548" s="4" t="s">
        <v>102</v>
      </c>
      <c r="P548" s="4" t="s">
        <v>3391</v>
      </c>
      <c r="Q548" s="4" t="s">
        <v>1066</v>
      </c>
      <c r="R548" s="4" t="s">
        <v>103</v>
      </c>
      <c r="S548" s="4" t="s">
        <v>1066</v>
      </c>
      <c r="T548" s="4" t="s">
        <v>477</v>
      </c>
      <c r="U548" s="4" t="s">
        <v>5879</v>
      </c>
      <c r="V548" s="4" t="s">
        <v>135</v>
      </c>
      <c r="W548" s="4" t="s">
        <v>7090</v>
      </c>
      <c r="X548" s="4" t="s">
        <v>103</v>
      </c>
      <c r="Y548" s="4" t="s">
        <v>1136</v>
      </c>
      <c r="Z548" s="4" t="s">
        <v>202</v>
      </c>
      <c r="AA548" s="4" t="s">
        <v>7091</v>
      </c>
      <c r="AB548" s="4" t="s">
        <v>7091</v>
      </c>
      <c r="AC548" s="4" t="s">
        <v>115</v>
      </c>
      <c r="AD548" s="4" t="s">
        <v>7092</v>
      </c>
      <c r="AE548" s="4">
        <v>3</v>
      </c>
      <c r="AF548" s="4">
        <v>3</v>
      </c>
      <c r="AG548" s="4">
        <v>4</v>
      </c>
      <c r="AH548" s="4">
        <v>4</v>
      </c>
      <c r="AI548" s="4">
        <v>2</v>
      </c>
      <c r="AJ548" s="4">
        <v>4</v>
      </c>
      <c r="AK548" s="4" t="s">
        <v>90</v>
      </c>
      <c r="AL548" s="4" t="s">
        <v>7093</v>
      </c>
      <c r="AM548" s="4" t="s">
        <v>7094</v>
      </c>
      <c r="AN548" s="4" t="s">
        <v>7095</v>
      </c>
    </row>
    <row r="549" spans="1:40" ht="12.75" x14ac:dyDescent="0.35">
      <c r="A549" s="11">
        <v>670</v>
      </c>
      <c r="B549" s="7">
        <v>42747.220138888886</v>
      </c>
      <c r="C549" s="4" t="s">
        <v>806</v>
      </c>
      <c r="D549" s="4" t="s">
        <v>806</v>
      </c>
      <c r="E549" s="4" t="s">
        <v>4092</v>
      </c>
      <c r="F549" s="4" t="s">
        <v>7096</v>
      </c>
      <c r="G549" s="4" t="s">
        <v>7097</v>
      </c>
      <c r="H549" s="4" t="s">
        <v>215</v>
      </c>
      <c r="I549" s="4">
        <v>2512726047</v>
      </c>
      <c r="J549" s="4">
        <v>2856261</v>
      </c>
      <c r="K549" s="4" t="s">
        <v>75</v>
      </c>
      <c r="L549" s="4" t="s">
        <v>3665</v>
      </c>
      <c r="M549" s="4" t="s">
        <v>7098</v>
      </c>
      <c r="N549" s="4" t="s">
        <v>7099</v>
      </c>
      <c r="O549" s="4" t="s">
        <v>3668</v>
      </c>
      <c r="P549" s="4" t="s">
        <v>80</v>
      </c>
      <c r="Q549" s="4" t="s">
        <v>7100</v>
      </c>
      <c r="R549" s="4" t="s">
        <v>80</v>
      </c>
      <c r="S549" s="4" t="s">
        <v>7100</v>
      </c>
      <c r="T549" s="4" t="s">
        <v>186</v>
      </c>
      <c r="U549" s="4" t="s">
        <v>7101</v>
      </c>
      <c r="V549" s="4" t="s">
        <v>135</v>
      </c>
      <c r="W549" s="4" t="s">
        <v>7102</v>
      </c>
      <c r="X549" s="4" t="s">
        <v>80</v>
      </c>
      <c r="Y549" s="4"/>
      <c r="Z549" s="4"/>
      <c r="AA549" s="4" t="s">
        <v>87</v>
      </c>
      <c r="AB549" s="4" t="s">
        <v>87</v>
      </c>
      <c r="AC549" s="4" t="s">
        <v>583</v>
      </c>
      <c r="AE549" s="4">
        <v>4</v>
      </c>
      <c r="AF549" s="4">
        <v>3</v>
      </c>
      <c r="AG549" s="4">
        <v>4</v>
      </c>
      <c r="AH549" s="4">
        <v>3</v>
      </c>
      <c r="AI549" s="4">
        <v>3</v>
      </c>
      <c r="AJ549" s="4">
        <v>4</v>
      </c>
      <c r="AK549" s="4" t="s">
        <v>90</v>
      </c>
      <c r="AL549" s="4" t="s">
        <v>7103</v>
      </c>
      <c r="AM549" s="4" t="s">
        <v>7104</v>
      </c>
      <c r="AN549" s="4" t="s">
        <v>7105</v>
      </c>
    </row>
    <row r="550" spans="1:40" ht="12.75" x14ac:dyDescent="0.35">
      <c r="A550" s="11">
        <v>671</v>
      </c>
      <c r="B550" s="7">
        <v>42747.249305555553</v>
      </c>
      <c r="C550" s="4" t="s">
        <v>7106</v>
      </c>
      <c r="D550" s="4" t="s">
        <v>7107</v>
      </c>
      <c r="E550" s="4" t="s">
        <v>7108</v>
      </c>
      <c r="F550" s="4" t="s">
        <v>7109</v>
      </c>
      <c r="G550" s="4" t="s">
        <v>7110</v>
      </c>
      <c r="H550" s="4" t="s">
        <v>215</v>
      </c>
      <c r="I550" s="4" t="s">
        <v>7111</v>
      </c>
      <c r="J550" s="4">
        <v>5875178</v>
      </c>
      <c r="K550" s="4" t="s">
        <v>98</v>
      </c>
      <c r="L550" s="4" t="s">
        <v>76</v>
      </c>
      <c r="M550" s="4" t="s">
        <v>7112</v>
      </c>
      <c r="N550" s="4" t="s">
        <v>7113</v>
      </c>
      <c r="O550" s="4" t="s">
        <v>79</v>
      </c>
      <c r="P550" s="4" t="s">
        <v>103</v>
      </c>
      <c r="Q550" s="4" t="s">
        <v>1385</v>
      </c>
      <c r="R550" s="4" t="s">
        <v>103</v>
      </c>
      <c r="S550" s="4" t="s">
        <v>975</v>
      </c>
      <c r="T550" s="4" t="s">
        <v>1438</v>
      </c>
      <c r="U550" s="4" t="s">
        <v>7114</v>
      </c>
      <c r="V550" s="4" t="s">
        <v>135</v>
      </c>
      <c r="W550" s="4" t="s">
        <v>7115</v>
      </c>
      <c r="X550" s="4" t="s">
        <v>201</v>
      </c>
      <c r="Y550" s="4" t="s">
        <v>112</v>
      </c>
      <c r="Z550" s="4" t="s">
        <v>113</v>
      </c>
      <c r="AA550" s="4" t="s">
        <v>87</v>
      </c>
      <c r="AB550" s="4" t="s">
        <v>87</v>
      </c>
      <c r="AC550" s="4" t="s">
        <v>1525</v>
      </c>
      <c r="AE550" s="4">
        <v>4</v>
      </c>
      <c r="AF550" s="4">
        <v>3</v>
      </c>
      <c r="AG550" s="4">
        <v>4</v>
      </c>
      <c r="AH550" s="4">
        <v>3</v>
      </c>
      <c r="AI550" s="4">
        <v>3</v>
      </c>
      <c r="AJ550" s="4">
        <v>4</v>
      </c>
      <c r="AK550" s="4" t="s">
        <v>691</v>
      </c>
      <c r="AL550" s="4" t="s">
        <v>7116</v>
      </c>
      <c r="AM550" s="4" t="s">
        <v>7117</v>
      </c>
      <c r="AN550" s="4" t="s">
        <v>7118</v>
      </c>
    </row>
    <row r="551" spans="1:40" ht="12.75" x14ac:dyDescent="0.35">
      <c r="A551" s="11">
        <v>672</v>
      </c>
      <c r="B551" s="7">
        <v>42747.295138888891</v>
      </c>
      <c r="C551" s="4" t="s">
        <v>249</v>
      </c>
      <c r="D551" s="4" t="s">
        <v>249</v>
      </c>
      <c r="E551" s="4" t="s">
        <v>7119</v>
      </c>
      <c r="F551" s="4" t="s">
        <v>7120</v>
      </c>
      <c r="G551" s="4" t="s">
        <v>7121</v>
      </c>
      <c r="H551" s="4" t="s">
        <v>215</v>
      </c>
      <c r="I551" s="4" t="s">
        <v>7122</v>
      </c>
      <c r="J551" s="4">
        <v>4776389</v>
      </c>
      <c r="K551" s="4" t="s">
        <v>75</v>
      </c>
      <c r="L551" s="4" t="s">
        <v>1926</v>
      </c>
      <c r="M551" s="4" t="s">
        <v>7123</v>
      </c>
      <c r="N551" s="4" t="s">
        <v>7124</v>
      </c>
      <c r="O551" s="4" t="s">
        <v>1929</v>
      </c>
      <c r="P551" s="4">
        <v>9</v>
      </c>
      <c r="Q551" s="4" t="s">
        <v>431</v>
      </c>
      <c r="R551" s="4">
        <v>9</v>
      </c>
      <c r="S551" s="4" t="s">
        <v>431</v>
      </c>
      <c r="T551" s="4" t="s">
        <v>7125</v>
      </c>
      <c r="U551" s="4" t="s">
        <v>1682</v>
      </c>
      <c r="V551" s="4" t="s">
        <v>135</v>
      </c>
      <c r="W551" s="4" t="s">
        <v>7126</v>
      </c>
      <c r="X551" s="4">
        <v>9</v>
      </c>
      <c r="Y551" s="4"/>
      <c r="Z551" s="4"/>
      <c r="AA551" s="4" t="s">
        <v>87</v>
      </c>
      <c r="AB551" s="4" t="s">
        <v>87</v>
      </c>
      <c r="AC551" s="4" t="s">
        <v>583</v>
      </c>
      <c r="AE551" s="4">
        <v>4</v>
      </c>
      <c r="AF551" s="4">
        <v>3</v>
      </c>
      <c r="AG551" s="4">
        <v>4</v>
      </c>
      <c r="AH551" s="4">
        <v>2</v>
      </c>
      <c r="AI551" s="4">
        <v>2</v>
      </c>
      <c r="AJ551" s="4">
        <v>3</v>
      </c>
      <c r="AK551" s="4" t="s">
        <v>159</v>
      </c>
      <c r="AL551" s="4" t="s">
        <v>7127</v>
      </c>
      <c r="AM551" s="4" t="s">
        <v>7128</v>
      </c>
      <c r="AN551" s="4" t="s">
        <v>7129</v>
      </c>
    </row>
    <row r="552" spans="1:40" ht="12.75" x14ac:dyDescent="0.35">
      <c r="A552" s="11">
        <v>673</v>
      </c>
      <c r="B552" s="7">
        <v>42747.3</v>
      </c>
      <c r="C552" s="4" t="s">
        <v>1556</v>
      </c>
      <c r="E552" s="4" t="s">
        <v>7130</v>
      </c>
      <c r="F552" s="4" t="s">
        <v>7131</v>
      </c>
      <c r="G552" s="4" t="s">
        <v>7132</v>
      </c>
      <c r="H552" s="4" t="s">
        <v>215</v>
      </c>
      <c r="I552" s="4">
        <v>3023574365</v>
      </c>
      <c r="J552" s="4">
        <v>14576031</v>
      </c>
      <c r="K552" s="4" t="s">
        <v>75</v>
      </c>
      <c r="L552" s="4"/>
      <c r="M552" s="4" t="s">
        <v>7133</v>
      </c>
      <c r="N552" s="4"/>
      <c r="O552" s="4" t="s">
        <v>430</v>
      </c>
      <c r="P552" s="4" t="s">
        <v>508</v>
      </c>
      <c r="Q552" s="4" t="s">
        <v>509</v>
      </c>
      <c r="R552" s="4" t="s">
        <v>508</v>
      </c>
      <c r="S552" s="4" t="s">
        <v>509</v>
      </c>
      <c r="T552" s="4" t="s">
        <v>810</v>
      </c>
      <c r="U552" s="4" t="s">
        <v>7134</v>
      </c>
      <c r="V552" s="4" t="s">
        <v>512</v>
      </c>
      <c r="W552" s="4" t="s">
        <v>7135</v>
      </c>
      <c r="X552" s="4" t="s">
        <v>80</v>
      </c>
      <c r="Y552" s="4"/>
      <c r="Z552" s="4"/>
      <c r="AA552" s="4" t="s">
        <v>87</v>
      </c>
      <c r="AB552" s="4"/>
      <c r="AC552" s="4" t="s">
        <v>242</v>
      </c>
      <c r="AE552" s="4">
        <v>4</v>
      </c>
      <c r="AF552" s="4">
        <v>4</v>
      </c>
      <c r="AG552" s="4">
        <v>4</v>
      </c>
      <c r="AH552" s="4">
        <v>3</v>
      </c>
      <c r="AI552" s="4">
        <v>3</v>
      </c>
      <c r="AJ552" s="4">
        <v>4</v>
      </c>
      <c r="AK552" s="4" t="s">
        <v>7136</v>
      </c>
      <c r="AL552" s="4" t="s">
        <v>7137</v>
      </c>
      <c r="AM552" s="4" t="s">
        <v>7138</v>
      </c>
      <c r="AN552" s="4"/>
    </row>
    <row r="553" spans="1:40" ht="12.75" x14ac:dyDescent="0.35">
      <c r="A553" s="11">
        <v>674</v>
      </c>
      <c r="B553" s="7">
        <v>42747.303472222222</v>
      </c>
      <c r="C553" s="4" t="s">
        <v>7139</v>
      </c>
      <c r="D553" s="4"/>
      <c r="E553" s="4" t="s">
        <v>1218</v>
      </c>
      <c r="F553" s="4" t="s">
        <v>7140</v>
      </c>
      <c r="G553" s="4" t="s">
        <v>7141</v>
      </c>
      <c r="H553" s="4" t="s">
        <v>215</v>
      </c>
      <c r="I553" s="4">
        <v>9199950143</v>
      </c>
      <c r="J553" s="4">
        <v>5369874</v>
      </c>
      <c r="K553" s="4" t="s">
        <v>75</v>
      </c>
      <c r="L553" s="4"/>
      <c r="M553" s="4" t="s">
        <v>7142</v>
      </c>
      <c r="N553" s="4"/>
      <c r="O553" s="4" t="s">
        <v>1852</v>
      </c>
      <c r="P553" s="4" t="s">
        <v>632</v>
      </c>
      <c r="Q553" s="4" t="s">
        <v>468</v>
      </c>
      <c r="R553" s="4" t="s">
        <v>632</v>
      </c>
      <c r="S553" s="4" t="s">
        <v>468</v>
      </c>
      <c r="T553" s="4" t="s">
        <v>14</v>
      </c>
      <c r="U553" s="4" t="s">
        <v>7143</v>
      </c>
      <c r="V553" s="4" t="s">
        <v>135</v>
      </c>
      <c r="W553" s="4" t="s">
        <v>7144</v>
      </c>
      <c r="X553" s="4" t="s">
        <v>632</v>
      </c>
      <c r="Y553" s="4"/>
      <c r="Z553" s="4"/>
      <c r="AA553" s="4" t="s">
        <v>87</v>
      </c>
      <c r="AB553" s="4"/>
      <c r="AC553" s="4" t="s">
        <v>242</v>
      </c>
      <c r="AE553" s="4">
        <v>4</v>
      </c>
      <c r="AF553" s="4">
        <v>4</v>
      </c>
      <c r="AG553" s="4">
        <v>4</v>
      </c>
      <c r="AH553" s="4">
        <v>2</v>
      </c>
      <c r="AI553" s="4">
        <v>2</v>
      </c>
      <c r="AJ553" s="4">
        <v>4</v>
      </c>
      <c r="AK553" s="4" t="s">
        <v>90</v>
      </c>
      <c r="AL553" s="4" t="s">
        <v>7145</v>
      </c>
      <c r="AM553" s="4" t="s">
        <v>7146</v>
      </c>
      <c r="AN553" s="4"/>
    </row>
    <row r="554" spans="1:40" ht="12.75" x14ac:dyDescent="0.35">
      <c r="A554" s="11">
        <v>675</v>
      </c>
      <c r="B554" s="7">
        <v>42747.314583333333</v>
      </c>
      <c r="C554" s="4" t="s">
        <v>7147</v>
      </c>
      <c r="E554" s="4" t="s">
        <v>7148</v>
      </c>
      <c r="F554" s="4" t="s">
        <v>7149</v>
      </c>
      <c r="G554" s="4" t="s">
        <v>7150</v>
      </c>
      <c r="H554" s="4" t="s">
        <v>215</v>
      </c>
      <c r="I554" s="4">
        <v>5164174136</v>
      </c>
      <c r="J554" s="4">
        <v>21848335</v>
      </c>
      <c r="K554" s="4" t="s">
        <v>98</v>
      </c>
      <c r="L554" s="4"/>
      <c r="M554" s="4" t="s">
        <v>7151</v>
      </c>
      <c r="N554" s="4"/>
      <c r="O554" s="4" t="s">
        <v>2695</v>
      </c>
      <c r="P554" s="4" t="s">
        <v>258</v>
      </c>
      <c r="Q554" s="4" t="s">
        <v>468</v>
      </c>
      <c r="R554" s="4" t="s">
        <v>258</v>
      </c>
      <c r="S554" s="4" t="s">
        <v>468</v>
      </c>
      <c r="T554" s="4" t="s">
        <v>7152</v>
      </c>
      <c r="U554" s="4" t="s">
        <v>7153</v>
      </c>
      <c r="V554" s="4" t="s">
        <v>178</v>
      </c>
      <c r="W554" s="4" t="s">
        <v>7154</v>
      </c>
      <c r="X554" s="4" t="s">
        <v>201</v>
      </c>
      <c r="Y554" s="4" t="s">
        <v>112</v>
      </c>
      <c r="Z554" s="4" t="s">
        <v>156</v>
      </c>
      <c r="AA554" s="4" t="s">
        <v>87</v>
      </c>
      <c r="AB554" s="4"/>
      <c r="AC554" s="4" t="s">
        <v>242</v>
      </c>
      <c r="AD554" s="4"/>
      <c r="AE554" s="4">
        <v>4</v>
      </c>
      <c r="AF554" s="4">
        <v>4</v>
      </c>
      <c r="AG554" s="4">
        <v>4</v>
      </c>
      <c r="AH554" s="4">
        <v>4</v>
      </c>
      <c r="AI554" s="4">
        <v>2</v>
      </c>
      <c r="AJ554" s="4">
        <v>4</v>
      </c>
      <c r="AK554" s="4" t="s">
        <v>7155</v>
      </c>
      <c r="AL554" s="4" t="s">
        <v>7156</v>
      </c>
      <c r="AM554" s="4" t="s">
        <v>7157</v>
      </c>
      <c r="AN554" s="4"/>
    </row>
    <row r="555" spans="1:40" ht="12.75" x14ac:dyDescent="0.35">
      <c r="A555" s="11">
        <v>676</v>
      </c>
      <c r="B555" s="7">
        <v>42747.332638888889</v>
      </c>
      <c r="C555" s="4" t="s">
        <v>297</v>
      </c>
      <c r="E555" s="4" t="s">
        <v>7158</v>
      </c>
      <c r="F555" s="4" t="s">
        <v>7159</v>
      </c>
      <c r="G555" s="4" t="s">
        <v>7159</v>
      </c>
      <c r="H555" s="4" t="s">
        <v>215</v>
      </c>
      <c r="I555" s="4" t="s">
        <v>7160</v>
      </c>
      <c r="J555" s="4">
        <v>12550448</v>
      </c>
      <c r="K555" s="4" t="s">
        <v>75</v>
      </c>
      <c r="L555" s="4" t="s">
        <v>76</v>
      </c>
      <c r="M555" s="4" t="s">
        <v>7161</v>
      </c>
      <c r="N555" s="4" t="s">
        <v>7162</v>
      </c>
      <c r="O555" s="4" t="s">
        <v>79</v>
      </c>
      <c r="P555" s="4" t="s">
        <v>632</v>
      </c>
      <c r="Q555" s="4" t="s">
        <v>132</v>
      </c>
      <c r="R555" s="4" t="s">
        <v>632</v>
      </c>
      <c r="S555" s="4" t="s">
        <v>3992</v>
      </c>
      <c r="T555" s="4" t="s">
        <v>3501</v>
      </c>
      <c r="U555" s="4" t="s">
        <v>7163</v>
      </c>
      <c r="V555" s="4" t="s">
        <v>512</v>
      </c>
      <c r="W555" s="4" t="s">
        <v>7164</v>
      </c>
      <c r="X555" s="4" t="s">
        <v>277</v>
      </c>
      <c r="Y555" s="4"/>
      <c r="Z555" s="4"/>
      <c r="AA555" s="4" t="s">
        <v>87</v>
      </c>
      <c r="AB555" s="4" t="s">
        <v>87</v>
      </c>
      <c r="AC555" s="4" t="s">
        <v>89</v>
      </c>
      <c r="AE555" s="4">
        <v>1</v>
      </c>
      <c r="AF555" s="4">
        <v>1</v>
      </c>
      <c r="AG555" s="4">
        <v>1</v>
      </c>
      <c r="AH555" s="4">
        <v>1</v>
      </c>
      <c r="AI555" s="4">
        <v>1</v>
      </c>
      <c r="AJ555" s="4">
        <v>1</v>
      </c>
      <c r="AK555" s="4" t="s">
        <v>159</v>
      </c>
      <c r="AL555" s="4" t="s">
        <v>7165</v>
      </c>
      <c r="AM555" s="4" t="s">
        <v>7166</v>
      </c>
      <c r="AN555" s="4" t="s">
        <v>7167</v>
      </c>
    </row>
    <row r="556" spans="1:40" ht="12.75" x14ac:dyDescent="0.35">
      <c r="A556" s="11">
        <v>677</v>
      </c>
      <c r="B556" s="7">
        <v>42747.337500000001</v>
      </c>
      <c r="C556" s="4" t="s">
        <v>265</v>
      </c>
      <c r="D556" s="4" t="s">
        <v>6008</v>
      </c>
      <c r="E556" s="4" t="s">
        <v>7168</v>
      </c>
      <c r="F556" s="4" t="s">
        <v>7169</v>
      </c>
      <c r="G556" s="4" t="s">
        <v>7170</v>
      </c>
      <c r="H556" s="4" t="s">
        <v>215</v>
      </c>
      <c r="I556" s="4">
        <v>2158687815</v>
      </c>
      <c r="J556" s="4">
        <v>21849268</v>
      </c>
      <c r="K556" s="4" t="s">
        <v>75</v>
      </c>
      <c r="L556" s="4"/>
      <c r="M556" s="4" t="s">
        <v>7171</v>
      </c>
      <c r="N556" s="4"/>
      <c r="O556" s="4" t="s">
        <v>430</v>
      </c>
      <c r="P556" s="4" t="s">
        <v>7172</v>
      </c>
      <c r="Q556" s="4" t="s">
        <v>174</v>
      </c>
      <c r="R556" s="4" t="s">
        <v>7173</v>
      </c>
      <c r="S556" s="4" t="s">
        <v>174</v>
      </c>
      <c r="T556" s="4" t="s">
        <v>1288</v>
      </c>
      <c r="U556" s="4" t="s">
        <v>7174</v>
      </c>
      <c r="V556" s="4" t="s">
        <v>178</v>
      </c>
      <c r="W556" s="4" t="s">
        <v>7175</v>
      </c>
      <c r="X556" s="4" t="s">
        <v>80</v>
      </c>
      <c r="Y556" s="4"/>
      <c r="Z556" s="4"/>
      <c r="AA556" s="4" t="s">
        <v>87</v>
      </c>
      <c r="AB556" s="4"/>
      <c r="AC556" s="4" t="s">
        <v>242</v>
      </c>
      <c r="AE556" s="4">
        <v>4</v>
      </c>
      <c r="AF556" s="4">
        <v>4</v>
      </c>
      <c r="AG556" s="4">
        <v>4</v>
      </c>
      <c r="AH556" s="4">
        <v>4</v>
      </c>
      <c r="AI556" s="4">
        <v>3</v>
      </c>
      <c r="AJ556" s="4">
        <v>4</v>
      </c>
      <c r="AK556" s="4" t="s">
        <v>159</v>
      </c>
      <c r="AL556" s="4" t="s">
        <v>7176</v>
      </c>
      <c r="AM556" s="4" t="s">
        <v>7177</v>
      </c>
      <c r="AN556" s="4"/>
    </row>
    <row r="557" spans="1:40" ht="12.75" x14ac:dyDescent="0.35">
      <c r="A557" s="11">
        <v>678</v>
      </c>
      <c r="B557" s="7">
        <v>42747.34097222222</v>
      </c>
      <c r="C557" s="4" t="s">
        <v>6576</v>
      </c>
      <c r="E557" s="4" t="s">
        <v>7178</v>
      </c>
      <c r="F557" s="4" t="s">
        <v>7179</v>
      </c>
      <c r="G557" s="4" t="s">
        <v>7180</v>
      </c>
      <c r="H557" s="4" t="s">
        <v>72</v>
      </c>
      <c r="I557" s="4" t="s">
        <v>7181</v>
      </c>
      <c r="J557" s="4">
        <v>401634</v>
      </c>
      <c r="K557" s="4" t="s">
        <v>98</v>
      </c>
      <c r="L557" s="4" t="s">
        <v>1926</v>
      </c>
      <c r="M557" s="4" t="s">
        <v>7182</v>
      </c>
      <c r="N557" s="4" t="s">
        <v>7183</v>
      </c>
      <c r="O557" s="4" t="s">
        <v>1929</v>
      </c>
      <c r="P557" s="4" t="s">
        <v>137</v>
      </c>
      <c r="Q557" s="4" t="s">
        <v>81</v>
      </c>
      <c r="R557" s="4" t="s">
        <v>137</v>
      </c>
      <c r="S557" s="4" t="s">
        <v>81</v>
      </c>
      <c r="T557" s="4" t="s">
        <v>7184</v>
      </c>
      <c r="U557" s="4" t="s">
        <v>882</v>
      </c>
      <c r="V557" s="4" t="s">
        <v>512</v>
      </c>
      <c r="W557" s="4" t="s">
        <v>7185</v>
      </c>
      <c r="X557" s="4" t="s">
        <v>137</v>
      </c>
      <c r="Y557" s="4" t="s">
        <v>112</v>
      </c>
      <c r="Z557" s="4" t="s">
        <v>113</v>
      </c>
      <c r="AA557" s="4" t="s">
        <v>87</v>
      </c>
      <c r="AB557" s="4" t="s">
        <v>87</v>
      </c>
      <c r="AC557" s="4" t="s">
        <v>1934</v>
      </c>
      <c r="AE557" s="4">
        <v>4</v>
      </c>
      <c r="AF557" s="4">
        <v>4</v>
      </c>
      <c r="AG557" s="4">
        <v>4</v>
      </c>
      <c r="AH557" s="4">
        <v>2</v>
      </c>
      <c r="AI557" s="4">
        <v>1</v>
      </c>
      <c r="AJ557" s="4">
        <v>4</v>
      </c>
      <c r="AK557" s="4" t="s">
        <v>205</v>
      </c>
      <c r="AL557" s="4" t="s">
        <v>7186</v>
      </c>
      <c r="AM557" s="4" t="s">
        <v>7187</v>
      </c>
      <c r="AN557" s="4" t="s">
        <v>7188</v>
      </c>
    </row>
    <row r="558" spans="1:40" ht="12.75" x14ac:dyDescent="0.35">
      <c r="A558" s="11">
        <v>679</v>
      </c>
      <c r="B558" s="7">
        <v>42747.345138888886</v>
      </c>
      <c r="C558" s="4" t="s">
        <v>7189</v>
      </c>
      <c r="D558" s="4" t="s">
        <v>7190</v>
      </c>
      <c r="E558" s="4" t="s">
        <v>7191</v>
      </c>
      <c r="F558" s="4" t="s">
        <v>7192</v>
      </c>
      <c r="G558" s="4" t="s">
        <v>7193</v>
      </c>
      <c r="H558" s="4" t="s">
        <v>215</v>
      </c>
      <c r="I558" s="4" t="s">
        <v>7194</v>
      </c>
      <c r="J558" s="4">
        <v>21816037</v>
      </c>
      <c r="K558" s="4" t="s">
        <v>98</v>
      </c>
      <c r="L558" s="4" t="s">
        <v>1926</v>
      </c>
      <c r="M558" s="4" t="s">
        <v>7195</v>
      </c>
      <c r="N558" s="4" t="s">
        <v>6709</v>
      </c>
      <c r="O558" s="4" t="s">
        <v>1929</v>
      </c>
      <c r="P558" s="4" t="s">
        <v>103</v>
      </c>
      <c r="Q558" s="4" t="s">
        <v>468</v>
      </c>
      <c r="R558" s="4" t="s">
        <v>103</v>
      </c>
      <c r="S558" s="4" t="s">
        <v>468</v>
      </c>
      <c r="T558" s="4" t="s">
        <v>2886</v>
      </c>
      <c r="U558" s="4" t="s">
        <v>7196</v>
      </c>
      <c r="V558" s="4" t="s">
        <v>135</v>
      </c>
      <c r="W558" s="4" t="s">
        <v>7197</v>
      </c>
      <c r="X558" s="4" t="s">
        <v>103</v>
      </c>
      <c r="Y558" s="4" t="s">
        <v>436</v>
      </c>
      <c r="Z558" s="4" t="s">
        <v>843</v>
      </c>
      <c r="AA558" s="4" t="s">
        <v>87</v>
      </c>
      <c r="AB558" s="4" t="s">
        <v>87</v>
      </c>
      <c r="AC558" s="4" t="s">
        <v>1934</v>
      </c>
      <c r="AE558" s="4">
        <v>4</v>
      </c>
      <c r="AF558" s="4">
        <v>4</v>
      </c>
      <c r="AG558" s="4">
        <v>4</v>
      </c>
      <c r="AH558" s="4">
        <v>4</v>
      </c>
      <c r="AI558" s="4">
        <v>4</v>
      </c>
      <c r="AJ558" s="4">
        <v>4</v>
      </c>
      <c r="AK558" s="4" t="s">
        <v>159</v>
      </c>
      <c r="AL558" s="4" t="s">
        <v>7198</v>
      </c>
      <c r="AM558" s="4" t="s">
        <v>7199</v>
      </c>
      <c r="AN558" s="4" t="s">
        <v>7200</v>
      </c>
    </row>
    <row r="559" spans="1:40" ht="12.75" x14ac:dyDescent="0.35">
      <c r="A559" s="11">
        <v>680</v>
      </c>
      <c r="B559" s="7">
        <v>42747.347916666666</v>
      </c>
      <c r="C559" s="4" t="s">
        <v>1556</v>
      </c>
      <c r="D559" s="4" t="s">
        <v>1556</v>
      </c>
      <c r="E559" s="4" t="s">
        <v>7201</v>
      </c>
      <c r="F559" s="4" t="s">
        <v>7202</v>
      </c>
      <c r="G559" s="4" t="s">
        <v>7202</v>
      </c>
      <c r="H559" s="4" t="s">
        <v>215</v>
      </c>
      <c r="I559" s="4" t="s">
        <v>7203</v>
      </c>
      <c r="J559" s="4">
        <v>16365773</v>
      </c>
      <c r="K559" s="4" t="s">
        <v>98</v>
      </c>
      <c r="L559" s="4" t="s">
        <v>1973</v>
      </c>
      <c r="M559" s="4" t="s">
        <v>7204</v>
      </c>
      <c r="N559" s="4" t="s">
        <v>7205</v>
      </c>
      <c r="O559" s="4" t="s">
        <v>2331</v>
      </c>
      <c r="P559" s="4" t="s">
        <v>103</v>
      </c>
      <c r="Q559" s="4" t="s">
        <v>7206</v>
      </c>
      <c r="R559" s="4" t="s">
        <v>103</v>
      </c>
      <c r="S559" s="4" t="s">
        <v>7207</v>
      </c>
      <c r="T559" s="4" t="s">
        <v>265</v>
      </c>
      <c r="U559" s="4" t="s">
        <v>7208</v>
      </c>
      <c r="V559" s="4" t="s">
        <v>178</v>
      </c>
      <c r="W559" s="4" t="s">
        <v>7209</v>
      </c>
      <c r="X559" s="4" t="s">
        <v>137</v>
      </c>
      <c r="Y559" s="4" t="s">
        <v>112</v>
      </c>
      <c r="Z559" s="4" t="s">
        <v>113</v>
      </c>
      <c r="AA559" s="4" t="s">
        <v>87</v>
      </c>
      <c r="AB559" s="4" t="s">
        <v>87</v>
      </c>
      <c r="AC559" s="4" t="s">
        <v>115</v>
      </c>
      <c r="AE559" s="4">
        <v>4</v>
      </c>
      <c r="AF559" s="4">
        <v>4</v>
      </c>
      <c r="AG559" s="4">
        <v>4</v>
      </c>
      <c r="AH559" s="4">
        <v>4</v>
      </c>
      <c r="AI559" s="4">
        <v>2</v>
      </c>
      <c r="AJ559" s="4">
        <v>4</v>
      </c>
      <c r="AK559" s="4" t="s">
        <v>90</v>
      </c>
      <c r="AL559" s="4" t="s">
        <v>7210</v>
      </c>
      <c r="AM559" s="4" t="s">
        <v>7211</v>
      </c>
      <c r="AN559" s="4" t="s">
        <v>7212</v>
      </c>
    </row>
    <row r="560" spans="1:40" ht="12.75" x14ac:dyDescent="0.35">
      <c r="A560" s="11">
        <v>681</v>
      </c>
      <c r="B560" s="7">
        <v>42747.352083333331</v>
      </c>
      <c r="C560" s="4" t="s">
        <v>1706</v>
      </c>
      <c r="E560" s="4" t="s">
        <v>7213</v>
      </c>
      <c r="F560" s="4" t="s">
        <v>7214</v>
      </c>
      <c r="G560" s="4" t="s">
        <v>7215</v>
      </c>
      <c r="H560" s="4" t="s">
        <v>215</v>
      </c>
      <c r="I560" s="4" t="s">
        <v>7216</v>
      </c>
      <c r="J560" s="4">
        <v>13958056</v>
      </c>
      <c r="K560" s="4" t="s">
        <v>98</v>
      </c>
      <c r="L560" s="4" t="s">
        <v>2442</v>
      </c>
      <c r="M560" s="4" t="s">
        <v>7217</v>
      </c>
      <c r="N560" s="4" t="s">
        <v>2444</v>
      </c>
      <c r="O560" s="4" t="s">
        <v>757</v>
      </c>
      <c r="P560" s="4" t="s">
        <v>103</v>
      </c>
      <c r="Q560" s="4" t="s">
        <v>975</v>
      </c>
      <c r="R560" s="4" t="s">
        <v>201</v>
      </c>
      <c r="S560" s="4" t="s">
        <v>975</v>
      </c>
      <c r="T560" s="4" t="s">
        <v>1192</v>
      </c>
      <c r="U560" s="4" t="s">
        <v>916</v>
      </c>
      <c r="V560" s="4" t="s">
        <v>135</v>
      </c>
      <c r="W560" s="4" t="s">
        <v>7218</v>
      </c>
      <c r="X560" s="4">
        <v>12</v>
      </c>
      <c r="Y560" s="4" t="s">
        <v>112</v>
      </c>
      <c r="Z560" s="4" t="s">
        <v>113</v>
      </c>
      <c r="AA560" s="4" t="s">
        <v>87</v>
      </c>
      <c r="AB560" s="4" t="s">
        <v>87</v>
      </c>
      <c r="AC560" s="4" t="s">
        <v>583</v>
      </c>
      <c r="AD560" s="4"/>
      <c r="AE560" s="4">
        <v>4</v>
      </c>
      <c r="AF560" s="4">
        <v>4</v>
      </c>
      <c r="AG560" s="4">
        <v>4</v>
      </c>
      <c r="AH560" s="4">
        <v>4</v>
      </c>
      <c r="AI560" s="4">
        <v>4</v>
      </c>
      <c r="AJ560" s="4">
        <v>4</v>
      </c>
      <c r="AK560" s="4" t="s">
        <v>90</v>
      </c>
      <c r="AL560" s="4" t="s">
        <v>7219</v>
      </c>
      <c r="AM560" s="4" t="s">
        <v>7220</v>
      </c>
      <c r="AN560" s="4" t="s">
        <v>7221</v>
      </c>
    </row>
    <row r="561" spans="1:40" ht="12.75" x14ac:dyDescent="0.35">
      <c r="A561" s="11">
        <v>682</v>
      </c>
      <c r="B561" s="7">
        <v>42747.356249999997</v>
      </c>
      <c r="C561" s="4" t="s">
        <v>197</v>
      </c>
      <c r="E561" s="4" t="s">
        <v>7222</v>
      </c>
      <c r="F561" s="4" t="s">
        <v>7223</v>
      </c>
      <c r="G561" s="4" t="s">
        <v>7224</v>
      </c>
      <c r="H561" s="4" t="s">
        <v>3355</v>
      </c>
      <c r="I561" s="4">
        <v>2088675309</v>
      </c>
      <c r="J561" s="4">
        <v>16622697</v>
      </c>
      <c r="K561" s="4" t="s">
        <v>98</v>
      </c>
      <c r="L561" s="4" t="s">
        <v>2073</v>
      </c>
      <c r="M561" s="4" t="s">
        <v>6546</v>
      </c>
      <c r="N561" s="4" t="s">
        <v>6547</v>
      </c>
      <c r="O561" s="4" t="s">
        <v>2076</v>
      </c>
      <c r="P561" s="4" t="s">
        <v>103</v>
      </c>
      <c r="Q561" s="4" t="s">
        <v>431</v>
      </c>
      <c r="R561" s="4" t="s">
        <v>7225</v>
      </c>
      <c r="S561" s="4" t="s">
        <v>7226</v>
      </c>
      <c r="T561" s="4" t="s">
        <v>934</v>
      </c>
      <c r="U561" s="4" t="s">
        <v>6549</v>
      </c>
      <c r="V561" s="4" t="s">
        <v>135</v>
      </c>
      <c r="W561" s="4" t="s">
        <v>7227</v>
      </c>
      <c r="X561" s="4" t="s">
        <v>201</v>
      </c>
      <c r="Y561" s="4" t="s">
        <v>112</v>
      </c>
      <c r="Z561" s="4" t="s">
        <v>113</v>
      </c>
      <c r="AA561" s="4" t="s">
        <v>87</v>
      </c>
      <c r="AB561" s="4" t="s">
        <v>87</v>
      </c>
      <c r="AC561" s="4" t="s">
        <v>2080</v>
      </c>
      <c r="AD561" s="4"/>
      <c r="AE561" s="4">
        <v>3</v>
      </c>
      <c r="AF561" s="4">
        <v>3</v>
      </c>
      <c r="AG561" s="4">
        <v>4</v>
      </c>
      <c r="AH561" s="4">
        <v>3</v>
      </c>
      <c r="AI561" s="4">
        <v>2</v>
      </c>
      <c r="AJ561" s="4">
        <v>3</v>
      </c>
      <c r="AK561" s="4" t="s">
        <v>159</v>
      </c>
      <c r="AL561" s="4" t="s">
        <v>7228</v>
      </c>
      <c r="AM561" s="4" t="s">
        <v>7229</v>
      </c>
      <c r="AN561" s="4" t="s">
        <v>7230</v>
      </c>
    </row>
    <row r="562" spans="1:40" ht="12.75" x14ac:dyDescent="0.35">
      <c r="A562" s="11">
        <v>683</v>
      </c>
      <c r="B562" s="7">
        <v>42747.359027777777</v>
      </c>
      <c r="C562" s="4" t="s">
        <v>186</v>
      </c>
      <c r="D562" s="4" t="s">
        <v>6576</v>
      </c>
      <c r="E562" s="4" t="s">
        <v>7231</v>
      </c>
      <c r="F562" s="4" t="s">
        <v>7232</v>
      </c>
      <c r="G562" s="4" t="s">
        <v>7233</v>
      </c>
      <c r="H562" s="4" t="s">
        <v>72</v>
      </c>
      <c r="I562" s="4" t="s">
        <v>7234</v>
      </c>
      <c r="J562" s="4">
        <v>21810240</v>
      </c>
      <c r="K562" s="4" t="s">
        <v>98</v>
      </c>
      <c r="L562" s="4" t="s">
        <v>1926</v>
      </c>
      <c r="M562" s="4" t="s">
        <v>7235</v>
      </c>
      <c r="N562" s="4" t="s">
        <v>7236</v>
      </c>
      <c r="O562" s="4" t="s">
        <v>1929</v>
      </c>
      <c r="P562" s="4" t="s">
        <v>103</v>
      </c>
      <c r="Q562" s="4" t="s">
        <v>431</v>
      </c>
      <c r="R562" s="4" t="s">
        <v>103</v>
      </c>
      <c r="S562" s="4" t="s">
        <v>431</v>
      </c>
      <c r="T562" s="4" t="s">
        <v>2366</v>
      </c>
      <c r="U562" s="4" t="s">
        <v>7237</v>
      </c>
      <c r="V562" s="4" t="s">
        <v>85</v>
      </c>
      <c r="W562" s="4" t="s">
        <v>7238</v>
      </c>
      <c r="X562" s="4" t="s">
        <v>103</v>
      </c>
      <c r="Y562" s="4" t="s">
        <v>436</v>
      </c>
      <c r="Z562" s="4" t="s">
        <v>202</v>
      </c>
      <c r="AA562" s="4" t="s">
        <v>87</v>
      </c>
      <c r="AB562" s="4" t="s">
        <v>87</v>
      </c>
      <c r="AC562" s="4" t="s">
        <v>1934</v>
      </c>
      <c r="AE562" s="4">
        <v>4</v>
      </c>
      <c r="AF562" s="4">
        <v>3</v>
      </c>
      <c r="AG562" s="4">
        <v>4</v>
      </c>
      <c r="AH562" s="4">
        <v>3</v>
      </c>
      <c r="AI562" s="4">
        <v>2</v>
      </c>
      <c r="AJ562" s="4">
        <v>4</v>
      </c>
      <c r="AK562" s="4" t="s">
        <v>205</v>
      </c>
      <c r="AL562" s="4" t="s">
        <v>7239</v>
      </c>
      <c r="AM562" s="4" t="s">
        <v>7240</v>
      </c>
      <c r="AN562" s="4" t="s">
        <v>7241</v>
      </c>
    </row>
    <row r="563" spans="1:40" ht="12.75" x14ac:dyDescent="0.35">
      <c r="A563" s="11">
        <v>684</v>
      </c>
      <c r="B563" s="7">
        <v>42747.375694444447</v>
      </c>
      <c r="C563" s="4" t="s">
        <v>320</v>
      </c>
      <c r="D563" s="4" t="s">
        <v>3155</v>
      </c>
      <c r="E563" s="4" t="s">
        <v>7242</v>
      </c>
      <c r="F563" s="4" t="s">
        <v>7243</v>
      </c>
      <c r="G563" s="4" t="s">
        <v>7244</v>
      </c>
      <c r="H563" s="4" t="s">
        <v>215</v>
      </c>
      <c r="I563" s="4" t="s">
        <v>7245</v>
      </c>
      <c r="J563" s="4">
        <v>21854402</v>
      </c>
      <c r="K563" s="4" t="s">
        <v>75</v>
      </c>
      <c r="L563" s="4" t="s">
        <v>504</v>
      </c>
      <c r="M563" s="4" t="s">
        <v>7246</v>
      </c>
      <c r="N563" s="4" t="s">
        <v>506</v>
      </c>
      <c r="O563" s="4" t="s">
        <v>507</v>
      </c>
      <c r="P563" s="4" t="s">
        <v>4403</v>
      </c>
      <c r="Q563" s="4" t="s">
        <v>509</v>
      </c>
      <c r="R563" s="4" t="s">
        <v>4403</v>
      </c>
      <c r="S563" s="4" t="s">
        <v>509</v>
      </c>
      <c r="T563" s="4" t="s">
        <v>400</v>
      </c>
      <c r="U563" s="4" t="s">
        <v>7247</v>
      </c>
      <c r="V563" s="4" t="s">
        <v>178</v>
      </c>
      <c r="W563" s="4" t="s">
        <v>7248</v>
      </c>
      <c r="X563" s="4" t="s">
        <v>80</v>
      </c>
      <c r="Y563" s="4"/>
      <c r="Z563" s="4"/>
      <c r="AA563" s="4" t="s">
        <v>87</v>
      </c>
      <c r="AB563" s="4" t="s">
        <v>87</v>
      </c>
      <c r="AC563" s="4" t="s">
        <v>115</v>
      </c>
      <c r="AE563" s="4">
        <v>4</v>
      </c>
      <c r="AF563" s="4">
        <v>4</v>
      </c>
      <c r="AG563" s="4">
        <v>4</v>
      </c>
      <c r="AH563" s="4">
        <v>4</v>
      </c>
      <c r="AI563" s="4">
        <v>4</v>
      </c>
      <c r="AJ563" s="4">
        <v>4</v>
      </c>
      <c r="AK563" s="4" t="s">
        <v>244</v>
      </c>
      <c r="AL563" s="4" t="s">
        <v>7249</v>
      </c>
      <c r="AM563" s="4" t="s">
        <v>7250</v>
      </c>
      <c r="AN563" s="4" t="s">
        <v>7251</v>
      </c>
    </row>
    <row r="564" spans="1:40" ht="12.75" x14ac:dyDescent="0.35">
      <c r="A564" s="11">
        <v>685</v>
      </c>
      <c r="B564" s="7">
        <v>42747.38958333333</v>
      </c>
      <c r="C564" s="4" t="s">
        <v>1721</v>
      </c>
      <c r="E564" s="4" t="s">
        <v>7252</v>
      </c>
      <c r="F564" s="4" t="s">
        <v>7253</v>
      </c>
      <c r="G564" s="4" t="s">
        <v>7254</v>
      </c>
      <c r="H564" s="4" t="s">
        <v>215</v>
      </c>
      <c r="I564" s="4" t="s">
        <v>7255</v>
      </c>
      <c r="J564" s="4">
        <v>21854083</v>
      </c>
      <c r="K564" s="4" t="s">
        <v>98</v>
      </c>
      <c r="L564" s="4" t="s">
        <v>987</v>
      </c>
      <c r="M564" s="4" t="s">
        <v>6377</v>
      </c>
      <c r="N564" s="4" t="s">
        <v>6191</v>
      </c>
      <c r="O564" s="4" t="s">
        <v>990</v>
      </c>
      <c r="P564" s="4" t="s">
        <v>137</v>
      </c>
      <c r="Q564" s="4" t="s">
        <v>7256</v>
      </c>
      <c r="R564" s="4" t="s">
        <v>137</v>
      </c>
      <c r="S564" s="4" t="s">
        <v>2114</v>
      </c>
      <c r="T564" s="4" t="s">
        <v>1538</v>
      </c>
      <c r="U564" s="4" t="s">
        <v>4732</v>
      </c>
      <c r="V564" s="4" t="s">
        <v>135</v>
      </c>
      <c r="W564" s="4" t="s">
        <v>6378</v>
      </c>
      <c r="X564" s="4" t="s">
        <v>137</v>
      </c>
      <c r="Y564" s="4" t="s">
        <v>1136</v>
      </c>
      <c r="Z564" s="4" t="s">
        <v>202</v>
      </c>
      <c r="AA564" s="4" t="s">
        <v>87</v>
      </c>
      <c r="AB564" s="4" t="s">
        <v>87</v>
      </c>
      <c r="AC564" s="4" t="s">
        <v>583</v>
      </c>
      <c r="AE564" s="4">
        <v>4</v>
      </c>
      <c r="AF564" s="4">
        <v>4</v>
      </c>
      <c r="AG564" s="4">
        <v>4</v>
      </c>
      <c r="AH564" s="4">
        <v>3</v>
      </c>
      <c r="AI564" s="4">
        <v>2</v>
      </c>
      <c r="AJ564" s="4">
        <v>4</v>
      </c>
      <c r="AK564" s="4" t="s">
        <v>1010</v>
      </c>
      <c r="AL564" s="4" t="s">
        <v>7257</v>
      </c>
      <c r="AM564" s="4" t="s">
        <v>7258</v>
      </c>
      <c r="AN564" s="4" t="s">
        <v>7259</v>
      </c>
    </row>
    <row r="565" spans="1:40" ht="12.75" x14ac:dyDescent="0.35">
      <c r="A565" s="11">
        <v>686</v>
      </c>
      <c r="B565" s="7">
        <v>42747.390972222223</v>
      </c>
      <c r="C565" s="4" t="s">
        <v>3001</v>
      </c>
      <c r="E565" s="4" t="s">
        <v>7260</v>
      </c>
      <c r="F565" s="4" t="s">
        <v>7261</v>
      </c>
      <c r="G565" s="4" t="s">
        <v>7262</v>
      </c>
      <c r="H565" s="4" t="s">
        <v>215</v>
      </c>
      <c r="I565" s="4">
        <v>5129211913</v>
      </c>
      <c r="J565" s="4">
        <v>11526928</v>
      </c>
      <c r="K565" s="4" t="s">
        <v>75</v>
      </c>
      <c r="L565" s="4" t="s">
        <v>753</v>
      </c>
      <c r="M565" s="4" t="s">
        <v>7263</v>
      </c>
      <c r="N565" s="4" t="s">
        <v>3913</v>
      </c>
      <c r="O565" s="4" t="s">
        <v>757</v>
      </c>
      <c r="P565" s="4" t="s">
        <v>103</v>
      </c>
      <c r="Q565" s="4" t="s">
        <v>468</v>
      </c>
      <c r="R565" s="4" t="s">
        <v>103</v>
      </c>
      <c r="S565" s="4" t="s">
        <v>468</v>
      </c>
      <c r="T565" s="4" t="s">
        <v>2515</v>
      </c>
      <c r="U565" s="4" t="s">
        <v>7264</v>
      </c>
      <c r="V565" s="4" t="s">
        <v>135</v>
      </c>
      <c r="W565" s="4" t="s">
        <v>7265</v>
      </c>
      <c r="X565" s="4" t="s">
        <v>103</v>
      </c>
      <c r="Y565" s="4"/>
      <c r="Z565" s="4"/>
      <c r="AA565" s="4" t="s">
        <v>87</v>
      </c>
      <c r="AB565" s="4" t="s">
        <v>1220</v>
      </c>
      <c r="AC565" s="4" t="s">
        <v>583</v>
      </c>
      <c r="AD565" s="4" t="s">
        <v>1732</v>
      </c>
      <c r="AE565" s="4">
        <v>4</v>
      </c>
      <c r="AF565" s="4">
        <v>4</v>
      </c>
      <c r="AG565" s="4">
        <v>4</v>
      </c>
      <c r="AH565" s="4">
        <v>3</v>
      </c>
      <c r="AI565" s="4">
        <v>2</v>
      </c>
      <c r="AJ565" s="4">
        <v>4</v>
      </c>
      <c r="AK565" s="4" t="s">
        <v>205</v>
      </c>
      <c r="AL565" s="4" t="s">
        <v>7266</v>
      </c>
      <c r="AM565" s="4" t="s">
        <v>7267</v>
      </c>
      <c r="AN565" s="4" t="s">
        <v>7268</v>
      </c>
    </row>
    <row r="566" spans="1:40" ht="12.75" x14ac:dyDescent="0.35">
      <c r="A566" s="11">
        <v>687</v>
      </c>
      <c r="B566" s="7">
        <v>42747.392361111109</v>
      </c>
      <c r="C566" s="4" t="s">
        <v>83</v>
      </c>
      <c r="D566" s="4" t="s">
        <v>83</v>
      </c>
      <c r="E566" s="4" t="s">
        <v>7269</v>
      </c>
      <c r="F566" s="4" t="s">
        <v>7270</v>
      </c>
      <c r="G566" s="4" t="s">
        <v>7271</v>
      </c>
      <c r="H566" s="4" t="s">
        <v>72</v>
      </c>
      <c r="I566" s="4">
        <v>2072336368</v>
      </c>
      <c r="J566" s="4">
        <v>21711073</v>
      </c>
      <c r="K566" s="4" t="s">
        <v>98</v>
      </c>
      <c r="L566" s="4" t="s">
        <v>1973</v>
      </c>
      <c r="M566" s="4" t="s">
        <v>7272</v>
      </c>
      <c r="N566" s="4" t="s">
        <v>7273</v>
      </c>
      <c r="O566" s="4" t="s">
        <v>2331</v>
      </c>
      <c r="P566" s="4" t="s">
        <v>7274</v>
      </c>
      <c r="Q566" s="4" t="s">
        <v>7275</v>
      </c>
      <c r="R566" s="4" t="s">
        <v>7276</v>
      </c>
      <c r="S566" s="4" t="s">
        <v>509</v>
      </c>
      <c r="T566" s="4" t="s">
        <v>5742</v>
      </c>
      <c r="U566" s="4" t="s">
        <v>1433</v>
      </c>
      <c r="V566" s="4" t="s">
        <v>135</v>
      </c>
      <c r="W566" s="4" t="s">
        <v>7277</v>
      </c>
      <c r="X566" s="4" t="s">
        <v>3391</v>
      </c>
      <c r="Y566" s="4" t="s">
        <v>1136</v>
      </c>
      <c r="Z566" s="4" t="s">
        <v>843</v>
      </c>
      <c r="AA566" s="4" t="s">
        <v>87</v>
      </c>
      <c r="AB566" s="4" t="s">
        <v>87</v>
      </c>
      <c r="AC566" s="4" t="s">
        <v>115</v>
      </c>
      <c r="AE566" s="4">
        <v>4</v>
      </c>
      <c r="AF566" s="4">
        <v>4</v>
      </c>
      <c r="AG566" s="4">
        <v>4</v>
      </c>
      <c r="AH566" s="4">
        <v>2</v>
      </c>
      <c r="AI566" s="4">
        <v>2</v>
      </c>
      <c r="AJ566" s="4">
        <v>4</v>
      </c>
      <c r="AK566" s="4" t="s">
        <v>1010</v>
      </c>
      <c r="AL566" s="4" t="s">
        <v>7278</v>
      </c>
      <c r="AM566" s="4" t="s">
        <v>7279</v>
      </c>
      <c r="AN566" s="4" t="s">
        <v>7280</v>
      </c>
    </row>
    <row r="567" spans="1:40" ht="12.75" x14ac:dyDescent="0.35">
      <c r="A567" s="11">
        <v>688</v>
      </c>
      <c r="B567" s="7">
        <v>42747.411805555559</v>
      </c>
      <c r="C567" s="4" t="s">
        <v>856</v>
      </c>
      <c r="E567" s="4" t="s">
        <v>7281</v>
      </c>
      <c r="F567" s="4" t="s">
        <v>7282</v>
      </c>
      <c r="G567" s="4" t="s">
        <v>7283</v>
      </c>
      <c r="H567" s="4" t="s">
        <v>215</v>
      </c>
      <c r="I567" s="4" t="s">
        <v>7284</v>
      </c>
      <c r="J567" s="4">
        <v>21857074</v>
      </c>
      <c r="K567" s="4" t="s">
        <v>98</v>
      </c>
      <c r="L567" s="4" t="s">
        <v>1630</v>
      </c>
      <c r="M567" s="4" t="s">
        <v>7285</v>
      </c>
      <c r="N567" s="4" t="s">
        <v>1728</v>
      </c>
      <c r="O567" s="4" t="s">
        <v>1633</v>
      </c>
      <c r="P567" s="4" t="s">
        <v>103</v>
      </c>
      <c r="Q567" s="4" t="s">
        <v>468</v>
      </c>
      <c r="R567" s="4" t="s">
        <v>103</v>
      </c>
      <c r="S567" s="4" t="s">
        <v>468</v>
      </c>
      <c r="T567" s="4" t="s">
        <v>12</v>
      </c>
      <c r="U567" s="4" t="s">
        <v>7286</v>
      </c>
      <c r="V567" s="4" t="s">
        <v>178</v>
      </c>
      <c r="W567" s="4" t="s">
        <v>7287</v>
      </c>
      <c r="X567" s="4" t="s">
        <v>103</v>
      </c>
      <c r="Y567" s="4" t="s">
        <v>112</v>
      </c>
      <c r="Z567" s="4" t="s">
        <v>113</v>
      </c>
      <c r="AA567" s="4" t="s">
        <v>87</v>
      </c>
      <c r="AB567" s="4" t="s">
        <v>87</v>
      </c>
      <c r="AC567" s="4" t="s">
        <v>7288</v>
      </c>
      <c r="AD567" s="4"/>
      <c r="AE567" s="4">
        <v>4</v>
      </c>
      <c r="AF567" s="4">
        <v>4</v>
      </c>
      <c r="AG567" s="4">
        <v>4</v>
      </c>
      <c r="AH567" s="4">
        <v>3</v>
      </c>
      <c r="AI567" s="4">
        <v>3</v>
      </c>
      <c r="AJ567" s="4">
        <v>4</v>
      </c>
      <c r="AK567" s="4" t="s">
        <v>138</v>
      </c>
      <c r="AL567" s="4" t="s">
        <v>7289</v>
      </c>
      <c r="AM567" s="4" t="s">
        <v>7290</v>
      </c>
      <c r="AN567" s="4" t="s">
        <v>7291</v>
      </c>
    </row>
    <row r="568" spans="1:40" ht="12.75" x14ac:dyDescent="0.35">
      <c r="A568" s="11">
        <v>689</v>
      </c>
      <c r="B568" s="7">
        <v>42747.417361111111</v>
      </c>
      <c r="C568" s="4" t="s">
        <v>7292</v>
      </c>
      <c r="E568" s="4" t="s">
        <v>7293</v>
      </c>
      <c r="F568" s="4" t="s">
        <v>7294</v>
      </c>
      <c r="G568" s="4" t="s">
        <v>7295</v>
      </c>
      <c r="H568" s="4" t="s">
        <v>72</v>
      </c>
      <c r="I568" s="4">
        <v>5416336999</v>
      </c>
      <c r="J568" s="4">
        <v>21856685</v>
      </c>
      <c r="K568" s="4" t="s">
        <v>98</v>
      </c>
      <c r="L568" s="4"/>
      <c r="M568" s="4" t="s">
        <v>7296</v>
      </c>
      <c r="N568" s="4"/>
      <c r="O568" s="4" t="s">
        <v>79</v>
      </c>
      <c r="P568" s="4" t="s">
        <v>258</v>
      </c>
      <c r="Q568" s="4" t="s">
        <v>105</v>
      </c>
      <c r="R568" s="4" t="s">
        <v>150</v>
      </c>
      <c r="S568" s="4" t="s">
        <v>1697</v>
      </c>
      <c r="T568" s="4" t="s">
        <v>7297</v>
      </c>
      <c r="U568" s="4" t="s">
        <v>1984</v>
      </c>
      <c r="V568" s="4" t="s">
        <v>135</v>
      </c>
      <c r="W568" s="4" t="s">
        <v>7298</v>
      </c>
      <c r="X568" s="4" t="s">
        <v>137</v>
      </c>
      <c r="Y568" s="4" t="s">
        <v>112</v>
      </c>
      <c r="Z568" s="4" t="s">
        <v>156</v>
      </c>
      <c r="AA568" s="4" t="s">
        <v>87</v>
      </c>
      <c r="AB568" s="4"/>
      <c r="AC568" s="4" t="s">
        <v>242</v>
      </c>
      <c r="AE568" s="4">
        <v>4</v>
      </c>
      <c r="AF568" s="4">
        <v>4</v>
      </c>
      <c r="AG568" s="4">
        <v>4</v>
      </c>
      <c r="AH568" s="4">
        <v>1</v>
      </c>
      <c r="AI568" s="4">
        <v>1</v>
      </c>
      <c r="AJ568" s="4">
        <v>4</v>
      </c>
      <c r="AK568" s="4" t="s">
        <v>244</v>
      </c>
      <c r="AL568" s="4" t="s">
        <v>7299</v>
      </c>
      <c r="AM568" s="4" t="s">
        <v>7300</v>
      </c>
      <c r="AN568" s="4"/>
    </row>
    <row r="569" spans="1:40" ht="12.75" x14ac:dyDescent="0.35">
      <c r="A569" s="11">
        <v>690</v>
      </c>
      <c r="B569" s="7">
        <v>42747.45</v>
      </c>
      <c r="C569" s="4" t="s">
        <v>288</v>
      </c>
      <c r="D569" s="4" t="s">
        <v>288</v>
      </c>
      <c r="E569" s="4" t="s">
        <v>7301</v>
      </c>
      <c r="F569" s="4" t="s">
        <v>7302</v>
      </c>
      <c r="G569" s="4" t="s">
        <v>7302</v>
      </c>
      <c r="H569" s="4" t="s">
        <v>215</v>
      </c>
      <c r="I569" s="4">
        <v>9064746595</v>
      </c>
      <c r="J569" s="4">
        <v>21858287</v>
      </c>
      <c r="K569" s="4" t="s">
        <v>98</v>
      </c>
      <c r="L569" s="4" t="s">
        <v>99</v>
      </c>
      <c r="M569" s="4" t="s">
        <v>7303</v>
      </c>
      <c r="N569" s="4" t="s">
        <v>7304</v>
      </c>
      <c r="O569" s="4" t="s">
        <v>102</v>
      </c>
      <c r="P569" s="4" t="s">
        <v>103</v>
      </c>
      <c r="Q569" s="4" t="s">
        <v>105</v>
      </c>
      <c r="R569" s="4" t="s">
        <v>103</v>
      </c>
      <c r="S569" s="4" t="s">
        <v>105</v>
      </c>
      <c r="T569" s="4" t="s">
        <v>2125</v>
      </c>
      <c r="U569" s="4" t="s">
        <v>3361</v>
      </c>
      <c r="V569" s="4" t="s">
        <v>135</v>
      </c>
      <c r="W569" s="4" t="s">
        <v>7305</v>
      </c>
      <c r="X569" s="4" t="s">
        <v>103</v>
      </c>
      <c r="Y569" s="4" t="s">
        <v>112</v>
      </c>
      <c r="Z569" s="4" t="s">
        <v>202</v>
      </c>
      <c r="AA569" s="4" t="s">
        <v>87</v>
      </c>
      <c r="AB569" s="4" t="s">
        <v>87</v>
      </c>
      <c r="AC569" s="4" t="s">
        <v>115</v>
      </c>
      <c r="AE569" s="4">
        <v>4</v>
      </c>
      <c r="AF569" s="4">
        <v>4</v>
      </c>
      <c r="AG569" s="4">
        <v>4</v>
      </c>
      <c r="AH569" s="4">
        <v>3</v>
      </c>
      <c r="AI569" s="4">
        <v>2</v>
      </c>
      <c r="AJ569" s="4">
        <v>4</v>
      </c>
      <c r="AK569" s="4" t="s">
        <v>244</v>
      </c>
      <c r="AL569" s="4" t="s">
        <v>7306</v>
      </c>
      <c r="AM569" s="4" t="s">
        <v>7307</v>
      </c>
      <c r="AN569" s="4" t="s">
        <v>7308</v>
      </c>
    </row>
    <row r="570" spans="1:40" ht="12.75" x14ac:dyDescent="0.35">
      <c r="A570" s="11">
        <v>691</v>
      </c>
      <c r="B570" s="7">
        <v>42747.460416666669</v>
      </c>
      <c r="C570" s="4" t="s">
        <v>7309</v>
      </c>
      <c r="D570" s="4" t="s">
        <v>7310</v>
      </c>
      <c r="E570" s="4" t="s">
        <v>7311</v>
      </c>
      <c r="F570" s="4" t="s">
        <v>7312</v>
      </c>
      <c r="G570" s="4" t="s">
        <v>7313</v>
      </c>
      <c r="H570" s="4" t="s">
        <v>72</v>
      </c>
      <c r="I570" s="4">
        <v>8106254912</v>
      </c>
      <c r="J570" s="4">
        <v>21859290</v>
      </c>
      <c r="K570" s="4" t="s">
        <v>98</v>
      </c>
      <c r="L570" s="4" t="s">
        <v>99</v>
      </c>
      <c r="M570" s="4" t="s">
        <v>7314</v>
      </c>
      <c r="N570" s="4" t="s">
        <v>7315</v>
      </c>
      <c r="O570" s="4" t="s">
        <v>102</v>
      </c>
      <c r="P570" s="4" t="s">
        <v>103</v>
      </c>
      <c r="Q570" s="4" t="s">
        <v>131</v>
      </c>
      <c r="R570" s="4" t="s">
        <v>103</v>
      </c>
      <c r="S570" s="4" t="s">
        <v>131</v>
      </c>
      <c r="T570" s="4" t="s">
        <v>181</v>
      </c>
      <c r="U570" s="4" t="s">
        <v>7316</v>
      </c>
      <c r="V570" s="4" t="s">
        <v>512</v>
      </c>
      <c r="W570" s="4" t="s">
        <v>7317</v>
      </c>
      <c r="X570" s="4" t="s">
        <v>103</v>
      </c>
      <c r="Y570" s="4" t="s">
        <v>112</v>
      </c>
      <c r="Z570" s="4" t="s">
        <v>202</v>
      </c>
      <c r="AA570" s="4" t="s">
        <v>87</v>
      </c>
      <c r="AB570" s="4" t="s">
        <v>87</v>
      </c>
      <c r="AC570" s="4" t="s">
        <v>115</v>
      </c>
      <c r="AD570" s="4"/>
      <c r="AE570" s="4">
        <v>4</v>
      </c>
      <c r="AF570" s="4">
        <v>4</v>
      </c>
      <c r="AG570" s="4">
        <v>4</v>
      </c>
      <c r="AH570" s="4">
        <v>2</v>
      </c>
      <c r="AI570" s="4">
        <v>2</v>
      </c>
      <c r="AJ570" s="4">
        <v>4</v>
      </c>
      <c r="AK570" s="4" t="s">
        <v>244</v>
      </c>
      <c r="AL570" s="4" t="s">
        <v>7318</v>
      </c>
      <c r="AM570" s="4" t="s">
        <v>7319</v>
      </c>
      <c r="AN570" s="4" t="s">
        <v>7320</v>
      </c>
    </row>
    <row r="571" spans="1:40" ht="12.75" x14ac:dyDescent="0.35">
      <c r="A571" s="11">
        <v>692</v>
      </c>
      <c r="B571" s="7">
        <v>42747.468055555553</v>
      </c>
      <c r="C571" s="4" t="s">
        <v>1192</v>
      </c>
      <c r="E571" s="4" t="s">
        <v>7321</v>
      </c>
      <c r="F571" s="4" t="s">
        <v>7322</v>
      </c>
      <c r="G571" s="4" t="s">
        <v>7323</v>
      </c>
      <c r="H571" s="4" t="s">
        <v>72</v>
      </c>
      <c r="I571" s="4">
        <v>9403994623</v>
      </c>
      <c r="J571" s="4">
        <v>17887905</v>
      </c>
      <c r="K571" s="4" t="s">
        <v>75</v>
      </c>
      <c r="L571" s="4" t="s">
        <v>2442</v>
      </c>
      <c r="M571" s="4" t="s">
        <v>7324</v>
      </c>
      <c r="N571" s="4" t="s">
        <v>2444</v>
      </c>
      <c r="O571" s="4" t="s">
        <v>757</v>
      </c>
      <c r="P571" s="4" t="s">
        <v>632</v>
      </c>
      <c r="Q571" s="4" t="s">
        <v>7325</v>
      </c>
      <c r="R571" s="4" t="s">
        <v>632</v>
      </c>
      <c r="S571" s="4" t="s">
        <v>468</v>
      </c>
      <c r="T571" s="4" t="s">
        <v>7326</v>
      </c>
      <c r="U571" s="4" t="s">
        <v>6325</v>
      </c>
      <c r="V571" s="4" t="s">
        <v>178</v>
      </c>
      <c r="W571" s="4" t="s">
        <v>7327</v>
      </c>
      <c r="X571" s="4" t="s">
        <v>632</v>
      </c>
      <c r="Y571" s="4"/>
      <c r="Z571" s="4"/>
      <c r="AA571" s="4" t="s">
        <v>87</v>
      </c>
      <c r="AB571" s="4" t="s">
        <v>87</v>
      </c>
      <c r="AC571" s="4" t="s">
        <v>583</v>
      </c>
      <c r="AE571" s="4">
        <v>4</v>
      </c>
      <c r="AF571" s="4">
        <v>4</v>
      </c>
      <c r="AG571" s="4">
        <v>4</v>
      </c>
      <c r="AH571" s="4">
        <v>2</v>
      </c>
      <c r="AI571" s="4">
        <v>1</v>
      </c>
      <c r="AJ571" s="4">
        <v>3</v>
      </c>
      <c r="AK571" s="4" t="s">
        <v>90</v>
      </c>
      <c r="AL571" s="4" t="s">
        <v>7328</v>
      </c>
      <c r="AM571" s="4" t="s">
        <v>7329</v>
      </c>
      <c r="AN571" s="4" t="s">
        <v>7330</v>
      </c>
    </row>
    <row r="572" spans="1:40" ht="12.75" x14ac:dyDescent="0.35">
      <c r="A572" s="11">
        <v>693</v>
      </c>
      <c r="B572" s="7">
        <v>42747.46875</v>
      </c>
      <c r="C572" s="4" t="s">
        <v>7331</v>
      </c>
      <c r="E572" s="4" t="s">
        <v>1186</v>
      </c>
      <c r="F572" s="4" t="s">
        <v>7332</v>
      </c>
      <c r="G572" s="4" t="s">
        <v>7332</v>
      </c>
      <c r="H572" s="4" t="s">
        <v>215</v>
      </c>
      <c r="I572" s="4">
        <v>3232906300</v>
      </c>
      <c r="J572" s="4">
        <v>3947668</v>
      </c>
      <c r="K572" s="4" t="s">
        <v>75</v>
      </c>
      <c r="L572" s="4" t="s">
        <v>1329</v>
      </c>
      <c r="M572" s="4" t="s">
        <v>7333</v>
      </c>
      <c r="N572" s="4" t="s">
        <v>1383</v>
      </c>
      <c r="O572" s="4" t="s">
        <v>79</v>
      </c>
      <c r="P572" s="4" t="s">
        <v>80</v>
      </c>
      <c r="Q572" s="4" t="s">
        <v>174</v>
      </c>
      <c r="R572" s="4" t="s">
        <v>80</v>
      </c>
      <c r="S572" s="4" t="s">
        <v>7334</v>
      </c>
      <c r="T572" s="4" t="s">
        <v>7335</v>
      </c>
      <c r="U572" s="4" t="s">
        <v>7336</v>
      </c>
      <c r="V572" s="4" t="s">
        <v>512</v>
      </c>
      <c r="W572" s="4" t="s">
        <v>7337</v>
      </c>
      <c r="X572" s="4" t="s">
        <v>80</v>
      </c>
      <c r="Y572" s="4"/>
      <c r="Z572" s="4"/>
      <c r="AA572" s="4" t="s">
        <v>87</v>
      </c>
      <c r="AB572" s="4" t="s">
        <v>87</v>
      </c>
      <c r="AC572" s="4" t="s">
        <v>89</v>
      </c>
      <c r="AE572" s="4">
        <v>4</v>
      </c>
      <c r="AF572" s="4">
        <v>4</v>
      </c>
      <c r="AG572" s="4">
        <v>4</v>
      </c>
      <c r="AH572" s="4">
        <v>2</v>
      </c>
      <c r="AI572" s="4">
        <v>2</v>
      </c>
      <c r="AJ572" s="4">
        <v>4</v>
      </c>
      <c r="AK572" s="4" t="s">
        <v>159</v>
      </c>
      <c r="AL572" s="4" t="s">
        <v>7338</v>
      </c>
      <c r="AM572" s="4" t="s">
        <v>7339</v>
      </c>
      <c r="AN572" s="4" t="s">
        <v>7340</v>
      </c>
    </row>
    <row r="573" spans="1:40" ht="12.75" x14ac:dyDescent="0.35">
      <c r="A573" s="11">
        <v>694</v>
      </c>
      <c r="B573" s="7">
        <v>42747.474305555559</v>
      </c>
      <c r="C573" s="4" t="s">
        <v>617</v>
      </c>
      <c r="E573" s="4" t="s">
        <v>7341</v>
      </c>
      <c r="F573" s="4" t="s">
        <v>7342</v>
      </c>
      <c r="G573" s="4" t="s">
        <v>7343</v>
      </c>
      <c r="H573" s="4" t="s">
        <v>215</v>
      </c>
      <c r="I573" s="4" t="s">
        <v>7344</v>
      </c>
      <c r="J573" s="4">
        <v>20930194</v>
      </c>
      <c r="K573" s="4" t="s">
        <v>75</v>
      </c>
      <c r="L573" s="4" t="s">
        <v>1831</v>
      </c>
      <c r="M573" s="4" t="s">
        <v>6861</v>
      </c>
      <c r="N573" s="4" t="s">
        <v>5169</v>
      </c>
      <c r="O573" s="4" t="s">
        <v>1834</v>
      </c>
      <c r="P573" s="4">
        <v>7</v>
      </c>
      <c r="Q573" s="4" t="s">
        <v>6314</v>
      </c>
      <c r="R573" s="4">
        <v>7</v>
      </c>
      <c r="S573" s="4" t="s">
        <v>6314</v>
      </c>
      <c r="T573" s="4" t="s">
        <v>6862</v>
      </c>
      <c r="U573" s="4" t="s">
        <v>6863</v>
      </c>
      <c r="V573" s="4" t="s">
        <v>178</v>
      </c>
      <c r="W573" s="4" t="s">
        <v>6864</v>
      </c>
      <c r="X573" s="4" t="s">
        <v>632</v>
      </c>
      <c r="Y573" s="4"/>
      <c r="Z573" s="4"/>
      <c r="AA573" s="4" t="s">
        <v>87</v>
      </c>
      <c r="AB573" s="4" t="s">
        <v>87</v>
      </c>
      <c r="AC573" s="4" t="s">
        <v>89</v>
      </c>
      <c r="AE573" s="4">
        <v>4</v>
      </c>
      <c r="AF573" s="4">
        <v>4</v>
      </c>
      <c r="AG573" s="4">
        <v>4</v>
      </c>
      <c r="AH573" s="4">
        <v>3</v>
      </c>
      <c r="AI573" s="4">
        <v>3</v>
      </c>
      <c r="AJ573" s="4">
        <v>4</v>
      </c>
      <c r="AK573" s="4" t="s">
        <v>205</v>
      </c>
      <c r="AL573" s="4" t="s">
        <v>7345</v>
      </c>
      <c r="AM573" s="4" t="s">
        <v>7346</v>
      </c>
      <c r="AN573" s="4" t="s">
        <v>7347</v>
      </c>
    </row>
    <row r="574" spans="1:40" ht="12.75" x14ac:dyDescent="0.35">
      <c r="A574" s="11">
        <v>695</v>
      </c>
      <c r="B574" s="7">
        <v>42747.50277777778</v>
      </c>
      <c r="C574" s="4" t="s">
        <v>390</v>
      </c>
      <c r="E574" s="4" t="s">
        <v>7348</v>
      </c>
      <c r="F574" s="4" t="s">
        <v>7349</v>
      </c>
      <c r="G574" s="4" t="s">
        <v>7350</v>
      </c>
      <c r="H574" s="4" t="s">
        <v>72</v>
      </c>
      <c r="I574" s="4" t="s">
        <v>7351</v>
      </c>
      <c r="J574" s="4">
        <v>5925925</v>
      </c>
      <c r="K574" s="4" t="s">
        <v>75</v>
      </c>
      <c r="L574" s="4" t="s">
        <v>1926</v>
      </c>
      <c r="M574" s="4" t="s">
        <v>7352</v>
      </c>
      <c r="N574" s="4" t="s">
        <v>2745</v>
      </c>
      <c r="O574" s="4" t="s">
        <v>1929</v>
      </c>
      <c r="P574" s="4" t="s">
        <v>80</v>
      </c>
      <c r="Q574" s="4" t="s">
        <v>468</v>
      </c>
      <c r="R574" s="4" t="s">
        <v>80</v>
      </c>
      <c r="S574" s="4" t="s">
        <v>468</v>
      </c>
      <c r="T574" s="4" t="s">
        <v>350</v>
      </c>
      <c r="U574" s="4" t="s">
        <v>7353</v>
      </c>
      <c r="V574" s="4" t="s">
        <v>178</v>
      </c>
      <c r="W574" s="4" t="s">
        <v>7354</v>
      </c>
      <c r="X574" s="4" t="s">
        <v>80</v>
      </c>
      <c r="Y574" s="4"/>
      <c r="Z574" s="4"/>
      <c r="AA574" s="4" t="s">
        <v>87</v>
      </c>
      <c r="AB574" s="4" t="s">
        <v>87</v>
      </c>
      <c r="AC574" s="4" t="s">
        <v>583</v>
      </c>
      <c r="AE574" s="4">
        <v>4</v>
      </c>
      <c r="AF574" s="4">
        <v>4</v>
      </c>
      <c r="AG574" s="4">
        <v>4</v>
      </c>
      <c r="AH574" s="4">
        <v>2</v>
      </c>
      <c r="AI574" s="4">
        <v>2</v>
      </c>
      <c r="AJ574" s="4">
        <v>4</v>
      </c>
      <c r="AK574" s="4" t="s">
        <v>90</v>
      </c>
      <c r="AL574" s="4" t="s">
        <v>7355</v>
      </c>
      <c r="AM574" s="4" t="s">
        <v>7356</v>
      </c>
      <c r="AN574" s="4" t="s">
        <v>7357</v>
      </c>
    </row>
    <row r="575" spans="1:40" ht="12.75" x14ac:dyDescent="0.35">
      <c r="A575" s="11">
        <v>696</v>
      </c>
      <c r="B575" s="7">
        <v>42747.51666666667</v>
      </c>
      <c r="C575" s="4" t="s">
        <v>83</v>
      </c>
      <c r="D575" s="4" t="s">
        <v>67</v>
      </c>
      <c r="E575" s="4" t="s">
        <v>7358</v>
      </c>
      <c r="F575" s="4" t="s">
        <v>7359</v>
      </c>
      <c r="G575" s="4" t="s">
        <v>7360</v>
      </c>
      <c r="H575" s="4" t="s">
        <v>72</v>
      </c>
      <c r="I575" s="4" t="s">
        <v>7361</v>
      </c>
      <c r="J575" s="4">
        <v>8641297</v>
      </c>
      <c r="K575" s="4" t="s">
        <v>75</v>
      </c>
      <c r="L575" s="4" t="s">
        <v>76</v>
      </c>
      <c r="M575" s="4" t="s">
        <v>7362</v>
      </c>
      <c r="N575" s="4" t="s">
        <v>2272</v>
      </c>
      <c r="O575" s="4" t="s">
        <v>79</v>
      </c>
      <c r="P575" s="4" t="s">
        <v>632</v>
      </c>
      <c r="Q575" s="4" t="s">
        <v>7363</v>
      </c>
      <c r="R575" s="4" t="s">
        <v>632</v>
      </c>
      <c r="S575" s="4" t="s">
        <v>7363</v>
      </c>
      <c r="T575" s="4" t="s">
        <v>1721</v>
      </c>
      <c r="U575" s="4" t="s">
        <v>7364</v>
      </c>
      <c r="V575" s="4" t="s">
        <v>512</v>
      </c>
      <c r="W575" s="4" t="s">
        <v>7365</v>
      </c>
      <c r="X575" s="4" t="s">
        <v>632</v>
      </c>
      <c r="Y575" s="4"/>
      <c r="Z575" s="4"/>
      <c r="AA575" s="4" t="s">
        <v>87</v>
      </c>
      <c r="AB575" s="4" t="s">
        <v>87</v>
      </c>
      <c r="AC575" s="4" t="s">
        <v>89</v>
      </c>
      <c r="AE575" s="4">
        <v>3</v>
      </c>
      <c r="AF575" s="4">
        <v>4</v>
      </c>
      <c r="AG575" s="4">
        <v>4</v>
      </c>
      <c r="AH575" s="4">
        <v>3</v>
      </c>
      <c r="AI575" s="4">
        <v>2</v>
      </c>
      <c r="AJ575" s="4">
        <v>4</v>
      </c>
      <c r="AK575" s="4" t="s">
        <v>7366</v>
      </c>
      <c r="AL575" s="4" t="s">
        <v>7367</v>
      </c>
      <c r="AM575" s="4" t="s">
        <v>7368</v>
      </c>
      <c r="AN575" s="4" t="s">
        <v>7369</v>
      </c>
    </row>
    <row r="576" spans="1:40" ht="12.75" x14ac:dyDescent="0.35">
      <c r="A576" s="11">
        <v>697</v>
      </c>
      <c r="B576" s="7">
        <v>42747.522916666669</v>
      </c>
      <c r="C576" s="4" t="s">
        <v>7370</v>
      </c>
      <c r="E576" s="4" t="s">
        <v>7371</v>
      </c>
      <c r="F576" s="4" t="s">
        <v>7372</v>
      </c>
      <c r="G576" s="4" t="s">
        <v>7373</v>
      </c>
      <c r="H576" s="4" t="s">
        <v>215</v>
      </c>
      <c r="I576" s="4" t="s">
        <v>7374</v>
      </c>
      <c r="J576" s="4">
        <v>21823070</v>
      </c>
      <c r="K576" s="4" t="s">
        <v>75</v>
      </c>
      <c r="L576" s="4" t="s">
        <v>1926</v>
      </c>
      <c r="M576" s="4" t="s">
        <v>7375</v>
      </c>
      <c r="N576" s="4" t="s">
        <v>5287</v>
      </c>
      <c r="O576" s="4" t="s">
        <v>1929</v>
      </c>
      <c r="P576" s="4" t="s">
        <v>80</v>
      </c>
      <c r="Q576" s="4" t="s">
        <v>7376</v>
      </c>
      <c r="R576" s="4" t="s">
        <v>80</v>
      </c>
      <c r="S576" s="4" t="s">
        <v>7376</v>
      </c>
      <c r="T576" s="4" t="s">
        <v>5932</v>
      </c>
      <c r="U576" s="4" t="s">
        <v>7377</v>
      </c>
      <c r="V576" s="4" t="s">
        <v>85</v>
      </c>
      <c r="W576" s="4" t="s">
        <v>7378</v>
      </c>
      <c r="X576" s="4" t="s">
        <v>632</v>
      </c>
      <c r="Y576" s="4"/>
      <c r="Z576" s="4"/>
      <c r="AA576" s="4" t="s">
        <v>87</v>
      </c>
      <c r="AB576" s="4" t="s">
        <v>87</v>
      </c>
      <c r="AC576" s="4" t="s">
        <v>583</v>
      </c>
      <c r="AE576" s="4">
        <v>3</v>
      </c>
      <c r="AF576" s="4">
        <v>2</v>
      </c>
      <c r="AG576" s="4">
        <v>4</v>
      </c>
      <c r="AH576" s="4">
        <v>4</v>
      </c>
      <c r="AI576" s="4">
        <v>2</v>
      </c>
      <c r="AJ576" s="4">
        <v>3</v>
      </c>
      <c r="AK576" s="4" t="s">
        <v>159</v>
      </c>
      <c r="AL576" s="4" t="s">
        <v>7379</v>
      </c>
      <c r="AM576" s="4" t="s">
        <v>7380</v>
      </c>
      <c r="AN576" s="4" t="s">
        <v>7381</v>
      </c>
    </row>
    <row r="577" spans="1:40" ht="12.75" x14ac:dyDescent="0.35">
      <c r="A577" s="11">
        <v>698</v>
      </c>
      <c r="B577" s="7">
        <v>42747.527777777781</v>
      </c>
      <c r="C577" s="4" t="s">
        <v>2012</v>
      </c>
      <c r="E577" s="4" t="s">
        <v>3460</v>
      </c>
      <c r="F577" s="4" t="s">
        <v>7382</v>
      </c>
      <c r="G577" s="4" t="s">
        <v>7383</v>
      </c>
      <c r="H577" s="4" t="s">
        <v>215</v>
      </c>
      <c r="I577" s="4" t="s">
        <v>7384</v>
      </c>
      <c r="J577" s="4">
        <v>6811258</v>
      </c>
      <c r="K577" s="4" t="s">
        <v>75</v>
      </c>
      <c r="L577" s="4" t="s">
        <v>1831</v>
      </c>
      <c r="M577" s="4" t="s">
        <v>7385</v>
      </c>
      <c r="N577" s="4" t="s">
        <v>7386</v>
      </c>
      <c r="O577" s="4" t="s">
        <v>1834</v>
      </c>
      <c r="P577" s="4" t="s">
        <v>80</v>
      </c>
      <c r="Q577" s="4" t="s">
        <v>1880</v>
      </c>
      <c r="R577" s="4" t="s">
        <v>80</v>
      </c>
      <c r="S577" s="4" t="s">
        <v>4844</v>
      </c>
      <c r="T577" s="4" t="s">
        <v>2293</v>
      </c>
      <c r="U577" s="4" t="s">
        <v>1888</v>
      </c>
      <c r="V577" s="4" t="s">
        <v>178</v>
      </c>
      <c r="W577" s="4" t="s">
        <v>7387</v>
      </c>
      <c r="X577" s="4" t="s">
        <v>80</v>
      </c>
      <c r="Y577" s="4"/>
      <c r="Z577" s="4"/>
      <c r="AA577" s="4" t="s">
        <v>87</v>
      </c>
      <c r="AB577" s="4" t="s">
        <v>87</v>
      </c>
      <c r="AC577" s="4" t="s">
        <v>89</v>
      </c>
      <c r="AE577" s="4">
        <v>4</v>
      </c>
      <c r="AF577" s="4">
        <v>4</v>
      </c>
      <c r="AG577" s="4">
        <v>4</v>
      </c>
      <c r="AH577" s="4">
        <v>2</v>
      </c>
      <c r="AI577" s="4">
        <v>1</v>
      </c>
      <c r="AJ577" s="4">
        <v>4</v>
      </c>
      <c r="AK577" s="4" t="s">
        <v>205</v>
      </c>
      <c r="AL577" s="4" t="s">
        <v>7388</v>
      </c>
      <c r="AM577" s="4" t="s">
        <v>7389</v>
      </c>
      <c r="AN577" s="4" t="s">
        <v>7390</v>
      </c>
    </row>
    <row r="578" spans="1:40" ht="12.75" x14ac:dyDescent="0.35">
      <c r="A578" s="11">
        <v>699</v>
      </c>
      <c r="B578" s="7">
        <v>42747.542361111111</v>
      </c>
      <c r="C578" s="4" t="s">
        <v>7391</v>
      </c>
      <c r="D578" s="4" t="s">
        <v>7391</v>
      </c>
      <c r="E578" s="4" t="s">
        <v>7392</v>
      </c>
      <c r="F578" s="4" t="s">
        <v>7393</v>
      </c>
      <c r="G578" s="4" t="s">
        <v>7394</v>
      </c>
      <c r="H578" s="4" t="s">
        <v>215</v>
      </c>
      <c r="I578" s="4" t="s">
        <v>7395</v>
      </c>
      <c r="J578" s="4">
        <v>21867074</v>
      </c>
      <c r="K578" s="4" t="s">
        <v>75</v>
      </c>
      <c r="L578" s="4" t="s">
        <v>1926</v>
      </c>
      <c r="M578" s="4" t="s">
        <v>7396</v>
      </c>
      <c r="N578" s="4" t="s">
        <v>7397</v>
      </c>
      <c r="O578" s="4" t="s">
        <v>1929</v>
      </c>
      <c r="P578" s="4" t="s">
        <v>80</v>
      </c>
      <c r="Q578" s="4" t="s">
        <v>453</v>
      </c>
      <c r="R578" s="4" t="s">
        <v>80</v>
      </c>
      <c r="S578" s="4" t="s">
        <v>453</v>
      </c>
      <c r="T578" s="4" t="s">
        <v>7398</v>
      </c>
      <c r="U578" s="4" t="s">
        <v>7399</v>
      </c>
      <c r="V578" s="4" t="s">
        <v>135</v>
      </c>
      <c r="W578" s="4" t="s">
        <v>7400</v>
      </c>
      <c r="X578" s="4" t="s">
        <v>80</v>
      </c>
      <c r="Y578" s="4"/>
      <c r="Z578" s="4"/>
      <c r="AA578" s="4" t="s">
        <v>87</v>
      </c>
      <c r="AB578" s="4" t="s">
        <v>87</v>
      </c>
      <c r="AC578" s="4" t="s">
        <v>583</v>
      </c>
      <c r="AD578" s="4"/>
      <c r="AE578" s="4">
        <v>4</v>
      </c>
      <c r="AF578" s="4">
        <v>4</v>
      </c>
      <c r="AG578" s="4">
        <v>4</v>
      </c>
      <c r="AH578" s="4">
        <v>4</v>
      </c>
      <c r="AI578" s="4">
        <v>4</v>
      </c>
      <c r="AJ578" s="4">
        <v>4</v>
      </c>
      <c r="AK578" s="4" t="s">
        <v>7401</v>
      </c>
      <c r="AL578" s="4" t="s">
        <v>7402</v>
      </c>
      <c r="AM578" s="4" t="s">
        <v>7403</v>
      </c>
      <c r="AN578" s="4" t="s">
        <v>7404</v>
      </c>
    </row>
    <row r="579" spans="1:40" ht="12.75" x14ac:dyDescent="0.35">
      <c r="A579" s="11">
        <v>700</v>
      </c>
      <c r="B579" s="7">
        <v>42747.556250000001</v>
      </c>
      <c r="C579" s="4" t="s">
        <v>2293</v>
      </c>
      <c r="D579" s="4" t="s">
        <v>2293</v>
      </c>
      <c r="E579" s="4" t="s">
        <v>7405</v>
      </c>
      <c r="F579" s="4" t="s">
        <v>7406</v>
      </c>
      <c r="G579" s="4" t="s">
        <v>7407</v>
      </c>
      <c r="H579" s="4" t="s">
        <v>215</v>
      </c>
      <c r="I579" s="4" t="s">
        <v>7408</v>
      </c>
      <c r="J579" s="4">
        <v>19142157</v>
      </c>
      <c r="K579" s="4" t="s">
        <v>75</v>
      </c>
      <c r="L579" s="4"/>
      <c r="M579" s="4" t="s">
        <v>7409</v>
      </c>
      <c r="N579" s="4"/>
      <c r="O579" s="4" t="s">
        <v>1929</v>
      </c>
      <c r="P579" s="4" t="s">
        <v>80</v>
      </c>
      <c r="Q579" s="4" t="s">
        <v>453</v>
      </c>
      <c r="R579" s="4" t="s">
        <v>80</v>
      </c>
      <c r="S579" s="4" t="s">
        <v>453</v>
      </c>
      <c r="T579" s="4" t="s">
        <v>7410</v>
      </c>
      <c r="U579" s="4" t="s">
        <v>7411</v>
      </c>
      <c r="V579" s="4" t="s">
        <v>178</v>
      </c>
      <c r="W579" s="4" t="s">
        <v>7412</v>
      </c>
      <c r="X579" s="4" t="s">
        <v>80</v>
      </c>
      <c r="Y579" s="4"/>
      <c r="Z579" s="4"/>
      <c r="AA579" s="4" t="s">
        <v>87</v>
      </c>
      <c r="AB579" s="4"/>
      <c r="AC579" s="4" t="s">
        <v>242</v>
      </c>
      <c r="AE579" s="4">
        <v>4</v>
      </c>
      <c r="AF579" s="4">
        <v>4</v>
      </c>
      <c r="AG579" s="4">
        <v>4</v>
      </c>
      <c r="AH579" s="4">
        <v>4</v>
      </c>
      <c r="AI579" s="4">
        <v>3</v>
      </c>
      <c r="AJ579" s="4">
        <v>4</v>
      </c>
      <c r="AK579" s="4" t="s">
        <v>159</v>
      </c>
      <c r="AL579" s="4" t="s">
        <v>7413</v>
      </c>
      <c r="AM579" s="4" t="s">
        <v>7414</v>
      </c>
      <c r="AN579" s="4"/>
    </row>
    <row r="580" spans="1:40" ht="12.75" x14ac:dyDescent="0.35">
      <c r="A580" s="11">
        <v>701</v>
      </c>
      <c r="B580" s="7">
        <v>42747.55972222222</v>
      </c>
      <c r="C580" s="4" t="s">
        <v>7415</v>
      </c>
      <c r="D580" s="4" t="s">
        <v>7415</v>
      </c>
      <c r="E580" s="4" t="s">
        <v>5527</v>
      </c>
      <c r="F580" s="4" t="s">
        <v>7416</v>
      </c>
      <c r="G580" s="4" t="s">
        <v>7417</v>
      </c>
      <c r="H580" s="4" t="s">
        <v>215</v>
      </c>
      <c r="I580" s="4" t="s">
        <v>7418</v>
      </c>
      <c r="J580" s="4">
        <v>17469482</v>
      </c>
      <c r="K580" s="4" t="s">
        <v>98</v>
      </c>
      <c r="L580" s="4" t="s">
        <v>1831</v>
      </c>
      <c r="M580" s="4" t="s">
        <v>7419</v>
      </c>
      <c r="N580" s="4" t="s">
        <v>7420</v>
      </c>
      <c r="O580" s="4" t="s">
        <v>1834</v>
      </c>
      <c r="P580" s="4" t="s">
        <v>7421</v>
      </c>
      <c r="Q580" s="4" t="s">
        <v>7422</v>
      </c>
      <c r="R580" s="4" t="s">
        <v>7421</v>
      </c>
      <c r="S580" s="4" t="s">
        <v>5988</v>
      </c>
      <c r="T580" s="4" t="s">
        <v>7423</v>
      </c>
      <c r="U580" s="4" t="s">
        <v>1646</v>
      </c>
      <c r="V580" s="4" t="s">
        <v>135</v>
      </c>
      <c r="W580" s="4" t="s">
        <v>7424</v>
      </c>
      <c r="X580" s="4" t="s">
        <v>137</v>
      </c>
      <c r="Y580" s="4" t="s">
        <v>112</v>
      </c>
      <c r="Z580" s="4" t="s">
        <v>156</v>
      </c>
      <c r="AA580" s="4" t="s">
        <v>87</v>
      </c>
      <c r="AB580" s="4" t="s">
        <v>87</v>
      </c>
      <c r="AC580" s="4" t="s">
        <v>1840</v>
      </c>
      <c r="AE580" s="4">
        <v>4</v>
      </c>
      <c r="AF580" s="4">
        <v>4</v>
      </c>
      <c r="AG580" s="4">
        <v>4</v>
      </c>
      <c r="AH580" s="4">
        <v>1</v>
      </c>
      <c r="AI580" s="4">
        <v>1</v>
      </c>
      <c r="AJ580" s="4">
        <v>4</v>
      </c>
      <c r="AK580" s="4" t="s">
        <v>691</v>
      </c>
      <c r="AL580" s="4" t="s">
        <v>7425</v>
      </c>
      <c r="AM580" s="4" t="s">
        <v>7426</v>
      </c>
      <c r="AN580" s="4" t="s">
        <v>7427</v>
      </c>
    </row>
    <row r="581" spans="1:40" ht="12.75" x14ac:dyDescent="0.35">
      <c r="A581" s="11">
        <v>702</v>
      </c>
      <c r="B581" s="7">
        <v>42747.567361111112</v>
      </c>
      <c r="C581" s="4" t="s">
        <v>7428</v>
      </c>
      <c r="E581" s="4" t="s">
        <v>7429</v>
      </c>
      <c r="F581" s="4" t="s">
        <v>7430</v>
      </c>
      <c r="G581" s="4" t="s">
        <v>7431</v>
      </c>
      <c r="H581" s="4" t="s">
        <v>215</v>
      </c>
      <c r="I581" s="4" t="s">
        <v>7432</v>
      </c>
      <c r="J581" s="4">
        <v>21868189</v>
      </c>
      <c r="K581" s="4" t="s">
        <v>98</v>
      </c>
      <c r="L581" s="4" t="s">
        <v>663</v>
      </c>
      <c r="M581" s="4" t="s">
        <v>7433</v>
      </c>
      <c r="N581" s="4" t="s">
        <v>7434</v>
      </c>
      <c r="O581" s="4" t="s">
        <v>666</v>
      </c>
      <c r="P581" s="4" t="s">
        <v>103</v>
      </c>
      <c r="Q581" s="4" t="s">
        <v>105</v>
      </c>
      <c r="R581" s="4" t="s">
        <v>103</v>
      </c>
      <c r="S581" s="4" t="s">
        <v>81</v>
      </c>
      <c r="T581" s="4" t="s">
        <v>7435</v>
      </c>
      <c r="U581" s="4" t="s">
        <v>4232</v>
      </c>
      <c r="V581" s="4" t="s">
        <v>135</v>
      </c>
      <c r="W581" s="4" t="s">
        <v>7436</v>
      </c>
      <c r="X581" s="4" t="s">
        <v>137</v>
      </c>
      <c r="Y581" s="4" t="s">
        <v>112</v>
      </c>
      <c r="Z581" s="4" t="s">
        <v>156</v>
      </c>
      <c r="AA581" s="4" t="s">
        <v>87</v>
      </c>
      <c r="AB581" s="4" t="s">
        <v>87</v>
      </c>
      <c r="AC581" s="4" t="s">
        <v>89</v>
      </c>
      <c r="AE581" s="4">
        <v>3</v>
      </c>
      <c r="AF581" s="4">
        <v>4</v>
      </c>
      <c r="AG581" s="4">
        <v>4</v>
      </c>
      <c r="AH581" s="4">
        <v>3</v>
      </c>
      <c r="AI581" s="4">
        <v>2</v>
      </c>
      <c r="AJ581" s="4">
        <v>4</v>
      </c>
      <c r="AK581" s="4" t="s">
        <v>244</v>
      </c>
      <c r="AL581" s="4" t="s">
        <v>7437</v>
      </c>
      <c r="AM581" s="4" t="s">
        <v>7438</v>
      </c>
      <c r="AN581" s="4" t="s">
        <v>7439</v>
      </c>
    </row>
    <row r="582" spans="1:40" ht="12.75" x14ac:dyDescent="0.35">
      <c r="A582" s="11">
        <v>703</v>
      </c>
      <c r="B582" s="7">
        <v>42747.581250000003</v>
      </c>
      <c r="C582" s="4" t="s">
        <v>952</v>
      </c>
      <c r="D582" s="4" t="s">
        <v>2424</v>
      </c>
      <c r="E582" s="4" t="s">
        <v>7440</v>
      </c>
      <c r="F582" s="4" t="s">
        <v>7441</v>
      </c>
      <c r="G582" s="4" t="s">
        <v>7442</v>
      </c>
      <c r="H582" s="4" t="s">
        <v>215</v>
      </c>
      <c r="I582" s="4" t="s">
        <v>7443</v>
      </c>
      <c r="J582" s="4">
        <v>13887031</v>
      </c>
      <c r="K582" s="4" t="s">
        <v>98</v>
      </c>
      <c r="L582" s="4" t="s">
        <v>2073</v>
      </c>
      <c r="M582" s="4" t="s">
        <v>7444</v>
      </c>
      <c r="N582" s="4" t="s">
        <v>7445</v>
      </c>
      <c r="O582" s="4" t="s">
        <v>2076</v>
      </c>
      <c r="P582" s="4" t="s">
        <v>103</v>
      </c>
      <c r="Q582" s="4" t="s">
        <v>468</v>
      </c>
      <c r="R582" s="4" t="s">
        <v>103</v>
      </c>
      <c r="S582" s="4" t="s">
        <v>468</v>
      </c>
      <c r="T582" s="4" t="s">
        <v>396</v>
      </c>
      <c r="U582" s="4" t="s">
        <v>7446</v>
      </c>
      <c r="V582" s="4" t="s">
        <v>135</v>
      </c>
      <c r="W582" s="4" t="s">
        <v>7447</v>
      </c>
      <c r="X582" s="4" t="s">
        <v>103</v>
      </c>
      <c r="Y582" s="4" t="s">
        <v>1136</v>
      </c>
      <c r="Z582" s="4" t="s">
        <v>156</v>
      </c>
      <c r="AA582" s="4" t="s">
        <v>87</v>
      </c>
      <c r="AB582" s="4" t="s">
        <v>87</v>
      </c>
      <c r="AC582" s="4" t="s">
        <v>2080</v>
      </c>
      <c r="AE582" s="4">
        <v>4</v>
      </c>
      <c r="AF582" s="4">
        <v>4</v>
      </c>
      <c r="AG582" s="4">
        <v>4</v>
      </c>
      <c r="AH582" s="4">
        <v>3</v>
      </c>
      <c r="AI582" s="4">
        <v>1</v>
      </c>
      <c r="AJ582" s="4">
        <v>3</v>
      </c>
      <c r="AK582" s="4" t="s">
        <v>1337</v>
      </c>
      <c r="AL582" s="4" t="s">
        <v>7448</v>
      </c>
      <c r="AM582" s="4" t="s">
        <v>7449</v>
      </c>
      <c r="AN582" s="4" t="s">
        <v>7450</v>
      </c>
    </row>
    <row r="583" spans="1:40" ht="12.75" x14ac:dyDescent="0.35">
      <c r="A583" s="11">
        <v>704</v>
      </c>
      <c r="B583" s="7">
        <v>42747.583333333336</v>
      </c>
      <c r="C583" s="4" t="s">
        <v>730</v>
      </c>
      <c r="D583" s="4" t="s">
        <v>730</v>
      </c>
      <c r="E583" s="4" t="s">
        <v>7451</v>
      </c>
      <c r="F583" s="4" t="s">
        <v>7452</v>
      </c>
      <c r="G583" s="4" t="s">
        <v>7452</v>
      </c>
      <c r="H583" s="4" t="s">
        <v>215</v>
      </c>
      <c r="I583" s="4" t="s">
        <v>7453</v>
      </c>
      <c r="J583" s="4">
        <v>15464592</v>
      </c>
      <c r="K583" s="4" t="s">
        <v>75</v>
      </c>
      <c r="L583" s="4"/>
      <c r="M583" s="4" t="s">
        <v>7454</v>
      </c>
      <c r="N583" s="4" t="s">
        <v>7455</v>
      </c>
      <c r="O583" s="4" t="s">
        <v>7456</v>
      </c>
      <c r="P583" s="4" t="s">
        <v>80</v>
      </c>
      <c r="Q583" s="4" t="s">
        <v>468</v>
      </c>
      <c r="R583" s="4" t="s">
        <v>80</v>
      </c>
      <c r="S583" s="4" t="s">
        <v>468</v>
      </c>
      <c r="T583" s="4" t="s">
        <v>617</v>
      </c>
      <c r="U583" s="4" t="s">
        <v>2989</v>
      </c>
      <c r="V583" s="4" t="s">
        <v>85</v>
      </c>
      <c r="W583" s="4" t="s">
        <v>7457</v>
      </c>
      <c r="X583" s="4" t="s">
        <v>80</v>
      </c>
      <c r="Y583" s="4"/>
      <c r="Z583" s="4"/>
      <c r="AA583" s="4" t="s">
        <v>87</v>
      </c>
      <c r="AB583" s="4"/>
      <c r="AC583" s="4" t="s">
        <v>242</v>
      </c>
      <c r="AD583" s="4"/>
      <c r="AE583" s="4">
        <v>4</v>
      </c>
      <c r="AF583" s="4">
        <v>4</v>
      </c>
      <c r="AG583" s="4">
        <v>4</v>
      </c>
      <c r="AH583" s="4">
        <v>2</v>
      </c>
      <c r="AI583" s="4">
        <v>1</v>
      </c>
      <c r="AJ583" s="4">
        <v>4</v>
      </c>
      <c r="AK583" s="4" t="s">
        <v>356</v>
      </c>
      <c r="AL583" s="4" t="s">
        <v>7458</v>
      </c>
      <c r="AM583" s="4" t="s">
        <v>7459</v>
      </c>
      <c r="AN583" s="4"/>
    </row>
    <row r="584" spans="1:40" ht="12.75" x14ac:dyDescent="0.35">
      <c r="A584" s="11">
        <v>705</v>
      </c>
      <c r="B584" s="7">
        <v>42747.584722222222</v>
      </c>
      <c r="C584" s="4" t="s">
        <v>1890</v>
      </c>
      <c r="E584" s="4" t="s">
        <v>2379</v>
      </c>
      <c r="F584" s="4" t="s">
        <v>7460</v>
      </c>
      <c r="G584" s="4" t="s">
        <v>7461</v>
      </c>
      <c r="H584" s="4" t="s">
        <v>215</v>
      </c>
      <c r="I584" s="4" t="s">
        <v>7462</v>
      </c>
      <c r="J584" s="4">
        <v>534698</v>
      </c>
      <c r="K584" s="4" t="s">
        <v>75</v>
      </c>
      <c r="L584" s="4" t="s">
        <v>1552</v>
      </c>
      <c r="M584" s="4" t="s">
        <v>7463</v>
      </c>
      <c r="N584" s="4" t="s">
        <v>7464</v>
      </c>
      <c r="O584" s="4" t="s">
        <v>3759</v>
      </c>
      <c r="P584" s="4" t="s">
        <v>80</v>
      </c>
      <c r="Q584" s="4" t="s">
        <v>7465</v>
      </c>
      <c r="R584" s="4" t="s">
        <v>80</v>
      </c>
      <c r="S584" s="4" t="s">
        <v>7465</v>
      </c>
      <c r="T584" s="4" t="s">
        <v>7466</v>
      </c>
      <c r="U584" s="4" t="s">
        <v>7467</v>
      </c>
      <c r="V584" s="4" t="s">
        <v>85</v>
      </c>
      <c r="W584" s="4" t="s">
        <v>7468</v>
      </c>
      <c r="X584" s="4">
        <v>8</v>
      </c>
      <c r="Y584" s="4"/>
      <c r="Z584" s="4"/>
      <c r="AA584" s="4" t="s">
        <v>87</v>
      </c>
      <c r="AB584" s="4"/>
      <c r="AC584" s="4" t="s">
        <v>583</v>
      </c>
      <c r="AD584" s="4" t="s">
        <v>2828</v>
      </c>
      <c r="AE584" s="4">
        <v>4</v>
      </c>
      <c r="AF584" s="4">
        <v>4</v>
      </c>
      <c r="AG584" s="4">
        <v>4</v>
      </c>
      <c r="AH584" s="4">
        <v>4</v>
      </c>
      <c r="AI584" s="4">
        <v>4</v>
      </c>
      <c r="AJ584" s="4">
        <v>4</v>
      </c>
      <c r="AK584" s="4" t="s">
        <v>7469</v>
      </c>
      <c r="AL584" s="4" t="s">
        <v>7470</v>
      </c>
      <c r="AM584" s="4" t="s">
        <v>7471</v>
      </c>
      <c r="AN584" s="4" t="s">
        <v>7472</v>
      </c>
    </row>
    <row r="585" spans="1:40" ht="12.75" x14ac:dyDescent="0.35">
      <c r="A585" s="11">
        <v>706</v>
      </c>
      <c r="B585" s="7">
        <v>42747.585416666669</v>
      </c>
      <c r="C585" s="4" t="s">
        <v>1418</v>
      </c>
      <c r="E585" s="4" t="s">
        <v>7473</v>
      </c>
      <c r="F585" s="4" t="s">
        <v>7474</v>
      </c>
      <c r="G585" s="4" t="s">
        <v>7475</v>
      </c>
      <c r="H585" s="4" t="s">
        <v>215</v>
      </c>
      <c r="I585" s="4">
        <v>4045125245</v>
      </c>
      <c r="J585" s="4">
        <v>313492</v>
      </c>
      <c r="K585" s="4" t="s">
        <v>75</v>
      </c>
      <c r="L585" s="4" t="s">
        <v>1926</v>
      </c>
      <c r="M585" s="4" t="s">
        <v>7476</v>
      </c>
      <c r="N585" s="4" t="s">
        <v>3866</v>
      </c>
      <c r="O585" s="4" t="s">
        <v>1929</v>
      </c>
      <c r="P585" s="4" t="s">
        <v>508</v>
      </c>
      <c r="Q585" s="4" t="s">
        <v>2521</v>
      </c>
      <c r="R585" s="4" t="s">
        <v>508</v>
      </c>
      <c r="S585" s="4" t="s">
        <v>2521</v>
      </c>
      <c r="T585" s="4" t="s">
        <v>7477</v>
      </c>
      <c r="U585" s="4" t="s">
        <v>7478</v>
      </c>
      <c r="V585" s="4" t="s">
        <v>85</v>
      </c>
      <c r="W585" s="4" t="s">
        <v>7479</v>
      </c>
      <c r="X585" s="4" t="s">
        <v>80</v>
      </c>
      <c r="Y585" s="4"/>
      <c r="Z585" s="4"/>
      <c r="AA585" s="4" t="s">
        <v>87</v>
      </c>
      <c r="AB585" s="4" t="s">
        <v>87</v>
      </c>
      <c r="AC585" s="4" t="s">
        <v>583</v>
      </c>
      <c r="AE585" s="4">
        <v>4</v>
      </c>
      <c r="AF585" s="4">
        <v>4</v>
      </c>
      <c r="AG585" s="4">
        <v>4</v>
      </c>
      <c r="AH585" s="4">
        <v>2</v>
      </c>
      <c r="AI585" s="4">
        <v>2</v>
      </c>
      <c r="AJ585" s="4">
        <v>3</v>
      </c>
      <c r="AK585" s="4" t="s">
        <v>1388</v>
      </c>
      <c r="AL585" s="4" t="s">
        <v>7480</v>
      </c>
      <c r="AM585" s="4" t="s">
        <v>7481</v>
      </c>
      <c r="AN585" s="4" t="s">
        <v>7482</v>
      </c>
    </row>
    <row r="586" spans="1:40" ht="12.75" x14ac:dyDescent="0.35">
      <c r="A586" s="11">
        <v>707</v>
      </c>
      <c r="B586" s="7">
        <v>42747.586805555555</v>
      </c>
      <c r="C586" s="4" t="s">
        <v>148</v>
      </c>
      <c r="E586" s="4" t="s">
        <v>7483</v>
      </c>
      <c r="F586" s="4" t="s">
        <v>7484</v>
      </c>
      <c r="G586" s="4" t="s">
        <v>7484</v>
      </c>
      <c r="H586" s="4" t="s">
        <v>215</v>
      </c>
      <c r="I586" s="4" t="s">
        <v>7485</v>
      </c>
      <c r="J586" s="4">
        <v>1018819</v>
      </c>
      <c r="K586" s="4" t="s">
        <v>75</v>
      </c>
      <c r="L586" s="4" t="s">
        <v>1047</v>
      </c>
      <c r="M586" s="4" t="s">
        <v>7486</v>
      </c>
      <c r="N586" s="4" t="s">
        <v>7487</v>
      </c>
      <c r="O586" s="4" t="s">
        <v>1050</v>
      </c>
      <c r="P586" s="4" t="s">
        <v>80</v>
      </c>
      <c r="Q586" s="4" t="s">
        <v>7488</v>
      </c>
      <c r="R586" s="4" t="s">
        <v>80</v>
      </c>
      <c r="S586" s="4" t="s">
        <v>7488</v>
      </c>
      <c r="T586" s="4" t="s">
        <v>2012</v>
      </c>
      <c r="U586" s="4" t="s">
        <v>7489</v>
      </c>
      <c r="V586" s="4" t="s">
        <v>512</v>
      </c>
      <c r="W586" s="4" t="s">
        <v>7490</v>
      </c>
      <c r="X586" s="4" t="s">
        <v>632</v>
      </c>
      <c r="Y586" s="4"/>
      <c r="Z586" s="4"/>
      <c r="AA586" s="4" t="s">
        <v>87</v>
      </c>
      <c r="AB586" s="4" t="s">
        <v>87</v>
      </c>
      <c r="AC586" s="4" t="s">
        <v>583</v>
      </c>
      <c r="AE586" s="4">
        <v>4</v>
      </c>
      <c r="AF586" s="4">
        <v>4</v>
      </c>
      <c r="AG586" s="4">
        <v>4</v>
      </c>
      <c r="AH586" s="4">
        <v>3</v>
      </c>
      <c r="AI586" s="4">
        <v>2</v>
      </c>
      <c r="AJ586" s="4">
        <v>3</v>
      </c>
      <c r="AK586" s="4" t="s">
        <v>7491</v>
      </c>
      <c r="AL586" s="4" t="s">
        <v>7492</v>
      </c>
      <c r="AM586" s="4" t="s">
        <v>7493</v>
      </c>
      <c r="AN586" s="4" t="s">
        <v>7494</v>
      </c>
    </row>
    <row r="587" spans="1:40" ht="12.75" x14ac:dyDescent="0.35">
      <c r="A587" s="11">
        <v>708</v>
      </c>
      <c r="B587" s="7">
        <v>42747.588194444441</v>
      </c>
      <c r="C587" s="4" t="s">
        <v>7495</v>
      </c>
      <c r="D587" s="4" t="s">
        <v>7496</v>
      </c>
      <c r="E587" s="4" t="s">
        <v>7497</v>
      </c>
      <c r="F587" s="4" t="s">
        <v>7498</v>
      </c>
      <c r="G587" s="4" t="s">
        <v>7499</v>
      </c>
      <c r="H587" s="4" t="s">
        <v>72</v>
      </c>
      <c r="I587" s="4">
        <v>9286332201</v>
      </c>
      <c r="J587" s="4">
        <v>12734059</v>
      </c>
      <c r="K587" s="4" t="s">
        <v>98</v>
      </c>
      <c r="L587" s="4" t="s">
        <v>1831</v>
      </c>
      <c r="M587" s="4" t="s">
        <v>7500</v>
      </c>
      <c r="N587" s="4" t="s">
        <v>7501</v>
      </c>
      <c r="O587" s="4" t="s">
        <v>1834</v>
      </c>
      <c r="P587" s="4" t="s">
        <v>3173</v>
      </c>
      <c r="Q587" s="4" t="s">
        <v>1697</v>
      </c>
      <c r="R587" s="4" t="s">
        <v>3173</v>
      </c>
      <c r="S587" s="4" t="s">
        <v>1697</v>
      </c>
      <c r="T587" s="4" t="s">
        <v>251</v>
      </c>
      <c r="U587" s="4" t="s">
        <v>7502</v>
      </c>
      <c r="V587" s="4" t="s">
        <v>135</v>
      </c>
      <c r="W587" s="4" t="s">
        <v>7503</v>
      </c>
      <c r="X587" s="4" t="s">
        <v>103</v>
      </c>
      <c r="Y587" s="4" t="s">
        <v>112</v>
      </c>
      <c r="Z587" s="4" t="s">
        <v>156</v>
      </c>
      <c r="AA587" s="4" t="s">
        <v>87</v>
      </c>
      <c r="AB587" s="4" t="s">
        <v>87</v>
      </c>
      <c r="AC587" s="4" t="s">
        <v>1840</v>
      </c>
      <c r="AE587" s="4">
        <v>4</v>
      </c>
      <c r="AF587" s="4">
        <v>3</v>
      </c>
      <c r="AG587" s="4">
        <v>4</v>
      </c>
      <c r="AH587" s="4">
        <v>3</v>
      </c>
      <c r="AI587" s="4">
        <v>3</v>
      </c>
      <c r="AJ587" s="4">
        <v>4</v>
      </c>
      <c r="AK587" s="4" t="s">
        <v>7504</v>
      </c>
      <c r="AL587" s="4" t="s">
        <v>7505</v>
      </c>
      <c r="AM587" s="4" t="s">
        <v>7506</v>
      </c>
      <c r="AN587" s="4" t="s">
        <v>7507</v>
      </c>
    </row>
    <row r="588" spans="1:40" ht="12.75" x14ac:dyDescent="0.35">
      <c r="A588" s="11">
        <v>709</v>
      </c>
      <c r="B588" s="7">
        <v>42747.59097222222</v>
      </c>
      <c r="C588" s="4" t="s">
        <v>952</v>
      </c>
      <c r="D588" s="4" t="s">
        <v>7508</v>
      </c>
      <c r="E588" s="4" t="s">
        <v>7509</v>
      </c>
      <c r="F588" s="4" t="s">
        <v>7510</v>
      </c>
      <c r="G588" s="4" t="s">
        <v>7511</v>
      </c>
      <c r="H588" s="4" t="s">
        <v>215</v>
      </c>
      <c r="I588" s="4" t="s">
        <v>7512</v>
      </c>
      <c r="J588" s="4">
        <v>8401127</v>
      </c>
      <c r="K588" s="4" t="s">
        <v>98</v>
      </c>
      <c r="L588" s="4" t="s">
        <v>1926</v>
      </c>
      <c r="M588" s="4" t="s">
        <v>7235</v>
      </c>
      <c r="N588" s="4" t="s">
        <v>7236</v>
      </c>
      <c r="O588" s="4" t="s">
        <v>1929</v>
      </c>
      <c r="P588" s="4" t="s">
        <v>137</v>
      </c>
      <c r="Q588" s="4" t="s">
        <v>81</v>
      </c>
      <c r="R588" s="4" t="s">
        <v>103</v>
      </c>
      <c r="S588" s="4" t="s">
        <v>81</v>
      </c>
      <c r="T588" s="4" t="s">
        <v>2366</v>
      </c>
      <c r="U588" s="4" t="s">
        <v>7237</v>
      </c>
      <c r="V588" s="4" t="s">
        <v>85</v>
      </c>
      <c r="W588" s="4" t="s">
        <v>7238</v>
      </c>
      <c r="X588" s="4" t="s">
        <v>103</v>
      </c>
      <c r="Y588" s="4" t="s">
        <v>436</v>
      </c>
      <c r="Z588" s="4" t="s">
        <v>843</v>
      </c>
      <c r="AA588" s="4" t="s">
        <v>87</v>
      </c>
      <c r="AB588" s="4" t="s">
        <v>87</v>
      </c>
      <c r="AC588" s="4" t="s">
        <v>1934</v>
      </c>
      <c r="AE588" s="4">
        <v>4</v>
      </c>
      <c r="AF588" s="4">
        <v>4</v>
      </c>
      <c r="AG588" s="4">
        <v>4</v>
      </c>
      <c r="AH588" s="4">
        <v>3</v>
      </c>
      <c r="AI588" s="4">
        <v>2</v>
      </c>
      <c r="AJ588" s="4">
        <v>4</v>
      </c>
      <c r="AK588" s="4" t="s">
        <v>205</v>
      </c>
      <c r="AL588" s="4" t="s">
        <v>7513</v>
      </c>
      <c r="AM588" s="4" t="s">
        <v>7514</v>
      </c>
      <c r="AN588" s="4" t="s">
        <v>7515</v>
      </c>
    </row>
    <row r="589" spans="1:40" ht="12.75" x14ac:dyDescent="0.35">
      <c r="A589" s="11">
        <v>710</v>
      </c>
      <c r="B589" s="7">
        <v>42747.592361111114</v>
      </c>
      <c r="C589" s="4" t="s">
        <v>7516</v>
      </c>
      <c r="E589" s="4" t="s">
        <v>7517</v>
      </c>
      <c r="F589" s="4" t="s">
        <v>7518</v>
      </c>
      <c r="G589" s="4" t="s">
        <v>7519</v>
      </c>
      <c r="H589" s="4" t="s">
        <v>72</v>
      </c>
      <c r="I589" s="4" t="s">
        <v>7520</v>
      </c>
      <c r="J589" s="4">
        <v>15031390</v>
      </c>
      <c r="K589" s="4" t="s">
        <v>98</v>
      </c>
      <c r="L589" s="4" t="s">
        <v>2895</v>
      </c>
      <c r="M589" s="4" t="s">
        <v>7521</v>
      </c>
      <c r="N589" s="4" t="s">
        <v>7522</v>
      </c>
      <c r="O589" s="4" t="s">
        <v>2897</v>
      </c>
      <c r="P589" s="4" t="s">
        <v>103</v>
      </c>
      <c r="Q589" s="4" t="s">
        <v>453</v>
      </c>
      <c r="R589" s="4" t="s">
        <v>103</v>
      </c>
      <c r="S589" s="4" t="s">
        <v>453</v>
      </c>
      <c r="T589" s="4" t="s">
        <v>186</v>
      </c>
      <c r="U589" s="4" t="s">
        <v>7523</v>
      </c>
      <c r="V589" s="4" t="s">
        <v>135</v>
      </c>
      <c r="W589" s="4" t="s">
        <v>7524</v>
      </c>
      <c r="X589" s="4" t="s">
        <v>137</v>
      </c>
      <c r="Y589" s="4" t="s">
        <v>1136</v>
      </c>
      <c r="Z589" s="4" t="s">
        <v>202</v>
      </c>
      <c r="AA589" s="4" t="s">
        <v>87</v>
      </c>
      <c r="AB589" s="4" t="s">
        <v>87</v>
      </c>
      <c r="AC589" s="4" t="s">
        <v>7525</v>
      </c>
      <c r="AE589" s="4">
        <v>4</v>
      </c>
      <c r="AF589" s="4">
        <v>4</v>
      </c>
      <c r="AG589" s="4">
        <v>4</v>
      </c>
      <c r="AH589" s="4">
        <v>3</v>
      </c>
      <c r="AI589" s="4">
        <v>3</v>
      </c>
      <c r="AJ589" s="4">
        <v>4</v>
      </c>
      <c r="AK589" s="4" t="s">
        <v>205</v>
      </c>
      <c r="AL589" s="4" t="s">
        <v>7526</v>
      </c>
      <c r="AM589" s="4" t="s">
        <v>7527</v>
      </c>
      <c r="AN589" s="4" t="s">
        <v>7528</v>
      </c>
    </row>
    <row r="590" spans="1:40" ht="12.75" x14ac:dyDescent="0.35">
      <c r="A590" s="11">
        <v>711</v>
      </c>
      <c r="B590" s="7">
        <v>42747.594444444447</v>
      </c>
      <c r="C590" s="4" t="s">
        <v>318</v>
      </c>
      <c r="E590" s="4" t="s">
        <v>7529</v>
      </c>
      <c r="F590" s="4" t="s">
        <v>7530</v>
      </c>
      <c r="G590" s="4" t="s">
        <v>7531</v>
      </c>
      <c r="H590" s="4" t="s">
        <v>215</v>
      </c>
      <c r="I590" s="4">
        <v>8177213540</v>
      </c>
      <c r="J590" s="4">
        <v>19914222</v>
      </c>
      <c r="K590" s="4" t="s">
        <v>75</v>
      </c>
      <c r="L590" s="4" t="s">
        <v>2442</v>
      </c>
      <c r="M590" s="4" t="s">
        <v>7532</v>
      </c>
      <c r="N590" s="4" t="s">
        <v>7533</v>
      </c>
      <c r="O590" s="4" t="s">
        <v>757</v>
      </c>
      <c r="P590" s="4" t="s">
        <v>632</v>
      </c>
      <c r="Q590" s="4" t="s">
        <v>7534</v>
      </c>
      <c r="R590" s="4" t="s">
        <v>632</v>
      </c>
      <c r="S590" s="4" t="s">
        <v>7534</v>
      </c>
      <c r="T590" s="4" t="s">
        <v>1646</v>
      </c>
      <c r="U590" s="4" t="s">
        <v>7535</v>
      </c>
      <c r="V590" s="4" t="s">
        <v>135</v>
      </c>
      <c r="W590" s="4" t="s">
        <v>7536</v>
      </c>
      <c r="X590" s="4" t="s">
        <v>632</v>
      </c>
      <c r="Y590" s="4"/>
      <c r="Z590" s="4"/>
      <c r="AA590" s="4" t="s">
        <v>87</v>
      </c>
      <c r="AB590" s="4" t="s">
        <v>87</v>
      </c>
      <c r="AC590" s="4" t="s">
        <v>583</v>
      </c>
      <c r="AE590" s="4">
        <v>4</v>
      </c>
      <c r="AF590" s="4">
        <v>4</v>
      </c>
      <c r="AG590" s="4">
        <v>4</v>
      </c>
      <c r="AH590" s="4">
        <v>3</v>
      </c>
      <c r="AI590" s="4">
        <v>2</v>
      </c>
      <c r="AJ590" s="4">
        <v>4</v>
      </c>
      <c r="AK590" s="4" t="s">
        <v>1467</v>
      </c>
      <c r="AL590" s="4" t="s">
        <v>7537</v>
      </c>
      <c r="AM590" s="4" t="s">
        <v>7538</v>
      </c>
      <c r="AN590" s="4" t="s">
        <v>7539</v>
      </c>
    </row>
    <row r="591" spans="1:40" ht="12.75" x14ac:dyDescent="0.35">
      <c r="A591" s="11">
        <v>712</v>
      </c>
      <c r="B591" s="7">
        <v>42747.605555555558</v>
      </c>
      <c r="C591" s="4" t="s">
        <v>1153</v>
      </c>
      <c r="E591" s="4" t="s">
        <v>2515</v>
      </c>
      <c r="F591" s="4" t="s">
        <v>7540</v>
      </c>
      <c r="G591" s="4" t="s">
        <v>7541</v>
      </c>
      <c r="H591" s="4" t="s">
        <v>72</v>
      </c>
      <c r="I591" s="4" t="s">
        <v>7542</v>
      </c>
      <c r="J591" s="4">
        <v>18293432</v>
      </c>
      <c r="K591" s="4" t="s">
        <v>98</v>
      </c>
      <c r="L591" s="4" t="s">
        <v>5273</v>
      </c>
      <c r="M591" s="4" t="s">
        <v>7543</v>
      </c>
      <c r="N591" s="4" t="s">
        <v>7544</v>
      </c>
      <c r="O591" s="4" t="s">
        <v>79</v>
      </c>
      <c r="P591" s="4">
        <v>9</v>
      </c>
      <c r="Q591" s="4" t="s">
        <v>468</v>
      </c>
      <c r="R591" s="4" t="s">
        <v>582</v>
      </c>
      <c r="S591" s="4" t="s">
        <v>468</v>
      </c>
      <c r="T591" s="4" t="s">
        <v>7423</v>
      </c>
      <c r="U591" s="4" t="s">
        <v>7545</v>
      </c>
      <c r="V591" s="4" t="s">
        <v>512</v>
      </c>
      <c r="W591" s="4" t="s">
        <v>7546</v>
      </c>
      <c r="X591" s="4">
        <v>10</v>
      </c>
      <c r="Y591" s="4" t="s">
        <v>112</v>
      </c>
      <c r="Z591" s="4" t="s">
        <v>202</v>
      </c>
      <c r="AA591" s="4" t="s">
        <v>87</v>
      </c>
      <c r="AB591" s="4" t="s">
        <v>87</v>
      </c>
      <c r="AC591" s="4" t="s">
        <v>5278</v>
      </c>
      <c r="AE591" s="4">
        <v>4</v>
      </c>
      <c r="AF591" s="4">
        <v>4</v>
      </c>
      <c r="AG591" s="4">
        <v>4</v>
      </c>
      <c r="AH591" s="4">
        <v>2</v>
      </c>
      <c r="AI591" s="4">
        <v>2</v>
      </c>
      <c r="AJ591" s="4">
        <v>4</v>
      </c>
      <c r="AK591" s="4" t="s">
        <v>7547</v>
      </c>
      <c r="AL591" s="4" t="s">
        <v>7548</v>
      </c>
      <c r="AM591" s="4" t="s">
        <v>7549</v>
      </c>
      <c r="AN591" s="4" t="s">
        <v>7550</v>
      </c>
    </row>
    <row r="592" spans="1:40" ht="12.75" x14ac:dyDescent="0.35">
      <c r="A592" s="11">
        <v>713</v>
      </c>
      <c r="B592" s="7">
        <v>42747.609027777777</v>
      </c>
      <c r="C592" s="4" t="s">
        <v>464</v>
      </c>
      <c r="D592" s="4" t="s">
        <v>464</v>
      </c>
      <c r="E592" s="4" t="s">
        <v>7551</v>
      </c>
      <c r="F592" s="4" t="s">
        <v>7552</v>
      </c>
      <c r="G592" s="4" t="s">
        <v>7553</v>
      </c>
      <c r="H592" s="4" t="s">
        <v>215</v>
      </c>
      <c r="I592" s="4" t="s">
        <v>7554</v>
      </c>
      <c r="J592" s="4">
        <v>1573336</v>
      </c>
      <c r="K592" s="4" t="s">
        <v>75</v>
      </c>
      <c r="L592" s="4" t="s">
        <v>3494</v>
      </c>
      <c r="M592" s="4" t="s">
        <v>7555</v>
      </c>
      <c r="N592" s="4" t="s">
        <v>7556</v>
      </c>
      <c r="O592" s="4" t="s">
        <v>3497</v>
      </c>
      <c r="P592" s="4" t="s">
        <v>2520</v>
      </c>
      <c r="Q592" s="4" t="s">
        <v>174</v>
      </c>
      <c r="R592" s="4" t="s">
        <v>2520</v>
      </c>
      <c r="S592" s="4" t="s">
        <v>509</v>
      </c>
      <c r="T592" s="4" t="s">
        <v>7557</v>
      </c>
      <c r="U592" s="4" t="s">
        <v>7191</v>
      </c>
      <c r="V592" s="4" t="s">
        <v>178</v>
      </c>
      <c r="W592" s="4" t="s">
        <v>7558</v>
      </c>
      <c r="X592" s="4" t="s">
        <v>632</v>
      </c>
      <c r="Y592" s="4"/>
      <c r="Z592" s="4"/>
      <c r="AA592" s="4" t="s">
        <v>87</v>
      </c>
      <c r="AB592" s="4" t="s">
        <v>87</v>
      </c>
      <c r="AC592" s="4" t="s">
        <v>115</v>
      </c>
      <c r="AE592" s="4">
        <v>4</v>
      </c>
      <c r="AF592" s="4">
        <v>4</v>
      </c>
      <c r="AG592" s="4">
        <v>4</v>
      </c>
      <c r="AH592" s="4">
        <v>3</v>
      </c>
      <c r="AI592" s="4">
        <v>2</v>
      </c>
      <c r="AJ592" s="4">
        <v>4</v>
      </c>
      <c r="AK592" s="4" t="s">
        <v>7559</v>
      </c>
      <c r="AL592" s="4" t="s">
        <v>7560</v>
      </c>
      <c r="AM592" s="4" t="s">
        <v>7561</v>
      </c>
      <c r="AN592" s="4" t="s">
        <v>7562</v>
      </c>
    </row>
    <row r="593" spans="1:40" ht="12.75" x14ac:dyDescent="0.35">
      <c r="A593" s="11">
        <v>714</v>
      </c>
      <c r="B593" s="7">
        <v>42747.618055555555</v>
      </c>
      <c r="C593" s="4" t="s">
        <v>586</v>
      </c>
      <c r="E593" s="4" t="s">
        <v>7563</v>
      </c>
      <c r="F593" s="4" t="s">
        <v>7564</v>
      </c>
      <c r="G593" s="4" t="s">
        <v>7565</v>
      </c>
      <c r="H593" s="4" t="s">
        <v>215</v>
      </c>
      <c r="I593" s="4" t="s">
        <v>7566</v>
      </c>
      <c r="J593" s="4">
        <v>61977</v>
      </c>
      <c r="K593" s="4" t="s">
        <v>75</v>
      </c>
      <c r="L593" s="4"/>
      <c r="M593" s="4" t="s">
        <v>7567</v>
      </c>
      <c r="N593" s="4"/>
      <c r="O593" s="4" t="s">
        <v>7568</v>
      </c>
      <c r="P593" s="4" t="s">
        <v>508</v>
      </c>
      <c r="Q593" s="4" t="s">
        <v>7569</v>
      </c>
      <c r="R593" s="4" t="s">
        <v>508</v>
      </c>
      <c r="S593" s="4" t="s">
        <v>7569</v>
      </c>
      <c r="T593" s="4" t="s">
        <v>7570</v>
      </c>
      <c r="U593" s="4" t="s">
        <v>7571</v>
      </c>
      <c r="V593" s="4" t="s">
        <v>135</v>
      </c>
      <c r="W593" s="4" t="s">
        <v>7572</v>
      </c>
      <c r="X593" s="4" t="s">
        <v>80</v>
      </c>
      <c r="Y593" s="4"/>
      <c r="Z593" s="4"/>
      <c r="AA593" s="4" t="s">
        <v>87</v>
      </c>
      <c r="AB593" s="4"/>
      <c r="AC593" s="4" t="s">
        <v>242</v>
      </c>
      <c r="AE593" s="4">
        <v>4</v>
      </c>
      <c r="AF593" s="4">
        <v>4</v>
      </c>
      <c r="AG593" s="4">
        <v>4</v>
      </c>
      <c r="AH593" s="4">
        <v>2</v>
      </c>
      <c r="AI593" s="4">
        <v>2</v>
      </c>
      <c r="AJ593" s="4">
        <v>4</v>
      </c>
      <c r="AK593" s="4" t="s">
        <v>205</v>
      </c>
      <c r="AL593" s="4" t="s">
        <v>7573</v>
      </c>
      <c r="AM593" s="4" t="s">
        <v>7574</v>
      </c>
      <c r="AN593" s="4"/>
    </row>
    <row r="594" spans="1:40" ht="12.75" x14ac:dyDescent="0.35">
      <c r="A594" s="11">
        <v>715</v>
      </c>
      <c r="B594" s="7">
        <v>42747.624305555553</v>
      </c>
      <c r="C594" s="4" t="s">
        <v>7575</v>
      </c>
      <c r="D594" s="4"/>
      <c r="E594" s="4" t="s">
        <v>7576</v>
      </c>
      <c r="F594" s="4" t="s">
        <v>7577</v>
      </c>
      <c r="G594" s="4" t="s">
        <v>7578</v>
      </c>
      <c r="H594" s="4" t="s">
        <v>215</v>
      </c>
      <c r="I594" s="4" t="s">
        <v>7579</v>
      </c>
      <c r="J594" s="4">
        <v>7022832</v>
      </c>
      <c r="K594" s="4" t="s">
        <v>98</v>
      </c>
      <c r="L594" s="4" t="s">
        <v>1926</v>
      </c>
      <c r="M594" s="4" t="s">
        <v>7580</v>
      </c>
      <c r="N594" s="4" t="s">
        <v>2745</v>
      </c>
      <c r="O594" s="4" t="s">
        <v>1929</v>
      </c>
      <c r="P594" s="4" t="s">
        <v>137</v>
      </c>
      <c r="Q594" s="4" t="s">
        <v>7581</v>
      </c>
      <c r="R594" s="4" t="s">
        <v>103</v>
      </c>
      <c r="S594" s="4" t="s">
        <v>468</v>
      </c>
      <c r="T594" s="4" t="s">
        <v>7582</v>
      </c>
      <c r="U594" s="4" t="s">
        <v>7583</v>
      </c>
      <c r="V594" s="4" t="s">
        <v>85</v>
      </c>
      <c r="W594" s="4" t="s">
        <v>7584</v>
      </c>
      <c r="X594" s="4" t="s">
        <v>137</v>
      </c>
      <c r="Y594" s="4" t="s">
        <v>112</v>
      </c>
      <c r="Z594" s="4" t="s">
        <v>156</v>
      </c>
      <c r="AA594" s="4" t="s">
        <v>87</v>
      </c>
      <c r="AB594" s="4" t="s">
        <v>87</v>
      </c>
      <c r="AC594" s="4" t="s">
        <v>1934</v>
      </c>
      <c r="AE594" s="4">
        <v>3</v>
      </c>
      <c r="AF594" s="4">
        <v>3</v>
      </c>
      <c r="AG594" s="4">
        <v>4</v>
      </c>
      <c r="AH594" s="4">
        <v>4</v>
      </c>
      <c r="AI594" s="4">
        <v>2</v>
      </c>
      <c r="AJ594" s="4">
        <v>4</v>
      </c>
      <c r="AK594" s="4" t="s">
        <v>90</v>
      </c>
      <c r="AL594" s="4" t="s">
        <v>7585</v>
      </c>
      <c r="AM594" s="4" t="s">
        <v>7586</v>
      </c>
      <c r="AN594" s="4" t="s">
        <v>7587</v>
      </c>
    </row>
    <row r="595" spans="1:40" ht="12.75" x14ac:dyDescent="0.35">
      <c r="A595" s="11">
        <v>716</v>
      </c>
      <c r="B595" s="7">
        <v>42747.629861111112</v>
      </c>
      <c r="C595" s="4" t="s">
        <v>675</v>
      </c>
      <c r="D595" s="4" t="s">
        <v>675</v>
      </c>
      <c r="E595" s="4" t="s">
        <v>7588</v>
      </c>
      <c r="F595" s="4" t="s">
        <v>7589</v>
      </c>
      <c r="G595" s="4" t="s">
        <v>7589</v>
      </c>
      <c r="H595" s="4" t="s">
        <v>215</v>
      </c>
      <c r="I595" s="4">
        <v>2084179312</v>
      </c>
      <c r="J595" s="4">
        <v>21870236</v>
      </c>
      <c r="K595" s="4" t="s">
        <v>75</v>
      </c>
      <c r="L595" s="4" t="s">
        <v>2073</v>
      </c>
      <c r="M595" s="4" t="s">
        <v>7590</v>
      </c>
      <c r="N595" s="4" t="s">
        <v>2075</v>
      </c>
      <c r="O595" s="4" t="s">
        <v>2076</v>
      </c>
      <c r="P595" s="4">
        <v>8</v>
      </c>
      <c r="Q595" s="4" t="s">
        <v>509</v>
      </c>
      <c r="R595" s="4">
        <v>8</v>
      </c>
      <c r="S595" s="4" t="s">
        <v>509</v>
      </c>
      <c r="T595" s="4" t="s">
        <v>337</v>
      </c>
      <c r="U595" s="4" t="s">
        <v>7591</v>
      </c>
      <c r="V595" s="4" t="s">
        <v>135</v>
      </c>
      <c r="W595" s="4" t="s">
        <v>7592</v>
      </c>
      <c r="X595" s="4">
        <v>8</v>
      </c>
      <c r="Y595" s="4"/>
      <c r="Z595" s="4"/>
      <c r="AA595" s="4" t="s">
        <v>87</v>
      </c>
      <c r="AB595" s="4" t="s">
        <v>87</v>
      </c>
      <c r="AC595" s="4" t="s">
        <v>89</v>
      </c>
      <c r="AE595" s="4">
        <v>4</v>
      </c>
      <c r="AF595" s="4">
        <v>4</v>
      </c>
      <c r="AG595" s="4">
        <v>4</v>
      </c>
      <c r="AH595" s="4">
        <v>3</v>
      </c>
      <c r="AI595" s="4">
        <v>2</v>
      </c>
      <c r="AJ595" s="4">
        <v>4</v>
      </c>
      <c r="AK595" s="4" t="s">
        <v>7593</v>
      </c>
      <c r="AL595" s="4" t="s">
        <v>7594</v>
      </c>
      <c r="AM595" s="4" t="s">
        <v>7595</v>
      </c>
      <c r="AN595" s="4" t="s">
        <v>7596</v>
      </c>
    </row>
    <row r="596" spans="1:40" ht="12.75" x14ac:dyDescent="0.35">
      <c r="A596" s="11">
        <v>717</v>
      </c>
      <c r="B596" s="7">
        <v>42747.645833333336</v>
      </c>
      <c r="C596" s="4" t="s">
        <v>316</v>
      </c>
      <c r="E596" s="4" t="s">
        <v>4046</v>
      </c>
      <c r="F596" s="4" t="s">
        <v>7597</v>
      </c>
      <c r="G596" s="4" t="s">
        <v>7597</v>
      </c>
      <c r="H596" s="4" t="s">
        <v>72</v>
      </c>
      <c r="I596" s="4">
        <v>8046835884</v>
      </c>
      <c r="J596" s="4">
        <v>20869963</v>
      </c>
      <c r="K596" s="4" t="s">
        <v>75</v>
      </c>
      <c r="L596" s="4" t="s">
        <v>3494</v>
      </c>
      <c r="M596" s="4" t="s">
        <v>7598</v>
      </c>
      <c r="N596" s="4" t="s">
        <v>7599</v>
      </c>
      <c r="O596" s="4" t="s">
        <v>3497</v>
      </c>
      <c r="P596" s="4" t="s">
        <v>7600</v>
      </c>
      <c r="Q596" s="4" t="s">
        <v>238</v>
      </c>
      <c r="R596" s="4" t="s">
        <v>915</v>
      </c>
      <c r="S596" s="4" t="s">
        <v>431</v>
      </c>
      <c r="T596" s="4" t="s">
        <v>7601</v>
      </c>
      <c r="U596" s="4" t="s">
        <v>7602</v>
      </c>
      <c r="V596" s="4" t="s">
        <v>178</v>
      </c>
      <c r="W596" s="4" t="s">
        <v>7603</v>
      </c>
      <c r="X596" s="4">
        <v>7</v>
      </c>
      <c r="Y596" s="4"/>
      <c r="Z596" s="4"/>
      <c r="AA596" s="4" t="s">
        <v>87</v>
      </c>
      <c r="AB596" s="4" t="s">
        <v>87</v>
      </c>
      <c r="AC596" s="4" t="s">
        <v>115</v>
      </c>
      <c r="AE596" s="4">
        <v>4</v>
      </c>
      <c r="AF596" s="4">
        <v>4</v>
      </c>
      <c r="AG596" s="4">
        <v>4</v>
      </c>
      <c r="AH596" s="4">
        <v>4</v>
      </c>
      <c r="AI596" s="4">
        <v>1</v>
      </c>
      <c r="AJ596" s="4">
        <v>4</v>
      </c>
      <c r="AK596" s="4" t="s">
        <v>159</v>
      </c>
      <c r="AL596" s="4" t="s">
        <v>7604</v>
      </c>
      <c r="AM596" s="4" t="s">
        <v>7605</v>
      </c>
      <c r="AN596" s="4" t="s">
        <v>7606</v>
      </c>
    </row>
    <row r="597" spans="1:40" ht="12.75" x14ac:dyDescent="0.35">
      <c r="A597" s="11">
        <v>718</v>
      </c>
      <c r="B597" s="7">
        <v>42747.655555555553</v>
      </c>
      <c r="C597" s="4" t="s">
        <v>885</v>
      </c>
      <c r="D597" s="4" t="s">
        <v>885</v>
      </c>
      <c r="E597" s="4" t="s">
        <v>7607</v>
      </c>
      <c r="F597" s="4" t="s">
        <v>7608</v>
      </c>
      <c r="G597" s="4" t="s">
        <v>7609</v>
      </c>
      <c r="H597" s="4" t="s">
        <v>215</v>
      </c>
      <c r="I597" s="4">
        <v>4135123613</v>
      </c>
      <c r="J597" s="4">
        <v>21871108</v>
      </c>
      <c r="K597" s="4" t="s">
        <v>75</v>
      </c>
      <c r="L597" s="4" t="s">
        <v>1126</v>
      </c>
      <c r="M597" s="4" t="s">
        <v>7610</v>
      </c>
      <c r="N597" s="4" t="s">
        <v>7611</v>
      </c>
      <c r="O597" s="4" t="s">
        <v>1129</v>
      </c>
      <c r="P597" s="4" t="s">
        <v>6913</v>
      </c>
      <c r="Q597" s="4" t="s">
        <v>7004</v>
      </c>
      <c r="R597" s="4" t="s">
        <v>6913</v>
      </c>
      <c r="S597" s="4" t="s">
        <v>7004</v>
      </c>
      <c r="T597" s="4" t="s">
        <v>1075</v>
      </c>
      <c r="U597" s="4" t="s">
        <v>7612</v>
      </c>
      <c r="V597" s="4" t="s">
        <v>512</v>
      </c>
      <c r="W597" s="4" t="s">
        <v>7613</v>
      </c>
      <c r="X597" s="4" t="s">
        <v>2049</v>
      </c>
      <c r="Y597" s="4"/>
      <c r="Z597" s="4"/>
      <c r="AA597" s="4" t="s">
        <v>87</v>
      </c>
      <c r="AB597" s="4"/>
      <c r="AC597" s="4" t="s">
        <v>242</v>
      </c>
      <c r="AE597" s="4">
        <v>4</v>
      </c>
      <c r="AF597" s="4">
        <v>4</v>
      </c>
      <c r="AG597" s="4">
        <v>4</v>
      </c>
      <c r="AH597" s="4">
        <v>4</v>
      </c>
      <c r="AI597" s="4">
        <v>4</v>
      </c>
      <c r="AJ597" s="4">
        <v>4</v>
      </c>
      <c r="AK597" s="4" t="s">
        <v>205</v>
      </c>
      <c r="AL597" s="4" t="s">
        <v>7614</v>
      </c>
      <c r="AM597" s="4" t="s">
        <v>7615</v>
      </c>
      <c r="AN597" s="4" t="s">
        <v>7616</v>
      </c>
    </row>
    <row r="598" spans="1:40" ht="12.75" x14ac:dyDescent="0.35">
      <c r="A598" s="11">
        <v>719</v>
      </c>
      <c r="B598" s="7">
        <v>42747.656944444447</v>
      </c>
      <c r="C598" s="4" t="s">
        <v>123</v>
      </c>
      <c r="E598" s="4" t="s">
        <v>7617</v>
      </c>
      <c r="F598" s="4" t="s">
        <v>7618</v>
      </c>
      <c r="G598" s="4" t="s">
        <v>7619</v>
      </c>
      <c r="H598" s="4" t="s">
        <v>72</v>
      </c>
      <c r="I598" s="4">
        <v>8084437894</v>
      </c>
      <c r="J598" s="4">
        <v>12451882</v>
      </c>
      <c r="K598" s="4" t="s">
        <v>75</v>
      </c>
      <c r="L598" s="4"/>
      <c r="M598" s="4" t="s">
        <v>7620</v>
      </c>
      <c r="N598" s="4" t="s">
        <v>7621</v>
      </c>
      <c r="O598" s="4" t="s">
        <v>7622</v>
      </c>
      <c r="P598" s="4" t="s">
        <v>632</v>
      </c>
      <c r="Q598" s="4" t="s">
        <v>7623</v>
      </c>
      <c r="R598" s="4" t="s">
        <v>632</v>
      </c>
      <c r="S598" s="4" t="s">
        <v>7623</v>
      </c>
      <c r="T598" s="4" t="s">
        <v>148</v>
      </c>
      <c r="U598" s="4" t="s">
        <v>7624</v>
      </c>
      <c r="V598" s="4" t="s">
        <v>178</v>
      </c>
      <c r="W598" s="4" t="s">
        <v>7625</v>
      </c>
      <c r="X598" s="4" t="s">
        <v>632</v>
      </c>
      <c r="Y598" s="4"/>
      <c r="Z598" s="4"/>
      <c r="AA598" s="4" t="s">
        <v>87</v>
      </c>
      <c r="AB598" s="4"/>
      <c r="AC598" s="4" t="s">
        <v>242</v>
      </c>
      <c r="AD598" s="4"/>
      <c r="AE598" s="4">
        <v>4</v>
      </c>
      <c r="AF598" s="4">
        <v>4</v>
      </c>
      <c r="AG598" s="4">
        <v>4</v>
      </c>
      <c r="AH598" s="4">
        <v>3</v>
      </c>
      <c r="AI598" s="4">
        <v>2</v>
      </c>
      <c r="AJ598" s="4">
        <v>4</v>
      </c>
      <c r="AK598" s="4" t="s">
        <v>138</v>
      </c>
      <c r="AL598" s="4" t="s">
        <v>7626</v>
      </c>
      <c r="AM598" s="4" t="s">
        <v>7627</v>
      </c>
      <c r="AN598" s="4"/>
    </row>
    <row r="599" spans="1:40" ht="12.75" x14ac:dyDescent="0.35">
      <c r="A599" s="11">
        <v>720</v>
      </c>
      <c r="B599" s="7">
        <v>42747.669444444444</v>
      </c>
      <c r="C599" s="4" t="s">
        <v>7628</v>
      </c>
      <c r="D599" s="4" t="s">
        <v>7628</v>
      </c>
      <c r="E599" s="4" t="s">
        <v>7629</v>
      </c>
      <c r="F599" s="4" t="s">
        <v>7630</v>
      </c>
      <c r="G599" s="4" t="s">
        <v>7631</v>
      </c>
      <c r="H599" s="4" t="s">
        <v>215</v>
      </c>
      <c r="I599" s="4">
        <v>2152084849</v>
      </c>
      <c r="J599" s="4">
        <v>14160376</v>
      </c>
      <c r="K599" s="4" t="s">
        <v>75</v>
      </c>
      <c r="L599" s="4"/>
      <c r="M599" s="4" t="s">
        <v>7632</v>
      </c>
      <c r="N599" s="4"/>
      <c r="O599" s="4" t="s">
        <v>898</v>
      </c>
      <c r="P599" s="4" t="s">
        <v>7633</v>
      </c>
      <c r="Q599" s="4" t="s">
        <v>394</v>
      </c>
      <c r="R599" s="4" t="s">
        <v>7633</v>
      </c>
      <c r="S599" s="4" t="s">
        <v>195</v>
      </c>
      <c r="T599" s="4" t="s">
        <v>383</v>
      </c>
      <c r="U599" s="4" t="s">
        <v>7634</v>
      </c>
      <c r="V599" s="4" t="s">
        <v>135</v>
      </c>
      <c r="W599" s="4" t="s">
        <v>7635</v>
      </c>
      <c r="X599" s="4" t="s">
        <v>582</v>
      </c>
      <c r="Y599" s="4"/>
      <c r="Z599" s="4"/>
      <c r="AA599" s="4" t="s">
        <v>87</v>
      </c>
      <c r="AB599" s="4"/>
      <c r="AC599" s="4" t="s">
        <v>242</v>
      </c>
      <c r="AE599" s="4">
        <v>4</v>
      </c>
      <c r="AF599" s="4">
        <v>4</v>
      </c>
      <c r="AG599" s="4">
        <v>4</v>
      </c>
      <c r="AH599" s="4">
        <v>2</v>
      </c>
      <c r="AI599" s="4">
        <v>2</v>
      </c>
      <c r="AJ599" s="4">
        <v>4</v>
      </c>
      <c r="AK599" s="4" t="s">
        <v>205</v>
      </c>
      <c r="AL599" s="4" t="s">
        <v>7636</v>
      </c>
      <c r="AM599" s="4" t="s">
        <v>7637</v>
      </c>
      <c r="AN599" s="4"/>
    </row>
    <row r="600" spans="1:40" ht="12.75" x14ac:dyDescent="0.35">
      <c r="A600" s="11">
        <v>721</v>
      </c>
      <c r="B600" s="7">
        <v>42747.675694444442</v>
      </c>
      <c r="C600" s="4" t="s">
        <v>7638</v>
      </c>
      <c r="E600" s="4" t="s">
        <v>6320</v>
      </c>
      <c r="F600" s="4" t="s">
        <v>7639</v>
      </c>
      <c r="G600" s="4" t="s">
        <v>7640</v>
      </c>
      <c r="H600" s="4" t="s">
        <v>215</v>
      </c>
      <c r="I600" s="4" t="s">
        <v>7641</v>
      </c>
      <c r="J600" s="4">
        <v>21871475</v>
      </c>
      <c r="K600" s="4" t="s">
        <v>98</v>
      </c>
      <c r="L600" s="4"/>
      <c r="M600" s="4" t="s">
        <v>7642</v>
      </c>
      <c r="N600" s="4" t="s">
        <v>7643</v>
      </c>
      <c r="O600" s="4" t="s">
        <v>7568</v>
      </c>
      <c r="P600" s="4" t="s">
        <v>103</v>
      </c>
      <c r="Q600" s="4" t="s">
        <v>7644</v>
      </c>
      <c r="R600" s="4" t="s">
        <v>103</v>
      </c>
      <c r="S600" s="4" t="s">
        <v>7645</v>
      </c>
      <c r="T600" s="4" t="s">
        <v>1210</v>
      </c>
      <c r="U600" s="4" t="s">
        <v>731</v>
      </c>
      <c r="V600" s="4" t="s">
        <v>85</v>
      </c>
      <c r="W600" s="4" t="s">
        <v>7646</v>
      </c>
      <c r="X600" s="4" t="s">
        <v>103</v>
      </c>
      <c r="Y600" s="4" t="s">
        <v>112</v>
      </c>
      <c r="Z600" s="4" t="s">
        <v>202</v>
      </c>
      <c r="AA600" s="4" t="s">
        <v>87</v>
      </c>
      <c r="AB600" s="4"/>
      <c r="AC600" s="4" t="s">
        <v>242</v>
      </c>
      <c r="AE600" s="4">
        <v>4</v>
      </c>
      <c r="AF600" s="4">
        <v>3</v>
      </c>
      <c r="AG600" s="4">
        <v>4</v>
      </c>
      <c r="AH600" s="4">
        <v>2</v>
      </c>
      <c r="AI600" s="4">
        <v>1</v>
      </c>
      <c r="AJ600" s="4">
        <v>3</v>
      </c>
      <c r="AK600" s="4" t="s">
        <v>159</v>
      </c>
      <c r="AL600" s="4" t="s">
        <v>7647</v>
      </c>
      <c r="AM600" s="4" t="s">
        <v>7648</v>
      </c>
      <c r="AN600" s="4"/>
    </row>
    <row r="601" spans="1:40" ht="12.75" x14ac:dyDescent="0.35">
      <c r="A601" s="11">
        <v>722</v>
      </c>
      <c r="B601" s="7">
        <v>42747.679166666669</v>
      </c>
      <c r="C601" s="4" t="s">
        <v>1075</v>
      </c>
      <c r="E601" s="4" t="s">
        <v>7649</v>
      </c>
      <c r="F601" s="4" t="s">
        <v>7650</v>
      </c>
      <c r="G601" s="4" t="s">
        <v>7651</v>
      </c>
      <c r="H601" s="4" t="s">
        <v>215</v>
      </c>
      <c r="I601" s="4" t="s">
        <v>7652</v>
      </c>
      <c r="J601" s="4">
        <v>87194</v>
      </c>
      <c r="K601" s="4" t="s">
        <v>75</v>
      </c>
      <c r="L601" s="4" t="s">
        <v>1232</v>
      </c>
      <c r="M601" s="4" t="s">
        <v>4013</v>
      </c>
      <c r="N601" s="4" t="s">
        <v>3726</v>
      </c>
      <c r="O601" s="4" t="s">
        <v>1236</v>
      </c>
      <c r="P601" s="4" t="s">
        <v>103</v>
      </c>
      <c r="Q601" s="4" t="s">
        <v>468</v>
      </c>
      <c r="R601" s="4" t="s">
        <v>103</v>
      </c>
      <c r="S601" s="4" t="s">
        <v>468</v>
      </c>
      <c r="T601" s="4" t="s">
        <v>318</v>
      </c>
      <c r="U601" s="4" t="s">
        <v>4015</v>
      </c>
      <c r="V601" s="4" t="s">
        <v>178</v>
      </c>
      <c r="W601" s="4" t="s">
        <v>4016</v>
      </c>
      <c r="X601" s="4" t="s">
        <v>582</v>
      </c>
      <c r="Y601" s="4"/>
      <c r="Z601" s="4"/>
      <c r="AA601" s="4" t="s">
        <v>87</v>
      </c>
      <c r="AB601" s="4" t="s">
        <v>87</v>
      </c>
      <c r="AC601" s="4" t="s">
        <v>89</v>
      </c>
      <c r="AD601" s="4"/>
      <c r="AE601" s="4">
        <v>4</v>
      </c>
      <c r="AF601" s="4">
        <v>4</v>
      </c>
      <c r="AG601" s="4">
        <v>4</v>
      </c>
      <c r="AH601" s="4">
        <v>2</v>
      </c>
      <c r="AI601" s="4">
        <v>1</v>
      </c>
      <c r="AJ601" s="4">
        <v>4</v>
      </c>
      <c r="AK601" s="4" t="s">
        <v>205</v>
      </c>
      <c r="AL601" s="4" t="s">
        <v>7653</v>
      </c>
      <c r="AM601" s="4" t="s">
        <v>7654</v>
      </c>
      <c r="AN601" s="4" t="s">
        <v>7655</v>
      </c>
    </row>
    <row r="602" spans="1:40" ht="12.75" x14ac:dyDescent="0.35">
      <c r="A602" s="11">
        <v>723</v>
      </c>
      <c r="B602" s="7">
        <v>42747.69027777778</v>
      </c>
      <c r="C602" s="4" t="s">
        <v>362</v>
      </c>
      <c r="D602" s="4"/>
      <c r="E602" s="4" t="s">
        <v>7656</v>
      </c>
      <c r="F602" s="4" t="s">
        <v>7657</v>
      </c>
      <c r="G602" s="4" t="s">
        <v>7658</v>
      </c>
      <c r="H602" s="4" t="s">
        <v>215</v>
      </c>
      <c r="I602" s="4" t="s">
        <v>7659</v>
      </c>
      <c r="J602" s="4">
        <v>19875610</v>
      </c>
      <c r="K602" s="4" t="s">
        <v>98</v>
      </c>
      <c r="L602" s="4" t="s">
        <v>2205</v>
      </c>
      <c r="M602" s="4" t="s">
        <v>7660</v>
      </c>
      <c r="N602" s="4" t="s">
        <v>7661</v>
      </c>
      <c r="O602" s="4" t="s">
        <v>1988</v>
      </c>
      <c r="P602" s="4" t="s">
        <v>103</v>
      </c>
      <c r="Q602" s="4" t="s">
        <v>7662</v>
      </c>
      <c r="R602" s="4" t="s">
        <v>103</v>
      </c>
      <c r="S602" s="4" t="s">
        <v>880</v>
      </c>
      <c r="T602" s="4" t="s">
        <v>1635</v>
      </c>
      <c r="U602" s="4" t="s">
        <v>2142</v>
      </c>
      <c r="V602" s="4" t="s">
        <v>178</v>
      </c>
      <c r="W602" s="4" t="s">
        <v>7663</v>
      </c>
      <c r="X602" s="4" t="s">
        <v>103</v>
      </c>
      <c r="Y602" s="4" t="s">
        <v>436</v>
      </c>
      <c r="Z602" s="4" t="s">
        <v>156</v>
      </c>
      <c r="AA602" s="4" t="s">
        <v>87</v>
      </c>
      <c r="AB602" s="4" t="s">
        <v>87</v>
      </c>
      <c r="AC602" s="4" t="s">
        <v>583</v>
      </c>
      <c r="AE602" s="4">
        <v>4</v>
      </c>
      <c r="AF602" s="4">
        <v>4</v>
      </c>
      <c r="AG602" s="4">
        <v>4</v>
      </c>
      <c r="AH602" s="4">
        <v>3</v>
      </c>
      <c r="AI602" s="4">
        <v>2</v>
      </c>
      <c r="AJ602" s="4">
        <v>4</v>
      </c>
      <c r="AK602" s="4" t="s">
        <v>322</v>
      </c>
      <c r="AL602" s="4" t="s">
        <v>7664</v>
      </c>
      <c r="AM602" s="4" t="s">
        <v>7665</v>
      </c>
      <c r="AN602" s="4" t="s">
        <v>7666</v>
      </c>
    </row>
    <row r="603" spans="1:40" ht="12.75" x14ac:dyDescent="0.35">
      <c r="A603" s="11">
        <v>724</v>
      </c>
      <c r="B603" s="7">
        <v>42747.691666666666</v>
      </c>
      <c r="C603" s="4" t="s">
        <v>7667</v>
      </c>
      <c r="E603" s="4" t="s">
        <v>7668</v>
      </c>
      <c r="F603" s="4" t="s">
        <v>7669</v>
      </c>
      <c r="G603" s="4" t="s">
        <v>7670</v>
      </c>
      <c r="H603" s="4" t="s">
        <v>215</v>
      </c>
      <c r="I603" s="4" t="s">
        <v>7671</v>
      </c>
      <c r="J603" s="4">
        <v>5330591</v>
      </c>
      <c r="K603" s="4" t="s">
        <v>75</v>
      </c>
      <c r="L603" s="4"/>
      <c r="M603" s="4" t="s">
        <v>7672</v>
      </c>
      <c r="N603" s="4"/>
      <c r="O603" s="4" t="s">
        <v>2048</v>
      </c>
      <c r="P603" s="4" t="s">
        <v>508</v>
      </c>
      <c r="Q603" s="4" t="s">
        <v>7673</v>
      </c>
      <c r="R603" s="4" t="s">
        <v>508</v>
      </c>
      <c r="S603" s="4" t="s">
        <v>7674</v>
      </c>
      <c r="T603" s="4" t="s">
        <v>703</v>
      </c>
      <c r="U603" s="4" t="s">
        <v>7675</v>
      </c>
      <c r="V603" s="4" t="s">
        <v>178</v>
      </c>
      <c r="W603" s="4" t="s">
        <v>7676</v>
      </c>
      <c r="X603" s="4" t="s">
        <v>80</v>
      </c>
      <c r="Y603" s="4"/>
      <c r="Z603" s="4"/>
      <c r="AA603" s="4" t="s">
        <v>87</v>
      </c>
      <c r="AB603" s="4"/>
      <c r="AC603" s="4" t="s">
        <v>242</v>
      </c>
      <c r="AE603" s="4">
        <v>4</v>
      </c>
      <c r="AF603" s="4">
        <v>4</v>
      </c>
      <c r="AG603" s="4">
        <v>3</v>
      </c>
      <c r="AH603" s="4">
        <v>3</v>
      </c>
      <c r="AI603" s="4">
        <v>2</v>
      </c>
      <c r="AJ603" s="4">
        <v>3</v>
      </c>
      <c r="AK603" s="4" t="s">
        <v>159</v>
      </c>
      <c r="AL603" s="4" t="s">
        <v>7677</v>
      </c>
      <c r="AM603" s="4" t="s">
        <v>7678</v>
      </c>
      <c r="AN603" s="4"/>
    </row>
    <row r="604" spans="1:40" ht="12.75" x14ac:dyDescent="0.35">
      <c r="A604" s="11">
        <v>725</v>
      </c>
      <c r="B604" s="7">
        <v>42747.709722222222</v>
      </c>
      <c r="C604" s="4" t="s">
        <v>180</v>
      </c>
      <c r="E604" s="4" t="s">
        <v>7679</v>
      </c>
      <c r="F604" s="4" t="s">
        <v>7680</v>
      </c>
      <c r="G604" s="4" t="s">
        <v>7681</v>
      </c>
      <c r="H604" s="4" t="s">
        <v>72</v>
      </c>
      <c r="I604" s="4" t="s">
        <v>7682</v>
      </c>
      <c r="J604" s="4">
        <v>7727269</v>
      </c>
      <c r="K604" s="4" t="s">
        <v>75</v>
      </c>
      <c r="L604" s="4" t="s">
        <v>76</v>
      </c>
      <c r="M604" s="4" t="s">
        <v>7683</v>
      </c>
      <c r="N604" s="4" t="s">
        <v>6776</v>
      </c>
      <c r="O604" s="4" t="s">
        <v>79</v>
      </c>
      <c r="P604" s="4" t="s">
        <v>632</v>
      </c>
      <c r="Q604" s="4" t="s">
        <v>81</v>
      </c>
      <c r="R604" s="4" t="s">
        <v>632</v>
      </c>
      <c r="S604" s="4" t="s">
        <v>6295</v>
      </c>
      <c r="T604" s="4" t="s">
        <v>952</v>
      </c>
      <c r="U604" s="4" t="s">
        <v>4309</v>
      </c>
      <c r="V604" s="4" t="s">
        <v>178</v>
      </c>
      <c r="W604" s="4" t="s">
        <v>7684</v>
      </c>
      <c r="X604" s="4">
        <v>8</v>
      </c>
      <c r="Y604" s="4"/>
      <c r="Z604" s="4"/>
      <c r="AA604" s="4" t="s">
        <v>87</v>
      </c>
      <c r="AB604" s="4" t="s">
        <v>87</v>
      </c>
      <c r="AC604" s="4" t="s">
        <v>89</v>
      </c>
      <c r="AE604" s="4">
        <v>4</v>
      </c>
      <c r="AF604" s="4">
        <v>4</v>
      </c>
      <c r="AG604" s="4">
        <v>4</v>
      </c>
      <c r="AH604" s="4">
        <v>2</v>
      </c>
      <c r="AI604" s="4">
        <v>2</v>
      </c>
      <c r="AJ604" s="4">
        <v>4</v>
      </c>
      <c r="AK604" s="4" t="s">
        <v>159</v>
      </c>
      <c r="AL604" s="4" t="s">
        <v>7685</v>
      </c>
      <c r="AM604" s="4" t="s">
        <v>7686</v>
      </c>
      <c r="AN604" s="4" t="s">
        <v>7687</v>
      </c>
    </row>
    <row r="605" spans="1:40" ht="12.75" x14ac:dyDescent="0.35">
      <c r="A605" s="11">
        <v>726</v>
      </c>
      <c r="B605" s="7">
        <v>42747.719444444447</v>
      </c>
      <c r="C605" s="4" t="s">
        <v>617</v>
      </c>
      <c r="D605" s="4" t="s">
        <v>617</v>
      </c>
      <c r="E605" s="4" t="s">
        <v>7688</v>
      </c>
      <c r="F605" s="4" t="s">
        <v>7689</v>
      </c>
      <c r="G605" s="4" t="s">
        <v>7690</v>
      </c>
      <c r="H605" s="4" t="s">
        <v>215</v>
      </c>
      <c r="I605" s="4" t="s">
        <v>7691</v>
      </c>
      <c r="J605" s="4">
        <v>12817994</v>
      </c>
      <c r="K605" s="4" t="s">
        <v>98</v>
      </c>
      <c r="L605" s="4"/>
      <c r="M605" s="4" t="s">
        <v>7692</v>
      </c>
      <c r="N605" s="4" t="s">
        <v>7693</v>
      </c>
      <c r="O605" s="4" t="s">
        <v>7694</v>
      </c>
      <c r="P605" s="4" t="s">
        <v>7695</v>
      </c>
      <c r="Q605" s="4" t="s">
        <v>7696</v>
      </c>
      <c r="R605" s="4" t="s">
        <v>7695</v>
      </c>
      <c r="S605" s="4" t="s">
        <v>7697</v>
      </c>
      <c r="T605" s="4" t="s">
        <v>3368</v>
      </c>
      <c r="U605" s="4" t="s">
        <v>7698</v>
      </c>
      <c r="V605" s="4" t="s">
        <v>135</v>
      </c>
      <c r="W605" s="4" t="s">
        <v>7699</v>
      </c>
      <c r="X605" s="4" t="s">
        <v>201</v>
      </c>
      <c r="Y605" s="4" t="s">
        <v>1136</v>
      </c>
      <c r="Z605" s="4" t="s">
        <v>202</v>
      </c>
      <c r="AA605" s="4" t="s">
        <v>87</v>
      </c>
      <c r="AB605" s="4"/>
      <c r="AC605" s="4" t="s">
        <v>242</v>
      </c>
      <c r="AD605" s="4"/>
      <c r="AE605" s="4">
        <v>4</v>
      </c>
      <c r="AF605" s="4">
        <v>4</v>
      </c>
      <c r="AG605" s="4">
        <v>4</v>
      </c>
      <c r="AH605" s="4">
        <v>2</v>
      </c>
      <c r="AI605" s="4">
        <v>2</v>
      </c>
      <c r="AJ605" s="4">
        <v>4</v>
      </c>
      <c r="AK605" s="4" t="s">
        <v>7700</v>
      </c>
      <c r="AL605" s="4" t="s">
        <v>7701</v>
      </c>
      <c r="AM605" s="4" t="s">
        <v>7702</v>
      </c>
      <c r="AN605" s="4"/>
    </row>
    <row r="606" spans="1:40" ht="12.75" x14ac:dyDescent="0.35">
      <c r="A606" s="11">
        <v>727</v>
      </c>
      <c r="B606" s="7">
        <v>42747.727777777778</v>
      </c>
      <c r="C606" s="4" t="s">
        <v>223</v>
      </c>
      <c r="D606" s="4" t="s">
        <v>223</v>
      </c>
      <c r="E606" s="4" t="s">
        <v>7703</v>
      </c>
      <c r="F606" s="4" t="s">
        <v>7704</v>
      </c>
      <c r="G606" s="4" t="s">
        <v>7705</v>
      </c>
      <c r="H606" s="4" t="s">
        <v>215</v>
      </c>
      <c r="I606" s="4" t="s">
        <v>7706</v>
      </c>
      <c r="J606" s="4">
        <v>12614264</v>
      </c>
      <c r="K606" s="4" t="s">
        <v>75</v>
      </c>
      <c r="L606" s="4" t="s">
        <v>5273</v>
      </c>
      <c r="M606" s="4" t="s">
        <v>7707</v>
      </c>
      <c r="N606" s="4" t="s">
        <v>7708</v>
      </c>
      <c r="O606" s="4" t="s">
        <v>79</v>
      </c>
      <c r="P606" s="4" t="s">
        <v>103</v>
      </c>
      <c r="Q606" s="4" t="s">
        <v>7709</v>
      </c>
      <c r="R606" s="4" t="s">
        <v>103</v>
      </c>
      <c r="S606" s="4" t="s">
        <v>7709</v>
      </c>
      <c r="T606" s="4" t="s">
        <v>246</v>
      </c>
      <c r="U606" s="4" t="s">
        <v>7710</v>
      </c>
      <c r="V606" s="4" t="s">
        <v>135</v>
      </c>
      <c r="W606" s="4" t="s">
        <v>7711</v>
      </c>
      <c r="X606" s="4" t="s">
        <v>582</v>
      </c>
      <c r="Y606" s="4"/>
      <c r="Z606" s="4"/>
      <c r="AA606" s="4" t="s">
        <v>87</v>
      </c>
      <c r="AB606" s="4" t="s">
        <v>87</v>
      </c>
      <c r="AC606" s="4" t="s">
        <v>89</v>
      </c>
      <c r="AE606" s="4">
        <v>4</v>
      </c>
      <c r="AF606" s="4">
        <v>4</v>
      </c>
      <c r="AG606" s="4">
        <v>4</v>
      </c>
      <c r="AH606" s="4">
        <v>2</v>
      </c>
      <c r="AI606" s="4">
        <v>1</v>
      </c>
      <c r="AJ606" s="4">
        <v>4</v>
      </c>
      <c r="AK606" s="4" t="s">
        <v>1684</v>
      </c>
      <c r="AL606" s="4" t="s">
        <v>7712</v>
      </c>
      <c r="AM606" s="4" t="s">
        <v>7713</v>
      </c>
      <c r="AN606" s="4" t="s">
        <v>7714</v>
      </c>
    </row>
    <row r="607" spans="1:40" ht="12.75" x14ac:dyDescent="0.35">
      <c r="A607" s="11">
        <v>728</v>
      </c>
      <c r="B607" s="7">
        <v>42747.754166666666</v>
      </c>
      <c r="C607" s="4" t="s">
        <v>1108</v>
      </c>
      <c r="D607" s="4" t="s">
        <v>1438</v>
      </c>
      <c r="E607" s="4" t="s">
        <v>7715</v>
      </c>
      <c r="F607" s="4" t="s">
        <v>7716</v>
      </c>
      <c r="G607" s="4" t="s">
        <v>7717</v>
      </c>
      <c r="H607" s="4" t="s">
        <v>72</v>
      </c>
      <c r="I607" s="4">
        <v>6234149535</v>
      </c>
      <c r="J607" s="4">
        <v>5836681</v>
      </c>
      <c r="K607" s="4" t="s">
        <v>75</v>
      </c>
      <c r="L607" s="4" t="s">
        <v>1831</v>
      </c>
      <c r="M607" s="4" t="s">
        <v>7718</v>
      </c>
      <c r="N607" s="4" t="s">
        <v>7719</v>
      </c>
      <c r="O607" s="4" t="s">
        <v>1834</v>
      </c>
      <c r="P607" s="4" t="s">
        <v>2049</v>
      </c>
      <c r="Q607" s="4" t="s">
        <v>3855</v>
      </c>
      <c r="R607" s="4" t="s">
        <v>80</v>
      </c>
      <c r="S607" s="4" t="s">
        <v>1066</v>
      </c>
      <c r="T607" s="4" t="s">
        <v>7720</v>
      </c>
      <c r="U607" s="4" t="s">
        <v>5754</v>
      </c>
      <c r="V607" s="4" t="s">
        <v>512</v>
      </c>
      <c r="W607" s="4" t="s">
        <v>7721</v>
      </c>
      <c r="X607" s="4" t="s">
        <v>632</v>
      </c>
      <c r="Y607" s="4"/>
      <c r="Z607" s="4"/>
      <c r="AA607" s="4" t="s">
        <v>87</v>
      </c>
      <c r="AB607" s="4" t="s">
        <v>87</v>
      </c>
      <c r="AC607" s="4" t="s">
        <v>89</v>
      </c>
      <c r="AE607" s="4">
        <v>3</v>
      </c>
      <c r="AF607" s="4">
        <v>4</v>
      </c>
      <c r="AG607" s="4">
        <v>4</v>
      </c>
      <c r="AH607" s="4">
        <v>2</v>
      </c>
      <c r="AI607" s="4">
        <v>2</v>
      </c>
      <c r="AJ607" s="4">
        <v>4</v>
      </c>
      <c r="AK607" s="4" t="s">
        <v>159</v>
      </c>
      <c r="AL607" s="4" t="s">
        <v>7722</v>
      </c>
      <c r="AM607" s="4" t="s">
        <v>7723</v>
      </c>
      <c r="AN607" s="4" t="s">
        <v>7724</v>
      </c>
    </row>
    <row r="608" spans="1:40" ht="12.75" x14ac:dyDescent="0.35">
      <c r="A608" s="11">
        <v>729</v>
      </c>
      <c r="B608" s="7">
        <v>42747.762499999997</v>
      </c>
      <c r="C608" s="4" t="s">
        <v>864</v>
      </c>
      <c r="D608" s="4" t="s">
        <v>864</v>
      </c>
      <c r="E608" s="4" t="s">
        <v>7725</v>
      </c>
      <c r="F608" s="4" t="s">
        <v>7726</v>
      </c>
      <c r="G608" s="4" t="s">
        <v>7727</v>
      </c>
      <c r="H608" s="4" t="s">
        <v>215</v>
      </c>
      <c r="I608" s="4" t="s">
        <v>7728</v>
      </c>
      <c r="J608" s="4">
        <v>21872291</v>
      </c>
      <c r="K608" s="4" t="s">
        <v>75</v>
      </c>
      <c r="L608" s="4" t="s">
        <v>1849</v>
      </c>
      <c r="M608" s="4" t="s">
        <v>7729</v>
      </c>
      <c r="N608" s="4" t="s">
        <v>7730</v>
      </c>
      <c r="O608" s="4" t="s">
        <v>1852</v>
      </c>
      <c r="P608" s="4" t="s">
        <v>80</v>
      </c>
      <c r="Q608" s="4" t="s">
        <v>7731</v>
      </c>
      <c r="R608" s="4" t="s">
        <v>80</v>
      </c>
      <c r="S608" s="4" t="s">
        <v>431</v>
      </c>
      <c r="T608" s="4" t="s">
        <v>779</v>
      </c>
      <c r="U608" s="4" t="s">
        <v>7732</v>
      </c>
      <c r="V608" s="4" t="s">
        <v>135</v>
      </c>
      <c r="W608" s="4" t="s">
        <v>7733</v>
      </c>
      <c r="X608" s="4">
        <v>8</v>
      </c>
      <c r="Y608" s="4"/>
      <c r="Z608" s="4"/>
      <c r="AA608" s="4" t="s">
        <v>87</v>
      </c>
      <c r="AB608" s="4" t="s">
        <v>87</v>
      </c>
      <c r="AC608" s="4" t="s">
        <v>115</v>
      </c>
      <c r="AE608" s="4">
        <v>3</v>
      </c>
      <c r="AF608" s="4">
        <v>3</v>
      </c>
      <c r="AG608" s="4">
        <v>4</v>
      </c>
      <c r="AH608" s="4">
        <v>3</v>
      </c>
      <c r="AI608" s="4">
        <v>2</v>
      </c>
      <c r="AJ608" s="4">
        <v>3</v>
      </c>
      <c r="AK608" s="4" t="s">
        <v>356</v>
      </c>
      <c r="AL608" s="4" t="s">
        <v>7734</v>
      </c>
      <c r="AM608" s="4" t="s">
        <v>7735</v>
      </c>
      <c r="AN608" s="4" t="s">
        <v>7736</v>
      </c>
    </row>
    <row r="609" spans="1:40" ht="12.75" x14ac:dyDescent="0.35">
      <c r="A609" s="11">
        <v>730</v>
      </c>
      <c r="B609" s="7">
        <v>42747.804166666669</v>
      </c>
      <c r="C609" s="4" t="s">
        <v>186</v>
      </c>
      <c r="D609" s="4" t="s">
        <v>718</v>
      </c>
      <c r="E609" s="4" t="s">
        <v>7737</v>
      </c>
      <c r="F609" s="4" t="s">
        <v>7738</v>
      </c>
      <c r="G609" s="4" t="s">
        <v>7739</v>
      </c>
      <c r="H609" s="4" t="s">
        <v>72</v>
      </c>
      <c r="I609" s="4" t="s">
        <v>7740</v>
      </c>
      <c r="J609" s="4">
        <v>21873200</v>
      </c>
      <c r="K609" s="4" t="s">
        <v>98</v>
      </c>
      <c r="L609" s="4" t="s">
        <v>2045</v>
      </c>
      <c r="M609" s="4" t="s">
        <v>7741</v>
      </c>
      <c r="N609" s="4" t="s">
        <v>7742</v>
      </c>
      <c r="O609" s="4" t="s">
        <v>2048</v>
      </c>
      <c r="P609" s="4" t="s">
        <v>103</v>
      </c>
      <c r="Q609" s="4" t="s">
        <v>81</v>
      </c>
      <c r="R609" s="4" t="s">
        <v>103</v>
      </c>
      <c r="S609" s="4" t="s">
        <v>468</v>
      </c>
      <c r="T609" s="4" t="s">
        <v>7743</v>
      </c>
      <c r="U609" s="4" t="s">
        <v>7744</v>
      </c>
      <c r="V609" s="4" t="s">
        <v>178</v>
      </c>
      <c r="W609" s="4" t="s">
        <v>7745</v>
      </c>
      <c r="X609" s="4" t="s">
        <v>137</v>
      </c>
      <c r="Y609" s="4" t="s">
        <v>112</v>
      </c>
      <c r="Z609" s="4" t="s">
        <v>113</v>
      </c>
      <c r="AA609" s="4" t="s">
        <v>87</v>
      </c>
      <c r="AB609" s="4" t="s">
        <v>87</v>
      </c>
      <c r="AC609" s="4" t="s">
        <v>115</v>
      </c>
      <c r="AE609" s="4">
        <v>4</v>
      </c>
      <c r="AF609" s="4">
        <v>4</v>
      </c>
      <c r="AG609" s="4">
        <v>4</v>
      </c>
      <c r="AH609" s="4">
        <v>3</v>
      </c>
      <c r="AI609" s="4">
        <v>2</v>
      </c>
      <c r="AJ609" s="4">
        <v>4</v>
      </c>
      <c r="AK609" s="4" t="s">
        <v>7746</v>
      </c>
      <c r="AL609" s="4" t="s">
        <v>7747</v>
      </c>
      <c r="AM609" s="4" t="s">
        <v>7748</v>
      </c>
      <c r="AN609" s="4" t="s">
        <v>7749</v>
      </c>
    </row>
    <row r="610" spans="1:40" ht="12.75" x14ac:dyDescent="0.35">
      <c r="A610" s="11">
        <v>731</v>
      </c>
      <c r="B610" s="7">
        <v>42747.810416666667</v>
      </c>
      <c r="C610" s="4" t="s">
        <v>7750</v>
      </c>
      <c r="D610" s="4"/>
      <c r="E610" s="4" t="s">
        <v>3837</v>
      </c>
      <c r="F610" s="4" t="s">
        <v>7751</v>
      </c>
      <c r="G610" s="4" t="s">
        <v>7752</v>
      </c>
      <c r="H610" s="4" t="s">
        <v>215</v>
      </c>
      <c r="I610" s="4">
        <v>9043430743</v>
      </c>
      <c r="J610" s="4">
        <v>10612336</v>
      </c>
      <c r="K610" s="4" t="s">
        <v>75</v>
      </c>
      <c r="L610" s="4" t="s">
        <v>2677</v>
      </c>
      <c r="M610" s="4" t="s">
        <v>7753</v>
      </c>
      <c r="N610" s="4" t="s">
        <v>2679</v>
      </c>
      <c r="O610" s="4" t="s">
        <v>1633</v>
      </c>
      <c r="P610" s="4" t="s">
        <v>80</v>
      </c>
      <c r="Q610" s="4" t="s">
        <v>865</v>
      </c>
      <c r="R610" s="4" t="s">
        <v>80</v>
      </c>
      <c r="S610" s="4" t="s">
        <v>865</v>
      </c>
      <c r="T610" s="4" t="s">
        <v>7754</v>
      </c>
      <c r="U610" s="4" t="s">
        <v>7755</v>
      </c>
      <c r="V610" s="4" t="s">
        <v>512</v>
      </c>
      <c r="W610" s="4" t="s">
        <v>7756</v>
      </c>
      <c r="X610" s="4" t="s">
        <v>80</v>
      </c>
      <c r="Y610" s="4"/>
      <c r="Z610" s="4"/>
      <c r="AA610" s="4" t="s">
        <v>87</v>
      </c>
      <c r="AB610" s="4" t="s">
        <v>87</v>
      </c>
      <c r="AC610" s="4" t="s">
        <v>583</v>
      </c>
      <c r="AD610" s="4"/>
      <c r="AE610" s="4">
        <v>4</v>
      </c>
      <c r="AF610" s="4">
        <v>4</v>
      </c>
      <c r="AG610" s="4">
        <v>4</v>
      </c>
      <c r="AH610" s="4">
        <v>3</v>
      </c>
      <c r="AI610" s="4">
        <v>2</v>
      </c>
      <c r="AJ610" s="4">
        <v>3</v>
      </c>
      <c r="AK610" s="4" t="s">
        <v>159</v>
      </c>
      <c r="AL610" s="4" t="s">
        <v>7757</v>
      </c>
      <c r="AM610" s="4" t="s">
        <v>7758</v>
      </c>
      <c r="AN610" s="4" t="s">
        <v>7759</v>
      </c>
    </row>
    <row r="611" spans="1:40" ht="12.75" x14ac:dyDescent="0.35">
      <c r="A611" s="11">
        <v>732</v>
      </c>
      <c r="B611" s="7">
        <v>42747.834722222222</v>
      </c>
      <c r="C611" s="4" t="s">
        <v>7760</v>
      </c>
      <c r="E611" s="4" t="s">
        <v>7761</v>
      </c>
      <c r="F611" s="4" t="s">
        <v>7762</v>
      </c>
      <c r="G611" s="4" t="s">
        <v>7763</v>
      </c>
      <c r="H611" s="4" t="s">
        <v>72</v>
      </c>
      <c r="I611" s="4">
        <v>8328183325</v>
      </c>
      <c r="J611" s="4">
        <v>15544180</v>
      </c>
      <c r="K611" s="4" t="s">
        <v>75</v>
      </c>
      <c r="L611" s="4" t="s">
        <v>1279</v>
      </c>
      <c r="M611" s="4" t="s">
        <v>7764</v>
      </c>
      <c r="N611" s="4" t="s">
        <v>7764</v>
      </c>
      <c r="O611" s="4" t="s">
        <v>757</v>
      </c>
      <c r="P611" s="4" t="s">
        <v>7765</v>
      </c>
      <c r="Q611" s="4" t="s">
        <v>7766</v>
      </c>
      <c r="R611" s="4" t="s">
        <v>7767</v>
      </c>
      <c r="S611" s="4" t="s">
        <v>509</v>
      </c>
      <c r="T611" s="4" t="s">
        <v>7768</v>
      </c>
      <c r="U611" s="4" t="s">
        <v>7769</v>
      </c>
      <c r="V611" s="4" t="s">
        <v>178</v>
      </c>
      <c r="W611" s="4" t="s">
        <v>7770</v>
      </c>
      <c r="X611" s="4">
        <v>6</v>
      </c>
      <c r="Y611" s="4"/>
      <c r="Z611" s="4"/>
      <c r="AA611" s="4" t="s">
        <v>87</v>
      </c>
      <c r="AB611" s="4" t="s">
        <v>87</v>
      </c>
      <c r="AC611" s="4" t="s">
        <v>583</v>
      </c>
      <c r="AE611" s="4">
        <v>4</v>
      </c>
      <c r="AF611" s="4">
        <v>4</v>
      </c>
      <c r="AG611" s="4">
        <v>4</v>
      </c>
      <c r="AH611" s="4">
        <v>4</v>
      </c>
      <c r="AI611" s="4">
        <v>1</v>
      </c>
      <c r="AJ611" s="4">
        <v>4</v>
      </c>
      <c r="AK611" s="4" t="s">
        <v>205</v>
      </c>
      <c r="AL611" s="4" t="s">
        <v>7771</v>
      </c>
      <c r="AM611" s="4" t="s">
        <v>7772</v>
      </c>
      <c r="AN611" s="4" t="s">
        <v>7773</v>
      </c>
    </row>
    <row r="612" spans="1:40" ht="12.75" x14ac:dyDescent="0.35">
      <c r="A612" s="11">
        <v>733</v>
      </c>
      <c r="B612" s="7">
        <v>42747.845138888886</v>
      </c>
      <c r="C612" s="4" t="s">
        <v>239</v>
      </c>
      <c r="D612" s="4" t="s">
        <v>6842</v>
      </c>
      <c r="E612" s="4" t="s">
        <v>7774</v>
      </c>
      <c r="F612" s="4" t="s">
        <v>7775</v>
      </c>
      <c r="G612" s="4" t="s">
        <v>7776</v>
      </c>
      <c r="H612" s="4" t="s">
        <v>215</v>
      </c>
      <c r="I612" s="4" t="s">
        <v>7777</v>
      </c>
      <c r="J612" s="4">
        <v>18696172</v>
      </c>
      <c r="K612" s="4" t="s">
        <v>98</v>
      </c>
      <c r="L612" s="4" t="s">
        <v>1232</v>
      </c>
      <c r="M612" s="4" t="s">
        <v>7778</v>
      </c>
      <c r="N612" s="4" t="s">
        <v>6073</v>
      </c>
      <c r="O612" s="4" t="s">
        <v>1236</v>
      </c>
      <c r="P612" s="4" t="s">
        <v>103</v>
      </c>
      <c r="Q612" s="4" t="s">
        <v>509</v>
      </c>
      <c r="R612" s="4" t="s">
        <v>103</v>
      </c>
      <c r="S612" s="4" t="s">
        <v>453</v>
      </c>
      <c r="T612" s="4" t="s">
        <v>414</v>
      </c>
      <c r="U612" s="4" t="s">
        <v>1218</v>
      </c>
      <c r="V612" s="4" t="s">
        <v>135</v>
      </c>
      <c r="W612" s="4" t="s">
        <v>7779</v>
      </c>
      <c r="X612" s="4" t="s">
        <v>137</v>
      </c>
      <c r="Y612" s="4" t="s">
        <v>112</v>
      </c>
      <c r="Z612" s="4" t="s">
        <v>202</v>
      </c>
      <c r="AA612" s="4" t="s">
        <v>87</v>
      </c>
      <c r="AB612" s="4" t="s">
        <v>87</v>
      </c>
      <c r="AC612" s="4" t="s">
        <v>1239</v>
      </c>
      <c r="AE612" s="4">
        <v>3</v>
      </c>
      <c r="AF612" s="4">
        <v>3</v>
      </c>
      <c r="AG612" s="4">
        <v>4</v>
      </c>
      <c r="AH612" s="4">
        <v>4</v>
      </c>
      <c r="AI612" s="4">
        <v>2</v>
      </c>
      <c r="AJ612" s="4">
        <v>3</v>
      </c>
      <c r="AK612" s="4" t="s">
        <v>90</v>
      </c>
      <c r="AL612" s="4" t="s">
        <v>7780</v>
      </c>
      <c r="AM612" s="4" t="s">
        <v>7781</v>
      </c>
      <c r="AN612" s="4" t="s">
        <v>7782</v>
      </c>
    </row>
    <row r="613" spans="1:40" ht="12.75" x14ac:dyDescent="0.35">
      <c r="A613" s="11">
        <v>734</v>
      </c>
      <c r="B613" s="7">
        <v>42747.854166666664</v>
      </c>
      <c r="C613" s="4" t="s">
        <v>83</v>
      </c>
      <c r="D613" s="4" t="s">
        <v>67</v>
      </c>
      <c r="E613" s="4" t="s">
        <v>469</v>
      </c>
      <c r="F613" s="4" t="s">
        <v>7783</v>
      </c>
      <c r="G613" s="4" t="s">
        <v>7783</v>
      </c>
      <c r="H613" s="4" t="s">
        <v>72</v>
      </c>
      <c r="I613" s="4">
        <v>6176101289</v>
      </c>
      <c r="J613" s="4">
        <v>976</v>
      </c>
      <c r="K613" s="4" t="s">
        <v>75</v>
      </c>
      <c r="L613" s="4" t="s">
        <v>1126</v>
      </c>
      <c r="M613" s="4" t="s">
        <v>7784</v>
      </c>
      <c r="N613" s="4" t="s">
        <v>7785</v>
      </c>
      <c r="O613" s="4" t="s">
        <v>1129</v>
      </c>
      <c r="P613" s="4" t="s">
        <v>4403</v>
      </c>
      <c r="Q613" s="4" t="s">
        <v>509</v>
      </c>
      <c r="R613" s="4" t="s">
        <v>4403</v>
      </c>
      <c r="S613" s="4" t="s">
        <v>509</v>
      </c>
      <c r="T613" s="4" t="s">
        <v>7786</v>
      </c>
      <c r="U613" s="4" t="s">
        <v>7787</v>
      </c>
      <c r="V613" s="4" t="s">
        <v>512</v>
      </c>
      <c r="W613" s="4" t="s">
        <v>7788</v>
      </c>
      <c r="X613" s="4" t="s">
        <v>80</v>
      </c>
      <c r="Y613" s="4"/>
      <c r="Z613" s="4"/>
      <c r="AA613" s="4" t="s">
        <v>87</v>
      </c>
      <c r="AB613" s="4"/>
      <c r="AC613" s="4" t="s">
        <v>242</v>
      </c>
      <c r="AE613" s="4">
        <v>4</v>
      </c>
      <c r="AF613" s="4">
        <v>4</v>
      </c>
      <c r="AG613" s="4">
        <v>4</v>
      </c>
      <c r="AH613" s="4">
        <v>2</v>
      </c>
      <c r="AI613" s="4">
        <v>2</v>
      </c>
      <c r="AJ613" s="4">
        <v>4</v>
      </c>
      <c r="AK613" s="4" t="s">
        <v>356</v>
      </c>
      <c r="AL613" s="4" t="s">
        <v>7789</v>
      </c>
      <c r="AM613" s="4" t="s">
        <v>7790</v>
      </c>
      <c r="AN613" s="4" t="s">
        <v>7791</v>
      </c>
    </row>
    <row r="614" spans="1:40" ht="12.75" x14ac:dyDescent="0.35">
      <c r="A614" s="11">
        <v>735</v>
      </c>
      <c r="B614" s="7">
        <v>42747.870833333334</v>
      </c>
      <c r="C614" s="4" t="s">
        <v>7792</v>
      </c>
      <c r="E614" s="4" t="s">
        <v>6560</v>
      </c>
      <c r="F614" s="4" t="s">
        <v>7793</v>
      </c>
      <c r="G614" s="4" t="s">
        <v>7794</v>
      </c>
      <c r="H614" s="4" t="s">
        <v>72</v>
      </c>
      <c r="I614" s="4" t="s">
        <v>7795</v>
      </c>
      <c r="J614" s="4">
        <v>21426011</v>
      </c>
      <c r="K614" s="4" t="s">
        <v>75</v>
      </c>
      <c r="L614" s="4"/>
      <c r="M614" s="4" t="s">
        <v>7796</v>
      </c>
      <c r="N614" s="4"/>
      <c r="O614" s="4" t="s">
        <v>578</v>
      </c>
      <c r="P614" s="4" t="s">
        <v>632</v>
      </c>
      <c r="Q614" s="4" t="s">
        <v>509</v>
      </c>
      <c r="R614" s="4" t="s">
        <v>632</v>
      </c>
      <c r="S614" s="4" t="s">
        <v>509</v>
      </c>
      <c r="T614" s="4" t="s">
        <v>4575</v>
      </c>
      <c r="U614" s="4" t="s">
        <v>7797</v>
      </c>
      <c r="V614" s="4" t="s">
        <v>178</v>
      </c>
      <c r="W614" s="4" t="s">
        <v>7798</v>
      </c>
      <c r="X614" s="4" t="s">
        <v>632</v>
      </c>
      <c r="Y614" s="4"/>
      <c r="Z614" s="4"/>
      <c r="AA614" s="4" t="s">
        <v>87</v>
      </c>
      <c r="AB614" s="4"/>
      <c r="AC614" s="4" t="s">
        <v>242</v>
      </c>
      <c r="AE614" s="4">
        <v>4</v>
      </c>
      <c r="AF614" s="4">
        <v>4</v>
      </c>
      <c r="AG614" s="4">
        <v>4</v>
      </c>
      <c r="AH614" s="4">
        <v>4</v>
      </c>
      <c r="AI614" s="4">
        <v>2</v>
      </c>
      <c r="AJ614" s="4">
        <v>4</v>
      </c>
      <c r="AK614" s="4" t="s">
        <v>1010</v>
      </c>
      <c r="AL614" s="4" t="s">
        <v>7799</v>
      </c>
      <c r="AM614" s="4" t="s">
        <v>7800</v>
      </c>
      <c r="AN614" s="4"/>
    </row>
    <row r="615" spans="1:40" ht="12.75" x14ac:dyDescent="0.35">
      <c r="A615" s="11">
        <v>736</v>
      </c>
      <c r="B615" s="7">
        <v>42747.90347222222</v>
      </c>
      <c r="C615" s="4" t="s">
        <v>265</v>
      </c>
      <c r="D615" s="4" t="s">
        <v>265</v>
      </c>
      <c r="E615" s="4" t="s">
        <v>7801</v>
      </c>
      <c r="F615" s="4" t="s">
        <v>7802</v>
      </c>
      <c r="G615" s="4" t="s">
        <v>7803</v>
      </c>
      <c r="H615" s="4" t="s">
        <v>215</v>
      </c>
      <c r="I615" s="4" t="s">
        <v>7804</v>
      </c>
      <c r="J615" s="4">
        <v>21874389</v>
      </c>
      <c r="K615" s="4" t="s">
        <v>75</v>
      </c>
      <c r="L615" s="4" t="s">
        <v>2344</v>
      </c>
      <c r="M615" s="4" t="s">
        <v>7805</v>
      </c>
      <c r="N615" s="4" t="s">
        <v>7806</v>
      </c>
      <c r="O615" s="4" t="s">
        <v>2347</v>
      </c>
      <c r="P615" s="4" t="s">
        <v>80</v>
      </c>
      <c r="Q615" s="4" t="s">
        <v>132</v>
      </c>
      <c r="R615" s="4" t="s">
        <v>80</v>
      </c>
      <c r="S615" s="4" t="s">
        <v>132</v>
      </c>
      <c r="T615" s="4" t="s">
        <v>7807</v>
      </c>
      <c r="U615" s="4" t="s">
        <v>7808</v>
      </c>
      <c r="V615" s="4" t="s">
        <v>512</v>
      </c>
      <c r="W615" s="4" t="s">
        <v>7809</v>
      </c>
      <c r="X615" s="4" t="s">
        <v>80</v>
      </c>
      <c r="Y615" s="4"/>
      <c r="Z615" s="4"/>
      <c r="AA615" s="4" t="s">
        <v>87</v>
      </c>
      <c r="AB615" s="4" t="s">
        <v>87</v>
      </c>
      <c r="AC615" s="4" t="s">
        <v>115</v>
      </c>
      <c r="AE615" s="4">
        <v>4</v>
      </c>
      <c r="AF615" s="4">
        <v>4</v>
      </c>
      <c r="AG615" s="4">
        <v>4</v>
      </c>
      <c r="AH615" s="4">
        <v>2</v>
      </c>
      <c r="AI615" s="4">
        <v>2</v>
      </c>
      <c r="AJ615" s="4">
        <v>3</v>
      </c>
      <c r="AK615" s="4" t="s">
        <v>205</v>
      </c>
      <c r="AL615" s="4" t="s">
        <v>7810</v>
      </c>
      <c r="AM615" s="4" t="s">
        <v>7811</v>
      </c>
      <c r="AN615" s="4" t="s">
        <v>7812</v>
      </c>
    </row>
    <row r="616" spans="1:40" ht="12.75" x14ac:dyDescent="0.35">
      <c r="A616" s="11">
        <v>737</v>
      </c>
      <c r="B616" s="7">
        <v>42748.193055555559</v>
      </c>
      <c r="C616" s="4" t="s">
        <v>7813</v>
      </c>
      <c r="D616" s="4" t="s">
        <v>104</v>
      </c>
      <c r="E616" s="4" t="s">
        <v>7814</v>
      </c>
      <c r="F616" s="4" t="s">
        <v>7815</v>
      </c>
      <c r="G616" s="4" t="s">
        <v>7816</v>
      </c>
      <c r="H616" s="4" t="s">
        <v>215</v>
      </c>
      <c r="I616" s="4">
        <v>6789943033</v>
      </c>
      <c r="J616" s="4">
        <v>14845215</v>
      </c>
      <c r="K616" s="4" t="s">
        <v>75</v>
      </c>
      <c r="L616" s="4" t="s">
        <v>1926</v>
      </c>
      <c r="M616" s="4" t="s">
        <v>7817</v>
      </c>
      <c r="N616" s="4" t="s">
        <v>6514</v>
      </c>
      <c r="O616" s="4" t="s">
        <v>1929</v>
      </c>
      <c r="P616" s="4" t="s">
        <v>4784</v>
      </c>
      <c r="Q616" s="4" t="s">
        <v>509</v>
      </c>
      <c r="R616" s="4" t="s">
        <v>4784</v>
      </c>
      <c r="S616" s="4" t="s">
        <v>509</v>
      </c>
      <c r="T616" s="4" t="s">
        <v>617</v>
      </c>
      <c r="U616" s="4" t="s">
        <v>4309</v>
      </c>
      <c r="V616" s="4" t="s">
        <v>85</v>
      </c>
      <c r="W616" s="4" t="s">
        <v>7818</v>
      </c>
      <c r="X616" s="4">
        <v>6</v>
      </c>
      <c r="Y616" s="4"/>
      <c r="Z616" s="4"/>
      <c r="AA616" s="4" t="s">
        <v>87</v>
      </c>
      <c r="AB616" s="4" t="s">
        <v>87</v>
      </c>
      <c r="AC616" s="4" t="s">
        <v>583</v>
      </c>
      <c r="AE616" s="4">
        <v>2</v>
      </c>
      <c r="AF616" s="4">
        <v>4</v>
      </c>
      <c r="AG616" s="4">
        <v>4</v>
      </c>
      <c r="AH616" s="4">
        <v>3</v>
      </c>
      <c r="AI616" s="4">
        <v>2</v>
      </c>
      <c r="AJ616" s="4">
        <v>4</v>
      </c>
      <c r="AK616" s="4" t="s">
        <v>7819</v>
      </c>
      <c r="AL616" s="4" t="s">
        <v>7820</v>
      </c>
      <c r="AM616" s="4" t="s">
        <v>7821</v>
      </c>
      <c r="AN616" s="4" t="s">
        <v>7822</v>
      </c>
    </row>
    <row r="617" spans="1:40" ht="12.75" x14ac:dyDescent="0.35">
      <c r="A617" s="11">
        <v>738</v>
      </c>
      <c r="B617" s="7">
        <v>42748.193749999999</v>
      </c>
      <c r="C617" s="4" t="s">
        <v>382</v>
      </c>
      <c r="E617" s="4" t="s">
        <v>7823</v>
      </c>
      <c r="F617" s="4" t="s">
        <v>7824</v>
      </c>
      <c r="G617" s="4" t="s">
        <v>7825</v>
      </c>
      <c r="H617" s="4" t="s">
        <v>215</v>
      </c>
      <c r="I617" s="4" t="s">
        <v>7826</v>
      </c>
      <c r="J617" s="4">
        <v>10978452</v>
      </c>
      <c r="K617" s="4" t="s">
        <v>75</v>
      </c>
      <c r="L617" s="4" t="s">
        <v>2895</v>
      </c>
      <c r="M617" s="4" t="s">
        <v>7827</v>
      </c>
      <c r="N617" s="4" t="s">
        <v>7828</v>
      </c>
      <c r="O617" s="4" t="s">
        <v>2897</v>
      </c>
      <c r="P617" s="4" t="s">
        <v>632</v>
      </c>
      <c r="Q617" s="4" t="s">
        <v>132</v>
      </c>
      <c r="R617" s="4" t="s">
        <v>632</v>
      </c>
      <c r="S617" s="4" t="s">
        <v>468</v>
      </c>
      <c r="T617" s="4" t="s">
        <v>586</v>
      </c>
      <c r="U617" s="4" t="s">
        <v>7829</v>
      </c>
      <c r="V617" s="4" t="s">
        <v>178</v>
      </c>
      <c r="W617" s="4" t="s">
        <v>7830</v>
      </c>
      <c r="X617" s="4" t="s">
        <v>632</v>
      </c>
      <c r="Y617" s="4"/>
      <c r="Z617" s="4"/>
      <c r="AA617" s="4" t="s">
        <v>87</v>
      </c>
      <c r="AB617" s="4" t="s">
        <v>87</v>
      </c>
      <c r="AC617" s="4" t="s">
        <v>583</v>
      </c>
      <c r="AE617" s="4">
        <v>4</v>
      </c>
      <c r="AF617" s="4">
        <v>4</v>
      </c>
      <c r="AG617" s="4">
        <v>4</v>
      </c>
      <c r="AH617" s="4">
        <v>2</v>
      </c>
      <c r="AI617" s="4">
        <v>2</v>
      </c>
      <c r="AJ617" s="4">
        <v>3</v>
      </c>
      <c r="AK617" s="4" t="s">
        <v>205</v>
      </c>
      <c r="AL617" s="4" t="s">
        <v>7831</v>
      </c>
      <c r="AM617" s="4" t="s">
        <v>7832</v>
      </c>
      <c r="AN617" s="4" t="s">
        <v>7833</v>
      </c>
    </row>
    <row r="618" spans="1:40" ht="12.75" x14ac:dyDescent="0.35">
      <c r="A618" s="11">
        <v>739</v>
      </c>
      <c r="B618" s="7">
        <v>42748.209027777775</v>
      </c>
      <c r="C618" s="4" t="s">
        <v>370</v>
      </c>
      <c r="D618" s="4" t="s">
        <v>7834</v>
      </c>
      <c r="E618" s="4" t="s">
        <v>7835</v>
      </c>
      <c r="F618" s="4" t="s">
        <v>7836</v>
      </c>
      <c r="G618" s="4" t="s">
        <v>7836</v>
      </c>
      <c r="H618" s="4" t="s">
        <v>215</v>
      </c>
      <c r="I618" s="4" t="s">
        <v>7837</v>
      </c>
      <c r="J618" s="4">
        <v>5082118</v>
      </c>
      <c r="K618" s="4" t="s">
        <v>75</v>
      </c>
      <c r="L618" s="4"/>
      <c r="M618" s="4" t="s">
        <v>7838</v>
      </c>
      <c r="N618" s="4"/>
      <c r="O618" s="4" t="s">
        <v>3668</v>
      </c>
      <c r="P618" s="4" t="s">
        <v>1376</v>
      </c>
      <c r="Q618" s="4" t="s">
        <v>1007</v>
      </c>
      <c r="R618" s="4" t="s">
        <v>7839</v>
      </c>
      <c r="S618" s="4" t="s">
        <v>1007</v>
      </c>
      <c r="T618" s="4" t="s">
        <v>354</v>
      </c>
      <c r="U618" s="4" t="s">
        <v>7835</v>
      </c>
      <c r="V618" s="4" t="s">
        <v>85</v>
      </c>
      <c r="W618" s="4" t="s">
        <v>7840</v>
      </c>
      <c r="X618" s="4" t="s">
        <v>80</v>
      </c>
      <c r="Y618" s="4"/>
      <c r="Z618" s="4"/>
      <c r="AA618" s="4" t="s">
        <v>87</v>
      </c>
      <c r="AB618" s="4"/>
      <c r="AC618" s="4" t="s">
        <v>242</v>
      </c>
      <c r="AE618" s="4">
        <v>4</v>
      </c>
      <c r="AF618" s="4">
        <v>3</v>
      </c>
      <c r="AG618" s="4">
        <v>4</v>
      </c>
      <c r="AH618" s="4">
        <v>2</v>
      </c>
      <c r="AI618" s="4">
        <v>2</v>
      </c>
      <c r="AJ618" s="4">
        <v>3</v>
      </c>
      <c r="AK618" s="4" t="s">
        <v>7841</v>
      </c>
      <c r="AL618" s="4" t="s">
        <v>7842</v>
      </c>
      <c r="AM618" s="4" t="s">
        <v>7843</v>
      </c>
      <c r="AN618" s="4"/>
    </row>
    <row r="619" spans="1:40" ht="12.75" x14ac:dyDescent="0.35">
      <c r="A619" s="11">
        <v>740</v>
      </c>
      <c r="B619" s="7">
        <v>42748.215277777781</v>
      </c>
      <c r="C619" s="4" t="s">
        <v>7844</v>
      </c>
      <c r="D619" s="4" t="s">
        <v>223</v>
      </c>
      <c r="E619" s="4" t="s">
        <v>2379</v>
      </c>
      <c r="F619" s="4" t="s">
        <v>7845</v>
      </c>
      <c r="G619" s="4" t="s">
        <v>7846</v>
      </c>
      <c r="H619" s="4" t="s">
        <v>215</v>
      </c>
      <c r="I619" s="4" t="s">
        <v>7847</v>
      </c>
      <c r="J619" s="4">
        <v>20424935</v>
      </c>
      <c r="K619" s="4" t="s">
        <v>98</v>
      </c>
      <c r="L619" s="4" t="s">
        <v>3494</v>
      </c>
      <c r="M619" s="4" t="s">
        <v>7848</v>
      </c>
      <c r="N619" s="4" t="s">
        <v>7849</v>
      </c>
      <c r="O619" s="4" t="s">
        <v>3497</v>
      </c>
      <c r="P619" s="4" t="s">
        <v>137</v>
      </c>
      <c r="Q619" s="4" t="s">
        <v>431</v>
      </c>
      <c r="R619" s="4" t="s">
        <v>915</v>
      </c>
      <c r="S619" s="4" t="s">
        <v>915</v>
      </c>
      <c r="T619" s="4" t="s">
        <v>1911</v>
      </c>
      <c r="U619" s="4" t="s">
        <v>354</v>
      </c>
      <c r="V619" s="4" t="s">
        <v>135</v>
      </c>
      <c r="W619" s="4" t="s">
        <v>7850</v>
      </c>
      <c r="X619" s="4" t="s">
        <v>137</v>
      </c>
      <c r="Y619" s="4" t="s">
        <v>112</v>
      </c>
      <c r="Z619" s="4" t="s">
        <v>202</v>
      </c>
      <c r="AA619" s="4"/>
      <c r="AB619" s="4" t="s">
        <v>87</v>
      </c>
      <c r="AC619" s="4" t="s">
        <v>3505</v>
      </c>
      <c r="AD619" s="4"/>
      <c r="AE619" s="4">
        <v>4</v>
      </c>
      <c r="AF619" s="4">
        <v>4</v>
      </c>
      <c r="AG619" s="4">
        <v>4</v>
      </c>
      <c r="AH619" s="4">
        <v>4</v>
      </c>
      <c r="AI619" s="4">
        <v>4</v>
      </c>
      <c r="AJ619" s="4">
        <v>4</v>
      </c>
      <c r="AK619" s="4" t="s">
        <v>205</v>
      </c>
      <c r="AL619" s="4" t="s">
        <v>7851</v>
      </c>
      <c r="AM619" s="4" t="s">
        <v>7852</v>
      </c>
      <c r="AN619" s="4" t="s">
        <v>7853</v>
      </c>
    </row>
    <row r="620" spans="1:40" ht="12.75" x14ac:dyDescent="0.35">
      <c r="A620" s="11">
        <v>741</v>
      </c>
      <c r="B620" s="7">
        <v>42748.222916666666</v>
      </c>
      <c r="C620" s="4" t="s">
        <v>176</v>
      </c>
      <c r="D620" s="4" t="s">
        <v>1413</v>
      </c>
      <c r="E620" s="4" t="s">
        <v>304</v>
      </c>
      <c r="F620" s="4" t="s">
        <v>7854</v>
      </c>
      <c r="G620" s="4" t="s">
        <v>7855</v>
      </c>
      <c r="H620" s="4" t="s">
        <v>215</v>
      </c>
      <c r="I620" s="4" t="s">
        <v>7856</v>
      </c>
      <c r="J620" s="4">
        <v>203359</v>
      </c>
      <c r="K620" s="4" t="s">
        <v>75</v>
      </c>
      <c r="L620" s="4" t="s">
        <v>99</v>
      </c>
      <c r="M620" s="4" t="s">
        <v>7857</v>
      </c>
      <c r="N620" s="4" t="s">
        <v>7858</v>
      </c>
      <c r="O620" s="4" t="s">
        <v>102</v>
      </c>
      <c r="P620" s="4" t="s">
        <v>80</v>
      </c>
      <c r="Q620" s="4" t="s">
        <v>174</v>
      </c>
      <c r="R620" s="4" t="s">
        <v>80</v>
      </c>
      <c r="S620" s="4" t="s">
        <v>174</v>
      </c>
      <c r="T620" s="4" t="s">
        <v>1082</v>
      </c>
      <c r="U620" s="4" t="s">
        <v>7859</v>
      </c>
      <c r="V620" s="4" t="s">
        <v>512</v>
      </c>
      <c r="W620" s="4" t="s">
        <v>7860</v>
      </c>
      <c r="X620" s="4">
        <v>8</v>
      </c>
      <c r="Y620" s="4"/>
      <c r="Z620" s="4"/>
      <c r="AA620" s="4" t="s">
        <v>87</v>
      </c>
      <c r="AB620" s="4" t="s">
        <v>87</v>
      </c>
      <c r="AC620" s="4" t="s">
        <v>115</v>
      </c>
      <c r="AE620" s="4">
        <v>4</v>
      </c>
      <c r="AF620" s="4">
        <v>4</v>
      </c>
      <c r="AG620" s="4">
        <v>4</v>
      </c>
      <c r="AH620" s="4">
        <v>2</v>
      </c>
      <c r="AI620" s="4">
        <v>2</v>
      </c>
      <c r="AJ620" s="4">
        <v>4</v>
      </c>
      <c r="AK620" s="4" t="s">
        <v>244</v>
      </c>
      <c r="AL620" s="4" t="s">
        <v>7861</v>
      </c>
      <c r="AM620" s="4" t="s">
        <v>7862</v>
      </c>
      <c r="AN620" s="4" t="s">
        <v>7863</v>
      </c>
    </row>
    <row r="621" spans="1:40" ht="12.75" x14ac:dyDescent="0.35">
      <c r="A621" s="11">
        <v>742</v>
      </c>
      <c r="B621" s="7">
        <v>42748.23541666667</v>
      </c>
      <c r="C621" s="4" t="s">
        <v>2757</v>
      </c>
      <c r="E621" s="4" t="s">
        <v>7864</v>
      </c>
      <c r="F621" s="4" t="s">
        <v>7865</v>
      </c>
      <c r="G621" s="4" t="s">
        <v>7866</v>
      </c>
      <c r="H621" s="4" t="s">
        <v>72</v>
      </c>
      <c r="I621" s="4">
        <v>3054396159</v>
      </c>
      <c r="J621" s="4">
        <v>21880502</v>
      </c>
      <c r="K621" s="4" t="s">
        <v>98</v>
      </c>
      <c r="L621" s="4" t="s">
        <v>7867</v>
      </c>
      <c r="M621" s="4" t="s">
        <v>7868</v>
      </c>
      <c r="N621" s="4" t="s">
        <v>1632</v>
      </c>
      <c r="O621" s="4" t="s">
        <v>1633</v>
      </c>
      <c r="P621" s="4" t="s">
        <v>137</v>
      </c>
      <c r="Q621" s="4" t="s">
        <v>509</v>
      </c>
      <c r="R621" s="4" t="s">
        <v>103</v>
      </c>
      <c r="S621" s="4" t="s">
        <v>509</v>
      </c>
      <c r="T621" s="4" t="s">
        <v>936</v>
      </c>
      <c r="U621" s="4" t="s">
        <v>7869</v>
      </c>
      <c r="V621" s="4" t="s">
        <v>135</v>
      </c>
      <c r="W621" s="4" t="s">
        <v>7870</v>
      </c>
      <c r="X621" s="4" t="s">
        <v>103</v>
      </c>
      <c r="Y621" s="4" t="s">
        <v>436</v>
      </c>
      <c r="Z621" s="4" t="s">
        <v>202</v>
      </c>
      <c r="AA621" s="4" t="s">
        <v>87</v>
      </c>
      <c r="AB621" s="4" t="s">
        <v>87</v>
      </c>
      <c r="AC621" s="4" t="s">
        <v>7871</v>
      </c>
      <c r="AE621" s="4">
        <v>4</v>
      </c>
      <c r="AF621" s="4">
        <v>4</v>
      </c>
      <c r="AG621" s="4">
        <v>4</v>
      </c>
      <c r="AH621" s="4">
        <v>2</v>
      </c>
      <c r="AI621" s="4">
        <v>1</v>
      </c>
      <c r="AJ621" s="4">
        <v>4</v>
      </c>
      <c r="AK621" s="4" t="s">
        <v>7872</v>
      </c>
      <c r="AL621" s="4" t="s">
        <v>7873</v>
      </c>
      <c r="AM621" s="4" t="s">
        <v>7874</v>
      </c>
      <c r="AN621" s="4" t="s">
        <v>7875</v>
      </c>
    </row>
    <row r="622" spans="1:40" ht="12.75" x14ac:dyDescent="0.35">
      <c r="A622" s="11">
        <v>743</v>
      </c>
      <c r="B622" s="7">
        <v>42748.240972222222</v>
      </c>
      <c r="C622" s="4" t="s">
        <v>1706</v>
      </c>
      <c r="D622" s="4" t="s">
        <v>1706</v>
      </c>
      <c r="E622" s="4" t="s">
        <v>7876</v>
      </c>
      <c r="F622" s="4" t="s">
        <v>7877</v>
      </c>
      <c r="G622" s="4" t="s">
        <v>7878</v>
      </c>
      <c r="H622" s="4" t="s">
        <v>215</v>
      </c>
      <c r="I622" s="4" t="s">
        <v>7879</v>
      </c>
      <c r="J622" s="4">
        <v>21641713</v>
      </c>
      <c r="K622" s="4" t="s">
        <v>75</v>
      </c>
      <c r="L622" s="4"/>
      <c r="M622" s="4" t="s">
        <v>7880</v>
      </c>
      <c r="N622" s="4"/>
      <c r="O622" s="4" t="s">
        <v>757</v>
      </c>
      <c r="P622" s="4" t="s">
        <v>7881</v>
      </c>
      <c r="Q622" s="4" t="s">
        <v>7882</v>
      </c>
      <c r="R622" s="4" t="s">
        <v>7883</v>
      </c>
      <c r="S622" s="4" t="s">
        <v>7884</v>
      </c>
      <c r="T622" s="4" t="s">
        <v>7885</v>
      </c>
      <c r="U622" s="4" t="s">
        <v>7886</v>
      </c>
      <c r="V622" s="4" t="s">
        <v>135</v>
      </c>
      <c r="W622" s="4" t="s">
        <v>7887</v>
      </c>
      <c r="X622" s="4" t="s">
        <v>80</v>
      </c>
      <c r="Y622" s="4"/>
      <c r="Z622" s="4"/>
      <c r="AA622" s="4" t="s">
        <v>87</v>
      </c>
      <c r="AB622" s="4"/>
      <c r="AC622" s="4" t="s">
        <v>242</v>
      </c>
      <c r="AD622" s="4"/>
      <c r="AE622" s="4">
        <v>4</v>
      </c>
      <c r="AF622" s="4">
        <v>4</v>
      </c>
      <c r="AG622" s="4">
        <v>4</v>
      </c>
      <c r="AH622" s="4">
        <v>3</v>
      </c>
      <c r="AI622" s="4">
        <v>2</v>
      </c>
      <c r="AJ622" s="4">
        <v>4</v>
      </c>
      <c r="AK622" s="4" t="s">
        <v>205</v>
      </c>
      <c r="AL622" s="4" t="s">
        <v>7888</v>
      </c>
      <c r="AM622" s="4" t="s">
        <v>7889</v>
      </c>
      <c r="AN622" s="4"/>
    </row>
    <row r="623" spans="1:40" ht="12.75" x14ac:dyDescent="0.35">
      <c r="A623" s="11">
        <v>744</v>
      </c>
      <c r="B623" s="7">
        <v>42748.245833333334</v>
      </c>
      <c r="C623" s="4" t="s">
        <v>2224</v>
      </c>
      <c r="D623" s="4" t="s">
        <v>2224</v>
      </c>
      <c r="E623" s="4" t="s">
        <v>4046</v>
      </c>
      <c r="F623" s="4" t="s">
        <v>7890</v>
      </c>
      <c r="G623" s="4" t="s">
        <v>7891</v>
      </c>
      <c r="H623" s="4" t="s">
        <v>72</v>
      </c>
      <c r="I623" s="4" t="s">
        <v>7892</v>
      </c>
      <c r="J623" s="4">
        <v>19508437</v>
      </c>
      <c r="K623" s="4" t="s">
        <v>75</v>
      </c>
      <c r="L623" s="4" t="s">
        <v>1279</v>
      </c>
      <c r="M623" s="4" t="s">
        <v>7893</v>
      </c>
      <c r="N623" s="4" t="s">
        <v>1281</v>
      </c>
      <c r="O623" s="4" t="s">
        <v>757</v>
      </c>
      <c r="P623" s="4" t="s">
        <v>80</v>
      </c>
      <c r="Q623" s="4" t="s">
        <v>1977</v>
      </c>
      <c r="R623" s="4" t="s">
        <v>80</v>
      </c>
      <c r="S623" s="4" t="s">
        <v>174</v>
      </c>
      <c r="T623" s="4" t="s">
        <v>3115</v>
      </c>
      <c r="U623" s="4" t="s">
        <v>7894</v>
      </c>
      <c r="V623" s="4" t="s">
        <v>135</v>
      </c>
      <c r="W623" s="4" t="s">
        <v>7895</v>
      </c>
      <c r="X623" s="4">
        <v>7</v>
      </c>
      <c r="Y623" s="4"/>
      <c r="Z623" s="4"/>
      <c r="AA623" s="4" t="s">
        <v>87</v>
      </c>
      <c r="AB623" s="4" t="s">
        <v>87</v>
      </c>
      <c r="AC623" s="4" t="s">
        <v>583</v>
      </c>
      <c r="AE623" s="4">
        <v>3</v>
      </c>
      <c r="AF623" s="4">
        <v>3</v>
      </c>
      <c r="AG623" s="4">
        <v>3</v>
      </c>
      <c r="AH623" s="4">
        <v>3</v>
      </c>
      <c r="AI623" s="4">
        <v>3</v>
      </c>
      <c r="AJ623" s="4">
        <v>3</v>
      </c>
      <c r="AK623" s="4" t="s">
        <v>244</v>
      </c>
      <c r="AL623" s="4" t="s">
        <v>7896</v>
      </c>
      <c r="AM623" s="4" t="s">
        <v>7897</v>
      </c>
      <c r="AN623" s="4" t="s">
        <v>7898</v>
      </c>
    </row>
    <row r="624" spans="1:40" ht="12.75" x14ac:dyDescent="0.35">
      <c r="A624" s="11">
        <v>745</v>
      </c>
      <c r="B624" s="7">
        <v>42748.248611111114</v>
      </c>
      <c r="C624" s="4" t="s">
        <v>1005</v>
      </c>
      <c r="D624" s="4" t="s">
        <v>1005</v>
      </c>
      <c r="E624" s="4" t="s">
        <v>7899</v>
      </c>
      <c r="F624" s="4" t="s">
        <v>7900</v>
      </c>
      <c r="G624" s="4" t="s">
        <v>7901</v>
      </c>
      <c r="H624" s="4" t="s">
        <v>215</v>
      </c>
      <c r="I624" s="4" t="s">
        <v>7902</v>
      </c>
      <c r="J624" s="4">
        <v>7337082</v>
      </c>
      <c r="K624" s="4" t="s">
        <v>75</v>
      </c>
      <c r="L624" s="4"/>
      <c r="M624" s="4" t="s">
        <v>7903</v>
      </c>
      <c r="N624" s="4"/>
      <c r="O624" s="4" t="s">
        <v>1929</v>
      </c>
      <c r="P624" s="4" t="s">
        <v>508</v>
      </c>
      <c r="Q624" s="4" t="s">
        <v>7904</v>
      </c>
      <c r="R624" s="4" t="s">
        <v>508</v>
      </c>
      <c r="S624" s="4" t="s">
        <v>1415</v>
      </c>
      <c r="T624" s="4" t="s">
        <v>126</v>
      </c>
      <c r="U624" s="4" t="s">
        <v>7905</v>
      </c>
      <c r="V624" s="4" t="s">
        <v>85</v>
      </c>
      <c r="W624" s="4" t="s">
        <v>7906</v>
      </c>
      <c r="X624" s="4" t="s">
        <v>80</v>
      </c>
      <c r="Y624" s="4"/>
      <c r="Z624" s="4"/>
      <c r="AA624" s="4" t="s">
        <v>87</v>
      </c>
      <c r="AB624" s="4"/>
      <c r="AC624" s="4" t="s">
        <v>242</v>
      </c>
      <c r="AD624" s="4"/>
      <c r="AE624" s="4">
        <v>4</v>
      </c>
      <c r="AF624" s="4">
        <v>4</v>
      </c>
      <c r="AG624" s="4">
        <v>4</v>
      </c>
      <c r="AH624" s="4">
        <v>4</v>
      </c>
      <c r="AI624" s="4">
        <v>3</v>
      </c>
      <c r="AJ624" s="4">
        <v>4</v>
      </c>
      <c r="AK624" s="4" t="s">
        <v>159</v>
      </c>
      <c r="AL624" s="4" t="s">
        <v>7907</v>
      </c>
      <c r="AM624" s="4" t="s">
        <v>7908</v>
      </c>
      <c r="AN624" s="4"/>
    </row>
    <row r="625" spans="1:40" ht="12.75" x14ac:dyDescent="0.35">
      <c r="A625" s="11">
        <v>746</v>
      </c>
      <c r="B625" s="7">
        <v>42748.248611111114</v>
      </c>
      <c r="C625" s="4" t="s">
        <v>1025</v>
      </c>
      <c r="E625" s="4" t="s">
        <v>7909</v>
      </c>
      <c r="F625" s="4" t="s">
        <v>7910</v>
      </c>
      <c r="G625" s="4" t="s">
        <v>7911</v>
      </c>
      <c r="H625" s="4" t="s">
        <v>215</v>
      </c>
      <c r="I625" s="4" t="s">
        <v>7912</v>
      </c>
      <c r="J625" s="4">
        <v>3663066</v>
      </c>
      <c r="K625" s="4" t="s">
        <v>75</v>
      </c>
      <c r="L625" s="4" t="s">
        <v>1126</v>
      </c>
      <c r="M625" s="4" t="s">
        <v>7913</v>
      </c>
      <c r="N625" s="4" t="s">
        <v>7914</v>
      </c>
      <c r="O625" s="4" t="s">
        <v>1129</v>
      </c>
      <c r="P625" s="4" t="s">
        <v>80</v>
      </c>
      <c r="Q625" s="4" t="s">
        <v>509</v>
      </c>
      <c r="R625" s="4" t="s">
        <v>80</v>
      </c>
      <c r="S625" s="4" t="s">
        <v>509</v>
      </c>
      <c r="T625" s="4" t="s">
        <v>4046</v>
      </c>
      <c r="U625" s="4" t="s">
        <v>7915</v>
      </c>
      <c r="V625" s="4" t="s">
        <v>135</v>
      </c>
      <c r="W625" s="4" t="s">
        <v>7916</v>
      </c>
      <c r="X625" s="4" t="s">
        <v>632</v>
      </c>
      <c r="Y625" s="4"/>
      <c r="Z625" s="4"/>
      <c r="AA625" s="4" t="s">
        <v>87</v>
      </c>
      <c r="AB625" s="4"/>
      <c r="AC625" s="4" t="s">
        <v>242</v>
      </c>
      <c r="AD625" s="4"/>
      <c r="AE625" s="4">
        <v>4</v>
      </c>
      <c r="AF625" s="4">
        <v>4</v>
      </c>
      <c r="AG625" s="4">
        <v>4</v>
      </c>
      <c r="AH625" s="4">
        <v>3</v>
      </c>
      <c r="AI625" s="4">
        <v>2</v>
      </c>
      <c r="AJ625" s="4">
        <v>4</v>
      </c>
      <c r="AK625" s="4" t="s">
        <v>7917</v>
      </c>
      <c r="AL625" s="4" t="s">
        <v>7918</v>
      </c>
      <c r="AM625" s="4" t="s">
        <v>7919</v>
      </c>
      <c r="AN625" s="4" t="s">
        <v>7920</v>
      </c>
    </row>
    <row r="626" spans="1:40" ht="12.75" x14ac:dyDescent="0.35">
      <c r="A626" s="11">
        <v>747</v>
      </c>
      <c r="B626" s="7">
        <v>42748.25277777778</v>
      </c>
      <c r="C626" s="4" t="s">
        <v>7921</v>
      </c>
      <c r="E626" s="4" t="s">
        <v>7922</v>
      </c>
      <c r="F626" s="4" t="s">
        <v>7923</v>
      </c>
      <c r="G626" s="4" t="s">
        <v>7924</v>
      </c>
      <c r="H626" s="4" t="s">
        <v>215</v>
      </c>
      <c r="I626" s="4">
        <v>2243067483</v>
      </c>
      <c r="J626" s="4">
        <v>6863443</v>
      </c>
      <c r="K626" s="4" t="s">
        <v>98</v>
      </c>
      <c r="L626" s="4" t="s">
        <v>504</v>
      </c>
      <c r="M626" s="4" t="s">
        <v>7925</v>
      </c>
      <c r="N626" s="4" t="s">
        <v>506</v>
      </c>
      <c r="O626" s="4" t="s">
        <v>507</v>
      </c>
      <c r="P626" s="4" t="s">
        <v>7421</v>
      </c>
      <c r="Q626" s="4" t="s">
        <v>509</v>
      </c>
      <c r="R626" s="4" t="s">
        <v>7421</v>
      </c>
      <c r="S626" s="4" t="s">
        <v>509</v>
      </c>
      <c r="T626" s="4" t="s">
        <v>7926</v>
      </c>
      <c r="U626" s="4" t="s">
        <v>7399</v>
      </c>
      <c r="V626" s="4" t="s">
        <v>512</v>
      </c>
      <c r="W626" s="4" t="s">
        <v>7927</v>
      </c>
      <c r="X626" s="4" t="s">
        <v>103</v>
      </c>
      <c r="Y626" s="4" t="s">
        <v>112</v>
      </c>
      <c r="Z626" s="4" t="s">
        <v>156</v>
      </c>
      <c r="AA626" s="4" t="s">
        <v>87</v>
      </c>
      <c r="AB626" s="4" t="s">
        <v>87</v>
      </c>
      <c r="AC626" s="4" t="s">
        <v>1401</v>
      </c>
      <c r="AE626" s="4">
        <v>4</v>
      </c>
      <c r="AF626" s="4">
        <v>4</v>
      </c>
      <c r="AG626" s="4">
        <v>4</v>
      </c>
      <c r="AH626" s="4">
        <v>3</v>
      </c>
      <c r="AI626" s="4">
        <v>3</v>
      </c>
      <c r="AJ626" s="4">
        <v>4</v>
      </c>
      <c r="AK626" s="4" t="s">
        <v>159</v>
      </c>
      <c r="AL626" s="4" t="s">
        <v>7928</v>
      </c>
      <c r="AM626" s="4" t="s">
        <v>7929</v>
      </c>
      <c r="AN626" s="4" t="s">
        <v>7930</v>
      </c>
    </row>
    <row r="627" spans="1:40" ht="12.75" x14ac:dyDescent="0.35">
      <c r="A627" s="11">
        <v>748</v>
      </c>
      <c r="B627" s="7">
        <v>42748.255555555559</v>
      </c>
      <c r="C627" s="4" t="s">
        <v>2916</v>
      </c>
      <c r="D627" s="4" t="s">
        <v>2916</v>
      </c>
      <c r="E627" s="4" t="s">
        <v>7931</v>
      </c>
      <c r="F627" s="4" t="s">
        <v>7932</v>
      </c>
      <c r="G627" s="4" t="s">
        <v>7933</v>
      </c>
      <c r="H627" s="4" t="s">
        <v>215</v>
      </c>
      <c r="I627" s="4" t="s">
        <v>7934</v>
      </c>
      <c r="J627" s="4">
        <v>5778384</v>
      </c>
      <c r="K627" s="4" t="s">
        <v>75</v>
      </c>
      <c r="L627" s="4"/>
      <c r="M627" s="4" t="s">
        <v>7935</v>
      </c>
      <c r="N627" s="4" t="s">
        <v>7936</v>
      </c>
      <c r="O627" s="4" t="s">
        <v>2695</v>
      </c>
      <c r="P627" s="4" t="s">
        <v>632</v>
      </c>
      <c r="Q627" s="4" t="s">
        <v>509</v>
      </c>
      <c r="R627" s="4" t="s">
        <v>632</v>
      </c>
      <c r="S627" s="4" t="s">
        <v>509</v>
      </c>
      <c r="T627" s="4" t="s">
        <v>7937</v>
      </c>
      <c r="U627" s="4" t="s">
        <v>7938</v>
      </c>
      <c r="V627" s="4" t="s">
        <v>85</v>
      </c>
      <c r="W627" s="4" t="s">
        <v>7939</v>
      </c>
      <c r="X627" s="4" t="s">
        <v>632</v>
      </c>
      <c r="Y627" s="4"/>
      <c r="Z627" s="4"/>
      <c r="AA627" s="4" t="s">
        <v>87</v>
      </c>
      <c r="AB627" s="4"/>
      <c r="AC627" s="4" t="s">
        <v>242</v>
      </c>
      <c r="AE627" s="4">
        <v>4</v>
      </c>
      <c r="AF627" s="4">
        <v>3</v>
      </c>
      <c r="AG627" s="4">
        <v>4</v>
      </c>
      <c r="AH627" s="4">
        <v>2</v>
      </c>
      <c r="AI627" s="4">
        <v>2</v>
      </c>
      <c r="AJ627" s="4">
        <v>4</v>
      </c>
      <c r="AK627" s="4" t="s">
        <v>244</v>
      </c>
      <c r="AL627" s="4" t="s">
        <v>7940</v>
      </c>
      <c r="AM627" s="4" t="s">
        <v>7941</v>
      </c>
      <c r="AN627" s="4"/>
    </row>
    <row r="628" spans="1:40" ht="12.75" x14ac:dyDescent="0.35">
      <c r="A628" s="11">
        <v>749</v>
      </c>
      <c r="B628" s="7">
        <v>42748.259027777778</v>
      </c>
      <c r="C628" s="4" t="s">
        <v>7942</v>
      </c>
      <c r="D628" s="4" t="s">
        <v>1726</v>
      </c>
      <c r="E628" s="4" t="s">
        <v>7943</v>
      </c>
      <c r="F628" s="4" t="s">
        <v>7944</v>
      </c>
      <c r="G628" s="4" t="s">
        <v>7945</v>
      </c>
      <c r="H628" s="4" t="s">
        <v>215</v>
      </c>
      <c r="I628" s="4">
        <v>7738481164</v>
      </c>
      <c r="J628" s="4">
        <v>1223421</v>
      </c>
      <c r="K628" s="4" t="s">
        <v>75</v>
      </c>
      <c r="L628" s="4" t="s">
        <v>504</v>
      </c>
      <c r="M628" s="4" t="s">
        <v>7946</v>
      </c>
      <c r="N628" s="4" t="s">
        <v>506</v>
      </c>
      <c r="O628" s="4" t="s">
        <v>507</v>
      </c>
      <c r="P628" s="4" t="s">
        <v>2520</v>
      </c>
      <c r="Q628" s="4" t="s">
        <v>174</v>
      </c>
      <c r="R628" s="4" t="s">
        <v>2520</v>
      </c>
      <c r="S628" s="4" t="s">
        <v>174</v>
      </c>
      <c r="T628" s="4" t="s">
        <v>7947</v>
      </c>
      <c r="U628" s="4" t="s">
        <v>7948</v>
      </c>
      <c r="V628" s="4" t="s">
        <v>135</v>
      </c>
      <c r="W628" s="4" t="s">
        <v>7949</v>
      </c>
      <c r="X628" s="4" t="s">
        <v>80</v>
      </c>
      <c r="Y628" s="4"/>
      <c r="Z628" s="4"/>
      <c r="AA628" s="4" t="s">
        <v>87</v>
      </c>
      <c r="AB628" s="4" t="s">
        <v>87</v>
      </c>
      <c r="AC628" s="4" t="s">
        <v>115</v>
      </c>
      <c r="AE628" s="4">
        <v>4</v>
      </c>
      <c r="AF628" s="4">
        <v>4</v>
      </c>
      <c r="AG628" s="4">
        <v>4</v>
      </c>
      <c r="AH628" s="4">
        <v>3</v>
      </c>
      <c r="AI628" s="4">
        <v>2</v>
      </c>
      <c r="AJ628" s="4">
        <v>3</v>
      </c>
      <c r="AK628" s="4" t="s">
        <v>7950</v>
      </c>
      <c r="AL628" s="4" t="s">
        <v>7951</v>
      </c>
      <c r="AM628" s="4" t="s">
        <v>7952</v>
      </c>
      <c r="AN628" s="4" t="s">
        <v>7953</v>
      </c>
    </row>
    <row r="629" spans="1:40" ht="12.75" x14ac:dyDescent="0.35">
      <c r="A629" s="11">
        <v>750</v>
      </c>
      <c r="B629" s="7">
        <v>42748.282638888886</v>
      </c>
      <c r="C629" s="4" t="s">
        <v>7954</v>
      </c>
      <c r="D629" s="4"/>
      <c r="E629" s="4" t="s">
        <v>7955</v>
      </c>
      <c r="F629" s="4" t="s">
        <v>7956</v>
      </c>
      <c r="G629" s="4" t="s">
        <v>7957</v>
      </c>
      <c r="H629" s="4" t="s">
        <v>215</v>
      </c>
      <c r="I629" s="4" t="s">
        <v>7958</v>
      </c>
      <c r="J629" s="4">
        <v>21883624</v>
      </c>
      <c r="K629" s="4" t="s">
        <v>98</v>
      </c>
      <c r="L629" s="4" t="s">
        <v>1800</v>
      </c>
      <c r="M629" s="4" t="s">
        <v>7959</v>
      </c>
      <c r="N629" s="4" t="s">
        <v>1802</v>
      </c>
      <c r="O629" s="4" t="s">
        <v>1652</v>
      </c>
      <c r="P629" s="4">
        <v>9</v>
      </c>
      <c r="Q629" s="4" t="s">
        <v>81</v>
      </c>
      <c r="R629" s="4" t="s">
        <v>103</v>
      </c>
      <c r="S629" s="4" t="s">
        <v>81</v>
      </c>
      <c r="T629" s="4" t="s">
        <v>7960</v>
      </c>
      <c r="U629" s="4" t="s">
        <v>7961</v>
      </c>
      <c r="V629" s="4" t="s">
        <v>512</v>
      </c>
      <c r="W629" s="4" t="s">
        <v>7962</v>
      </c>
      <c r="X629" s="4" t="s">
        <v>137</v>
      </c>
      <c r="Y629" s="4" t="s">
        <v>112</v>
      </c>
      <c r="Z629" s="4" t="s">
        <v>202</v>
      </c>
      <c r="AA629" s="4" t="s">
        <v>87</v>
      </c>
      <c r="AB629" s="4" t="s">
        <v>87</v>
      </c>
      <c r="AC629" s="4" t="s">
        <v>5373</v>
      </c>
      <c r="AE629" s="4">
        <v>4</v>
      </c>
      <c r="AF629" s="4">
        <v>4</v>
      </c>
      <c r="AG629" s="4">
        <v>4</v>
      </c>
      <c r="AH629" s="4">
        <v>3</v>
      </c>
      <c r="AI629" s="4">
        <v>1</v>
      </c>
      <c r="AJ629" s="4">
        <v>4</v>
      </c>
      <c r="AK629" s="4" t="s">
        <v>138</v>
      </c>
      <c r="AL629" s="4" t="s">
        <v>7963</v>
      </c>
      <c r="AM629" s="4" t="s">
        <v>7964</v>
      </c>
      <c r="AN629" s="4" t="s">
        <v>7965</v>
      </c>
    </row>
    <row r="630" spans="1:40" ht="12.75" x14ac:dyDescent="0.35">
      <c r="A630" s="11">
        <v>751</v>
      </c>
      <c r="B630" s="7">
        <v>42748.283333333333</v>
      </c>
      <c r="C630" s="4" t="s">
        <v>7966</v>
      </c>
      <c r="D630" s="4" t="s">
        <v>7966</v>
      </c>
      <c r="E630" s="4" t="s">
        <v>7967</v>
      </c>
      <c r="F630" s="4" t="s">
        <v>7968</v>
      </c>
      <c r="G630" s="4" t="s">
        <v>7969</v>
      </c>
      <c r="H630" s="4" t="s">
        <v>215</v>
      </c>
      <c r="I630" s="4" t="s">
        <v>7970</v>
      </c>
      <c r="J630" s="4">
        <v>21883404</v>
      </c>
      <c r="K630" s="4" t="s">
        <v>75</v>
      </c>
      <c r="L630" s="4" t="s">
        <v>2344</v>
      </c>
      <c r="M630" s="4" t="s">
        <v>7971</v>
      </c>
      <c r="N630" s="4" t="s">
        <v>7972</v>
      </c>
      <c r="O630" s="4" t="s">
        <v>2347</v>
      </c>
      <c r="P630" s="4" t="s">
        <v>2864</v>
      </c>
      <c r="Q630" s="4" t="s">
        <v>7973</v>
      </c>
      <c r="R630" s="4" t="s">
        <v>2864</v>
      </c>
      <c r="S630" s="4" t="s">
        <v>7974</v>
      </c>
      <c r="T630" s="4" t="s">
        <v>1624</v>
      </c>
      <c r="U630" s="4" t="s">
        <v>7975</v>
      </c>
      <c r="V630" s="4" t="s">
        <v>135</v>
      </c>
      <c r="W630" s="4" t="s">
        <v>7976</v>
      </c>
      <c r="X630" s="4" t="s">
        <v>150</v>
      </c>
      <c r="Y630" s="4"/>
      <c r="Z630" s="4"/>
      <c r="AA630" s="4" t="s">
        <v>87</v>
      </c>
      <c r="AB630" s="4" t="s">
        <v>87</v>
      </c>
      <c r="AC630" s="4" t="s">
        <v>115</v>
      </c>
      <c r="AE630" s="4">
        <v>4</v>
      </c>
      <c r="AF630" s="4">
        <v>4</v>
      </c>
      <c r="AG630" s="4">
        <v>4</v>
      </c>
      <c r="AH630" s="4">
        <v>4</v>
      </c>
      <c r="AI630" s="4">
        <v>4</v>
      </c>
      <c r="AJ630" s="4">
        <v>4</v>
      </c>
      <c r="AK630" s="4" t="s">
        <v>1388</v>
      </c>
      <c r="AL630" s="4" t="s">
        <v>7977</v>
      </c>
      <c r="AM630" s="4" t="s">
        <v>7978</v>
      </c>
      <c r="AN630" s="4" t="s">
        <v>7979</v>
      </c>
    </row>
    <row r="631" spans="1:40" ht="12.75" x14ac:dyDescent="0.35">
      <c r="A631" s="11">
        <v>752</v>
      </c>
      <c r="B631" s="7">
        <v>42748.290277777778</v>
      </c>
      <c r="C631" s="4" t="s">
        <v>885</v>
      </c>
      <c r="E631" s="4" t="s">
        <v>7980</v>
      </c>
      <c r="F631" s="4" t="s">
        <v>7981</v>
      </c>
      <c r="G631" s="4" t="s">
        <v>7982</v>
      </c>
      <c r="H631" s="4" t="s">
        <v>215</v>
      </c>
      <c r="I631" s="4">
        <v>9174959084</v>
      </c>
      <c r="J631" s="4">
        <v>11754896</v>
      </c>
      <c r="K631" s="4" t="s">
        <v>75</v>
      </c>
      <c r="L631" s="20" t="s">
        <v>2344</v>
      </c>
      <c r="M631" s="4" t="s">
        <v>7983</v>
      </c>
      <c r="N631" s="4" t="s">
        <v>7984</v>
      </c>
      <c r="O631" s="4" t="s">
        <v>2347</v>
      </c>
      <c r="P631" s="4" t="s">
        <v>103</v>
      </c>
      <c r="Q631" s="4" t="s">
        <v>195</v>
      </c>
      <c r="R631" s="4" t="s">
        <v>103</v>
      </c>
      <c r="S631" s="4" t="s">
        <v>81</v>
      </c>
      <c r="T631" s="4" t="s">
        <v>6335</v>
      </c>
      <c r="U631" s="4" t="s">
        <v>7985</v>
      </c>
      <c r="V631" s="4" t="s">
        <v>85</v>
      </c>
      <c r="W631" s="4" t="s">
        <v>7986</v>
      </c>
      <c r="X631" s="4" t="s">
        <v>582</v>
      </c>
      <c r="Y631" s="4"/>
      <c r="Z631" s="4"/>
      <c r="AA631" s="4" t="s">
        <v>87</v>
      </c>
      <c r="AB631" s="4"/>
      <c r="AC631" s="4" t="s">
        <v>242</v>
      </c>
      <c r="AD631" s="4"/>
      <c r="AE631" s="4">
        <v>4</v>
      </c>
      <c r="AF631" s="4">
        <v>4</v>
      </c>
      <c r="AG631" s="4">
        <v>4</v>
      </c>
      <c r="AH631" s="4">
        <v>4</v>
      </c>
      <c r="AI631" s="4">
        <v>2</v>
      </c>
      <c r="AJ631" s="4">
        <v>4</v>
      </c>
      <c r="AK631" s="4" t="s">
        <v>138</v>
      </c>
      <c r="AL631" s="4" t="s">
        <v>7987</v>
      </c>
      <c r="AM631" s="4" t="s">
        <v>7988</v>
      </c>
      <c r="AN631" s="4" t="s">
        <v>7989</v>
      </c>
    </row>
    <row r="632" spans="1:40" ht="12.75" x14ac:dyDescent="0.35">
      <c r="A632" s="11">
        <v>753</v>
      </c>
      <c r="B632" s="7">
        <v>42748.292361111111</v>
      </c>
      <c r="C632" s="4" t="s">
        <v>7990</v>
      </c>
      <c r="E632" s="4" t="s">
        <v>7991</v>
      </c>
      <c r="F632" s="4" t="s">
        <v>7992</v>
      </c>
      <c r="G632" s="4" t="s">
        <v>7993</v>
      </c>
      <c r="H632" s="4" t="s">
        <v>215</v>
      </c>
      <c r="I632" s="4">
        <v>7062655778</v>
      </c>
      <c r="J632" s="4">
        <v>15626168</v>
      </c>
      <c r="K632" s="4" t="s">
        <v>75</v>
      </c>
      <c r="L632" s="4" t="s">
        <v>1926</v>
      </c>
      <c r="M632" s="4" t="s">
        <v>7994</v>
      </c>
      <c r="N632" s="4" t="s">
        <v>7995</v>
      </c>
      <c r="O632" s="4" t="s">
        <v>1929</v>
      </c>
      <c r="P632" s="4" t="s">
        <v>80</v>
      </c>
      <c r="Q632" s="4" t="s">
        <v>453</v>
      </c>
      <c r="R632" s="4" t="s">
        <v>80</v>
      </c>
      <c r="S632" s="4" t="s">
        <v>453</v>
      </c>
      <c r="T632" s="4" t="s">
        <v>3426</v>
      </c>
      <c r="U632" s="4" t="s">
        <v>7996</v>
      </c>
      <c r="V632" s="4" t="s">
        <v>135</v>
      </c>
      <c r="W632" s="4" t="s">
        <v>7997</v>
      </c>
      <c r="X632" s="4" t="s">
        <v>80</v>
      </c>
      <c r="Y632" s="4"/>
      <c r="Z632" s="4"/>
      <c r="AA632" s="4" t="s">
        <v>87</v>
      </c>
      <c r="AB632" s="4" t="s">
        <v>87</v>
      </c>
      <c r="AC632" s="4" t="s">
        <v>583</v>
      </c>
      <c r="AE632" s="4">
        <v>4</v>
      </c>
      <c r="AF632" s="4">
        <v>4</v>
      </c>
      <c r="AG632" s="4">
        <v>4</v>
      </c>
      <c r="AH632" s="4">
        <v>2</v>
      </c>
      <c r="AI632" s="4">
        <v>2</v>
      </c>
      <c r="AJ632" s="4">
        <v>4</v>
      </c>
      <c r="AK632" s="4" t="s">
        <v>159</v>
      </c>
      <c r="AL632" s="4" t="s">
        <v>7998</v>
      </c>
      <c r="AM632" s="4" t="s">
        <v>7999</v>
      </c>
      <c r="AN632" s="4" t="s">
        <v>8000</v>
      </c>
    </row>
    <row r="633" spans="1:40" ht="12.75" x14ac:dyDescent="0.35">
      <c r="A633" s="11">
        <v>754</v>
      </c>
      <c r="B633" s="7">
        <v>42748.302083333336</v>
      </c>
      <c r="C633" s="4" t="s">
        <v>320</v>
      </c>
      <c r="E633" s="4" t="s">
        <v>8001</v>
      </c>
      <c r="F633" s="4" t="s">
        <v>8002</v>
      </c>
      <c r="G633" s="4" t="s">
        <v>8003</v>
      </c>
      <c r="H633" s="4" t="s">
        <v>215</v>
      </c>
      <c r="I633" s="4" t="s">
        <v>8004</v>
      </c>
      <c r="J633" s="4">
        <v>3376935</v>
      </c>
      <c r="K633" s="4" t="s">
        <v>75</v>
      </c>
      <c r="L633" s="4"/>
      <c r="M633" s="4" t="s">
        <v>8005</v>
      </c>
      <c r="N633" s="4"/>
      <c r="O633" s="4" t="s">
        <v>430</v>
      </c>
      <c r="P633" s="4" t="s">
        <v>8006</v>
      </c>
      <c r="Q633" s="4" t="s">
        <v>8007</v>
      </c>
      <c r="R633" s="4" t="s">
        <v>8006</v>
      </c>
      <c r="S633" s="4" t="s">
        <v>8007</v>
      </c>
      <c r="T633" s="4" t="s">
        <v>1019</v>
      </c>
      <c r="U633" s="4" t="s">
        <v>8008</v>
      </c>
      <c r="V633" s="4" t="s">
        <v>512</v>
      </c>
      <c r="W633" s="4" t="s">
        <v>8009</v>
      </c>
      <c r="X633" s="4" t="s">
        <v>80</v>
      </c>
      <c r="Y633" s="4"/>
      <c r="Z633" s="4"/>
      <c r="AA633" s="4" t="s">
        <v>87</v>
      </c>
      <c r="AB633" s="4"/>
      <c r="AC633" s="4" t="s">
        <v>242</v>
      </c>
      <c r="AE633" s="4">
        <v>4</v>
      </c>
      <c r="AF633" s="4">
        <v>4</v>
      </c>
      <c r="AG633" s="4">
        <v>4</v>
      </c>
      <c r="AH633" s="4">
        <v>3</v>
      </c>
      <c r="AI633" s="4">
        <v>2</v>
      </c>
      <c r="AJ633" s="4">
        <v>3</v>
      </c>
      <c r="AK633" s="4" t="s">
        <v>8010</v>
      </c>
      <c r="AL633" s="4" t="s">
        <v>8011</v>
      </c>
      <c r="AM633" s="4" t="s">
        <v>8012</v>
      </c>
      <c r="AN633" s="4"/>
    </row>
    <row r="634" spans="1:40" ht="12.75" x14ac:dyDescent="0.35">
      <c r="A634" s="11">
        <v>755</v>
      </c>
      <c r="B634" s="7">
        <v>42748.30972222222</v>
      </c>
      <c r="C634" s="4" t="s">
        <v>8013</v>
      </c>
      <c r="D634" s="4" t="s">
        <v>8013</v>
      </c>
      <c r="E634" s="4" t="s">
        <v>8014</v>
      </c>
      <c r="F634" s="4" t="s">
        <v>8015</v>
      </c>
      <c r="G634" s="4" t="s">
        <v>8016</v>
      </c>
      <c r="H634" s="4" t="s">
        <v>215</v>
      </c>
      <c r="I634" s="4" t="s">
        <v>8017</v>
      </c>
      <c r="J634" s="4">
        <v>20606826</v>
      </c>
      <c r="K634" s="4" t="s">
        <v>98</v>
      </c>
      <c r="L634" s="4" t="s">
        <v>3494</v>
      </c>
      <c r="M634" s="4" t="s">
        <v>8018</v>
      </c>
      <c r="N634" s="4" t="s">
        <v>8018</v>
      </c>
      <c r="O634" s="4" t="s">
        <v>3497</v>
      </c>
      <c r="P634" s="4" t="s">
        <v>201</v>
      </c>
      <c r="Q634" s="4" t="s">
        <v>8019</v>
      </c>
      <c r="R634" s="4" t="s">
        <v>137</v>
      </c>
      <c r="S634" s="4" t="s">
        <v>8019</v>
      </c>
      <c r="T634" s="4" t="s">
        <v>541</v>
      </c>
      <c r="U634" s="4" t="s">
        <v>8020</v>
      </c>
      <c r="V634" s="4" t="s">
        <v>85</v>
      </c>
      <c r="W634" s="4" t="s">
        <v>8021</v>
      </c>
      <c r="X634" s="4" t="s">
        <v>137</v>
      </c>
      <c r="Y634" s="4" t="s">
        <v>112</v>
      </c>
      <c r="Z634" s="4" t="s">
        <v>202</v>
      </c>
      <c r="AA634" s="4" t="s">
        <v>87</v>
      </c>
      <c r="AB634" s="4" t="s">
        <v>87</v>
      </c>
      <c r="AC634" s="4" t="s">
        <v>3505</v>
      </c>
      <c r="AE634" s="4">
        <v>4</v>
      </c>
      <c r="AF634" s="4">
        <v>3</v>
      </c>
      <c r="AG634" s="4">
        <v>4</v>
      </c>
      <c r="AH634" s="4">
        <v>4</v>
      </c>
      <c r="AI634" s="4">
        <v>3</v>
      </c>
      <c r="AJ634" s="4">
        <v>3</v>
      </c>
      <c r="AK634" s="4" t="s">
        <v>205</v>
      </c>
      <c r="AL634" s="4" t="s">
        <v>8022</v>
      </c>
      <c r="AM634" s="4" t="s">
        <v>8023</v>
      </c>
      <c r="AN634" s="4" t="s">
        <v>8024</v>
      </c>
    </row>
    <row r="635" spans="1:40" ht="12.75" x14ac:dyDescent="0.35">
      <c r="A635" s="11">
        <v>756</v>
      </c>
      <c r="B635" s="7">
        <v>42748.313194444447</v>
      </c>
      <c r="C635" s="4" t="s">
        <v>58</v>
      </c>
      <c r="D635" s="4" t="s">
        <v>58</v>
      </c>
      <c r="E635" s="4" t="s">
        <v>8025</v>
      </c>
      <c r="F635" s="4" t="s">
        <v>8026</v>
      </c>
      <c r="G635" s="4" t="s">
        <v>8027</v>
      </c>
      <c r="H635" s="4" t="s">
        <v>215</v>
      </c>
      <c r="I635" s="4" t="s">
        <v>8028</v>
      </c>
      <c r="J635" s="4">
        <v>16173888</v>
      </c>
      <c r="K635" s="4" t="s">
        <v>75</v>
      </c>
      <c r="L635" s="4" t="s">
        <v>1279</v>
      </c>
      <c r="M635" s="4" t="s">
        <v>8029</v>
      </c>
      <c r="N635" s="4" t="s">
        <v>1281</v>
      </c>
      <c r="O635" s="4" t="s">
        <v>757</v>
      </c>
      <c r="P635" s="4" t="s">
        <v>80</v>
      </c>
      <c r="Q635" s="4" t="s">
        <v>509</v>
      </c>
      <c r="R635" s="4" t="s">
        <v>80</v>
      </c>
      <c r="S635" s="4" t="s">
        <v>509</v>
      </c>
      <c r="T635" s="4" t="s">
        <v>354</v>
      </c>
      <c r="U635" s="4" t="s">
        <v>8030</v>
      </c>
      <c r="V635" s="4" t="s">
        <v>135</v>
      </c>
      <c r="W635" s="4" t="s">
        <v>8031</v>
      </c>
      <c r="X635" s="4" t="s">
        <v>632</v>
      </c>
      <c r="Y635" s="4"/>
      <c r="Z635" s="4"/>
      <c r="AA635" s="4" t="s">
        <v>87</v>
      </c>
      <c r="AB635" s="4" t="s">
        <v>87</v>
      </c>
      <c r="AC635" s="4" t="s">
        <v>583</v>
      </c>
      <c r="AE635" s="4">
        <v>4</v>
      </c>
      <c r="AF635" s="4">
        <v>4</v>
      </c>
      <c r="AG635" s="4">
        <v>4</v>
      </c>
      <c r="AH635" s="4">
        <v>3</v>
      </c>
      <c r="AI635" s="4">
        <v>2</v>
      </c>
      <c r="AJ635" s="4">
        <v>4</v>
      </c>
      <c r="AK635" s="4" t="s">
        <v>159</v>
      </c>
      <c r="AL635" s="4" t="s">
        <v>8032</v>
      </c>
      <c r="AM635" s="4" t="s">
        <v>8033</v>
      </c>
      <c r="AN635" s="4" t="s">
        <v>8034</v>
      </c>
    </row>
    <row r="636" spans="1:40" ht="12.75" x14ac:dyDescent="0.35">
      <c r="A636" s="11">
        <v>757</v>
      </c>
      <c r="B636" s="7">
        <v>42748.329861111109</v>
      </c>
      <c r="C636" s="4" t="s">
        <v>126</v>
      </c>
      <c r="D636" s="4" t="s">
        <v>126</v>
      </c>
      <c r="E636" s="4" t="s">
        <v>8035</v>
      </c>
      <c r="F636" s="4" t="s">
        <v>8036</v>
      </c>
      <c r="G636" s="4" t="s">
        <v>8037</v>
      </c>
      <c r="H636" s="4" t="s">
        <v>215</v>
      </c>
      <c r="I636" s="4" t="s">
        <v>8038</v>
      </c>
      <c r="J636" s="4">
        <v>75594</v>
      </c>
      <c r="K636" s="4" t="s">
        <v>75</v>
      </c>
      <c r="L636" s="4" t="s">
        <v>1279</v>
      </c>
      <c r="M636" s="4" t="s">
        <v>8039</v>
      </c>
      <c r="N636" s="4" t="s">
        <v>1281</v>
      </c>
      <c r="O636" s="4" t="s">
        <v>757</v>
      </c>
      <c r="P636" s="4" t="s">
        <v>80</v>
      </c>
      <c r="Q636" s="4" t="s">
        <v>8040</v>
      </c>
      <c r="R636" s="4" t="s">
        <v>80</v>
      </c>
      <c r="S636" s="4" t="s">
        <v>8040</v>
      </c>
      <c r="T636" s="4" t="s">
        <v>8041</v>
      </c>
      <c r="U636" s="4" t="s">
        <v>882</v>
      </c>
      <c r="V636" s="4" t="s">
        <v>85</v>
      </c>
      <c r="W636" s="4" t="s">
        <v>8042</v>
      </c>
      <c r="X636" s="4" t="s">
        <v>632</v>
      </c>
      <c r="Y636" s="4"/>
      <c r="Z636" s="4"/>
      <c r="AA636" s="4" t="s">
        <v>87</v>
      </c>
      <c r="AB636" s="4" t="s">
        <v>87</v>
      </c>
      <c r="AC636" s="4" t="s">
        <v>583</v>
      </c>
      <c r="AE636" s="4">
        <v>4</v>
      </c>
      <c r="AF636" s="4">
        <v>3</v>
      </c>
      <c r="AG636" s="4">
        <v>4</v>
      </c>
      <c r="AH636" s="4">
        <v>3</v>
      </c>
      <c r="AI636" s="4">
        <v>2</v>
      </c>
      <c r="AJ636" s="4">
        <v>4</v>
      </c>
      <c r="AK636" s="4" t="s">
        <v>8043</v>
      </c>
      <c r="AL636" s="4" t="s">
        <v>8044</v>
      </c>
      <c r="AM636" s="4" t="s">
        <v>8045</v>
      </c>
      <c r="AN636" s="4" t="s">
        <v>8046</v>
      </c>
    </row>
    <row r="637" spans="1:40" ht="12.75" x14ac:dyDescent="0.35">
      <c r="A637" s="11">
        <v>758</v>
      </c>
      <c r="B637" s="7">
        <v>42748.347222222219</v>
      </c>
      <c r="C637" s="4" t="s">
        <v>8047</v>
      </c>
      <c r="D637" s="4" t="s">
        <v>1787</v>
      </c>
      <c r="E637" s="4" t="s">
        <v>4232</v>
      </c>
      <c r="F637" s="4" t="s">
        <v>8048</v>
      </c>
      <c r="G637" s="4" t="s">
        <v>8048</v>
      </c>
      <c r="H637" s="4" t="s">
        <v>72</v>
      </c>
      <c r="I637" s="4" t="s">
        <v>8049</v>
      </c>
      <c r="J637" s="4">
        <v>21887837</v>
      </c>
      <c r="K637" s="4" t="s">
        <v>98</v>
      </c>
      <c r="L637" s="4" t="s">
        <v>663</v>
      </c>
      <c r="M637" s="4" t="s">
        <v>8050</v>
      </c>
      <c r="N637" s="4" t="s">
        <v>8051</v>
      </c>
      <c r="O637" s="4" t="s">
        <v>666</v>
      </c>
      <c r="P637" s="4" t="s">
        <v>258</v>
      </c>
      <c r="Q637" s="4" t="s">
        <v>8052</v>
      </c>
      <c r="R637" s="4" t="s">
        <v>258</v>
      </c>
      <c r="S637" s="4" t="s">
        <v>8053</v>
      </c>
      <c r="T637" s="4" t="s">
        <v>186</v>
      </c>
      <c r="U637" s="4" t="s">
        <v>8054</v>
      </c>
      <c r="V637" s="4" t="s">
        <v>135</v>
      </c>
      <c r="W637" s="4" t="s">
        <v>8055</v>
      </c>
      <c r="X637" s="4" t="s">
        <v>103</v>
      </c>
      <c r="Y637" s="4" t="s">
        <v>1136</v>
      </c>
      <c r="Z637" s="4" t="s">
        <v>202</v>
      </c>
      <c r="AA637" s="4" t="s">
        <v>87</v>
      </c>
      <c r="AB637" s="4" t="s">
        <v>8056</v>
      </c>
      <c r="AC637" s="4" t="s">
        <v>89</v>
      </c>
      <c r="AD637" s="4" t="s">
        <v>1222</v>
      </c>
      <c r="AE637" s="4">
        <v>4</v>
      </c>
      <c r="AF637" s="4">
        <v>4</v>
      </c>
      <c r="AG637" s="4">
        <v>4</v>
      </c>
      <c r="AH637" s="4">
        <v>3</v>
      </c>
      <c r="AI637" s="4">
        <v>1</v>
      </c>
      <c r="AJ637" s="4">
        <v>3</v>
      </c>
      <c r="AK637" s="4" t="s">
        <v>90</v>
      </c>
      <c r="AL637" s="4" t="s">
        <v>8057</v>
      </c>
      <c r="AM637" s="4" t="s">
        <v>8058</v>
      </c>
      <c r="AN637" s="4" t="s">
        <v>8059</v>
      </c>
    </row>
    <row r="638" spans="1:40" ht="12.75" x14ac:dyDescent="0.35">
      <c r="A638" s="11">
        <v>759</v>
      </c>
      <c r="B638" s="7">
        <v>42748.349305555559</v>
      </c>
      <c r="C638" s="4" t="s">
        <v>2554</v>
      </c>
      <c r="E638" s="4" t="s">
        <v>5885</v>
      </c>
      <c r="F638" s="4" t="s">
        <v>8060</v>
      </c>
      <c r="G638" s="4" t="s">
        <v>8061</v>
      </c>
      <c r="H638" s="4" t="s">
        <v>215</v>
      </c>
      <c r="I638" s="4" t="s">
        <v>8062</v>
      </c>
      <c r="J638" s="4">
        <v>881102</v>
      </c>
      <c r="K638" s="4" t="s">
        <v>75</v>
      </c>
      <c r="L638" s="4"/>
      <c r="M638" s="4" t="s">
        <v>8063</v>
      </c>
      <c r="N638" s="4"/>
      <c r="O638" s="4" t="s">
        <v>2160</v>
      </c>
      <c r="P638" s="4" t="s">
        <v>80</v>
      </c>
      <c r="Q638" s="4" t="s">
        <v>579</v>
      </c>
      <c r="R638" s="4" t="s">
        <v>80</v>
      </c>
      <c r="S638" s="4" t="s">
        <v>509</v>
      </c>
      <c r="T638" s="4" t="s">
        <v>3209</v>
      </c>
      <c r="U638" s="4" t="s">
        <v>8064</v>
      </c>
      <c r="V638" s="4" t="s">
        <v>135</v>
      </c>
      <c r="W638" s="4" t="s">
        <v>8065</v>
      </c>
      <c r="X638" s="4" t="s">
        <v>632</v>
      </c>
      <c r="Y638" s="4"/>
      <c r="Z638" s="4"/>
      <c r="AA638" s="4" t="s">
        <v>87</v>
      </c>
      <c r="AB638" s="4"/>
      <c r="AC638" s="4" t="s">
        <v>242</v>
      </c>
      <c r="AE638" s="4">
        <v>4</v>
      </c>
      <c r="AF638" s="4">
        <v>3</v>
      </c>
      <c r="AG638" s="4">
        <v>4</v>
      </c>
      <c r="AH638" s="4">
        <v>4</v>
      </c>
      <c r="AI638" s="4">
        <v>1</v>
      </c>
      <c r="AJ638" s="4">
        <v>4</v>
      </c>
      <c r="AK638" s="4" t="s">
        <v>8066</v>
      </c>
      <c r="AL638" s="4" t="s">
        <v>8067</v>
      </c>
      <c r="AM638" s="4" t="s">
        <v>8068</v>
      </c>
      <c r="AN638" s="4"/>
    </row>
    <row r="639" spans="1:40" ht="12.75" x14ac:dyDescent="0.35">
      <c r="A639" s="11">
        <v>760</v>
      </c>
      <c r="B639" s="7">
        <v>42748.353472222225</v>
      </c>
      <c r="C639" s="4" t="s">
        <v>2436</v>
      </c>
      <c r="E639" s="4" t="s">
        <v>8069</v>
      </c>
      <c r="F639" s="4" t="s">
        <v>8070</v>
      </c>
      <c r="G639" s="4" t="s">
        <v>8071</v>
      </c>
      <c r="H639" s="4" t="s">
        <v>72</v>
      </c>
      <c r="I639" s="4" t="s">
        <v>8072</v>
      </c>
      <c r="J639" s="4">
        <v>26451</v>
      </c>
      <c r="K639" s="4" t="s">
        <v>98</v>
      </c>
      <c r="L639" s="4" t="s">
        <v>663</v>
      </c>
      <c r="M639" s="4" t="s">
        <v>8073</v>
      </c>
      <c r="N639" s="4" t="s">
        <v>8074</v>
      </c>
      <c r="O639" s="4" t="s">
        <v>666</v>
      </c>
      <c r="P639" s="4" t="s">
        <v>508</v>
      </c>
      <c r="Q639" s="4" t="s">
        <v>509</v>
      </c>
      <c r="R639" s="4" t="s">
        <v>8075</v>
      </c>
      <c r="S639" s="4" t="s">
        <v>509</v>
      </c>
      <c r="T639" s="4" t="s">
        <v>779</v>
      </c>
      <c r="U639" s="4" t="s">
        <v>8076</v>
      </c>
      <c r="V639" s="4" t="s">
        <v>85</v>
      </c>
      <c r="W639" s="4" t="s">
        <v>8077</v>
      </c>
      <c r="X639" s="4" t="s">
        <v>103</v>
      </c>
      <c r="Y639" s="4" t="s">
        <v>112</v>
      </c>
      <c r="Z639" s="4" t="s">
        <v>202</v>
      </c>
      <c r="AA639" s="4" t="s">
        <v>87</v>
      </c>
      <c r="AB639" s="4" t="s">
        <v>87</v>
      </c>
      <c r="AC639" s="4" t="s">
        <v>89</v>
      </c>
      <c r="AD639" s="4"/>
      <c r="AE639" s="4">
        <v>4</v>
      </c>
      <c r="AF639" s="4">
        <v>4</v>
      </c>
      <c r="AG639" s="4">
        <v>4</v>
      </c>
      <c r="AH639" s="4">
        <v>2</v>
      </c>
      <c r="AI639" s="4">
        <v>2</v>
      </c>
      <c r="AJ639" s="4">
        <v>4</v>
      </c>
      <c r="AK639" s="4" t="s">
        <v>8078</v>
      </c>
      <c r="AL639" s="4" t="s">
        <v>8079</v>
      </c>
      <c r="AM639" s="4" t="s">
        <v>8080</v>
      </c>
      <c r="AN639" s="4" t="s">
        <v>8059</v>
      </c>
    </row>
    <row r="640" spans="1:40" ht="12.75" x14ac:dyDescent="0.35">
      <c r="A640" s="11">
        <v>761</v>
      </c>
      <c r="B640" s="7">
        <v>42748.356249999997</v>
      </c>
      <c r="C640" s="4" t="s">
        <v>8081</v>
      </c>
      <c r="D640" s="4" t="s">
        <v>8081</v>
      </c>
      <c r="E640" s="4" t="s">
        <v>8082</v>
      </c>
      <c r="F640" s="4" t="s">
        <v>8083</v>
      </c>
      <c r="G640" s="4" t="s">
        <v>8084</v>
      </c>
      <c r="H640" s="4" t="s">
        <v>215</v>
      </c>
      <c r="I640" s="4" t="s">
        <v>8085</v>
      </c>
      <c r="J640" s="4">
        <v>3056582</v>
      </c>
      <c r="K640" s="4" t="s">
        <v>75</v>
      </c>
      <c r="L640" s="4"/>
      <c r="M640" s="4" t="s">
        <v>8086</v>
      </c>
      <c r="N640" s="4"/>
      <c r="O640" s="4" t="s">
        <v>430</v>
      </c>
      <c r="P640" s="4" t="s">
        <v>508</v>
      </c>
      <c r="Q640" s="4" t="s">
        <v>865</v>
      </c>
      <c r="R640" s="4" t="s">
        <v>508</v>
      </c>
      <c r="S640" s="4" t="s">
        <v>865</v>
      </c>
      <c r="T640" s="4" t="s">
        <v>8087</v>
      </c>
      <c r="U640" s="4" t="s">
        <v>8088</v>
      </c>
      <c r="V640" s="4" t="s">
        <v>178</v>
      </c>
      <c r="W640" s="4" t="s">
        <v>8089</v>
      </c>
      <c r="X640" s="4" t="s">
        <v>80</v>
      </c>
      <c r="Y640" s="4"/>
      <c r="Z640" s="4"/>
      <c r="AA640" s="4" t="s">
        <v>87</v>
      </c>
      <c r="AB640" s="4"/>
      <c r="AC640" s="4" t="s">
        <v>242</v>
      </c>
      <c r="AE640" s="4">
        <v>4</v>
      </c>
      <c r="AF640" s="4">
        <v>4</v>
      </c>
      <c r="AG640" s="4">
        <v>4</v>
      </c>
      <c r="AH640" s="4">
        <v>4</v>
      </c>
      <c r="AI640" s="4">
        <v>3</v>
      </c>
      <c r="AJ640" s="4">
        <v>4</v>
      </c>
      <c r="AK640" s="4" t="s">
        <v>1388</v>
      </c>
      <c r="AL640" s="4" t="s">
        <v>8090</v>
      </c>
      <c r="AM640" s="4" t="s">
        <v>8091</v>
      </c>
      <c r="AN640" s="4"/>
    </row>
    <row r="641" spans="1:40" ht="12.75" x14ac:dyDescent="0.35">
      <c r="A641" s="11">
        <v>762</v>
      </c>
      <c r="B641" s="7">
        <v>42748.356249999997</v>
      </c>
      <c r="C641" s="4" t="s">
        <v>8092</v>
      </c>
      <c r="D641" s="4"/>
      <c r="E641" s="4" t="s">
        <v>8093</v>
      </c>
      <c r="F641" s="4" t="s">
        <v>8094</v>
      </c>
      <c r="G641" s="4" t="s">
        <v>8095</v>
      </c>
      <c r="H641" s="4" t="s">
        <v>215</v>
      </c>
      <c r="I641" s="4" t="s">
        <v>8096</v>
      </c>
      <c r="J641" s="4">
        <v>21886487</v>
      </c>
      <c r="K641" s="4" t="s">
        <v>98</v>
      </c>
      <c r="L641" s="4" t="s">
        <v>1926</v>
      </c>
      <c r="M641" s="4" t="s">
        <v>8097</v>
      </c>
      <c r="N641" s="4" t="s">
        <v>6514</v>
      </c>
      <c r="O641" s="4" t="s">
        <v>1929</v>
      </c>
      <c r="P641" s="4" t="s">
        <v>103</v>
      </c>
      <c r="Q641" s="4" t="s">
        <v>2631</v>
      </c>
      <c r="R641" s="4" t="s">
        <v>103</v>
      </c>
      <c r="S641" s="4" t="s">
        <v>431</v>
      </c>
      <c r="T641" s="4" t="s">
        <v>1734</v>
      </c>
      <c r="U641" s="4" t="s">
        <v>8098</v>
      </c>
      <c r="V641" s="4" t="s">
        <v>178</v>
      </c>
      <c r="W641" s="4" t="s">
        <v>8099</v>
      </c>
      <c r="X641" s="4" t="s">
        <v>103</v>
      </c>
      <c r="Y641" s="4" t="s">
        <v>436</v>
      </c>
      <c r="Z641" s="4" t="s">
        <v>202</v>
      </c>
      <c r="AA641" s="4" t="s">
        <v>87</v>
      </c>
      <c r="AB641" s="4" t="s">
        <v>8100</v>
      </c>
      <c r="AC641" s="4" t="s">
        <v>1934</v>
      </c>
      <c r="AD641" s="4" t="s">
        <v>1222</v>
      </c>
      <c r="AE641" s="4">
        <v>4</v>
      </c>
      <c r="AF641" s="4">
        <v>4</v>
      </c>
      <c r="AG641" s="4">
        <v>4</v>
      </c>
      <c r="AH641" s="4">
        <v>4</v>
      </c>
      <c r="AI641" s="4">
        <v>2</v>
      </c>
      <c r="AJ641" s="4">
        <v>4</v>
      </c>
      <c r="AK641" s="4" t="s">
        <v>244</v>
      </c>
      <c r="AL641" s="4" t="s">
        <v>8101</v>
      </c>
      <c r="AM641" s="4" t="s">
        <v>8102</v>
      </c>
      <c r="AN641" s="4" t="s">
        <v>8059</v>
      </c>
    </row>
    <row r="642" spans="1:40" ht="12.75" x14ac:dyDescent="0.35">
      <c r="A642" s="11">
        <v>763</v>
      </c>
      <c r="B642" s="7">
        <v>42748.377083333333</v>
      </c>
      <c r="C642" s="4" t="s">
        <v>1670</v>
      </c>
      <c r="E642" s="4" t="s">
        <v>882</v>
      </c>
      <c r="F642" s="4" t="s">
        <v>8103</v>
      </c>
      <c r="G642" s="4" t="s">
        <v>8104</v>
      </c>
      <c r="H642" s="4" t="s">
        <v>215</v>
      </c>
      <c r="I642" s="4" t="s">
        <v>8105</v>
      </c>
      <c r="J642" s="4">
        <v>21890276</v>
      </c>
      <c r="K642" s="4" t="s">
        <v>75</v>
      </c>
      <c r="L642" s="4" t="s">
        <v>575</v>
      </c>
      <c r="M642" s="4" t="s">
        <v>8106</v>
      </c>
      <c r="N642" s="4" t="s">
        <v>4949</v>
      </c>
      <c r="O642" s="4" t="s">
        <v>578</v>
      </c>
      <c r="P642" s="4" t="s">
        <v>80</v>
      </c>
      <c r="Q642" s="4" t="s">
        <v>509</v>
      </c>
      <c r="R642" s="4" t="s">
        <v>80</v>
      </c>
      <c r="S642" s="4" t="s">
        <v>509</v>
      </c>
      <c r="T642" s="4" t="s">
        <v>180</v>
      </c>
      <c r="U642" s="4" t="s">
        <v>8107</v>
      </c>
      <c r="V642" s="4" t="s">
        <v>135</v>
      </c>
      <c r="W642" s="4" t="s">
        <v>8108</v>
      </c>
      <c r="X642" s="4" t="s">
        <v>80</v>
      </c>
      <c r="Y642" s="4"/>
      <c r="Z642" s="4"/>
      <c r="AA642" s="4" t="s">
        <v>87</v>
      </c>
      <c r="AB642" s="4" t="s">
        <v>87</v>
      </c>
      <c r="AC642" s="4" t="s">
        <v>583</v>
      </c>
      <c r="AD642" s="4"/>
      <c r="AE642" s="4">
        <v>3</v>
      </c>
      <c r="AF642" s="4">
        <v>3</v>
      </c>
      <c r="AG642" s="4">
        <v>4</v>
      </c>
      <c r="AH642" s="4">
        <v>3</v>
      </c>
      <c r="AI642" s="4">
        <v>3</v>
      </c>
      <c r="AJ642" s="4">
        <v>4</v>
      </c>
      <c r="AK642" s="4" t="s">
        <v>8109</v>
      </c>
      <c r="AL642" s="4" t="s">
        <v>8110</v>
      </c>
      <c r="AM642" s="4" t="s">
        <v>8111</v>
      </c>
      <c r="AN642" s="4" t="s">
        <v>8059</v>
      </c>
    </row>
    <row r="643" spans="1:40" ht="12.75" x14ac:dyDescent="0.35">
      <c r="A643" s="11">
        <v>764</v>
      </c>
      <c r="B643" s="7">
        <v>42748.388888888891</v>
      </c>
      <c r="C643" s="4" t="s">
        <v>8112</v>
      </c>
      <c r="E643" s="4" t="s">
        <v>8113</v>
      </c>
      <c r="F643" s="4" t="s">
        <v>8114</v>
      </c>
      <c r="G643" s="4" t="s">
        <v>8114</v>
      </c>
      <c r="H643" s="4" t="s">
        <v>215</v>
      </c>
      <c r="I643" s="4" t="s">
        <v>8115</v>
      </c>
      <c r="J643" s="4">
        <v>21890200</v>
      </c>
      <c r="K643" s="4" t="s">
        <v>75</v>
      </c>
      <c r="L643" s="4" t="s">
        <v>2895</v>
      </c>
      <c r="M643" s="4" t="s">
        <v>8116</v>
      </c>
      <c r="N643" s="4" t="s">
        <v>8117</v>
      </c>
      <c r="O643" s="4" t="s">
        <v>2897</v>
      </c>
      <c r="P643" s="4" t="s">
        <v>310</v>
      </c>
      <c r="Q643" s="4" t="s">
        <v>468</v>
      </c>
      <c r="R643" s="4" t="s">
        <v>310</v>
      </c>
      <c r="S643" s="4" t="s">
        <v>468</v>
      </c>
      <c r="T643" s="4" t="s">
        <v>8118</v>
      </c>
      <c r="U643" s="4" t="s">
        <v>8119</v>
      </c>
      <c r="V643" s="4" t="s">
        <v>135</v>
      </c>
      <c r="W643" s="4" t="s">
        <v>8120</v>
      </c>
      <c r="X643" s="4" t="s">
        <v>103</v>
      </c>
      <c r="Y643" s="4"/>
      <c r="Z643" s="4"/>
      <c r="AA643" s="4" t="s">
        <v>87</v>
      </c>
      <c r="AB643" s="4" t="s">
        <v>87</v>
      </c>
      <c r="AC643" s="4" t="s">
        <v>583</v>
      </c>
      <c r="AE643" s="4">
        <v>4</v>
      </c>
      <c r="AF643" s="4">
        <v>3</v>
      </c>
      <c r="AG643" s="4">
        <v>4</v>
      </c>
      <c r="AH643" s="4">
        <v>3</v>
      </c>
      <c r="AI643" s="4">
        <v>1</v>
      </c>
      <c r="AJ643" s="4">
        <v>4</v>
      </c>
      <c r="AK643" s="4" t="s">
        <v>8121</v>
      </c>
      <c r="AL643" s="4" t="s">
        <v>8122</v>
      </c>
      <c r="AM643" s="4" t="s">
        <v>8123</v>
      </c>
      <c r="AN643" s="4" t="s">
        <v>8059</v>
      </c>
    </row>
    <row r="644" spans="1:40" ht="12.75" x14ac:dyDescent="0.35">
      <c r="A644" s="11">
        <v>765</v>
      </c>
      <c r="B644" s="7">
        <v>42748.393055555556</v>
      </c>
      <c r="C644" s="4" t="s">
        <v>1538</v>
      </c>
      <c r="E644" s="4" t="s">
        <v>4732</v>
      </c>
      <c r="F644" s="4" t="s">
        <v>8124</v>
      </c>
      <c r="G644" s="4" t="s">
        <v>8125</v>
      </c>
      <c r="H644" s="4" t="s">
        <v>72</v>
      </c>
      <c r="I644" s="4" t="s">
        <v>8126</v>
      </c>
      <c r="J644" s="4">
        <v>6997121</v>
      </c>
      <c r="K644" s="4" t="s">
        <v>75</v>
      </c>
      <c r="L644" s="4" t="s">
        <v>76</v>
      </c>
      <c r="M644" s="4" t="s">
        <v>7683</v>
      </c>
      <c r="N644" s="4" t="s">
        <v>6776</v>
      </c>
      <c r="O644" s="4" t="s">
        <v>79</v>
      </c>
      <c r="P644" s="4" t="s">
        <v>632</v>
      </c>
      <c r="Q644" s="4" t="s">
        <v>468</v>
      </c>
      <c r="R644" s="4" t="s">
        <v>632</v>
      </c>
      <c r="S644" s="4" t="s">
        <v>468</v>
      </c>
      <c r="T644" s="4" t="s">
        <v>952</v>
      </c>
      <c r="U644" s="4" t="s">
        <v>4309</v>
      </c>
      <c r="V644" s="4" t="s">
        <v>178</v>
      </c>
      <c r="W644" s="4" t="s">
        <v>7684</v>
      </c>
      <c r="X644" s="4">
        <v>8</v>
      </c>
      <c r="Y644" s="4"/>
      <c r="Z644" s="4"/>
      <c r="AA644" s="4" t="s">
        <v>87</v>
      </c>
      <c r="AB644" s="4" t="s">
        <v>87</v>
      </c>
      <c r="AC644" s="4" t="s">
        <v>89</v>
      </c>
      <c r="AE644" s="4">
        <v>4</v>
      </c>
      <c r="AF644" s="4">
        <v>4</v>
      </c>
      <c r="AG644" s="4">
        <v>4</v>
      </c>
      <c r="AH644" s="4">
        <v>2</v>
      </c>
      <c r="AI644" s="4">
        <v>1</v>
      </c>
      <c r="AJ644" s="4">
        <v>4</v>
      </c>
      <c r="AK644" s="4" t="s">
        <v>159</v>
      </c>
      <c r="AL644" s="4" t="s">
        <v>8127</v>
      </c>
      <c r="AM644" s="4" t="s">
        <v>8128</v>
      </c>
      <c r="AN644" s="4" t="s">
        <v>8059</v>
      </c>
    </row>
    <row r="645" spans="1:40" ht="12.75" x14ac:dyDescent="0.35">
      <c r="A645" s="11">
        <v>766</v>
      </c>
      <c r="B645" s="7">
        <v>42748.396527777775</v>
      </c>
      <c r="C645" s="4" t="s">
        <v>1501</v>
      </c>
      <c r="E645" s="4" t="s">
        <v>8129</v>
      </c>
      <c r="F645" s="4" t="s">
        <v>8130</v>
      </c>
      <c r="G645" s="4" t="s">
        <v>8131</v>
      </c>
      <c r="H645" s="4" t="s">
        <v>215</v>
      </c>
      <c r="I645" s="4">
        <v>9737142985</v>
      </c>
      <c r="J645" s="4">
        <v>21844335</v>
      </c>
      <c r="K645" s="4" t="s">
        <v>98</v>
      </c>
      <c r="L645" s="4" t="s">
        <v>895</v>
      </c>
      <c r="M645" s="4" t="s">
        <v>8132</v>
      </c>
      <c r="N645" s="4" t="s">
        <v>8133</v>
      </c>
      <c r="O645" s="4" t="s">
        <v>898</v>
      </c>
      <c r="P645" s="4" t="s">
        <v>3391</v>
      </c>
      <c r="Q645" s="4" t="s">
        <v>105</v>
      </c>
      <c r="R645" s="4" t="s">
        <v>103</v>
      </c>
      <c r="S645" s="4" t="s">
        <v>81</v>
      </c>
      <c r="T645" s="4" t="s">
        <v>1097</v>
      </c>
      <c r="U645" s="4" t="s">
        <v>8134</v>
      </c>
      <c r="V645" s="4" t="s">
        <v>85</v>
      </c>
      <c r="W645" s="4" t="s">
        <v>8135</v>
      </c>
      <c r="X645" s="4" t="s">
        <v>582</v>
      </c>
      <c r="Y645" s="4" t="s">
        <v>112</v>
      </c>
      <c r="Z645" s="4" t="s">
        <v>113</v>
      </c>
      <c r="AA645" s="4" t="s">
        <v>87</v>
      </c>
      <c r="AB645" s="4" t="s">
        <v>87</v>
      </c>
      <c r="AC645" s="4" t="s">
        <v>115</v>
      </c>
      <c r="AE645" s="4">
        <v>3</v>
      </c>
      <c r="AF645" s="4">
        <v>3</v>
      </c>
      <c r="AG645" s="4">
        <v>3</v>
      </c>
      <c r="AH645" s="4">
        <v>3</v>
      </c>
      <c r="AI645" s="4">
        <v>3</v>
      </c>
      <c r="AJ645" s="4">
        <v>3</v>
      </c>
      <c r="AK645" s="4" t="s">
        <v>244</v>
      </c>
      <c r="AL645" s="4" t="s">
        <v>8136</v>
      </c>
      <c r="AM645" s="4" t="s">
        <v>8137</v>
      </c>
      <c r="AN645" s="4" t="s">
        <v>8059</v>
      </c>
    </row>
    <row r="646" spans="1:40" ht="12.75" x14ac:dyDescent="0.35">
      <c r="A646" s="11">
        <v>767</v>
      </c>
      <c r="B646" s="7">
        <v>42748.404861111114</v>
      </c>
      <c r="C646" s="4" t="s">
        <v>829</v>
      </c>
      <c r="E646" s="4" t="s">
        <v>8138</v>
      </c>
      <c r="F646" s="4" t="s">
        <v>8139</v>
      </c>
      <c r="G646" s="4" t="s">
        <v>8139</v>
      </c>
      <c r="H646" s="4" t="s">
        <v>72</v>
      </c>
      <c r="I646" s="4">
        <v>9062211410</v>
      </c>
      <c r="J646" s="4">
        <v>3293146</v>
      </c>
      <c r="K646" s="4" t="s">
        <v>98</v>
      </c>
      <c r="L646" s="4" t="s">
        <v>99</v>
      </c>
      <c r="M646" s="4" t="s">
        <v>8140</v>
      </c>
      <c r="N646" s="4" t="s">
        <v>8141</v>
      </c>
      <c r="O646" s="4" t="s">
        <v>102</v>
      </c>
      <c r="P646" s="4" t="s">
        <v>103</v>
      </c>
      <c r="Q646" s="4" t="s">
        <v>509</v>
      </c>
      <c r="R646" s="4" t="s">
        <v>103</v>
      </c>
      <c r="S646" s="4" t="s">
        <v>509</v>
      </c>
      <c r="T646" s="4" t="s">
        <v>8142</v>
      </c>
      <c r="U646" s="4" t="s">
        <v>8143</v>
      </c>
      <c r="V646" s="4" t="s">
        <v>135</v>
      </c>
      <c r="W646" s="4" t="s">
        <v>8144</v>
      </c>
      <c r="X646" s="4" t="s">
        <v>137</v>
      </c>
      <c r="Y646" s="4" t="s">
        <v>112</v>
      </c>
      <c r="Z646" s="4" t="s">
        <v>202</v>
      </c>
      <c r="AA646" s="4" t="s">
        <v>87</v>
      </c>
      <c r="AB646" s="4" t="s">
        <v>87</v>
      </c>
      <c r="AC646" s="4" t="s">
        <v>115</v>
      </c>
      <c r="AD646" s="4"/>
      <c r="AE646" s="4">
        <v>4</v>
      </c>
      <c r="AF646" s="4">
        <v>2</v>
      </c>
      <c r="AG646" s="4">
        <v>4</v>
      </c>
      <c r="AH646" s="4">
        <v>4</v>
      </c>
      <c r="AI646" s="4">
        <v>4</v>
      </c>
      <c r="AJ646" s="4">
        <v>4</v>
      </c>
      <c r="AK646" s="4" t="s">
        <v>90</v>
      </c>
      <c r="AL646" s="4" t="s">
        <v>8145</v>
      </c>
      <c r="AM646" s="4" t="s">
        <v>8146</v>
      </c>
      <c r="AN646" s="4" t="s">
        <v>8059</v>
      </c>
    </row>
    <row r="647" spans="1:40" ht="12.75" x14ac:dyDescent="0.35">
      <c r="A647" s="11">
        <v>768</v>
      </c>
      <c r="B647" s="7">
        <v>42748.417361111111</v>
      </c>
      <c r="C647" s="4" t="s">
        <v>779</v>
      </c>
      <c r="D647" s="4" t="s">
        <v>779</v>
      </c>
      <c r="E647" s="4" t="s">
        <v>8147</v>
      </c>
      <c r="F647" s="4" t="s">
        <v>8148</v>
      </c>
      <c r="G647" s="4" t="s">
        <v>8149</v>
      </c>
      <c r="H647" s="4" t="s">
        <v>72</v>
      </c>
      <c r="I647" s="4">
        <v>9512656803</v>
      </c>
      <c r="J647" s="4">
        <v>21890205</v>
      </c>
      <c r="K647" s="4" t="s">
        <v>98</v>
      </c>
      <c r="L647" s="4" t="s">
        <v>76</v>
      </c>
      <c r="M647" s="4" t="s">
        <v>8150</v>
      </c>
      <c r="N647" s="4" t="s">
        <v>5650</v>
      </c>
      <c r="O647" s="4" t="s">
        <v>79</v>
      </c>
      <c r="P647" s="4" t="s">
        <v>103</v>
      </c>
      <c r="Q647" s="4" t="s">
        <v>8151</v>
      </c>
      <c r="R647" s="4" t="s">
        <v>103</v>
      </c>
      <c r="S647" s="4" t="s">
        <v>8151</v>
      </c>
      <c r="T647" s="4" t="s">
        <v>1734</v>
      </c>
      <c r="U647" s="4" t="s">
        <v>8152</v>
      </c>
      <c r="V647" s="4" t="s">
        <v>85</v>
      </c>
      <c r="W647" s="4" t="s">
        <v>8153</v>
      </c>
      <c r="X647" s="4" t="s">
        <v>137</v>
      </c>
      <c r="Y647" s="4" t="s">
        <v>112</v>
      </c>
      <c r="Z647" s="4" t="s">
        <v>113</v>
      </c>
      <c r="AA647" s="4" t="s">
        <v>87</v>
      </c>
      <c r="AB647" s="4" t="s">
        <v>1220</v>
      </c>
      <c r="AC647" s="4" t="s">
        <v>1525</v>
      </c>
      <c r="AD647" s="4" t="s">
        <v>1732</v>
      </c>
      <c r="AE647" s="4">
        <v>3</v>
      </c>
      <c r="AF647" s="4">
        <v>3</v>
      </c>
      <c r="AG647" s="4">
        <v>4</v>
      </c>
      <c r="AH647" s="4">
        <v>3</v>
      </c>
      <c r="AI647" s="4">
        <v>2</v>
      </c>
      <c r="AJ647" s="4">
        <v>4</v>
      </c>
      <c r="AK647" s="4" t="s">
        <v>90</v>
      </c>
      <c r="AL647" s="4" t="s">
        <v>8154</v>
      </c>
      <c r="AM647" s="4" t="s">
        <v>8155</v>
      </c>
      <c r="AN647" s="4" t="s">
        <v>8059</v>
      </c>
    </row>
    <row r="648" spans="1:40" ht="12.75" x14ac:dyDescent="0.35">
      <c r="A648" s="11">
        <v>769</v>
      </c>
      <c r="B648" s="7">
        <v>42748.426388888889</v>
      </c>
      <c r="C648" s="4" t="s">
        <v>1564</v>
      </c>
      <c r="D648" s="4" t="s">
        <v>1564</v>
      </c>
      <c r="E648" s="4" t="s">
        <v>8156</v>
      </c>
      <c r="F648" s="4" t="s">
        <v>8157</v>
      </c>
      <c r="G648" s="4" t="s">
        <v>8158</v>
      </c>
      <c r="H648" s="4" t="s">
        <v>72</v>
      </c>
      <c r="I648" s="4">
        <v>3374467431</v>
      </c>
      <c r="J648" s="4">
        <v>21893608</v>
      </c>
      <c r="K648" s="4" t="s">
        <v>98</v>
      </c>
      <c r="L648" s="4" t="s">
        <v>663</v>
      </c>
      <c r="M648" s="4" t="s">
        <v>8159</v>
      </c>
      <c r="N648" s="4" t="s">
        <v>8160</v>
      </c>
      <c r="O648" s="4" t="s">
        <v>666</v>
      </c>
      <c r="P648" s="4" t="s">
        <v>103</v>
      </c>
      <c r="Q648" s="4" t="s">
        <v>105</v>
      </c>
      <c r="R648" s="4" t="s">
        <v>103</v>
      </c>
      <c r="S648" s="4" t="s">
        <v>81</v>
      </c>
      <c r="T648" s="4" t="s">
        <v>8161</v>
      </c>
      <c r="U648" s="4" t="s">
        <v>8162</v>
      </c>
      <c r="V648" s="4" t="s">
        <v>135</v>
      </c>
      <c r="W648" s="4" t="s">
        <v>8163</v>
      </c>
      <c r="X648" s="4" t="s">
        <v>103</v>
      </c>
      <c r="Y648" s="4" t="s">
        <v>112</v>
      </c>
      <c r="Z648" s="4" t="s">
        <v>113</v>
      </c>
      <c r="AA648" s="4" t="s">
        <v>87</v>
      </c>
      <c r="AB648" s="4" t="s">
        <v>87</v>
      </c>
      <c r="AC648" s="4" t="s">
        <v>89</v>
      </c>
      <c r="AE648" s="4">
        <v>4</v>
      </c>
      <c r="AF648" s="4">
        <v>4</v>
      </c>
      <c r="AG648" s="4">
        <v>4</v>
      </c>
      <c r="AH648" s="4">
        <v>2</v>
      </c>
      <c r="AI648" s="4">
        <v>1</v>
      </c>
      <c r="AJ648" s="4">
        <v>4</v>
      </c>
      <c r="AK648" s="4" t="s">
        <v>90</v>
      </c>
      <c r="AL648" s="4" t="s">
        <v>8164</v>
      </c>
      <c r="AM648" s="4" t="s">
        <v>8165</v>
      </c>
      <c r="AN648" s="4" t="s">
        <v>8059</v>
      </c>
    </row>
    <row r="649" spans="1:40" ht="12.75" x14ac:dyDescent="0.35">
      <c r="A649" s="11">
        <v>770</v>
      </c>
      <c r="B649" s="7">
        <v>42748.446527777778</v>
      </c>
      <c r="C649" s="4" t="s">
        <v>1635</v>
      </c>
      <c r="E649" s="4" t="s">
        <v>8166</v>
      </c>
      <c r="F649" s="4" t="s">
        <v>8167</v>
      </c>
      <c r="G649" s="4" t="s">
        <v>8168</v>
      </c>
      <c r="H649" s="4" t="s">
        <v>215</v>
      </c>
      <c r="I649" s="4" t="s">
        <v>8169</v>
      </c>
      <c r="J649" s="4">
        <v>339432</v>
      </c>
      <c r="K649" s="4" t="s">
        <v>75</v>
      </c>
      <c r="L649" s="4" t="s">
        <v>504</v>
      </c>
      <c r="M649" s="4" t="s">
        <v>8170</v>
      </c>
      <c r="N649" s="4" t="s">
        <v>8171</v>
      </c>
      <c r="O649" s="4" t="s">
        <v>507</v>
      </c>
      <c r="P649" s="4" t="s">
        <v>80</v>
      </c>
      <c r="Q649" s="4" t="s">
        <v>8172</v>
      </c>
      <c r="R649" s="4" t="s">
        <v>80</v>
      </c>
      <c r="S649" s="4" t="s">
        <v>468</v>
      </c>
      <c r="T649" s="4" t="s">
        <v>4721</v>
      </c>
      <c r="U649" s="4" t="s">
        <v>8173</v>
      </c>
      <c r="V649" s="4" t="s">
        <v>135</v>
      </c>
      <c r="W649" s="4" t="s">
        <v>8174</v>
      </c>
      <c r="X649" s="4" t="s">
        <v>80</v>
      </c>
      <c r="Y649" s="4"/>
      <c r="Z649" s="4"/>
      <c r="AA649" s="4" t="s">
        <v>87</v>
      </c>
      <c r="AB649" s="4" t="s">
        <v>87</v>
      </c>
      <c r="AC649" s="4" t="s">
        <v>115</v>
      </c>
      <c r="AE649" s="4">
        <v>4</v>
      </c>
      <c r="AF649" s="4">
        <v>4</v>
      </c>
      <c r="AG649" s="4">
        <v>4</v>
      </c>
      <c r="AH649" s="4">
        <v>2</v>
      </c>
      <c r="AI649" s="4">
        <v>1</v>
      </c>
      <c r="AJ649" s="4">
        <v>4</v>
      </c>
      <c r="AK649" s="4" t="s">
        <v>90</v>
      </c>
      <c r="AL649" s="4" t="s">
        <v>8175</v>
      </c>
      <c r="AM649" s="4" t="s">
        <v>8176</v>
      </c>
      <c r="AN649" s="4" t="s">
        <v>8059</v>
      </c>
    </row>
    <row r="650" spans="1:40" ht="12.75" x14ac:dyDescent="0.35">
      <c r="A650" s="11">
        <v>771</v>
      </c>
      <c r="B650" s="7">
        <v>42748.447916666664</v>
      </c>
      <c r="C650" s="4" t="s">
        <v>1097</v>
      </c>
      <c r="D650" s="4" t="s">
        <v>2134</v>
      </c>
      <c r="E650" s="4" t="s">
        <v>8177</v>
      </c>
      <c r="F650" s="4" t="s">
        <v>8178</v>
      </c>
      <c r="G650" s="4" t="s">
        <v>8179</v>
      </c>
      <c r="H650" s="4" t="s">
        <v>72</v>
      </c>
      <c r="I650" s="4">
        <v>9495733701</v>
      </c>
      <c r="J650" s="4">
        <v>5288122</v>
      </c>
      <c r="K650" s="4" t="s">
        <v>75</v>
      </c>
      <c r="L650" s="4" t="s">
        <v>76</v>
      </c>
      <c r="M650" s="4" t="s">
        <v>8180</v>
      </c>
      <c r="N650" s="4" t="s">
        <v>7113</v>
      </c>
      <c r="O650" s="4" t="s">
        <v>79</v>
      </c>
      <c r="P650" s="4" t="s">
        <v>80</v>
      </c>
      <c r="Q650" s="4" t="s">
        <v>509</v>
      </c>
      <c r="R650" s="4" t="s">
        <v>80</v>
      </c>
      <c r="S650" s="4" t="s">
        <v>509</v>
      </c>
      <c r="T650" s="4" t="s">
        <v>8181</v>
      </c>
      <c r="U650" s="4" t="s">
        <v>1539</v>
      </c>
      <c r="V650" s="4" t="s">
        <v>85</v>
      </c>
      <c r="W650" s="4" t="s">
        <v>8182</v>
      </c>
      <c r="X650" s="4">
        <v>7</v>
      </c>
      <c r="Y650" s="4"/>
      <c r="Z650" s="4"/>
      <c r="AA650" s="4" t="s">
        <v>87</v>
      </c>
      <c r="AB650" s="4" t="s">
        <v>1220</v>
      </c>
      <c r="AC650" s="4" t="s">
        <v>89</v>
      </c>
      <c r="AD650" s="4" t="s">
        <v>1599</v>
      </c>
      <c r="AE650" s="4">
        <v>4</v>
      </c>
      <c r="AF650" s="4">
        <v>4</v>
      </c>
      <c r="AG650" s="4">
        <v>4</v>
      </c>
      <c r="AH650" s="4">
        <v>4</v>
      </c>
      <c r="AI650" s="4">
        <v>2</v>
      </c>
      <c r="AJ650" s="4">
        <v>4</v>
      </c>
      <c r="AK650" s="4" t="s">
        <v>1684</v>
      </c>
      <c r="AL650" s="4" t="s">
        <v>8183</v>
      </c>
      <c r="AM650" s="4" t="s">
        <v>8184</v>
      </c>
      <c r="AN650" s="4" t="s">
        <v>8059</v>
      </c>
    </row>
    <row r="651" spans="1:40" ht="12.75" x14ac:dyDescent="0.35">
      <c r="A651" s="11">
        <v>772</v>
      </c>
      <c r="B651" s="7">
        <v>42748.45416666667</v>
      </c>
      <c r="C651" s="4" t="s">
        <v>484</v>
      </c>
      <c r="E651" s="4" t="s">
        <v>8185</v>
      </c>
      <c r="F651" s="4" t="s">
        <v>8186</v>
      </c>
      <c r="G651" s="4" t="s">
        <v>8187</v>
      </c>
      <c r="H651" s="4" t="s">
        <v>215</v>
      </c>
      <c r="I651" s="4" t="s">
        <v>8188</v>
      </c>
      <c r="J651" s="4">
        <v>21895796</v>
      </c>
      <c r="K651" s="4" t="s">
        <v>75</v>
      </c>
      <c r="L651" s="4" t="s">
        <v>1630</v>
      </c>
      <c r="M651" s="4" t="s">
        <v>8189</v>
      </c>
      <c r="N651" s="4" t="s">
        <v>6115</v>
      </c>
      <c r="O651" s="4" t="s">
        <v>1633</v>
      </c>
      <c r="P651" s="4" t="s">
        <v>4241</v>
      </c>
      <c r="Q651" s="4" t="s">
        <v>1977</v>
      </c>
      <c r="R651" s="4" t="s">
        <v>4241</v>
      </c>
      <c r="S651" s="4" t="s">
        <v>1977</v>
      </c>
      <c r="T651" s="4" t="s">
        <v>5853</v>
      </c>
      <c r="U651" s="4" t="s">
        <v>8190</v>
      </c>
      <c r="V651" s="4" t="s">
        <v>512</v>
      </c>
      <c r="W651" s="4" t="s">
        <v>8191</v>
      </c>
      <c r="X651" s="4" t="s">
        <v>4241</v>
      </c>
      <c r="Y651" s="4"/>
      <c r="Z651" s="4"/>
      <c r="AA651" s="4" t="s">
        <v>87</v>
      </c>
      <c r="AB651" s="4" t="s">
        <v>87</v>
      </c>
      <c r="AC651" s="4" t="s">
        <v>583</v>
      </c>
      <c r="AE651" s="4">
        <v>4</v>
      </c>
      <c r="AF651" s="4">
        <v>3</v>
      </c>
      <c r="AG651" s="4">
        <v>4</v>
      </c>
      <c r="AH651" s="4">
        <v>3</v>
      </c>
      <c r="AI651" s="4">
        <v>2</v>
      </c>
      <c r="AJ651" s="4">
        <v>4</v>
      </c>
      <c r="AK651" s="4" t="s">
        <v>90</v>
      </c>
      <c r="AL651" s="4" t="s">
        <v>8192</v>
      </c>
      <c r="AM651" s="4" t="s">
        <v>8193</v>
      </c>
      <c r="AN651" s="4" t="s">
        <v>8059</v>
      </c>
    </row>
    <row r="652" spans="1:40" ht="12.75" x14ac:dyDescent="0.35">
      <c r="A652" s="11">
        <v>773</v>
      </c>
      <c r="B652" s="7">
        <v>42748.456250000003</v>
      </c>
      <c r="C652" s="4" t="s">
        <v>246</v>
      </c>
      <c r="D652" s="4" t="s">
        <v>246</v>
      </c>
      <c r="E652" s="4" t="s">
        <v>8194</v>
      </c>
      <c r="F652" s="4" t="s">
        <v>8195</v>
      </c>
      <c r="G652" s="4" t="s">
        <v>8196</v>
      </c>
      <c r="H652" s="4" t="s">
        <v>72</v>
      </c>
      <c r="I652" s="4" t="s">
        <v>8197</v>
      </c>
      <c r="J652" s="4">
        <v>18734877</v>
      </c>
      <c r="K652" s="4" t="s">
        <v>98</v>
      </c>
      <c r="L652" s="5" t="s">
        <v>427</v>
      </c>
      <c r="M652" s="4" t="s">
        <v>8198</v>
      </c>
      <c r="N652" s="4" t="s">
        <v>8199</v>
      </c>
      <c r="O652" s="4" t="s">
        <v>430</v>
      </c>
      <c r="P652" s="4" t="s">
        <v>103</v>
      </c>
      <c r="Q652" s="4" t="s">
        <v>8200</v>
      </c>
      <c r="R652" s="4" t="s">
        <v>103</v>
      </c>
      <c r="S652" s="4" t="s">
        <v>8201</v>
      </c>
      <c r="T652" s="4" t="s">
        <v>737</v>
      </c>
      <c r="U652" s="4" t="s">
        <v>3773</v>
      </c>
      <c r="V652" s="4" t="s">
        <v>135</v>
      </c>
      <c r="W652" s="4" t="s">
        <v>8202</v>
      </c>
      <c r="X652" s="4" t="s">
        <v>137</v>
      </c>
      <c r="Y652" s="4" t="s">
        <v>112</v>
      </c>
      <c r="Z652" s="4" t="s">
        <v>113</v>
      </c>
      <c r="AA652" s="4" t="s">
        <v>87</v>
      </c>
      <c r="AB652" s="4"/>
      <c r="AC652" s="4" t="s">
        <v>242</v>
      </c>
      <c r="AE652" s="4">
        <v>4</v>
      </c>
      <c r="AF652" s="4">
        <v>4</v>
      </c>
      <c r="AG652" s="4">
        <v>4</v>
      </c>
      <c r="AH652" s="4">
        <v>2</v>
      </c>
      <c r="AI652" s="4">
        <v>2</v>
      </c>
      <c r="AJ652" s="4">
        <v>3</v>
      </c>
      <c r="AK652" s="4" t="s">
        <v>90</v>
      </c>
      <c r="AL652" s="4" t="s">
        <v>8203</v>
      </c>
      <c r="AM652" s="4" t="s">
        <v>8204</v>
      </c>
      <c r="AN652" s="4" t="s">
        <v>8205</v>
      </c>
    </row>
    <row r="653" spans="1:40" ht="12.75" x14ac:dyDescent="0.35">
      <c r="A653" s="11">
        <v>774</v>
      </c>
      <c r="B653" s="7">
        <v>42748.456250000003</v>
      </c>
      <c r="C653" s="4" t="s">
        <v>250</v>
      </c>
      <c r="D653" s="4" t="s">
        <v>251</v>
      </c>
      <c r="E653" s="4" t="s">
        <v>8206</v>
      </c>
      <c r="F653" s="4" t="s">
        <v>8207</v>
      </c>
      <c r="G653" s="4" t="s">
        <v>8208</v>
      </c>
      <c r="H653" s="4" t="s">
        <v>72</v>
      </c>
      <c r="I653" s="4" t="s">
        <v>8209</v>
      </c>
      <c r="J653" s="4">
        <v>6019231</v>
      </c>
      <c r="K653" s="4" t="s">
        <v>75</v>
      </c>
      <c r="L653" s="4" t="s">
        <v>99</v>
      </c>
      <c r="M653" s="4" t="s">
        <v>8210</v>
      </c>
      <c r="N653" s="4" t="s">
        <v>8211</v>
      </c>
      <c r="O653" s="4" t="s">
        <v>102</v>
      </c>
      <c r="P653" s="4">
        <v>7</v>
      </c>
      <c r="Q653" s="4" t="s">
        <v>8212</v>
      </c>
      <c r="R653" s="4" t="s">
        <v>80</v>
      </c>
      <c r="S653" s="4" t="s">
        <v>8213</v>
      </c>
      <c r="T653" s="4" t="s">
        <v>384</v>
      </c>
      <c r="U653" s="4" t="s">
        <v>8214</v>
      </c>
      <c r="V653" s="4" t="s">
        <v>135</v>
      </c>
      <c r="W653" s="4" t="s">
        <v>8215</v>
      </c>
      <c r="X653" s="4" t="s">
        <v>80</v>
      </c>
      <c r="Y653" s="4"/>
      <c r="Z653" s="4"/>
      <c r="AA653" s="4" t="s">
        <v>87</v>
      </c>
      <c r="AB653" s="4" t="s">
        <v>87</v>
      </c>
      <c r="AC653" s="4" t="s">
        <v>115</v>
      </c>
      <c r="AE653" s="4">
        <v>4</v>
      </c>
      <c r="AF653" s="4">
        <v>4</v>
      </c>
      <c r="AG653" s="4">
        <v>4</v>
      </c>
      <c r="AH653" s="4">
        <v>2</v>
      </c>
      <c r="AI653" s="4">
        <v>1</v>
      </c>
      <c r="AJ653" s="4">
        <v>4</v>
      </c>
      <c r="AK653" s="4" t="s">
        <v>8216</v>
      </c>
      <c r="AL653" s="4" t="s">
        <v>8217</v>
      </c>
      <c r="AM653" s="4" t="s">
        <v>8218</v>
      </c>
      <c r="AN653" s="4" t="s">
        <v>8059</v>
      </c>
    </row>
    <row r="654" spans="1:40" ht="12.75" x14ac:dyDescent="0.35">
      <c r="A654" s="11">
        <v>775</v>
      </c>
      <c r="B654" s="7">
        <v>42748.470138888886</v>
      </c>
      <c r="C654" s="4" t="s">
        <v>477</v>
      </c>
      <c r="D654" s="4" t="s">
        <v>478</v>
      </c>
      <c r="E654" s="4" t="s">
        <v>8219</v>
      </c>
      <c r="F654" s="4" t="s">
        <v>8220</v>
      </c>
      <c r="G654" s="4" t="s">
        <v>8221</v>
      </c>
      <c r="H654" s="4" t="s">
        <v>72</v>
      </c>
      <c r="I654" s="4">
        <v>2152877407</v>
      </c>
      <c r="J654" s="4">
        <v>21897324</v>
      </c>
      <c r="K654" s="4" t="s">
        <v>98</v>
      </c>
      <c r="L654" s="23" t="s">
        <v>427</v>
      </c>
      <c r="M654" s="4" t="s">
        <v>8222</v>
      </c>
      <c r="N654" s="4"/>
      <c r="O654" s="4" t="s">
        <v>430</v>
      </c>
      <c r="P654" s="4" t="s">
        <v>4352</v>
      </c>
      <c r="Q654" s="4" t="s">
        <v>81</v>
      </c>
      <c r="R654" s="4" t="s">
        <v>8223</v>
      </c>
      <c r="S654" s="4" t="s">
        <v>81</v>
      </c>
      <c r="T654" s="4" t="s">
        <v>207</v>
      </c>
      <c r="U654" s="4" t="s">
        <v>8224</v>
      </c>
      <c r="V654" s="4" t="s">
        <v>178</v>
      </c>
      <c r="W654" s="4" t="s">
        <v>8225</v>
      </c>
      <c r="X654" s="4" t="s">
        <v>201</v>
      </c>
      <c r="Y654" s="4" t="s">
        <v>112</v>
      </c>
      <c r="Z654" s="4" t="s">
        <v>843</v>
      </c>
      <c r="AA654" s="4" t="s">
        <v>87</v>
      </c>
      <c r="AB654" s="4"/>
      <c r="AC654" s="4" t="s">
        <v>242</v>
      </c>
      <c r="AD654" s="4"/>
      <c r="AE654" s="4">
        <v>4</v>
      </c>
      <c r="AF654" s="4">
        <v>4</v>
      </c>
      <c r="AG654" s="4">
        <v>4</v>
      </c>
      <c r="AH654" s="4">
        <v>4</v>
      </c>
      <c r="AI654" s="4">
        <v>3</v>
      </c>
      <c r="AJ654" s="4">
        <v>4</v>
      </c>
      <c r="AK654" s="4" t="s">
        <v>138</v>
      </c>
      <c r="AL654" s="4" t="s">
        <v>8226</v>
      </c>
      <c r="AM654" s="4" t="s">
        <v>8227</v>
      </c>
      <c r="AN654" s="4" t="s">
        <v>8228</v>
      </c>
    </row>
    <row r="655" spans="1:40" ht="12.75" x14ac:dyDescent="0.35">
      <c r="A655" s="11">
        <v>776</v>
      </c>
      <c r="B655" s="7">
        <v>42748.470833333333</v>
      </c>
      <c r="C655" s="4" t="s">
        <v>324</v>
      </c>
      <c r="D655" s="4" t="s">
        <v>324</v>
      </c>
      <c r="E655" s="4" t="s">
        <v>8229</v>
      </c>
      <c r="F655" s="4" t="s">
        <v>8230</v>
      </c>
      <c r="G655" s="4" t="s">
        <v>8231</v>
      </c>
      <c r="H655" s="4" t="s">
        <v>72</v>
      </c>
      <c r="I655" s="4" t="s">
        <v>8232</v>
      </c>
      <c r="J655" s="4">
        <v>20219159</v>
      </c>
      <c r="K655" s="4" t="s">
        <v>98</v>
      </c>
      <c r="L655" s="4" t="s">
        <v>663</v>
      </c>
      <c r="M655" s="4" t="s">
        <v>8233</v>
      </c>
      <c r="N655" s="4" t="s">
        <v>8234</v>
      </c>
      <c r="O655" s="4" t="s">
        <v>666</v>
      </c>
      <c r="P655" s="4" t="s">
        <v>103</v>
      </c>
      <c r="Q655" s="4" t="s">
        <v>132</v>
      </c>
      <c r="R655" s="4" t="s">
        <v>103</v>
      </c>
      <c r="S655" s="4" t="s">
        <v>132</v>
      </c>
      <c r="T655" s="4" t="s">
        <v>2189</v>
      </c>
      <c r="U655" s="4" t="s">
        <v>8235</v>
      </c>
      <c r="V655" s="4" t="s">
        <v>85</v>
      </c>
      <c r="W655" s="4" t="s">
        <v>8236</v>
      </c>
      <c r="X655" s="4" t="s">
        <v>103</v>
      </c>
      <c r="Y655" s="4" t="s">
        <v>112</v>
      </c>
      <c r="Z655" s="4" t="s">
        <v>113</v>
      </c>
      <c r="AA655" s="4" t="s">
        <v>87</v>
      </c>
      <c r="AB655" s="4" t="s">
        <v>87</v>
      </c>
      <c r="AC655" s="4" t="s">
        <v>89</v>
      </c>
      <c r="AE655" s="4">
        <v>4</v>
      </c>
      <c r="AF655" s="4">
        <v>4</v>
      </c>
      <c r="AG655" s="4">
        <v>4</v>
      </c>
      <c r="AH655" s="4">
        <v>2</v>
      </c>
      <c r="AI655" s="4">
        <v>2</v>
      </c>
      <c r="AJ655" s="4">
        <v>4</v>
      </c>
      <c r="AK655" s="4" t="s">
        <v>138</v>
      </c>
      <c r="AL655" s="4" t="s">
        <v>8237</v>
      </c>
      <c r="AM655" s="4" t="s">
        <v>8238</v>
      </c>
      <c r="AN655" s="4" t="s">
        <v>8059</v>
      </c>
    </row>
    <row r="656" spans="1:40" ht="12.75" x14ac:dyDescent="0.35">
      <c r="A656" s="11">
        <v>777</v>
      </c>
      <c r="B656" s="7">
        <v>42748.474305555559</v>
      </c>
      <c r="C656" s="4" t="s">
        <v>396</v>
      </c>
      <c r="D656" s="4" t="s">
        <v>396</v>
      </c>
      <c r="E656" s="4" t="s">
        <v>8239</v>
      </c>
      <c r="F656" s="4" t="s">
        <v>8240</v>
      </c>
      <c r="G656" s="4" t="s">
        <v>8241</v>
      </c>
      <c r="H656" s="4" t="s">
        <v>72</v>
      </c>
      <c r="I656" s="4" t="s">
        <v>8242</v>
      </c>
      <c r="J656" s="4">
        <v>21861313</v>
      </c>
      <c r="K656" s="4" t="s">
        <v>98</v>
      </c>
      <c r="L656" s="4" t="s">
        <v>663</v>
      </c>
      <c r="M656" s="4" t="s">
        <v>8243</v>
      </c>
      <c r="N656" s="4" t="s">
        <v>8244</v>
      </c>
      <c r="O656" s="4" t="s">
        <v>666</v>
      </c>
      <c r="P656" s="4" t="s">
        <v>103</v>
      </c>
      <c r="Q656" s="4" t="s">
        <v>579</v>
      </c>
      <c r="R656" s="4" t="s">
        <v>137</v>
      </c>
      <c r="S656" s="4" t="s">
        <v>509</v>
      </c>
      <c r="T656" s="4" t="s">
        <v>2722</v>
      </c>
      <c r="U656" s="4" t="s">
        <v>2818</v>
      </c>
      <c r="V656" s="4" t="s">
        <v>512</v>
      </c>
      <c r="W656" s="4" t="s">
        <v>8245</v>
      </c>
      <c r="X656" s="4" t="s">
        <v>137</v>
      </c>
      <c r="Y656" s="4" t="s">
        <v>112</v>
      </c>
      <c r="Z656" s="4" t="s">
        <v>202</v>
      </c>
      <c r="AA656" s="4" t="s">
        <v>87</v>
      </c>
      <c r="AB656" s="4" t="s">
        <v>87</v>
      </c>
      <c r="AC656" s="4" t="s">
        <v>89</v>
      </c>
      <c r="AD656" s="4"/>
      <c r="AE656" s="4">
        <v>4</v>
      </c>
      <c r="AF656" s="4">
        <v>4</v>
      </c>
      <c r="AG656" s="4">
        <v>4</v>
      </c>
      <c r="AH656" s="4">
        <v>2</v>
      </c>
      <c r="AI656" s="4">
        <v>2</v>
      </c>
      <c r="AJ656" s="4">
        <v>4</v>
      </c>
      <c r="AK656" s="4" t="s">
        <v>8246</v>
      </c>
      <c r="AL656" s="4" t="s">
        <v>8247</v>
      </c>
      <c r="AM656" s="4" t="s">
        <v>8248</v>
      </c>
      <c r="AN656" s="4" t="s">
        <v>8059</v>
      </c>
    </row>
    <row r="657" spans="1:40" ht="12.75" x14ac:dyDescent="0.35">
      <c r="A657" s="11">
        <v>778</v>
      </c>
      <c r="B657" s="7">
        <v>42748.476388888892</v>
      </c>
      <c r="C657" s="4" t="s">
        <v>390</v>
      </c>
      <c r="D657" s="4" t="s">
        <v>390</v>
      </c>
      <c r="E657" s="4" t="s">
        <v>8249</v>
      </c>
      <c r="F657" s="4" t="s">
        <v>8250</v>
      </c>
      <c r="G657" s="4" t="s">
        <v>8251</v>
      </c>
      <c r="H657" s="4" t="s">
        <v>72</v>
      </c>
      <c r="I657" s="4" t="s">
        <v>8252</v>
      </c>
      <c r="J657" s="4">
        <v>21897190</v>
      </c>
      <c r="K657" s="4" t="s">
        <v>98</v>
      </c>
      <c r="L657" s="4" t="s">
        <v>663</v>
      </c>
      <c r="M657" s="4" t="s">
        <v>8243</v>
      </c>
      <c r="N657" s="4" t="s">
        <v>8244</v>
      </c>
      <c r="O657" s="4" t="s">
        <v>666</v>
      </c>
      <c r="P657" s="4" t="s">
        <v>103</v>
      </c>
      <c r="Q657" s="4" t="s">
        <v>579</v>
      </c>
      <c r="R657" s="4" t="s">
        <v>103</v>
      </c>
      <c r="S657" s="4" t="s">
        <v>509</v>
      </c>
      <c r="T657" s="4" t="s">
        <v>2279</v>
      </c>
      <c r="U657" s="4" t="s">
        <v>2818</v>
      </c>
      <c r="V657" s="4" t="s">
        <v>512</v>
      </c>
      <c r="W657" s="4" t="s">
        <v>8245</v>
      </c>
      <c r="X657" s="4" t="s">
        <v>137</v>
      </c>
      <c r="Y657" s="4" t="s">
        <v>112</v>
      </c>
      <c r="Z657" s="4" t="s">
        <v>202</v>
      </c>
      <c r="AA657" s="4" t="s">
        <v>87</v>
      </c>
      <c r="AB657" s="4" t="s">
        <v>87</v>
      </c>
      <c r="AC657" s="4" t="s">
        <v>89</v>
      </c>
      <c r="AD657" s="4"/>
      <c r="AE657" s="4">
        <v>4</v>
      </c>
      <c r="AF657" s="4">
        <v>4</v>
      </c>
      <c r="AG657" s="4">
        <v>4</v>
      </c>
      <c r="AH657" s="4">
        <v>2</v>
      </c>
      <c r="AI657" s="4">
        <v>2</v>
      </c>
      <c r="AJ657" s="4">
        <v>4</v>
      </c>
      <c r="AK657" s="4" t="s">
        <v>8253</v>
      </c>
      <c r="AL657" s="4" t="s">
        <v>8254</v>
      </c>
      <c r="AM657" s="4" t="s">
        <v>8255</v>
      </c>
      <c r="AN657" s="4" t="s">
        <v>8059</v>
      </c>
    </row>
    <row r="658" spans="1:40" ht="12.75" x14ac:dyDescent="0.35">
      <c r="A658" s="11">
        <v>779</v>
      </c>
      <c r="B658" s="7">
        <v>42748.479861111111</v>
      </c>
      <c r="C658" s="4" t="s">
        <v>180</v>
      </c>
      <c r="D658" s="4" t="s">
        <v>180</v>
      </c>
      <c r="E658" s="4" t="s">
        <v>8256</v>
      </c>
      <c r="F658" s="4" t="s">
        <v>8257</v>
      </c>
      <c r="G658" s="4" t="s">
        <v>8258</v>
      </c>
      <c r="H658" s="4" t="s">
        <v>72</v>
      </c>
      <c r="I658" s="4">
        <v>7194291539</v>
      </c>
      <c r="J658" s="4">
        <v>21897754</v>
      </c>
      <c r="K658" s="4" t="s">
        <v>98</v>
      </c>
      <c r="L658" s="4" t="s">
        <v>663</v>
      </c>
      <c r="M658" s="4" t="s">
        <v>8259</v>
      </c>
      <c r="N658" s="4" t="s">
        <v>8260</v>
      </c>
      <c r="O658" s="4" t="s">
        <v>666</v>
      </c>
      <c r="P658" s="4" t="s">
        <v>103</v>
      </c>
      <c r="Q658" s="4" t="s">
        <v>81</v>
      </c>
      <c r="R658" s="4" t="s">
        <v>103</v>
      </c>
      <c r="S658" s="4" t="s">
        <v>81</v>
      </c>
      <c r="T658" s="4" t="s">
        <v>107</v>
      </c>
      <c r="U658" s="4" t="s">
        <v>8261</v>
      </c>
      <c r="V658" s="4" t="s">
        <v>135</v>
      </c>
      <c r="W658" s="4" t="s">
        <v>8262</v>
      </c>
      <c r="X658" s="4" t="s">
        <v>137</v>
      </c>
      <c r="Y658" s="4" t="s">
        <v>1136</v>
      </c>
      <c r="Z658" s="4" t="s">
        <v>156</v>
      </c>
      <c r="AA658" s="4" t="s">
        <v>87</v>
      </c>
      <c r="AB658" s="4" t="s">
        <v>87</v>
      </c>
      <c r="AC658" s="4" t="s">
        <v>89</v>
      </c>
      <c r="AE658" s="4">
        <v>3</v>
      </c>
      <c r="AF658" s="4">
        <v>3</v>
      </c>
      <c r="AG658" s="4">
        <v>3</v>
      </c>
      <c r="AH658" s="4">
        <v>2</v>
      </c>
      <c r="AI658" s="4">
        <v>3</v>
      </c>
      <c r="AJ658" s="4">
        <v>3</v>
      </c>
      <c r="AK658" s="4" t="s">
        <v>90</v>
      </c>
      <c r="AL658" s="4" t="s">
        <v>8263</v>
      </c>
      <c r="AM658" s="4" t="s">
        <v>8264</v>
      </c>
      <c r="AN658" s="4" t="s">
        <v>8059</v>
      </c>
    </row>
    <row r="659" spans="1:40" ht="12.75" x14ac:dyDescent="0.35">
      <c r="A659" s="11">
        <v>780</v>
      </c>
      <c r="B659" s="7">
        <v>42748.486111111109</v>
      </c>
      <c r="C659" s="4" t="s">
        <v>6680</v>
      </c>
      <c r="D659" s="4" t="s">
        <v>421</v>
      </c>
      <c r="E659" s="4" t="s">
        <v>1953</v>
      </c>
      <c r="F659" s="4" t="s">
        <v>8265</v>
      </c>
      <c r="G659" s="4" t="s">
        <v>8266</v>
      </c>
      <c r="H659" s="4" t="s">
        <v>72</v>
      </c>
      <c r="I659" s="4" t="s">
        <v>8267</v>
      </c>
      <c r="J659" s="4">
        <v>7160701</v>
      </c>
      <c r="K659" s="4" t="s">
        <v>98</v>
      </c>
      <c r="L659" s="4" t="s">
        <v>1831</v>
      </c>
      <c r="M659" s="4" t="s">
        <v>8268</v>
      </c>
      <c r="N659" s="4" t="s">
        <v>4223</v>
      </c>
      <c r="O659" s="4" t="s">
        <v>1834</v>
      </c>
      <c r="P659" s="4" t="s">
        <v>103</v>
      </c>
      <c r="Q659" s="4" t="s">
        <v>2595</v>
      </c>
      <c r="R659" s="4" t="s">
        <v>103</v>
      </c>
      <c r="S659" s="4" t="s">
        <v>2595</v>
      </c>
      <c r="T659" s="4" t="s">
        <v>3209</v>
      </c>
      <c r="U659" s="4" t="s">
        <v>8269</v>
      </c>
      <c r="V659" s="4" t="s">
        <v>135</v>
      </c>
      <c r="W659" s="4" t="s">
        <v>8270</v>
      </c>
      <c r="X659" s="4" t="s">
        <v>103</v>
      </c>
      <c r="Y659" s="4" t="s">
        <v>112</v>
      </c>
      <c r="Z659" s="4" t="s">
        <v>156</v>
      </c>
      <c r="AA659" s="4" t="s">
        <v>87</v>
      </c>
      <c r="AB659" s="4" t="s">
        <v>87</v>
      </c>
      <c r="AC659" s="4" t="s">
        <v>1840</v>
      </c>
      <c r="AE659" s="4">
        <v>4</v>
      </c>
      <c r="AF659" s="4">
        <v>3</v>
      </c>
      <c r="AG659" s="4">
        <v>4</v>
      </c>
      <c r="AH659" s="4">
        <v>2</v>
      </c>
      <c r="AI659" s="4">
        <v>2</v>
      </c>
      <c r="AJ659" s="4">
        <v>4</v>
      </c>
      <c r="AK659" s="4" t="s">
        <v>138</v>
      </c>
      <c r="AL659" s="4" t="s">
        <v>8271</v>
      </c>
      <c r="AM659" s="4" t="s">
        <v>8272</v>
      </c>
      <c r="AN659" s="4" t="s">
        <v>8059</v>
      </c>
    </row>
    <row r="660" spans="1:40" ht="12.75" x14ac:dyDescent="0.35">
      <c r="A660" s="11">
        <v>781</v>
      </c>
      <c r="B660" s="7">
        <v>42748.486111111109</v>
      </c>
      <c r="C660" s="4" t="s">
        <v>3801</v>
      </c>
      <c r="D660" s="4" t="s">
        <v>1052</v>
      </c>
      <c r="E660" s="4" t="s">
        <v>8273</v>
      </c>
      <c r="F660" s="4" t="s">
        <v>8274</v>
      </c>
      <c r="G660" s="4" t="s">
        <v>8275</v>
      </c>
      <c r="H660" s="4" t="s">
        <v>72</v>
      </c>
      <c r="I660" s="4">
        <v>5709567161</v>
      </c>
      <c r="J660" s="4">
        <v>8873242</v>
      </c>
      <c r="K660" s="4" t="s">
        <v>98</v>
      </c>
      <c r="L660" s="4" t="s">
        <v>427</v>
      </c>
      <c r="M660" s="4" t="s">
        <v>8276</v>
      </c>
      <c r="N660" s="4" t="s">
        <v>8277</v>
      </c>
      <c r="O660" s="4" t="s">
        <v>430</v>
      </c>
      <c r="P660" s="4" t="s">
        <v>8278</v>
      </c>
      <c r="Q660" s="4" t="s">
        <v>81</v>
      </c>
      <c r="R660" s="4" t="s">
        <v>103</v>
      </c>
      <c r="S660" s="4" t="s">
        <v>81</v>
      </c>
      <c r="T660" s="4" t="s">
        <v>12</v>
      </c>
      <c r="U660" s="4" t="s">
        <v>8279</v>
      </c>
      <c r="V660" s="4" t="s">
        <v>178</v>
      </c>
      <c r="W660" s="4" t="s">
        <v>8280</v>
      </c>
      <c r="X660" s="4" t="s">
        <v>137</v>
      </c>
      <c r="Y660" s="4" t="s">
        <v>112</v>
      </c>
      <c r="Z660" s="4" t="s">
        <v>113</v>
      </c>
      <c r="AA660" s="4" t="s">
        <v>87</v>
      </c>
      <c r="AB660" s="4" t="s">
        <v>87</v>
      </c>
      <c r="AC660" s="4" t="s">
        <v>115</v>
      </c>
      <c r="AE660" s="4">
        <v>3</v>
      </c>
      <c r="AF660" s="4">
        <v>3</v>
      </c>
      <c r="AG660" s="4">
        <v>3</v>
      </c>
      <c r="AH660" s="4">
        <v>2</v>
      </c>
      <c r="AI660" s="4">
        <v>1</v>
      </c>
      <c r="AJ660" s="4">
        <v>3</v>
      </c>
      <c r="AK660" s="4" t="s">
        <v>8281</v>
      </c>
      <c r="AL660" s="4" t="s">
        <v>8282</v>
      </c>
      <c r="AM660" s="4" t="s">
        <v>8283</v>
      </c>
      <c r="AN660" s="4" t="s">
        <v>8059</v>
      </c>
    </row>
    <row r="661" spans="1:40" ht="12.75" x14ac:dyDescent="0.35">
      <c r="A661" s="11">
        <v>782</v>
      </c>
      <c r="B661" s="7">
        <v>42748.488194444442</v>
      </c>
      <c r="C661" s="4" t="s">
        <v>83</v>
      </c>
      <c r="E661" s="4" t="s">
        <v>8284</v>
      </c>
      <c r="F661" s="4" t="s">
        <v>8285</v>
      </c>
      <c r="G661" s="4" t="s">
        <v>8286</v>
      </c>
      <c r="H661" s="4" t="s">
        <v>72</v>
      </c>
      <c r="I661" s="4" t="s">
        <v>8287</v>
      </c>
      <c r="J661" s="4">
        <v>18961513</v>
      </c>
      <c r="K661" s="4" t="s">
        <v>75</v>
      </c>
      <c r="L661" s="4" t="s">
        <v>575</v>
      </c>
      <c r="M661" s="4" t="s">
        <v>8106</v>
      </c>
      <c r="N661" s="4" t="s">
        <v>4949</v>
      </c>
      <c r="O661" s="4" t="s">
        <v>578</v>
      </c>
      <c r="P661" s="4" t="s">
        <v>80</v>
      </c>
      <c r="Q661" s="4" t="s">
        <v>8288</v>
      </c>
      <c r="R661" s="4" t="s">
        <v>80</v>
      </c>
      <c r="S661" s="4" t="s">
        <v>8288</v>
      </c>
      <c r="T661" s="4" t="s">
        <v>6525</v>
      </c>
      <c r="U661" s="4" t="s">
        <v>8107</v>
      </c>
      <c r="V661" s="4" t="s">
        <v>135</v>
      </c>
      <c r="W661" s="4" t="s">
        <v>8108</v>
      </c>
      <c r="X661" s="4" t="s">
        <v>80</v>
      </c>
      <c r="Y661" s="4"/>
      <c r="Z661" s="4"/>
      <c r="AA661" s="4" t="s">
        <v>87</v>
      </c>
      <c r="AB661" s="4" t="s">
        <v>87</v>
      </c>
      <c r="AC661" s="4" t="s">
        <v>583</v>
      </c>
      <c r="AD661" s="4"/>
      <c r="AE661" s="4">
        <v>4</v>
      </c>
      <c r="AF661" s="4">
        <v>4</v>
      </c>
      <c r="AG661" s="4">
        <v>4</v>
      </c>
      <c r="AH661" s="4">
        <v>2</v>
      </c>
      <c r="AI661" s="4">
        <v>2</v>
      </c>
      <c r="AJ661" s="4">
        <v>4</v>
      </c>
      <c r="AK661" s="4" t="s">
        <v>356</v>
      </c>
      <c r="AL661" s="4" t="s">
        <v>8289</v>
      </c>
      <c r="AM661" s="4" t="s">
        <v>8290</v>
      </c>
      <c r="AN661" s="4" t="s">
        <v>8059</v>
      </c>
    </row>
    <row r="662" spans="1:40" ht="12.75" x14ac:dyDescent="0.35">
      <c r="A662" s="11">
        <v>783</v>
      </c>
      <c r="B662" s="7">
        <v>42748.489583333336</v>
      </c>
      <c r="C662" s="4" t="s">
        <v>181</v>
      </c>
      <c r="E662" s="4" t="s">
        <v>8291</v>
      </c>
      <c r="F662" s="4" t="s">
        <v>8292</v>
      </c>
      <c r="G662" s="4" t="s">
        <v>8293</v>
      </c>
      <c r="H662" s="4" t="s">
        <v>215</v>
      </c>
      <c r="I662" s="4" t="s">
        <v>8294</v>
      </c>
      <c r="J662" s="4">
        <v>1289257</v>
      </c>
      <c r="K662" s="4" t="s">
        <v>75</v>
      </c>
      <c r="L662" s="4" t="s">
        <v>2677</v>
      </c>
      <c r="M662" s="4" t="s">
        <v>8295</v>
      </c>
      <c r="N662" s="4" t="s">
        <v>2679</v>
      </c>
      <c r="O662" s="4" t="s">
        <v>1633</v>
      </c>
      <c r="P662" s="4" t="s">
        <v>80</v>
      </c>
      <c r="Q662" s="4" t="s">
        <v>509</v>
      </c>
      <c r="R662" s="4" t="s">
        <v>80</v>
      </c>
      <c r="S662" s="4" t="s">
        <v>509</v>
      </c>
      <c r="T662" s="4" t="s">
        <v>362</v>
      </c>
      <c r="U662" s="4" t="s">
        <v>8296</v>
      </c>
      <c r="V662" s="4" t="s">
        <v>178</v>
      </c>
      <c r="W662" s="4" t="s">
        <v>8297</v>
      </c>
      <c r="X662" s="4" t="s">
        <v>632</v>
      </c>
      <c r="Y662" s="4"/>
      <c r="Z662" s="4"/>
      <c r="AA662" s="4" t="s">
        <v>87</v>
      </c>
      <c r="AB662" s="4" t="s">
        <v>87</v>
      </c>
      <c r="AC662" s="4" t="s">
        <v>583</v>
      </c>
      <c r="AD662" s="4"/>
      <c r="AE662" s="4">
        <v>4</v>
      </c>
      <c r="AF662" s="4">
        <v>4</v>
      </c>
      <c r="AG662" s="4">
        <v>4</v>
      </c>
      <c r="AH662" s="4">
        <v>2</v>
      </c>
      <c r="AI662" s="4">
        <v>1</v>
      </c>
      <c r="AJ662" s="4">
        <v>4</v>
      </c>
      <c r="AK662" s="4" t="s">
        <v>691</v>
      </c>
      <c r="AL662" s="4" t="s">
        <v>8298</v>
      </c>
      <c r="AM662" s="4" t="s">
        <v>8299</v>
      </c>
      <c r="AN662" s="4" t="s">
        <v>8059</v>
      </c>
    </row>
    <row r="663" spans="1:40" ht="12.75" x14ac:dyDescent="0.35">
      <c r="A663" s="11">
        <v>784</v>
      </c>
      <c r="B663" s="7">
        <v>42748.490972222222</v>
      </c>
      <c r="C663" s="4" t="s">
        <v>8300</v>
      </c>
      <c r="D663" s="4" t="s">
        <v>246</v>
      </c>
      <c r="E663" s="4" t="s">
        <v>8301</v>
      </c>
      <c r="F663" s="4" t="s">
        <v>8302</v>
      </c>
      <c r="G663" s="4" t="s">
        <v>8303</v>
      </c>
      <c r="H663" s="4" t="s">
        <v>72</v>
      </c>
      <c r="I663" s="4" t="s">
        <v>8304</v>
      </c>
      <c r="J663" s="4">
        <v>16729929</v>
      </c>
      <c r="K663" s="4" t="s">
        <v>75</v>
      </c>
      <c r="L663" s="4" t="s">
        <v>2677</v>
      </c>
      <c r="M663" s="4" t="s">
        <v>8305</v>
      </c>
      <c r="N663" s="4" t="s">
        <v>2679</v>
      </c>
      <c r="O663" s="4" t="s">
        <v>1633</v>
      </c>
      <c r="P663" s="4" t="s">
        <v>80</v>
      </c>
      <c r="Q663" s="4" t="s">
        <v>509</v>
      </c>
      <c r="R663" s="4" t="s">
        <v>80</v>
      </c>
      <c r="S663" s="4" t="s">
        <v>509</v>
      </c>
      <c r="T663" s="4" t="s">
        <v>1312</v>
      </c>
      <c r="U663" s="4" t="s">
        <v>8306</v>
      </c>
      <c r="V663" s="4" t="s">
        <v>512</v>
      </c>
      <c r="W663" s="4" t="s">
        <v>8307</v>
      </c>
      <c r="X663" s="4" t="s">
        <v>80</v>
      </c>
      <c r="Y663" s="4"/>
      <c r="Z663" s="4"/>
      <c r="AA663" s="4" t="s">
        <v>87</v>
      </c>
      <c r="AB663" s="4" t="s">
        <v>87</v>
      </c>
      <c r="AC663" s="4" t="s">
        <v>583</v>
      </c>
      <c r="AE663" s="4">
        <v>4</v>
      </c>
      <c r="AF663" s="4">
        <v>4</v>
      </c>
      <c r="AG663" s="4">
        <v>4</v>
      </c>
      <c r="AH663" s="4">
        <v>2</v>
      </c>
      <c r="AI663" s="4">
        <v>2</v>
      </c>
      <c r="AJ663" s="4">
        <v>4</v>
      </c>
      <c r="AK663" s="4" t="s">
        <v>205</v>
      </c>
      <c r="AL663" s="4" t="s">
        <v>8308</v>
      </c>
      <c r="AM663" s="4" t="s">
        <v>8309</v>
      </c>
      <c r="AN663" s="4" t="s">
        <v>8059</v>
      </c>
    </row>
    <row r="664" spans="1:40" ht="12.75" x14ac:dyDescent="0.35">
      <c r="A664" s="11">
        <v>785</v>
      </c>
      <c r="B664" s="7">
        <v>42748.494444444441</v>
      </c>
      <c r="C664" s="4" t="s">
        <v>370</v>
      </c>
      <c r="D664" s="4"/>
      <c r="E664" s="4" t="s">
        <v>8310</v>
      </c>
      <c r="F664" s="4" t="s">
        <v>8311</v>
      </c>
      <c r="G664" s="4" t="s">
        <v>8312</v>
      </c>
      <c r="H664" s="4" t="s">
        <v>215</v>
      </c>
      <c r="I664" s="4" t="s">
        <v>8313</v>
      </c>
      <c r="J664" s="4">
        <v>173229</v>
      </c>
      <c r="K664" s="4" t="s">
        <v>75</v>
      </c>
      <c r="L664" s="4"/>
      <c r="M664" s="4" t="s">
        <v>8314</v>
      </c>
      <c r="N664" s="4"/>
      <c r="O664" s="4" t="s">
        <v>430</v>
      </c>
      <c r="P664" s="4" t="s">
        <v>508</v>
      </c>
      <c r="Q664" s="4" t="s">
        <v>1977</v>
      </c>
      <c r="R664" s="4" t="s">
        <v>508</v>
      </c>
      <c r="S664" s="4" t="s">
        <v>1977</v>
      </c>
      <c r="T664" s="4" t="s">
        <v>8315</v>
      </c>
      <c r="U664" s="4" t="s">
        <v>2333</v>
      </c>
      <c r="V664" s="4" t="s">
        <v>512</v>
      </c>
      <c r="W664" s="4" t="s">
        <v>8316</v>
      </c>
      <c r="X664" s="4" t="s">
        <v>80</v>
      </c>
      <c r="Y664" s="4"/>
      <c r="Z664" s="4"/>
      <c r="AA664" s="4" t="s">
        <v>87</v>
      </c>
      <c r="AB664" s="4"/>
      <c r="AC664" s="4" t="s">
        <v>242</v>
      </c>
      <c r="AE664" s="4">
        <v>4</v>
      </c>
      <c r="AF664" s="4">
        <v>2</v>
      </c>
      <c r="AG664" s="4">
        <v>4</v>
      </c>
      <c r="AH664" s="4">
        <v>3</v>
      </c>
      <c r="AI664" s="4">
        <v>2</v>
      </c>
      <c r="AJ664" s="4">
        <v>4</v>
      </c>
      <c r="AK664" s="4" t="s">
        <v>356</v>
      </c>
      <c r="AL664" s="4" t="s">
        <v>8317</v>
      </c>
      <c r="AM664" s="4" t="s">
        <v>8318</v>
      </c>
      <c r="AN664" s="4"/>
    </row>
    <row r="665" spans="1:40" ht="12.75" x14ac:dyDescent="0.35">
      <c r="A665" s="11">
        <v>786</v>
      </c>
      <c r="B665" s="7">
        <v>42748.513888888891</v>
      </c>
      <c r="C665" s="4" t="s">
        <v>164</v>
      </c>
      <c r="D665" s="4" t="s">
        <v>164</v>
      </c>
      <c r="E665" s="4" t="s">
        <v>8319</v>
      </c>
      <c r="F665" s="4" t="s">
        <v>8320</v>
      </c>
      <c r="G665" s="4" t="s">
        <v>8321</v>
      </c>
      <c r="H665" s="4" t="s">
        <v>72</v>
      </c>
      <c r="I665" s="4">
        <v>7703802234</v>
      </c>
      <c r="J665" s="4">
        <v>1931056</v>
      </c>
      <c r="K665" s="4" t="s">
        <v>98</v>
      </c>
      <c r="L665" s="4" t="s">
        <v>2205</v>
      </c>
      <c r="M665" s="4" t="s">
        <v>334</v>
      </c>
      <c r="N665" s="4" t="s">
        <v>7661</v>
      </c>
      <c r="O665" s="4" t="s">
        <v>1988</v>
      </c>
      <c r="P665" s="4" t="s">
        <v>201</v>
      </c>
      <c r="Q665" s="4" t="s">
        <v>8322</v>
      </c>
      <c r="R665" s="4" t="s">
        <v>201</v>
      </c>
      <c r="S665" s="4" t="s">
        <v>8323</v>
      </c>
      <c r="T665" s="4" t="s">
        <v>8324</v>
      </c>
      <c r="U665" s="4" t="s">
        <v>6447</v>
      </c>
      <c r="V665" s="4" t="s">
        <v>135</v>
      </c>
      <c r="W665" s="4" t="s">
        <v>8325</v>
      </c>
      <c r="X665" s="4" t="s">
        <v>201</v>
      </c>
      <c r="Y665" s="4" t="s">
        <v>112</v>
      </c>
      <c r="Z665" s="4" t="s">
        <v>202</v>
      </c>
      <c r="AA665" s="4" t="s">
        <v>87</v>
      </c>
      <c r="AB665" s="4" t="s">
        <v>87</v>
      </c>
      <c r="AC665" s="4" t="s">
        <v>583</v>
      </c>
      <c r="AD665" s="4"/>
      <c r="AE665" s="4">
        <v>4</v>
      </c>
      <c r="AF665" s="4">
        <v>4</v>
      </c>
      <c r="AG665" s="4">
        <v>4</v>
      </c>
      <c r="AH665" s="4">
        <v>2</v>
      </c>
      <c r="AI665" s="4">
        <v>2</v>
      </c>
      <c r="AJ665" s="4">
        <v>4</v>
      </c>
      <c r="AK665" s="4" t="s">
        <v>691</v>
      </c>
      <c r="AL665" s="4" t="s">
        <v>8326</v>
      </c>
      <c r="AM665" s="4" t="s">
        <v>8327</v>
      </c>
      <c r="AN665" s="4" t="s">
        <v>8059</v>
      </c>
    </row>
    <row r="666" spans="1:40" ht="12.75" x14ac:dyDescent="0.35">
      <c r="A666" s="11">
        <v>787</v>
      </c>
      <c r="B666" s="7">
        <v>42748.522222222222</v>
      </c>
      <c r="C666" s="4" t="s">
        <v>449</v>
      </c>
      <c r="D666" s="4" t="s">
        <v>8328</v>
      </c>
      <c r="E666" s="4" t="s">
        <v>8329</v>
      </c>
      <c r="F666" s="4" t="s">
        <v>8330</v>
      </c>
      <c r="G666" s="4" t="s">
        <v>8331</v>
      </c>
      <c r="H666" s="4" t="s">
        <v>215</v>
      </c>
      <c r="I666" s="4" t="s">
        <v>8332</v>
      </c>
      <c r="J666" s="4">
        <v>7167310</v>
      </c>
      <c r="K666" s="4" t="s">
        <v>75</v>
      </c>
      <c r="L666" s="4" t="s">
        <v>1630</v>
      </c>
      <c r="M666" s="4" t="s">
        <v>8333</v>
      </c>
      <c r="N666" s="4" t="s">
        <v>1728</v>
      </c>
      <c r="O666" s="4" t="s">
        <v>1633</v>
      </c>
      <c r="P666" s="4" t="s">
        <v>80</v>
      </c>
      <c r="Q666" s="4" t="s">
        <v>195</v>
      </c>
      <c r="R666" s="4" t="s">
        <v>80</v>
      </c>
      <c r="S666" s="4" t="s">
        <v>509</v>
      </c>
      <c r="T666" s="4" t="s">
        <v>8334</v>
      </c>
      <c r="U666" s="4" t="s">
        <v>2102</v>
      </c>
      <c r="V666" s="4" t="s">
        <v>178</v>
      </c>
      <c r="W666" s="24" t="s">
        <v>8335</v>
      </c>
      <c r="X666" s="4" t="s">
        <v>80</v>
      </c>
      <c r="Y666" s="4"/>
      <c r="Z666" s="4"/>
      <c r="AA666" s="4" t="s">
        <v>87</v>
      </c>
      <c r="AB666" s="4" t="s">
        <v>87</v>
      </c>
      <c r="AC666" s="4" t="s">
        <v>583</v>
      </c>
      <c r="AD666" s="4"/>
      <c r="AE666" s="4">
        <v>4</v>
      </c>
      <c r="AF666" s="4">
        <v>4</v>
      </c>
      <c r="AG666" s="4">
        <v>4</v>
      </c>
      <c r="AH666" s="4">
        <v>2</v>
      </c>
      <c r="AI666" s="4">
        <v>2</v>
      </c>
      <c r="AJ666" s="4">
        <v>4</v>
      </c>
      <c r="AK666" s="4" t="s">
        <v>8336</v>
      </c>
      <c r="AL666" s="4" t="s">
        <v>8337</v>
      </c>
      <c r="AM666" s="4" t="s">
        <v>8338</v>
      </c>
      <c r="AN666" s="4" t="s">
        <v>8059</v>
      </c>
    </row>
    <row r="667" spans="1:40" ht="12.75" x14ac:dyDescent="0.35">
      <c r="A667" s="11">
        <v>788</v>
      </c>
      <c r="B667" s="7">
        <v>42748.550694444442</v>
      </c>
      <c r="C667" s="4" t="s">
        <v>667</v>
      </c>
      <c r="D667" s="4" t="s">
        <v>667</v>
      </c>
      <c r="E667" s="4" t="s">
        <v>8339</v>
      </c>
      <c r="F667" s="4" t="s">
        <v>8340</v>
      </c>
      <c r="G667" s="4" t="s">
        <v>8341</v>
      </c>
      <c r="H667" s="4" t="s">
        <v>72</v>
      </c>
      <c r="I667" s="4" t="s">
        <v>8342</v>
      </c>
      <c r="J667" s="4">
        <v>21901366</v>
      </c>
      <c r="K667" s="4" t="s">
        <v>98</v>
      </c>
      <c r="L667" s="4" t="s">
        <v>1926</v>
      </c>
      <c r="M667" s="4" t="s">
        <v>8343</v>
      </c>
      <c r="N667" s="4" t="s">
        <v>6591</v>
      </c>
      <c r="O667" s="4" t="s">
        <v>1929</v>
      </c>
      <c r="P667" s="4" t="s">
        <v>7421</v>
      </c>
      <c r="Q667" s="4" t="s">
        <v>8344</v>
      </c>
      <c r="R667" s="4" t="s">
        <v>103</v>
      </c>
      <c r="S667" s="4" t="s">
        <v>509</v>
      </c>
      <c r="T667" s="4" t="s">
        <v>4321</v>
      </c>
      <c r="U667" s="4" t="s">
        <v>8345</v>
      </c>
      <c r="V667" s="4" t="s">
        <v>135</v>
      </c>
      <c r="W667" s="4" t="s">
        <v>8346</v>
      </c>
      <c r="X667" s="4" t="s">
        <v>103</v>
      </c>
      <c r="Y667" s="4" t="s">
        <v>112</v>
      </c>
      <c r="Z667" s="4" t="s">
        <v>156</v>
      </c>
      <c r="AA667" s="4" t="s">
        <v>87</v>
      </c>
      <c r="AB667" s="4" t="s">
        <v>87</v>
      </c>
      <c r="AC667" s="4" t="s">
        <v>1934</v>
      </c>
      <c r="AE667" s="4">
        <v>4</v>
      </c>
      <c r="AF667" s="4">
        <v>4</v>
      </c>
      <c r="AG667" s="4">
        <v>4</v>
      </c>
      <c r="AH667" s="4">
        <v>3</v>
      </c>
      <c r="AI667" s="4">
        <v>2</v>
      </c>
      <c r="AJ667" s="4">
        <v>4</v>
      </c>
      <c r="AK667" s="4" t="s">
        <v>8347</v>
      </c>
      <c r="AL667" s="4" t="s">
        <v>8348</v>
      </c>
      <c r="AM667" s="4" t="s">
        <v>8349</v>
      </c>
      <c r="AN667" s="4" t="s">
        <v>8059</v>
      </c>
    </row>
    <row r="668" spans="1:40" ht="12.75" x14ac:dyDescent="0.35">
      <c r="A668" s="11">
        <v>789</v>
      </c>
      <c r="B668" s="7">
        <v>42748.552083333336</v>
      </c>
      <c r="C668" s="4" t="s">
        <v>8350</v>
      </c>
      <c r="D668" s="4" t="s">
        <v>8350</v>
      </c>
      <c r="E668" s="4" t="s">
        <v>8351</v>
      </c>
      <c r="F668" s="4" t="s">
        <v>8352</v>
      </c>
      <c r="G668" s="4" t="s">
        <v>8353</v>
      </c>
      <c r="H668" s="4" t="s">
        <v>215</v>
      </c>
      <c r="I668" s="4" t="s">
        <v>8354</v>
      </c>
      <c r="J668" s="4">
        <v>16811589</v>
      </c>
      <c r="K668" s="4" t="s">
        <v>75</v>
      </c>
      <c r="L668" s="4" t="s">
        <v>1232</v>
      </c>
      <c r="M668" s="4" t="s">
        <v>8355</v>
      </c>
      <c r="N668" s="4" t="s">
        <v>8356</v>
      </c>
      <c r="O668" s="4" t="s">
        <v>1236</v>
      </c>
      <c r="P668" s="4" t="s">
        <v>632</v>
      </c>
      <c r="Q668" s="4" t="s">
        <v>8357</v>
      </c>
      <c r="R668" s="4" t="s">
        <v>632</v>
      </c>
      <c r="S668" s="4" t="s">
        <v>8358</v>
      </c>
      <c r="T668" s="4" t="s">
        <v>8359</v>
      </c>
      <c r="U668" s="4" t="s">
        <v>8360</v>
      </c>
      <c r="V668" s="4" t="s">
        <v>178</v>
      </c>
      <c r="W668" s="4" t="s">
        <v>8361</v>
      </c>
      <c r="X668" s="4" t="s">
        <v>632</v>
      </c>
      <c r="Y668" s="4"/>
      <c r="Z668" s="4"/>
      <c r="AA668" s="4" t="s">
        <v>87</v>
      </c>
      <c r="AB668" s="4" t="s">
        <v>87</v>
      </c>
      <c r="AC668" s="4" t="s">
        <v>89</v>
      </c>
      <c r="AD668" s="4"/>
      <c r="AE668" s="4">
        <v>4</v>
      </c>
      <c r="AF668" s="4">
        <v>4</v>
      </c>
      <c r="AG668" s="4">
        <v>4</v>
      </c>
      <c r="AH668" s="4">
        <v>4</v>
      </c>
      <c r="AI668" s="4">
        <v>3</v>
      </c>
      <c r="AJ668" s="4">
        <v>4</v>
      </c>
      <c r="AK668" s="4" t="s">
        <v>159</v>
      </c>
      <c r="AL668" s="4" t="s">
        <v>8362</v>
      </c>
      <c r="AM668" s="4" t="s">
        <v>8363</v>
      </c>
      <c r="AN668" s="4" t="s">
        <v>8059</v>
      </c>
    </row>
    <row r="669" spans="1:40" ht="12.75" x14ac:dyDescent="0.35">
      <c r="A669" s="11">
        <v>790</v>
      </c>
      <c r="B669" s="7">
        <v>42748.554166666669</v>
      </c>
      <c r="C669" s="4" t="s">
        <v>186</v>
      </c>
      <c r="D669" s="4" t="s">
        <v>186</v>
      </c>
      <c r="E669" s="4" t="s">
        <v>8364</v>
      </c>
      <c r="F669" s="4" t="s">
        <v>8365</v>
      </c>
      <c r="G669" s="4" t="s">
        <v>8366</v>
      </c>
      <c r="H669" s="4" t="s">
        <v>72</v>
      </c>
      <c r="I669" s="4" t="s">
        <v>8367</v>
      </c>
      <c r="J669" s="4">
        <v>18921806</v>
      </c>
      <c r="K669" s="4" t="s">
        <v>75</v>
      </c>
      <c r="L669" s="4" t="s">
        <v>1232</v>
      </c>
      <c r="M669" s="4" t="s">
        <v>4361</v>
      </c>
      <c r="N669" s="4" t="s">
        <v>3358</v>
      </c>
      <c r="O669" s="4" t="s">
        <v>1236</v>
      </c>
      <c r="P669" s="4" t="s">
        <v>632</v>
      </c>
      <c r="Q669" s="4" t="s">
        <v>8368</v>
      </c>
      <c r="R669" s="4" t="s">
        <v>632</v>
      </c>
      <c r="S669" s="4" t="s">
        <v>7005</v>
      </c>
      <c r="T669" s="4" t="s">
        <v>8369</v>
      </c>
      <c r="U669" s="4" t="s">
        <v>8370</v>
      </c>
      <c r="V669" s="4" t="s">
        <v>512</v>
      </c>
      <c r="W669" s="4" t="s">
        <v>8371</v>
      </c>
      <c r="X669" s="4" t="s">
        <v>632</v>
      </c>
      <c r="Y669" s="4"/>
      <c r="Z669" s="4"/>
      <c r="AA669" s="4" t="s">
        <v>87</v>
      </c>
      <c r="AB669" s="4" t="s">
        <v>87</v>
      </c>
      <c r="AC669" s="4" t="s">
        <v>89</v>
      </c>
      <c r="AD669" s="4"/>
      <c r="AE669" s="4">
        <v>4</v>
      </c>
      <c r="AF669" s="4">
        <v>4</v>
      </c>
      <c r="AG669" s="4">
        <v>4</v>
      </c>
      <c r="AH669" s="4">
        <v>4</v>
      </c>
      <c r="AI669" s="4">
        <v>2</v>
      </c>
      <c r="AJ669" s="4">
        <v>4</v>
      </c>
      <c r="AK669" s="4" t="s">
        <v>205</v>
      </c>
      <c r="AL669" s="4" t="s">
        <v>8372</v>
      </c>
      <c r="AM669" s="4" t="s">
        <v>8373</v>
      </c>
      <c r="AN669" s="4" t="s">
        <v>8059</v>
      </c>
    </row>
    <row r="670" spans="1:40" ht="12.75" x14ac:dyDescent="0.35">
      <c r="A670" s="11">
        <v>791</v>
      </c>
      <c r="B670" s="7">
        <v>42748.556250000001</v>
      </c>
      <c r="C670" s="4" t="s">
        <v>638</v>
      </c>
      <c r="D670" s="4" t="s">
        <v>638</v>
      </c>
      <c r="E670" s="4" t="s">
        <v>4309</v>
      </c>
      <c r="F670" s="4" t="s">
        <v>8374</v>
      </c>
      <c r="G670" s="4" t="s">
        <v>8375</v>
      </c>
      <c r="H670" s="4" t="s">
        <v>215</v>
      </c>
      <c r="I670" s="4">
        <v>5619451524</v>
      </c>
      <c r="J670" s="4">
        <v>10441868</v>
      </c>
      <c r="K670" s="4" t="s">
        <v>75</v>
      </c>
      <c r="L670" s="4" t="s">
        <v>1630</v>
      </c>
      <c r="M670" s="4" t="s">
        <v>8376</v>
      </c>
      <c r="N670" s="4" t="s">
        <v>6115</v>
      </c>
      <c r="O670" s="4" t="s">
        <v>1633</v>
      </c>
      <c r="P670" s="4" t="s">
        <v>80</v>
      </c>
      <c r="Q670" s="4" t="s">
        <v>453</v>
      </c>
      <c r="R670" s="4" t="s">
        <v>80</v>
      </c>
      <c r="S670" s="4" t="s">
        <v>453</v>
      </c>
      <c r="T670" s="4" t="s">
        <v>571</v>
      </c>
      <c r="U670" s="4" t="s">
        <v>8377</v>
      </c>
      <c r="V670" s="4" t="s">
        <v>178</v>
      </c>
      <c r="W670" s="4" t="s">
        <v>8378</v>
      </c>
      <c r="X670" s="4">
        <v>6</v>
      </c>
      <c r="Y670" s="4"/>
      <c r="Z670" s="4"/>
      <c r="AA670" s="4" t="s">
        <v>87</v>
      </c>
      <c r="AB670" s="4" t="s">
        <v>87</v>
      </c>
      <c r="AC670" s="4" t="s">
        <v>583</v>
      </c>
      <c r="AE670" s="4">
        <v>4</v>
      </c>
      <c r="AF670" s="4">
        <v>4</v>
      </c>
      <c r="AG670" s="4">
        <v>4</v>
      </c>
      <c r="AH670" s="4">
        <v>4</v>
      </c>
      <c r="AI670" s="4">
        <v>2</v>
      </c>
      <c r="AJ670" s="4">
        <v>4</v>
      </c>
      <c r="AK670" s="4" t="s">
        <v>1684</v>
      </c>
      <c r="AL670" s="4" t="s">
        <v>8379</v>
      </c>
      <c r="AM670" s="4" t="s">
        <v>8380</v>
      </c>
      <c r="AN670" s="4" t="s">
        <v>8059</v>
      </c>
    </row>
    <row r="671" spans="1:40" ht="12.75" x14ac:dyDescent="0.35">
      <c r="A671" s="11">
        <v>792</v>
      </c>
      <c r="B671" s="7">
        <v>42748.558333333334</v>
      </c>
      <c r="C671" s="4" t="s">
        <v>2289</v>
      </c>
      <c r="D671" s="4" t="s">
        <v>2289</v>
      </c>
      <c r="E671" s="4" t="s">
        <v>8381</v>
      </c>
      <c r="F671" s="4" t="s">
        <v>8382</v>
      </c>
      <c r="G671" s="4" t="s">
        <v>8383</v>
      </c>
      <c r="H671" s="4" t="s">
        <v>215</v>
      </c>
      <c r="I671" s="4">
        <v>4803353236</v>
      </c>
      <c r="J671" s="4">
        <v>78940</v>
      </c>
      <c r="K671" s="4" t="s">
        <v>98</v>
      </c>
      <c r="L671" s="4" t="s">
        <v>1831</v>
      </c>
      <c r="M671" s="4" t="s">
        <v>8384</v>
      </c>
      <c r="N671" s="4" t="s">
        <v>4223</v>
      </c>
      <c r="O671" s="4" t="s">
        <v>1834</v>
      </c>
      <c r="P671" s="4" t="s">
        <v>8385</v>
      </c>
      <c r="Q671" s="4" t="s">
        <v>8386</v>
      </c>
      <c r="R671" s="4" t="s">
        <v>8387</v>
      </c>
      <c r="S671" s="4" t="s">
        <v>8388</v>
      </c>
      <c r="T671" s="4" t="s">
        <v>1577</v>
      </c>
      <c r="U671" s="4" t="s">
        <v>8389</v>
      </c>
      <c r="V671" s="4" t="s">
        <v>178</v>
      </c>
      <c r="W671" s="4" t="s">
        <v>8390</v>
      </c>
      <c r="X671" s="4" t="s">
        <v>582</v>
      </c>
      <c r="Y671" s="4" t="s">
        <v>112</v>
      </c>
      <c r="Z671" s="4" t="s">
        <v>156</v>
      </c>
      <c r="AA671" s="4" t="s">
        <v>87</v>
      </c>
      <c r="AB671" s="4" t="s">
        <v>87</v>
      </c>
      <c r="AC671" s="4" t="s">
        <v>1840</v>
      </c>
      <c r="AE671" s="4">
        <v>4</v>
      </c>
      <c r="AF671" s="4">
        <v>4</v>
      </c>
      <c r="AG671" s="4">
        <v>4</v>
      </c>
      <c r="AH671" s="4">
        <v>3</v>
      </c>
      <c r="AI671" s="4">
        <v>2</v>
      </c>
      <c r="AJ671" s="4">
        <v>4</v>
      </c>
      <c r="AK671" s="4" t="s">
        <v>205</v>
      </c>
      <c r="AL671" s="4" t="s">
        <v>8391</v>
      </c>
      <c r="AM671" s="4" t="s">
        <v>8392</v>
      </c>
      <c r="AN671" s="4" t="s">
        <v>8059</v>
      </c>
    </row>
    <row r="672" spans="1:40" ht="12.75" x14ac:dyDescent="0.35">
      <c r="A672" s="11">
        <v>793</v>
      </c>
      <c r="B672" s="7">
        <v>42748.564583333333</v>
      </c>
      <c r="C672" s="4" t="s">
        <v>1517</v>
      </c>
      <c r="E672" s="4" t="s">
        <v>8393</v>
      </c>
      <c r="F672" s="4" t="s">
        <v>8394</v>
      </c>
      <c r="G672" s="4" t="s">
        <v>8394</v>
      </c>
      <c r="H672" s="4" t="s">
        <v>215</v>
      </c>
      <c r="I672" s="4">
        <v>6627690430</v>
      </c>
      <c r="J672" s="4">
        <v>18435906</v>
      </c>
      <c r="K672" s="4" t="s">
        <v>75</v>
      </c>
      <c r="L672" s="4"/>
      <c r="M672" s="4" t="s">
        <v>7454</v>
      </c>
      <c r="N672" s="4" t="s">
        <v>7455</v>
      </c>
      <c r="O672" s="4" t="s">
        <v>7456</v>
      </c>
      <c r="P672" s="4" t="s">
        <v>8395</v>
      </c>
      <c r="Q672" s="4" t="s">
        <v>8395</v>
      </c>
      <c r="R672" s="4" t="s">
        <v>915</v>
      </c>
      <c r="S672" s="4" t="s">
        <v>468</v>
      </c>
      <c r="T672" s="4" t="s">
        <v>617</v>
      </c>
      <c r="U672" s="4" t="s">
        <v>2989</v>
      </c>
      <c r="V672" s="4" t="s">
        <v>85</v>
      </c>
      <c r="W672" s="4" t="s">
        <v>8396</v>
      </c>
      <c r="X672" s="4" t="s">
        <v>80</v>
      </c>
      <c r="Y672" s="4"/>
      <c r="Z672" s="4"/>
      <c r="AA672" s="4" t="s">
        <v>87</v>
      </c>
      <c r="AB672" s="4"/>
      <c r="AC672" s="4" t="s">
        <v>242</v>
      </c>
      <c r="AE672" s="4">
        <v>4</v>
      </c>
      <c r="AF672" s="4">
        <v>4</v>
      </c>
      <c r="AG672" s="4">
        <v>4</v>
      </c>
      <c r="AH672" s="4">
        <v>2</v>
      </c>
      <c r="AI672" s="4">
        <v>1</v>
      </c>
      <c r="AJ672" s="4">
        <v>4</v>
      </c>
      <c r="AK672" s="4" t="s">
        <v>159</v>
      </c>
      <c r="AL672" s="4" t="s">
        <v>8397</v>
      </c>
      <c r="AM672" s="4" t="s">
        <v>8398</v>
      </c>
      <c r="AN672" s="4" t="s">
        <v>8059</v>
      </c>
    </row>
    <row r="673" spans="1:40" ht="12.75" x14ac:dyDescent="0.35">
      <c r="A673" s="11">
        <v>794</v>
      </c>
      <c r="B673" s="7">
        <v>42748.568749999999</v>
      </c>
      <c r="C673" s="4" t="s">
        <v>477</v>
      </c>
      <c r="D673" s="4" t="s">
        <v>478</v>
      </c>
      <c r="E673" s="4" t="s">
        <v>8399</v>
      </c>
      <c r="F673" s="4" t="s">
        <v>8400</v>
      </c>
      <c r="G673" s="4" t="s">
        <v>8401</v>
      </c>
      <c r="H673" s="4" t="s">
        <v>72</v>
      </c>
      <c r="I673" s="4" t="s">
        <v>8402</v>
      </c>
      <c r="J673" s="4">
        <v>15227240</v>
      </c>
      <c r="K673" s="4" t="s">
        <v>75</v>
      </c>
      <c r="L673" s="4" t="s">
        <v>1329</v>
      </c>
      <c r="M673" s="4" t="s">
        <v>8403</v>
      </c>
      <c r="N673" s="4" t="s">
        <v>1331</v>
      </c>
      <c r="O673" s="4" t="s">
        <v>79</v>
      </c>
      <c r="P673" s="4" t="s">
        <v>4241</v>
      </c>
      <c r="Q673" s="4" t="s">
        <v>132</v>
      </c>
      <c r="R673" s="4" t="s">
        <v>915</v>
      </c>
      <c r="S673" s="4" t="s">
        <v>8404</v>
      </c>
      <c r="T673" s="4" t="s">
        <v>2782</v>
      </c>
      <c r="U673" s="4" t="s">
        <v>8405</v>
      </c>
      <c r="V673" s="4" t="s">
        <v>178</v>
      </c>
      <c r="W673" s="4" t="s">
        <v>8406</v>
      </c>
      <c r="X673" s="4" t="s">
        <v>80</v>
      </c>
      <c r="Y673" s="4"/>
      <c r="Z673" s="4"/>
      <c r="AA673" s="4" t="s">
        <v>87</v>
      </c>
      <c r="AB673" s="4" t="s">
        <v>87</v>
      </c>
      <c r="AC673" s="4" t="s">
        <v>89</v>
      </c>
      <c r="AD673" s="4"/>
      <c r="AE673" s="4">
        <v>4</v>
      </c>
      <c r="AF673" s="4">
        <v>4</v>
      </c>
      <c r="AG673" s="4">
        <v>4</v>
      </c>
      <c r="AH673" s="4">
        <v>2</v>
      </c>
      <c r="AI673" s="4">
        <v>2</v>
      </c>
      <c r="AJ673" s="4">
        <v>4</v>
      </c>
      <c r="AK673" s="4" t="s">
        <v>159</v>
      </c>
      <c r="AL673" s="4" t="s">
        <v>8407</v>
      </c>
      <c r="AM673" s="4" t="s">
        <v>8408</v>
      </c>
      <c r="AN673" s="4" t="s">
        <v>8059</v>
      </c>
    </row>
    <row r="674" spans="1:40" ht="12.75" x14ac:dyDescent="0.35">
      <c r="A674" s="11">
        <v>795</v>
      </c>
      <c r="B674" s="7">
        <v>42748.584722222222</v>
      </c>
      <c r="C674" s="4" t="s">
        <v>383</v>
      </c>
      <c r="D674" s="4" t="s">
        <v>8409</v>
      </c>
      <c r="E674" s="4" t="s">
        <v>1502</v>
      </c>
      <c r="F674" s="4" t="s">
        <v>8410</v>
      </c>
      <c r="G674" s="4" t="s">
        <v>8411</v>
      </c>
      <c r="H674" s="4" t="s">
        <v>72</v>
      </c>
      <c r="I674" s="4" t="s">
        <v>8412</v>
      </c>
      <c r="J674" s="4">
        <v>379774</v>
      </c>
      <c r="K674" s="4" t="s">
        <v>75</v>
      </c>
      <c r="L674" s="4" t="s">
        <v>504</v>
      </c>
      <c r="M674" s="4" t="s">
        <v>8413</v>
      </c>
      <c r="N674" s="4" t="s">
        <v>506</v>
      </c>
      <c r="O674" s="4" t="s">
        <v>507</v>
      </c>
      <c r="P674" s="4" t="s">
        <v>508</v>
      </c>
      <c r="Q674" s="4" t="s">
        <v>509</v>
      </c>
      <c r="R674" s="4" t="s">
        <v>508</v>
      </c>
      <c r="S674" s="4" t="s">
        <v>509</v>
      </c>
      <c r="T674" s="4" t="s">
        <v>400</v>
      </c>
      <c r="U674" s="4" t="s">
        <v>8414</v>
      </c>
      <c r="V674" s="4" t="s">
        <v>512</v>
      </c>
      <c r="W674" s="4" t="s">
        <v>8415</v>
      </c>
      <c r="X674" s="4">
        <v>8</v>
      </c>
      <c r="Y674" s="4"/>
      <c r="Z674" s="4"/>
      <c r="AA674" s="4" t="s">
        <v>87</v>
      </c>
      <c r="AB674" s="4" t="s">
        <v>87</v>
      </c>
      <c r="AC674" s="4" t="s">
        <v>115</v>
      </c>
      <c r="AD674" s="4"/>
      <c r="AE674" s="4">
        <v>4</v>
      </c>
      <c r="AF674" s="4">
        <v>4</v>
      </c>
      <c r="AG674" s="4">
        <v>4</v>
      </c>
      <c r="AH674" s="4">
        <v>3</v>
      </c>
      <c r="AI674" s="4">
        <v>2</v>
      </c>
      <c r="AJ674" s="4">
        <v>4</v>
      </c>
      <c r="AK674" s="4" t="s">
        <v>205</v>
      </c>
      <c r="AL674" s="4" t="s">
        <v>8416</v>
      </c>
      <c r="AM674" s="4" t="s">
        <v>8417</v>
      </c>
      <c r="AN674" s="4" t="s">
        <v>8059</v>
      </c>
    </row>
    <row r="675" spans="1:40" ht="12.75" x14ac:dyDescent="0.35">
      <c r="A675" s="11">
        <v>796</v>
      </c>
      <c r="B675" s="7">
        <v>42748.599305555559</v>
      </c>
      <c r="C675" s="4" t="s">
        <v>1296</v>
      </c>
      <c r="E675" s="4" t="s">
        <v>8418</v>
      </c>
      <c r="F675" s="4" t="s">
        <v>8419</v>
      </c>
      <c r="G675" s="4" t="s">
        <v>8420</v>
      </c>
      <c r="H675" s="4" t="s">
        <v>215</v>
      </c>
      <c r="I675" s="4" t="s">
        <v>8421</v>
      </c>
      <c r="J675" s="4">
        <v>13830066</v>
      </c>
      <c r="K675" s="4" t="s">
        <v>98</v>
      </c>
      <c r="L675" s="4" t="s">
        <v>1831</v>
      </c>
      <c r="M675" s="4" t="s">
        <v>8422</v>
      </c>
      <c r="N675" s="4" t="s">
        <v>8423</v>
      </c>
      <c r="O675" s="4" t="s">
        <v>1834</v>
      </c>
      <c r="P675" s="4">
        <v>9</v>
      </c>
      <c r="Q675" s="4" t="s">
        <v>468</v>
      </c>
      <c r="R675" s="4" t="s">
        <v>103</v>
      </c>
      <c r="S675" s="4" t="s">
        <v>468</v>
      </c>
      <c r="T675" s="4" t="s">
        <v>3811</v>
      </c>
      <c r="U675" s="4" t="s">
        <v>8424</v>
      </c>
      <c r="V675" s="4" t="s">
        <v>135</v>
      </c>
      <c r="W675" s="4" t="s">
        <v>8425</v>
      </c>
      <c r="X675" s="4" t="s">
        <v>103</v>
      </c>
      <c r="Y675" s="4" t="s">
        <v>112</v>
      </c>
      <c r="Z675" s="4" t="s">
        <v>202</v>
      </c>
      <c r="AA675" s="4" t="s">
        <v>87</v>
      </c>
      <c r="AB675" s="4" t="s">
        <v>87</v>
      </c>
      <c r="AC675" s="4" t="s">
        <v>1840</v>
      </c>
      <c r="AE675" s="4">
        <v>4</v>
      </c>
      <c r="AF675" s="4">
        <v>4</v>
      </c>
      <c r="AG675" s="4">
        <v>4</v>
      </c>
      <c r="AH675" s="4">
        <v>2</v>
      </c>
      <c r="AI675" s="4">
        <v>2</v>
      </c>
      <c r="AJ675" s="4">
        <v>4</v>
      </c>
      <c r="AK675" s="4" t="s">
        <v>159</v>
      </c>
      <c r="AL675" s="4" t="s">
        <v>8426</v>
      </c>
      <c r="AM675" s="4" t="s">
        <v>8427</v>
      </c>
      <c r="AN675" s="4" t="s">
        <v>8059</v>
      </c>
    </row>
    <row r="676" spans="1:40" ht="12.75" x14ac:dyDescent="0.35">
      <c r="A676" s="11">
        <v>797</v>
      </c>
      <c r="B676" s="7">
        <v>42748.613194444442</v>
      </c>
      <c r="C676" s="4" t="s">
        <v>5584</v>
      </c>
      <c r="D676" s="4" t="s">
        <v>536</v>
      </c>
      <c r="E676" s="4" t="s">
        <v>8428</v>
      </c>
      <c r="F676" s="4" t="s">
        <v>8429</v>
      </c>
      <c r="G676" s="4" t="s">
        <v>8430</v>
      </c>
      <c r="H676" s="4" t="s">
        <v>215</v>
      </c>
      <c r="I676" s="4" t="s">
        <v>8431</v>
      </c>
      <c r="J676" s="4">
        <v>2326731</v>
      </c>
      <c r="K676" s="4" t="s">
        <v>75</v>
      </c>
      <c r="L676" s="4" t="s">
        <v>1800</v>
      </c>
      <c r="M676" s="4" t="s">
        <v>8432</v>
      </c>
      <c r="N676" s="4" t="s">
        <v>1802</v>
      </c>
      <c r="O676" s="4" t="s">
        <v>1652</v>
      </c>
      <c r="P676" s="4" t="s">
        <v>150</v>
      </c>
      <c r="Q676" s="4" t="s">
        <v>509</v>
      </c>
      <c r="R676" s="4" t="s">
        <v>150</v>
      </c>
      <c r="S676" s="4" t="s">
        <v>509</v>
      </c>
      <c r="T676" s="4" t="s">
        <v>8433</v>
      </c>
      <c r="U676" s="4" t="s">
        <v>8434</v>
      </c>
      <c r="V676" s="4" t="s">
        <v>178</v>
      </c>
      <c r="W676" s="4" t="s">
        <v>8435</v>
      </c>
      <c r="X676" s="4" t="s">
        <v>632</v>
      </c>
      <c r="Y676" s="4"/>
      <c r="Z676" s="4"/>
      <c r="AA676" s="4" t="s">
        <v>87</v>
      </c>
      <c r="AB676" s="4" t="s">
        <v>87</v>
      </c>
      <c r="AC676" s="4" t="s">
        <v>89</v>
      </c>
      <c r="AE676" s="4">
        <v>4</v>
      </c>
      <c r="AF676" s="4">
        <v>4</v>
      </c>
      <c r="AG676" s="4">
        <v>4</v>
      </c>
      <c r="AH676" s="4">
        <v>2</v>
      </c>
      <c r="AI676" s="4">
        <v>2</v>
      </c>
      <c r="AJ676" s="4">
        <v>4</v>
      </c>
      <c r="AK676" s="4" t="s">
        <v>159</v>
      </c>
      <c r="AL676" s="4" t="s">
        <v>8436</v>
      </c>
      <c r="AM676" s="4" t="s">
        <v>8437</v>
      </c>
      <c r="AN676" s="4" t="s">
        <v>8059</v>
      </c>
    </row>
    <row r="677" spans="1:40" ht="12.75" x14ac:dyDescent="0.35">
      <c r="A677" s="11">
        <v>798</v>
      </c>
      <c r="B677" s="7">
        <v>42748.619444444441</v>
      </c>
      <c r="C677" s="4" t="s">
        <v>193</v>
      </c>
      <c r="E677" s="4" t="s">
        <v>916</v>
      </c>
      <c r="F677" s="4" t="s">
        <v>8438</v>
      </c>
      <c r="G677" s="4" t="s">
        <v>8439</v>
      </c>
      <c r="H677" s="4" t="s">
        <v>215</v>
      </c>
      <c r="I677" s="4" t="s">
        <v>8440</v>
      </c>
      <c r="J677" s="4">
        <v>14755028</v>
      </c>
      <c r="K677" s="4" t="s">
        <v>98</v>
      </c>
      <c r="L677" s="4" t="s">
        <v>1279</v>
      </c>
      <c r="M677" s="4" t="s">
        <v>8441</v>
      </c>
      <c r="N677" s="4" t="s">
        <v>5926</v>
      </c>
      <c r="O677" s="4" t="s">
        <v>757</v>
      </c>
      <c r="P677" s="4" t="s">
        <v>103</v>
      </c>
      <c r="Q677" s="4" t="s">
        <v>8442</v>
      </c>
      <c r="R677" s="4" t="s">
        <v>103</v>
      </c>
      <c r="S677" s="4" t="s">
        <v>8442</v>
      </c>
      <c r="T677" s="4" t="s">
        <v>60</v>
      </c>
      <c r="U677" s="4" t="s">
        <v>8443</v>
      </c>
      <c r="V677" s="4" t="s">
        <v>85</v>
      </c>
      <c r="W677" s="4" t="s">
        <v>8444</v>
      </c>
      <c r="X677" s="4" t="s">
        <v>137</v>
      </c>
      <c r="Y677" s="4" t="s">
        <v>112</v>
      </c>
      <c r="Z677" s="4" t="s">
        <v>113</v>
      </c>
      <c r="AA677" s="4" t="s">
        <v>87</v>
      </c>
      <c r="AB677" s="4" t="s">
        <v>87</v>
      </c>
      <c r="AC677" s="4" t="s">
        <v>1284</v>
      </c>
      <c r="AD677" s="4"/>
      <c r="AE677" s="4">
        <v>4</v>
      </c>
      <c r="AF677" s="4">
        <v>4</v>
      </c>
      <c r="AG677" s="4">
        <v>4</v>
      </c>
      <c r="AH677" s="4">
        <v>2</v>
      </c>
      <c r="AI677" s="4">
        <v>1</v>
      </c>
      <c r="AJ677" s="4">
        <v>4</v>
      </c>
      <c r="AK677" s="4" t="s">
        <v>205</v>
      </c>
      <c r="AL677" s="4" t="s">
        <v>8445</v>
      </c>
      <c r="AM677" s="4" t="s">
        <v>8446</v>
      </c>
      <c r="AN677" s="4" t="s">
        <v>8059</v>
      </c>
    </row>
    <row r="678" spans="1:40" ht="12.75" x14ac:dyDescent="0.35">
      <c r="A678" s="11">
        <v>799</v>
      </c>
      <c r="B678" s="7">
        <v>42748.620833333334</v>
      </c>
      <c r="C678" s="4" t="s">
        <v>727</v>
      </c>
      <c r="E678" s="4" t="s">
        <v>8447</v>
      </c>
      <c r="F678" s="4" t="s">
        <v>8448</v>
      </c>
      <c r="G678" s="4" t="s">
        <v>8449</v>
      </c>
      <c r="H678" s="4" t="s">
        <v>72</v>
      </c>
      <c r="I678" s="4">
        <v>6026974077</v>
      </c>
      <c r="J678" s="4">
        <v>14627372</v>
      </c>
      <c r="K678" s="4" t="s">
        <v>75</v>
      </c>
      <c r="L678" s="4" t="s">
        <v>1831</v>
      </c>
      <c r="M678" s="4" t="s">
        <v>8450</v>
      </c>
      <c r="N678" s="4" t="s">
        <v>8451</v>
      </c>
      <c r="O678" s="4" t="s">
        <v>1834</v>
      </c>
      <c r="P678" s="4" t="s">
        <v>632</v>
      </c>
      <c r="Q678" s="4" t="s">
        <v>8452</v>
      </c>
      <c r="R678" s="4" t="s">
        <v>632</v>
      </c>
      <c r="S678" s="4" t="s">
        <v>132</v>
      </c>
      <c r="T678" s="4" t="s">
        <v>4817</v>
      </c>
      <c r="U678" s="4" t="s">
        <v>8453</v>
      </c>
      <c r="V678" s="4" t="s">
        <v>135</v>
      </c>
      <c r="W678" s="4" t="s">
        <v>8454</v>
      </c>
      <c r="X678" s="4" t="s">
        <v>8455</v>
      </c>
      <c r="Y678" s="4"/>
      <c r="Z678" s="4"/>
      <c r="AA678" s="4" t="s">
        <v>87</v>
      </c>
      <c r="AB678" s="4" t="s">
        <v>87</v>
      </c>
      <c r="AC678" s="4" t="s">
        <v>89</v>
      </c>
      <c r="AE678" s="4">
        <v>4</v>
      </c>
      <c r="AF678" s="4">
        <v>4</v>
      </c>
      <c r="AG678" s="4">
        <v>4</v>
      </c>
      <c r="AH678" s="4">
        <v>2</v>
      </c>
      <c r="AI678" s="4">
        <v>2</v>
      </c>
      <c r="AJ678" s="4">
        <v>4</v>
      </c>
      <c r="AK678" s="4" t="s">
        <v>159</v>
      </c>
      <c r="AL678" s="4" t="s">
        <v>8456</v>
      </c>
      <c r="AM678" s="4" t="s">
        <v>8457</v>
      </c>
      <c r="AN678" s="4" t="s">
        <v>8059</v>
      </c>
    </row>
    <row r="679" spans="1:40" ht="12.75" x14ac:dyDescent="0.35">
      <c r="A679" s="11">
        <v>800</v>
      </c>
      <c r="B679" s="7">
        <v>42748.624305555553</v>
      </c>
      <c r="C679" s="4" t="s">
        <v>8458</v>
      </c>
      <c r="D679" s="4" t="s">
        <v>8459</v>
      </c>
      <c r="E679" s="4" t="s">
        <v>8460</v>
      </c>
      <c r="F679" s="4" t="s">
        <v>8461</v>
      </c>
      <c r="G679" s="4" t="s">
        <v>8462</v>
      </c>
      <c r="H679" s="4" t="s">
        <v>72</v>
      </c>
      <c r="I679" s="4">
        <v>2146400119</v>
      </c>
      <c r="J679" s="4">
        <v>21904212</v>
      </c>
      <c r="K679" s="4" t="s">
        <v>75</v>
      </c>
      <c r="L679" s="4" t="s">
        <v>2442</v>
      </c>
      <c r="M679" s="4" t="s">
        <v>8463</v>
      </c>
      <c r="N679" s="4" t="s">
        <v>2444</v>
      </c>
      <c r="O679" s="4" t="s">
        <v>757</v>
      </c>
      <c r="P679" s="4" t="s">
        <v>632</v>
      </c>
      <c r="Q679" s="4" t="s">
        <v>8464</v>
      </c>
      <c r="R679" s="4" t="s">
        <v>632</v>
      </c>
      <c r="S679" s="4" t="s">
        <v>105</v>
      </c>
      <c r="T679" s="4" t="s">
        <v>8465</v>
      </c>
      <c r="U679" s="4" t="s">
        <v>8466</v>
      </c>
      <c r="V679" s="4" t="s">
        <v>178</v>
      </c>
      <c r="W679" s="4" t="s">
        <v>8467</v>
      </c>
      <c r="X679" s="4" t="s">
        <v>80</v>
      </c>
      <c r="Y679" s="4"/>
      <c r="Z679" s="4"/>
      <c r="AA679" s="4" t="s">
        <v>87</v>
      </c>
      <c r="AB679" s="4" t="s">
        <v>87</v>
      </c>
      <c r="AC679" s="4" t="s">
        <v>583</v>
      </c>
      <c r="AE679" s="4">
        <v>4</v>
      </c>
      <c r="AF679" s="4">
        <v>4</v>
      </c>
      <c r="AG679" s="4">
        <v>4</v>
      </c>
      <c r="AH679" s="4">
        <v>4</v>
      </c>
      <c r="AI679" s="4">
        <v>4</v>
      </c>
      <c r="AJ679" s="4">
        <v>4</v>
      </c>
      <c r="AK679" s="4" t="s">
        <v>244</v>
      </c>
      <c r="AL679" s="4" t="s">
        <v>8468</v>
      </c>
      <c r="AM679" s="4" t="s">
        <v>8469</v>
      </c>
      <c r="AN679" s="4" t="s">
        <v>8059</v>
      </c>
    </row>
    <row r="680" spans="1:40" ht="12.75" x14ac:dyDescent="0.35">
      <c r="A680" s="11">
        <v>801</v>
      </c>
      <c r="B680" s="7">
        <v>42748.625</v>
      </c>
      <c r="C680" s="4" t="s">
        <v>1564</v>
      </c>
      <c r="D680" s="4" t="s">
        <v>7570</v>
      </c>
      <c r="E680" s="4" t="s">
        <v>8470</v>
      </c>
      <c r="F680" s="4" t="s">
        <v>8471</v>
      </c>
      <c r="G680" s="4" t="s">
        <v>8472</v>
      </c>
      <c r="H680" s="4" t="s">
        <v>72</v>
      </c>
      <c r="I680" s="4" t="s">
        <v>8473</v>
      </c>
      <c r="J680" s="4">
        <v>15897526</v>
      </c>
      <c r="K680" s="4" t="s">
        <v>75</v>
      </c>
      <c r="L680" s="4" t="s">
        <v>171</v>
      </c>
      <c r="M680" s="4" t="s">
        <v>8474</v>
      </c>
      <c r="N680" s="4" t="s">
        <v>8475</v>
      </c>
      <c r="O680" s="4" t="s">
        <v>79</v>
      </c>
      <c r="P680" s="4" t="s">
        <v>632</v>
      </c>
      <c r="Q680" s="4" t="s">
        <v>8476</v>
      </c>
      <c r="R680" s="4" t="s">
        <v>80</v>
      </c>
      <c r="S680" s="4" t="s">
        <v>8476</v>
      </c>
      <c r="T680" s="4" t="s">
        <v>328</v>
      </c>
      <c r="U680" s="4" t="s">
        <v>8477</v>
      </c>
      <c r="V680" s="4" t="s">
        <v>135</v>
      </c>
      <c r="W680" s="4" t="s">
        <v>8478</v>
      </c>
      <c r="X680" s="4" t="s">
        <v>632</v>
      </c>
      <c r="Y680" s="4"/>
      <c r="Z680" s="4"/>
      <c r="AA680" s="4" t="s">
        <v>87</v>
      </c>
      <c r="AB680" s="4" t="s">
        <v>87</v>
      </c>
      <c r="AC680" s="4" t="s">
        <v>89</v>
      </c>
      <c r="AE680" s="4">
        <v>4</v>
      </c>
      <c r="AF680" s="4">
        <v>4</v>
      </c>
      <c r="AG680" s="4">
        <v>4</v>
      </c>
      <c r="AH680" s="4">
        <v>2</v>
      </c>
      <c r="AI680" s="4">
        <v>2</v>
      </c>
      <c r="AJ680" s="4">
        <v>4</v>
      </c>
      <c r="AK680" s="4" t="s">
        <v>244</v>
      </c>
      <c r="AL680" s="4" t="s">
        <v>8479</v>
      </c>
      <c r="AM680" s="4" t="s">
        <v>8480</v>
      </c>
      <c r="AN680" s="4" t="s">
        <v>8059</v>
      </c>
    </row>
    <row r="681" spans="1:40" ht="12.75" x14ac:dyDescent="0.35">
      <c r="A681" s="11">
        <v>802</v>
      </c>
      <c r="B681" s="7">
        <v>42748.63958333333</v>
      </c>
      <c r="C681" s="4" t="s">
        <v>152</v>
      </c>
      <c r="D681" s="4" t="s">
        <v>8481</v>
      </c>
      <c r="E681" s="4" t="s">
        <v>8482</v>
      </c>
      <c r="F681" s="4" t="s">
        <v>8483</v>
      </c>
      <c r="G681" s="4" t="s">
        <v>8484</v>
      </c>
      <c r="H681" s="4" t="s">
        <v>72</v>
      </c>
      <c r="I681" s="4" t="s">
        <v>8485</v>
      </c>
      <c r="J681" s="4">
        <v>21904525</v>
      </c>
      <c r="K681" s="4" t="s">
        <v>98</v>
      </c>
      <c r="L681" s="4" t="s">
        <v>2128</v>
      </c>
      <c r="M681" s="4" t="s">
        <v>8486</v>
      </c>
      <c r="N681" s="4" t="s">
        <v>8487</v>
      </c>
      <c r="O681" s="4" t="s">
        <v>1236</v>
      </c>
      <c r="P681" s="4" t="s">
        <v>103</v>
      </c>
      <c r="Q681" s="4" t="s">
        <v>131</v>
      </c>
      <c r="R681" s="4" t="s">
        <v>137</v>
      </c>
      <c r="S681" s="4" t="s">
        <v>132</v>
      </c>
      <c r="T681" s="4" t="s">
        <v>8488</v>
      </c>
      <c r="U681" s="4" t="s">
        <v>8489</v>
      </c>
      <c r="V681" s="4" t="s">
        <v>135</v>
      </c>
      <c r="W681" s="4" t="s">
        <v>8490</v>
      </c>
      <c r="X681" s="4" t="s">
        <v>103</v>
      </c>
      <c r="Y681" s="4" t="s">
        <v>112</v>
      </c>
      <c r="Z681" s="4" t="s">
        <v>156</v>
      </c>
      <c r="AA681" s="4" t="s">
        <v>87</v>
      </c>
      <c r="AB681" s="4" t="s">
        <v>87</v>
      </c>
      <c r="AC681" s="4" t="s">
        <v>8491</v>
      </c>
      <c r="AE681" s="4">
        <v>4</v>
      </c>
      <c r="AF681" s="4">
        <v>4</v>
      </c>
      <c r="AG681" s="4">
        <v>4</v>
      </c>
      <c r="AH681" s="4">
        <v>2</v>
      </c>
      <c r="AI681" s="4">
        <v>2</v>
      </c>
      <c r="AJ681" s="4">
        <v>4</v>
      </c>
      <c r="AK681" s="4" t="s">
        <v>322</v>
      </c>
      <c r="AL681" s="4" t="s">
        <v>8492</v>
      </c>
      <c r="AM681" s="4" t="s">
        <v>8493</v>
      </c>
      <c r="AN681" s="4" t="s">
        <v>8059</v>
      </c>
    </row>
    <row r="682" spans="1:40" ht="12.75" x14ac:dyDescent="0.35">
      <c r="A682" s="11">
        <v>803</v>
      </c>
      <c r="B682" s="7">
        <v>42748.682638888888</v>
      </c>
      <c r="C682" s="4" t="s">
        <v>8494</v>
      </c>
      <c r="D682" s="4" t="s">
        <v>8494</v>
      </c>
      <c r="E682" s="4" t="s">
        <v>8495</v>
      </c>
      <c r="F682" s="4" t="s">
        <v>8496</v>
      </c>
      <c r="G682" s="4" t="s">
        <v>8496</v>
      </c>
      <c r="H682" s="4" t="s">
        <v>215</v>
      </c>
      <c r="I682" s="4" t="s">
        <v>8497</v>
      </c>
      <c r="J682" s="4">
        <v>21905109</v>
      </c>
      <c r="K682" s="4" t="s">
        <v>75</v>
      </c>
      <c r="L682" s="4" t="s">
        <v>5273</v>
      </c>
      <c r="M682" s="4" t="s">
        <v>8498</v>
      </c>
      <c r="N682" s="4" t="s">
        <v>8499</v>
      </c>
      <c r="O682" s="4" t="s">
        <v>79</v>
      </c>
      <c r="P682" s="4" t="s">
        <v>632</v>
      </c>
      <c r="Q682" s="4" t="s">
        <v>105</v>
      </c>
      <c r="R682" s="4" t="s">
        <v>632</v>
      </c>
      <c r="S682" s="4" t="s">
        <v>8500</v>
      </c>
      <c r="T682" s="4" t="s">
        <v>8501</v>
      </c>
      <c r="U682" s="4" t="s">
        <v>5358</v>
      </c>
      <c r="V682" s="4" t="s">
        <v>512</v>
      </c>
      <c r="W682" s="4" t="s">
        <v>8502</v>
      </c>
      <c r="X682" s="4" t="s">
        <v>632</v>
      </c>
      <c r="Y682" s="4"/>
      <c r="Z682" s="4"/>
      <c r="AA682" s="4" t="s">
        <v>87</v>
      </c>
      <c r="AB682" s="4" t="s">
        <v>87</v>
      </c>
      <c r="AC682" s="4" t="s">
        <v>89</v>
      </c>
      <c r="AE682" s="4">
        <v>4</v>
      </c>
      <c r="AF682" s="4">
        <v>4</v>
      </c>
      <c r="AG682" s="4">
        <v>4</v>
      </c>
      <c r="AH682" s="4">
        <v>3</v>
      </c>
      <c r="AI682" s="4">
        <v>2</v>
      </c>
      <c r="AJ682" s="4">
        <v>4</v>
      </c>
      <c r="AK682" s="4" t="s">
        <v>244</v>
      </c>
      <c r="AL682" s="4" t="s">
        <v>8503</v>
      </c>
      <c r="AM682" s="4" t="s">
        <v>8504</v>
      </c>
      <c r="AN682" s="4" t="s">
        <v>8059</v>
      </c>
    </row>
    <row r="683" spans="1:40" ht="12.75" x14ac:dyDescent="0.35">
      <c r="A683" s="11">
        <v>804</v>
      </c>
      <c r="B683" s="7">
        <v>42748.713194444441</v>
      </c>
      <c r="C683" s="4" t="s">
        <v>689</v>
      </c>
      <c r="D683" s="4" t="s">
        <v>689</v>
      </c>
      <c r="E683" s="4" t="s">
        <v>8505</v>
      </c>
      <c r="F683" s="4" t="s">
        <v>8506</v>
      </c>
      <c r="G683" s="4" t="s">
        <v>8507</v>
      </c>
      <c r="H683" s="4" t="s">
        <v>72</v>
      </c>
      <c r="I683" s="4" t="s">
        <v>8508</v>
      </c>
      <c r="J683" s="4">
        <v>21905206</v>
      </c>
      <c r="K683" s="4" t="s">
        <v>75</v>
      </c>
      <c r="L683" s="4" t="s">
        <v>1816</v>
      </c>
      <c r="M683" s="4" t="s">
        <v>8509</v>
      </c>
      <c r="N683" s="4" t="s">
        <v>5156</v>
      </c>
      <c r="O683" s="4" t="s">
        <v>79</v>
      </c>
      <c r="P683" s="4" t="s">
        <v>137</v>
      </c>
      <c r="Q683" s="4" t="s">
        <v>105</v>
      </c>
      <c r="R683" s="4" t="s">
        <v>137</v>
      </c>
      <c r="S683" s="4" t="s">
        <v>105</v>
      </c>
      <c r="T683" s="4" t="s">
        <v>8510</v>
      </c>
      <c r="U683" s="4" t="s">
        <v>8511</v>
      </c>
      <c r="V683" s="4" t="s">
        <v>178</v>
      </c>
      <c r="W683" s="4" t="s">
        <v>8512</v>
      </c>
      <c r="X683" s="4" t="s">
        <v>6225</v>
      </c>
      <c r="Y683" s="4"/>
      <c r="Z683" s="4"/>
      <c r="AA683" s="4" t="s">
        <v>87</v>
      </c>
      <c r="AB683" s="4" t="s">
        <v>87</v>
      </c>
      <c r="AC683" s="4" t="s">
        <v>89</v>
      </c>
      <c r="AE683" s="4">
        <v>4</v>
      </c>
      <c r="AF683" s="4">
        <v>4</v>
      </c>
      <c r="AG683" s="4">
        <v>4</v>
      </c>
      <c r="AH683" s="4">
        <v>2</v>
      </c>
      <c r="AI683" s="4">
        <v>2</v>
      </c>
      <c r="AJ683" s="4">
        <v>4</v>
      </c>
      <c r="AK683" s="4" t="s">
        <v>8513</v>
      </c>
      <c r="AL683" s="4" t="s">
        <v>8514</v>
      </c>
      <c r="AM683" s="4" t="s">
        <v>8515</v>
      </c>
      <c r="AN683" s="4" t="s">
        <v>8059</v>
      </c>
    </row>
    <row r="684" spans="1:40" ht="12.75" x14ac:dyDescent="0.35">
      <c r="A684" s="11">
        <v>805</v>
      </c>
      <c r="B684" s="7">
        <v>42748.713888888888</v>
      </c>
      <c r="C684" s="4" t="s">
        <v>8516</v>
      </c>
      <c r="E684" s="4" t="s">
        <v>8517</v>
      </c>
      <c r="F684" s="4" t="s">
        <v>8518</v>
      </c>
      <c r="G684" s="4" t="s">
        <v>8519</v>
      </c>
      <c r="H684" s="4" t="s">
        <v>215</v>
      </c>
      <c r="I684" s="4" t="s">
        <v>8520</v>
      </c>
      <c r="J684" s="4">
        <v>15337219</v>
      </c>
      <c r="K684" s="4" t="s">
        <v>98</v>
      </c>
      <c r="L684" s="4" t="s">
        <v>1232</v>
      </c>
      <c r="M684" s="4" t="s">
        <v>8521</v>
      </c>
      <c r="N684" s="4" t="s">
        <v>8522</v>
      </c>
      <c r="O684" s="4" t="s">
        <v>1236</v>
      </c>
      <c r="P684" s="4" t="s">
        <v>103</v>
      </c>
      <c r="Q684" s="4" t="s">
        <v>468</v>
      </c>
      <c r="R684" s="4" t="s">
        <v>103</v>
      </c>
      <c r="S684" s="4" t="s">
        <v>468</v>
      </c>
      <c r="T684" s="4" t="s">
        <v>8523</v>
      </c>
      <c r="U684" s="4" t="s">
        <v>8524</v>
      </c>
      <c r="V684" s="4" t="s">
        <v>135</v>
      </c>
      <c r="W684" s="4" t="s">
        <v>8525</v>
      </c>
      <c r="X684" s="4" t="s">
        <v>103</v>
      </c>
      <c r="Y684" s="4" t="s">
        <v>112</v>
      </c>
      <c r="Z684" s="4" t="s">
        <v>113</v>
      </c>
      <c r="AA684" s="4" t="s">
        <v>87</v>
      </c>
      <c r="AB684" s="4" t="s">
        <v>87</v>
      </c>
      <c r="AC684" s="4" t="s">
        <v>1239</v>
      </c>
      <c r="AE684" s="4">
        <v>4</v>
      </c>
      <c r="AF684" s="4">
        <v>4</v>
      </c>
      <c r="AG684" s="4">
        <v>4</v>
      </c>
      <c r="AH684" s="4">
        <v>2</v>
      </c>
      <c r="AI684" s="4">
        <v>2</v>
      </c>
      <c r="AJ684" s="4">
        <v>4</v>
      </c>
      <c r="AK684" s="4" t="s">
        <v>205</v>
      </c>
      <c r="AL684" s="4" t="s">
        <v>8526</v>
      </c>
      <c r="AM684" s="4" t="s">
        <v>8527</v>
      </c>
      <c r="AN684" s="4" t="s">
        <v>8059</v>
      </c>
    </row>
    <row r="685" spans="1:40" ht="12.75" x14ac:dyDescent="0.35">
      <c r="A685" s="11">
        <v>806</v>
      </c>
      <c r="B685" s="7">
        <v>42748.809027777781</v>
      </c>
      <c r="C685" s="4" t="s">
        <v>477</v>
      </c>
      <c r="E685" s="4" t="s">
        <v>8528</v>
      </c>
      <c r="F685" s="4" t="s">
        <v>8529</v>
      </c>
      <c r="G685" s="4" t="s">
        <v>8530</v>
      </c>
      <c r="H685" s="4" t="s">
        <v>72</v>
      </c>
      <c r="I685" s="4">
        <v>3054845678</v>
      </c>
      <c r="J685" s="4">
        <v>16046313</v>
      </c>
      <c r="K685" s="4" t="s">
        <v>98</v>
      </c>
      <c r="L685" s="4" t="s">
        <v>1630</v>
      </c>
      <c r="M685" s="4" t="s">
        <v>8531</v>
      </c>
      <c r="N685" s="4"/>
      <c r="O685" s="4" t="s">
        <v>1633</v>
      </c>
      <c r="P685" s="4" t="s">
        <v>8532</v>
      </c>
      <c r="Q685" s="4" t="s">
        <v>468</v>
      </c>
      <c r="R685" s="4" t="s">
        <v>8532</v>
      </c>
      <c r="S685" s="4" t="s">
        <v>1697</v>
      </c>
      <c r="T685" s="4" t="s">
        <v>186</v>
      </c>
      <c r="U685" s="4" t="s">
        <v>8533</v>
      </c>
      <c r="V685" s="4" t="s">
        <v>135</v>
      </c>
      <c r="W685" s="4" t="s">
        <v>8534</v>
      </c>
      <c r="X685" s="4" t="s">
        <v>103</v>
      </c>
      <c r="Y685" s="4" t="s">
        <v>436</v>
      </c>
      <c r="Z685" s="4" t="s">
        <v>156</v>
      </c>
      <c r="AA685" s="4" t="s">
        <v>87</v>
      </c>
      <c r="AB685" s="4"/>
      <c r="AC685" s="4" t="s">
        <v>242</v>
      </c>
      <c r="AD685" s="4"/>
      <c r="AE685" s="4">
        <v>4</v>
      </c>
      <c r="AF685" s="4">
        <v>3</v>
      </c>
      <c r="AG685" s="4">
        <v>4</v>
      </c>
      <c r="AH685" s="4">
        <v>4</v>
      </c>
      <c r="AI685" s="4">
        <v>2</v>
      </c>
      <c r="AJ685" s="4">
        <v>4</v>
      </c>
      <c r="AK685" s="4" t="s">
        <v>138</v>
      </c>
      <c r="AL685" s="4" t="s">
        <v>8535</v>
      </c>
      <c r="AM685" s="4" t="s">
        <v>8536</v>
      </c>
      <c r="AN685" s="4" t="s">
        <v>8537</v>
      </c>
    </row>
    <row r="686" spans="1:40" ht="12.75" x14ac:dyDescent="0.35">
      <c r="A686" s="11">
        <v>807</v>
      </c>
      <c r="B686" s="7">
        <v>42748.826388888891</v>
      </c>
      <c r="C686" s="4" t="s">
        <v>8538</v>
      </c>
      <c r="D686" s="4" t="s">
        <v>8539</v>
      </c>
      <c r="E686" s="4" t="s">
        <v>8540</v>
      </c>
      <c r="F686" s="4" t="s">
        <v>8541</v>
      </c>
      <c r="G686" s="4" t="s">
        <v>8542</v>
      </c>
      <c r="H686" s="4" t="s">
        <v>72</v>
      </c>
      <c r="I686" s="4" t="s">
        <v>8543</v>
      </c>
      <c r="J686" s="4">
        <v>7166952</v>
      </c>
      <c r="K686" s="4" t="s">
        <v>75</v>
      </c>
      <c r="L686" s="4" t="s">
        <v>1329</v>
      </c>
      <c r="M686" s="4" t="s">
        <v>8544</v>
      </c>
      <c r="N686" s="4" t="s">
        <v>1383</v>
      </c>
      <c r="O686" s="4" t="s">
        <v>79</v>
      </c>
      <c r="P686" s="4">
        <v>8</v>
      </c>
      <c r="Q686" s="4" t="s">
        <v>131</v>
      </c>
      <c r="R686" s="4">
        <v>8</v>
      </c>
      <c r="S686" s="4" t="s">
        <v>131</v>
      </c>
      <c r="T686" s="4" t="s">
        <v>8545</v>
      </c>
      <c r="U686" s="4" t="s">
        <v>8546</v>
      </c>
      <c r="V686" s="4" t="s">
        <v>512</v>
      </c>
      <c r="W686" s="4" t="s">
        <v>8547</v>
      </c>
      <c r="X686" s="4" t="s">
        <v>80</v>
      </c>
      <c r="Y686" s="4"/>
      <c r="Z686" s="4"/>
      <c r="AA686" s="4" t="s">
        <v>87</v>
      </c>
      <c r="AB686" s="4" t="s">
        <v>87</v>
      </c>
      <c r="AC686" s="4" t="s">
        <v>89</v>
      </c>
      <c r="AE686" s="4">
        <v>4</v>
      </c>
      <c r="AF686" s="4">
        <v>4</v>
      </c>
      <c r="AG686" s="4">
        <v>4</v>
      </c>
      <c r="AH686" s="4">
        <v>2</v>
      </c>
      <c r="AI686" s="4">
        <v>1</v>
      </c>
      <c r="AJ686" s="4">
        <v>4</v>
      </c>
      <c r="AK686" s="4" t="s">
        <v>356</v>
      </c>
      <c r="AL686" s="4" t="s">
        <v>8548</v>
      </c>
      <c r="AM686" s="4" t="s">
        <v>8549</v>
      </c>
      <c r="AN686" s="4" t="s">
        <v>8059</v>
      </c>
    </row>
    <row r="687" spans="1:40" ht="12.75" x14ac:dyDescent="0.35">
      <c r="A687" s="11">
        <v>808</v>
      </c>
      <c r="B687" s="7">
        <v>42748.925694444442</v>
      </c>
      <c r="C687" s="4" t="s">
        <v>4080</v>
      </c>
      <c r="D687" s="4" t="s">
        <v>4080</v>
      </c>
      <c r="E687" s="4" t="s">
        <v>8550</v>
      </c>
      <c r="F687" s="4" t="s">
        <v>8551</v>
      </c>
      <c r="G687" s="4" t="s">
        <v>8552</v>
      </c>
      <c r="H687" s="4" t="s">
        <v>72</v>
      </c>
      <c r="I687" s="4">
        <v>9515413469</v>
      </c>
      <c r="J687" s="4">
        <v>6163143</v>
      </c>
      <c r="K687" s="4" t="s">
        <v>98</v>
      </c>
      <c r="L687" s="4" t="s">
        <v>76</v>
      </c>
      <c r="M687" s="4" t="s">
        <v>8553</v>
      </c>
      <c r="N687" s="4" t="s">
        <v>8554</v>
      </c>
      <c r="O687" s="4" t="s">
        <v>79</v>
      </c>
      <c r="P687" s="4" t="s">
        <v>8532</v>
      </c>
      <c r="Q687" s="4" t="s">
        <v>8555</v>
      </c>
      <c r="R687" s="4" t="s">
        <v>8556</v>
      </c>
      <c r="S687" s="4" t="s">
        <v>8557</v>
      </c>
      <c r="T687" s="4" t="s">
        <v>337</v>
      </c>
      <c r="U687" s="4" t="s">
        <v>3210</v>
      </c>
      <c r="V687" s="4" t="s">
        <v>135</v>
      </c>
      <c r="W687" s="4" t="s">
        <v>8558</v>
      </c>
      <c r="X687" s="4" t="s">
        <v>8532</v>
      </c>
      <c r="Y687" s="4" t="s">
        <v>112</v>
      </c>
      <c r="Z687" s="4" t="s">
        <v>156</v>
      </c>
      <c r="AA687" s="4" t="s">
        <v>87</v>
      </c>
      <c r="AB687" s="4" t="s">
        <v>87</v>
      </c>
      <c r="AC687" s="4" t="s">
        <v>1525</v>
      </c>
      <c r="AE687" s="4">
        <v>4</v>
      </c>
      <c r="AF687" s="4">
        <v>4</v>
      </c>
      <c r="AG687" s="4">
        <v>4</v>
      </c>
      <c r="AH687" s="4">
        <v>2</v>
      </c>
      <c r="AI687" s="4">
        <v>2</v>
      </c>
      <c r="AJ687" s="4">
        <v>4</v>
      </c>
      <c r="AK687" s="4" t="s">
        <v>8559</v>
      </c>
      <c r="AL687" s="4" t="s">
        <v>8560</v>
      </c>
      <c r="AM687" s="4" t="s">
        <v>8561</v>
      </c>
      <c r="AN687" s="4" t="s">
        <v>8059</v>
      </c>
    </row>
    <row r="688" spans="1:40" ht="12.75" x14ac:dyDescent="0.35">
      <c r="A688" s="11">
        <v>809</v>
      </c>
      <c r="B688" s="7">
        <v>42749.204861111109</v>
      </c>
      <c r="C688" s="4" t="s">
        <v>250</v>
      </c>
      <c r="D688" s="4" t="s">
        <v>251</v>
      </c>
      <c r="E688" s="4" t="s">
        <v>8562</v>
      </c>
      <c r="F688" s="4" t="s">
        <v>8563</v>
      </c>
      <c r="G688" s="4" t="s">
        <v>8564</v>
      </c>
      <c r="H688" s="4" t="s">
        <v>72</v>
      </c>
      <c r="I688" s="4">
        <v>4108104096</v>
      </c>
      <c r="J688" s="4">
        <v>21907069</v>
      </c>
      <c r="K688" s="4" t="s">
        <v>98</v>
      </c>
      <c r="L688" s="4" t="s">
        <v>612</v>
      </c>
      <c r="M688" s="4" t="s">
        <v>8565</v>
      </c>
      <c r="N688" s="4" t="s">
        <v>701</v>
      </c>
      <c r="O688" s="4" t="s">
        <v>615</v>
      </c>
      <c r="P688" s="4" t="s">
        <v>103</v>
      </c>
      <c r="Q688" s="4" t="s">
        <v>8566</v>
      </c>
      <c r="R688" s="4" t="s">
        <v>103</v>
      </c>
      <c r="S688" s="4" t="s">
        <v>8567</v>
      </c>
      <c r="T688" s="4" t="s">
        <v>8568</v>
      </c>
      <c r="U688" s="4" t="s">
        <v>8569</v>
      </c>
      <c r="V688" s="4" t="s">
        <v>512</v>
      </c>
      <c r="W688" s="4" t="s">
        <v>8570</v>
      </c>
      <c r="X688" s="4" t="s">
        <v>3391</v>
      </c>
      <c r="Y688" s="4" t="s">
        <v>8571</v>
      </c>
      <c r="Z688" s="4" t="s">
        <v>843</v>
      </c>
      <c r="AA688" s="4" t="s">
        <v>87</v>
      </c>
      <c r="AB688" s="4" t="s">
        <v>87</v>
      </c>
      <c r="AC688" s="4" t="s">
        <v>2966</v>
      </c>
      <c r="AE688" s="4">
        <v>4</v>
      </c>
      <c r="AF688" s="4">
        <v>4</v>
      </c>
      <c r="AG688" s="4">
        <v>4</v>
      </c>
      <c r="AH688" s="4">
        <v>2</v>
      </c>
      <c r="AI688" s="4">
        <v>2</v>
      </c>
      <c r="AJ688" s="4">
        <v>4</v>
      </c>
      <c r="AK688" s="4" t="s">
        <v>90</v>
      </c>
      <c r="AL688" s="4" t="s">
        <v>8572</v>
      </c>
      <c r="AM688" s="4" t="s">
        <v>8573</v>
      </c>
      <c r="AN688" s="4" t="s">
        <v>8059</v>
      </c>
    </row>
    <row r="689" spans="1:40" ht="12.75" x14ac:dyDescent="0.35">
      <c r="A689" s="11">
        <v>810</v>
      </c>
      <c r="B689" s="7">
        <v>42749.324305555558</v>
      </c>
      <c r="C689" s="4" t="s">
        <v>690</v>
      </c>
      <c r="D689" s="4" t="s">
        <v>8574</v>
      </c>
      <c r="E689" s="4" t="s">
        <v>8575</v>
      </c>
      <c r="F689" s="4" t="s">
        <v>8576</v>
      </c>
      <c r="G689" s="4" t="s">
        <v>8577</v>
      </c>
      <c r="H689" s="4" t="s">
        <v>72</v>
      </c>
      <c r="I689" s="4">
        <v>7604196162</v>
      </c>
      <c r="J689" s="4">
        <v>15710815</v>
      </c>
      <c r="K689" s="4" t="s">
        <v>75</v>
      </c>
      <c r="L689" s="4" t="s">
        <v>1816</v>
      </c>
      <c r="M689" s="4" t="s">
        <v>8578</v>
      </c>
      <c r="N689" s="4" t="s">
        <v>8579</v>
      </c>
      <c r="O689" s="4" t="s">
        <v>79</v>
      </c>
      <c r="P689" s="4" t="s">
        <v>8455</v>
      </c>
      <c r="Q689" s="4" t="s">
        <v>81</v>
      </c>
      <c r="R689" s="4" t="s">
        <v>632</v>
      </c>
      <c r="S689" s="4" t="s">
        <v>81</v>
      </c>
      <c r="T689" s="4" t="s">
        <v>316</v>
      </c>
      <c r="U689" s="4" t="s">
        <v>3675</v>
      </c>
      <c r="V689" s="4" t="s">
        <v>135</v>
      </c>
      <c r="W689" s="4" t="s">
        <v>8580</v>
      </c>
      <c r="X689" s="4">
        <v>8</v>
      </c>
      <c r="Y689" s="4"/>
      <c r="Z689" s="4"/>
      <c r="AA689" s="4" t="s">
        <v>87</v>
      </c>
      <c r="AB689" s="4" t="s">
        <v>87</v>
      </c>
      <c r="AC689" s="4" t="s">
        <v>89</v>
      </c>
      <c r="AE689" s="4">
        <v>4</v>
      </c>
      <c r="AF689" s="4">
        <v>4</v>
      </c>
      <c r="AG689" s="4">
        <v>4</v>
      </c>
      <c r="AH689" s="4">
        <v>3</v>
      </c>
      <c r="AI689" s="4">
        <v>2</v>
      </c>
      <c r="AJ689" s="4">
        <v>4</v>
      </c>
      <c r="AK689" s="4" t="s">
        <v>4393</v>
      </c>
      <c r="AL689" s="4" t="s">
        <v>8581</v>
      </c>
      <c r="AM689" s="4" t="s">
        <v>8582</v>
      </c>
      <c r="AN689" s="4" t="s">
        <v>8059</v>
      </c>
    </row>
    <row r="690" spans="1:40" ht="12.75" x14ac:dyDescent="0.35">
      <c r="A690" s="11">
        <v>811</v>
      </c>
      <c r="B690" s="7">
        <v>42749.325694444444</v>
      </c>
      <c r="C690" s="4" t="s">
        <v>249</v>
      </c>
      <c r="E690" s="4" t="s">
        <v>8583</v>
      </c>
      <c r="F690" s="4" t="s">
        <v>8584</v>
      </c>
      <c r="G690" s="4" t="s">
        <v>8585</v>
      </c>
      <c r="H690" s="4" t="s">
        <v>215</v>
      </c>
      <c r="I690" s="4" t="s">
        <v>8586</v>
      </c>
      <c r="J690" s="4">
        <v>16090380</v>
      </c>
      <c r="K690" s="4" t="s">
        <v>75</v>
      </c>
      <c r="L690" s="4" t="s">
        <v>2677</v>
      </c>
      <c r="M690" s="4" t="s">
        <v>8587</v>
      </c>
      <c r="N690" s="4" t="s">
        <v>2679</v>
      </c>
      <c r="O690" s="4" t="s">
        <v>1633</v>
      </c>
      <c r="P690" s="4" t="s">
        <v>2049</v>
      </c>
      <c r="Q690" s="4" t="s">
        <v>509</v>
      </c>
      <c r="R690" s="4" t="s">
        <v>80</v>
      </c>
      <c r="S690" s="4" t="s">
        <v>509</v>
      </c>
      <c r="T690" s="4" t="s">
        <v>8588</v>
      </c>
      <c r="U690" s="4" t="s">
        <v>8589</v>
      </c>
      <c r="V690" s="4" t="s">
        <v>178</v>
      </c>
      <c r="W690" s="4" t="s">
        <v>8590</v>
      </c>
      <c r="X690" s="4" t="s">
        <v>80</v>
      </c>
      <c r="Y690" s="4"/>
      <c r="Z690" s="4"/>
      <c r="AA690" s="4" t="s">
        <v>87</v>
      </c>
      <c r="AB690" s="4" t="s">
        <v>87</v>
      </c>
      <c r="AC690" s="4" t="s">
        <v>583</v>
      </c>
      <c r="AE690" s="4">
        <v>4</v>
      </c>
      <c r="AF690" s="4">
        <v>4</v>
      </c>
      <c r="AG690" s="4">
        <v>4</v>
      </c>
      <c r="AH690" s="4">
        <v>1</v>
      </c>
      <c r="AI690" s="4">
        <v>1</v>
      </c>
      <c r="AJ690" s="4">
        <v>4</v>
      </c>
      <c r="AK690" s="4" t="s">
        <v>138</v>
      </c>
      <c r="AL690" s="4" t="s">
        <v>8591</v>
      </c>
      <c r="AM690" s="4" t="s">
        <v>8592</v>
      </c>
      <c r="AN690" s="4" t="s">
        <v>8059</v>
      </c>
    </row>
    <row r="691" spans="1:40" ht="12.75" x14ac:dyDescent="0.35">
      <c r="A691" s="11">
        <v>812</v>
      </c>
      <c r="B691" s="7">
        <v>42749.32916666667</v>
      </c>
      <c r="C691" s="4" t="s">
        <v>8593</v>
      </c>
      <c r="D691" s="4" t="s">
        <v>8593</v>
      </c>
      <c r="E691" s="4" t="s">
        <v>8594</v>
      </c>
      <c r="F691" s="4" t="s">
        <v>8595</v>
      </c>
      <c r="G691" s="4" t="s">
        <v>8596</v>
      </c>
      <c r="H691" s="4" t="s">
        <v>72</v>
      </c>
      <c r="I691" s="4" t="s">
        <v>8597</v>
      </c>
      <c r="J691" s="4">
        <v>13188396</v>
      </c>
      <c r="K691" s="4" t="s">
        <v>75</v>
      </c>
      <c r="L691" s="4"/>
      <c r="M691" s="4" t="s">
        <v>8598</v>
      </c>
      <c r="N691" s="4"/>
      <c r="O691" s="4" t="s">
        <v>578</v>
      </c>
      <c r="P691" s="4" t="s">
        <v>103</v>
      </c>
      <c r="Q691" s="4" t="s">
        <v>509</v>
      </c>
      <c r="R691" s="4" t="s">
        <v>8599</v>
      </c>
      <c r="S691" s="4" t="s">
        <v>509</v>
      </c>
      <c r="T691" s="4" t="s">
        <v>826</v>
      </c>
      <c r="U691" s="4" t="s">
        <v>8600</v>
      </c>
      <c r="V691" s="4" t="s">
        <v>135</v>
      </c>
      <c r="W691" s="4" t="s">
        <v>8601</v>
      </c>
      <c r="X691" s="4" t="s">
        <v>1435</v>
      </c>
      <c r="Y691" s="4"/>
      <c r="Z691" s="4"/>
      <c r="AA691" s="4" t="s">
        <v>87</v>
      </c>
      <c r="AB691" s="4"/>
      <c r="AC691" s="4" t="s">
        <v>242</v>
      </c>
      <c r="AD691" s="4"/>
      <c r="AE691" s="4">
        <v>4</v>
      </c>
      <c r="AF691" s="4">
        <v>4</v>
      </c>
      <c r="AG691" s="4">
        <v>4</v>
      </c>
      <c r="AH691" s="4">
        <v>3</v>
      </c>
      <c r="AI691" s="4">
        <v>2</v>
      </c>
      <c r="AJ691" s="4">
        <v>4</v>
      </c>
      <c r="AK691" s="4" t="s">
        <v>90</v>
      </c>
      <c r="AL691" s="4" t="s">
        <v>8602</v>
      </c>
      <c r="AM691" s="4" t="s">
        <v>8603</v>
      </c>
      <c r="AN691" s="4"/>
    </row>
    <row r="692" spans="1:40" ht="12.75" x14ac:dyDescent="0.35">
      <c r="A692" s="11">
        <v>813</v>
      </c>
      <c r="B692" s="7">
        <v>42749.350694444445</v>
      </c>
      <c r="C692" s="4" t="s">
        <v>1094</v>
      </c>
      <c r="E692" s="4" t="s">
        <v>8604</v>
      </c>
      <c r="F692" s="4" t="s">
        <v>8605</v>
      </c>
      <c r="G692" s="4" t="s">
        <v>8606</v>
      </c>
      <c r="H692" s="4" t="s">
        <v>215</v>
      </c>
      <c r="I692" s="4" t="s">
        <v>8607</v>
      </c>
      <c r="J692" s="4">
        <v>2465757</v>
      </c>
      <c r="K692" s="4" t="s">
        <v>75</v>
      </c>
      <c r="L692" s="4" t="s">
        <v>2045</v>
      </c>
      <c r="M692" s="4" t="s">
        <v>8608</v>
      </c>
      <c r="N692" s="4" t="s">
        <v>8609</v>
      </c>
      <c r="O692" s="4" t="s">
        <v>2048</v>
      </c>
      <c r="P692" s="4" t="s">
        <v>8610</v>
      </c>
      <c r="Q692" s="4" t="s">
        <v>8611</v>
      </c>
      <c r="R692" s="4" t="s">
        <v>8610</v>
      </c>
      <c r="S692" s="4" t="s">
        <v>8612</v>
      </c>
      <c r="T692" s="4" t="s">
        <v>8613</v>
      </c>
      <c r="U692" s="4" t="s">
        <v>315</v>
      </c>
      <c r="V692" s="4" t="s">
        <v>178</v>
      </c>
      <c r="W692" s="4" t="s">
        <v>8614</v>
      </c>
      <c r="X692" s="4" t="s">
        <v>2049</v>
      </c>
      <c r="Y692" s="4"/>
      <c r="Z692" s="4"/>
      <c r="AA692" s="4" t="s">
        <v>87</v>
      </c>
      <c r="AB692" s="4" t="s">
        <v>87</v>
      </c>
      <c r="AC692" s="4" t="s">
        <v>115</v>
      </c>
      <c r="AE692" s="4">
        <v>4</v>
      </c>
      <c r="AF692" s="4">
        <v>4</v>
      </c>
      <c r="AG692" s="4">
        <v>4</v>
      </c>
      <c r="AH692" s="4">
        <v>3</v>
      </c>
      <c r="AI692" s="4">
        <v>2</v>
      </c>
      <c r="AJ692" s="4">
        <v>4</v>
      </c>
      <c r="AK692" s="4" t="s">
        <v>8615</v>
      </c>
      <c r="AL692" s="4" t="s">
        <v>8616</v>
      </c>
      <c r="AM692" s="4" t="s">
        <v>8617</v>
      </c>
      <c r="AN692" s="4" t="s">
        <v>8059</v>
      </c>
    </row>
    <row r="693" spans="1:40" ht="12.75" x14ac:dyDescent="0.35">
      <c r="A693" s="11">
        <v>814</v>
      </c>
      <c r="B693" s="7">
        <v>42749.491666666669</v>
      </c>
      <c r="C693" s="4" t="s">
        <v>104</v>
      </c>
      <c r="D693" s="4" t="s">
        <v>104</v>
      </c>
      <c r="E693" s="4" t="s">
        <v>8618</v>
      </c>
      <c r="F693" s="4" t="s">
        <v>8619</v>
      </c>
      <c r="G693" s="4" t="s">
        <v>8620</v>
      </c>
      <c r="H693" s="4" t="s">
        <v>215</v>
      </c>
      <c r="I693" s="4">
        <v>5085600882</v>
      </c>
      <c r="J693" s="4">
        <v>8653171</v>
      </c>
      <c r="K693" s="4" t="s">
        <v>75</v>
      </c>
      <c r="L693" s="4" t="s">
        <v>1126</v>
      </c>
      <c r="M693" s="4" t="s">
        <v>8621</v>
      </c>
      <c r="N693" s="4" t="s">
        <v>8622</v>
      </c>
      <c r="O693" s="4" t="s">
        <v>1129</v>
      </c>
      <c r="P693" s="4" t="s">
        <v>80</v>
      </c>
      <c r="Q693" s="4" t="s">
        <v>174</v>
      </c>
      <c r="R693" s="4" t="s">
        <v>80</v>
      </c>
      <c r="S693" s="4" t="s">
        <v>174</v>
      </c>
      <c r="T693" s="4" t="s">
        <v>2436</v>
      </c>
      <c r="U693" s="4" t="s">
        <v>4391</v>
      </c>
      <c r="V693" s="4" t="s">
        <v>135</v>
      </c>
      <c r="W693" s="4" t="s">
        <v>8623</v>
      </c>
      <c r="X693" s="4" t="s">
        <v>80</v>
      </c>
      <c r="Y693" s="4"/>
      <c r="Z693" s="4"/>
      <c r="AA693" s="4" t="s">
        <v>87</v>
      </c>
      <c r="AB693" s="4"/>
      <c r="AC693" s="4" t="s">
        <v>242</v>
      </c>
      <c r="AD693" s="4"/>
      <c r="AE693" s="4">
        <v>4</v>
      </c>
      <c r="AF693" s="4">
        <v>4</v>
      </c>
      <c r="AG693" s="4">
        <v>4</v>
      </c>
      <c r="AH693" s="4">
        <v>2</v>
      </c>
      <c r="AI693" s="4">
        <v>1</v>
      </c>
      <c r="AJ693" s="4">
        <v>4</v>
      </c>
      <c r="AK693" s="4" t="s">
        <v>8624</v>
      </c>
      <c r="AL693" s="4" t="s">
        <v>8625</v>
      </c>
      <c r="AM693" s="4" t="s">
        <v>8626</v>
      </c>
      <c r="AN693" s="4" t="s">
        <v>8627</v>
      </c>
    </row>
    <row r="694" spans="1:40" ht="12.75" x14ac:dyDescent="0.35">
      <c r="A694" s="11">
        <v>815</v>
      </c>
      <c r="B694" s="7">
        <v>42749.502083333333</v>
      </c>
      <c r="C694" s="4" t="s">
        <v>8628</v>
      </c>
      <c r="E694" s="4" t="s">
        <v>1158</v>
      </c>
      <c r="F694" s="4" t="s">
        <v>8629</v>
      </c>
      <c r="G694" s="4" t="s">
        <v>8630</v>
      </c>
      <c r="H694" s="4" t="s">
        <v>215</v>
      </c>
      <c r="I694" s="4" t="s">
        <v>8631</v>
      </c>
      <c r="J694" s="4">
        <v>14389004</v>
      </c>
      <c r="K694" s="4" t="s">
        <v>98</v>
      </c>
      <c r="L694" s="20" t="s">
        <v>5273</v>
      </c>
      <c r="M694" s="4" t="s">
        <v>8632</v>
      </c>
      <c r="N694" s="4" t="s">
        <v>8633</v>
      </c>
      <c r="O694" s="4" t="s">
        <v>79</v>
      </c>
      <c r="P694" s="4" t="s">
        <v>103</v>
      </c>
      <c r="Q694" s="4" t="s">
        <v>468</v>
      </c>
      <c r="R694" s="4" t="s">
        <v>8532</v>
      </c>
      <c r="S694" s="4" t="s">
        <v>8634</v>
      </c>
      <c r="T694" s="4" t="s">
        <v>478</v>
      </c>
      <c r="U694" s="4" t="s">
        <v>8635</v>
      </c>
      <c r="V694" s="4" t="s">
        <v>135</v>
      </c>
      <c r="W694" s="4" t="s">
        <v>8636</v>
      </c>
      <c r="X694" s="4" t="s">
        <v>103</v>
      </c>
      <c r="Y694" s="4" t="s">
        <v>112</v>
      </c>
      <c r="Z694" s="4" t="s">
        <v>156</v>
      </c>
      <c r="AA694" s="4" t="s">
        <v>87</v>
      </c>
      <c r="AB694" s="4"/>
      <c r="AC694" s="4" t="s">
        <v>242</v>
      </c>
      <c r="AE694" s="4">
        <v>4</v>
      </c>
      <c r="AF694" s="4">
        <v>4</v>
      </c>
      <c r="AG694" s="4">
        <v>4</v>
      </c>
      <c r="AH694" s="4">
        <v>3</v>
      </c>
      <c r="AI694" s="4">
        <v>2</v>
      </c>
      <c r="AJ694" s="4">
        <v>3</v>
      </c>
      <c r="AK694" s="4" t="s">
        <v>8637</v>
      </c>
      <c r="AL694" s="4" t="s">
        <v>8638</v>
      </c>
      <c r="AM694" s="4" t="s">
        <v>8639</v>
      </c>
      <c r="AN694" s="4" t="s">
        <v>8640</v>
      </c>
    </row>
    <row r="695" spans="1:40" ht="12.75" x14ac:dyDescent="0.35">
      <c r="A695" s="11">
        <v>816</v>
      </c>
      <c r="B695" s="7">
        <v>42749.60833333333</v>
      </c>
      <c r="C695" s="4" t="s">
        <v>8641</v>
      </c>
      <c r="D695" s="4" t="s">
        <v>554</v>
      </c>
      <c r="E695" s="4" t="s">
        <v>6863</v>
      </c>
      <c r="F695" s="4" t="s">
        <v>8642</v>
      </c>
      <c r="G695" s="4" t="s">
        <v>8643</v>
      </c>
      <c r="H695" s="4" t="s">
        <v>72</v>
      </c>
      <c r="I695" s="4" t="s">
        <v>8644</v>
      </c>
      <c r="J695" s="4">
        <v>5505798</v>
      </c>
      <c r="K695" s="4" t="s">
        <v>98</v>
      </c>
      <c r="L695" s="4" t="s">
        <v>5273</v>
      </c>
      <c r="M695" s="4" t="s">
        <v>8645</v>
      </c>
      <c r="N695" s="4" t="s">
        <v>8499</v>
      </c>
      <c r="O695" s="4" t="s">
        <v>79</v>
      </c>
      <c r="P695" s="4" t="s">
        <v>103</v>
      </c>
      <c r="Q695" s="4" t="s">
        <v>975</v>
      </c>
      <c r="R695" s="4" t="s">
        <v>103</v>
      </c>
      <c r="S695" s="4" t="s">
        <v>975</v>
      </c>
      <c r="T695" s="4" t="s">
        <v>454</v>
      </c>
      <c r="U695" s="4" t="s">
        <v>8646</v>
      </c>
      <c r="V695" s="4" t="s">
        <v>512</v>
      </c>
      <c r="W695" s="4" t="s">
        <v>8647</v>
      </c>
      <c r="X695" s="4" t="s">
        <v>103</v>
      </c>
      <c r="Y695" s="4" t="s">
        <v>112</v>
      </c>
      <c r="Z695" s="4" t="s">
        <v>156</v>
      </c>
      <c r="AA695" s="4" t="s">
        <v>87</v>
      </c>
      <c r="AB695" s="4" t="s">
        <v>87</v>
      </c>
      <c r="AC695" s="4" t="s">
        <v>5278</v>
      </c>
      <c r="AE695" s="4">
        <v>4</v>
      </c>
      <c r="AF695" s="4">
        <v>4</v>
      </c>
      <c r="AG695" s="4">
        <v>4</v>
      </c>
      <c r="AH695" s="4">
        <v>3</v>
      </c>
      <c r="AI695" s="4">
        <v>3</v>
      </c>
      <c r="AJ695" s="4">
        <v>3</v>
      </c>
      <c r="AK695" s="4" t="s">
        <v>8624</v>
      </c>
      <c r="AL695" s="4" t="s">
        <v>8648</v>
      </c>
      <c r="AM695" s="4" t="s">
        <v>8649</v>
      </c>
      <c r="AN695" s="4" t="s">
        <v>8059</v>
      </c>
    </row>
    <row r="696" spans="1:40" ht="12.75" x14ac:dyDescent="0.35">
      <c r="A696" s="11">
        <v>817</v>
      </c>
      <c r="B696" s="7">
        <v>42749.638888888891</v>
      </c>
      <c r="C696" s="4" t="s">
        <v>8650</v>
      </c>
      <c r="D696" s="4" t="s">
        <v>8650</v>
      </c>
      <c r="E696" s="4" t="s">
        <v>8651</v>
      </c>
      <c r="F696" s="4" t="s">
        <v>8652</v>
      </c>
      <c r="G696" s="4" t="s">
        <v>8653</v>
      </c>
      <c r="H696" s="4" t="s">
        <v>215</v>
      </c>
      <c r="I696" s="4" t="s">
        <v>8654</v>
      </c>
      <c r="J696" s="4">
        <v>15424805</v>
      </c>
      <c r="K696" s="4" t="s">
        <v>75</v>
      </c>
      <c r="L696" s="20" t="s">
        <v>5273</v>
      </c>
      <c r="M696" s="4" t="s">
        <v>8655</v>
      </c>
      <c r="N696" s="4" t="s">
        <v>8656</v>
      </c>
      <c r="O696" s="4" t="s">
        <v>79</v>
      </c>
      <c r="P696" s="4" t="s">
        <v>80</v>
      </c>
      <c r="Q696" s="4" t="s">
        <v>8657</v>
      </c>
      <c r="R696" s="4" t="s">
        <v>80</v>
      </c>
      <c r="S696" s="4" t="s">
        <v>8658</v>
      </c>
      <c r="T696" s="4" t="s">
        <v>60</v>
      </c>
      <c r="U696" s="4" t="s">
        <v>8659</v>
      </c>
      <c r="V696" s="4" t="s">
        <v>512</v>
      </c>
      <c r="W696" s="4" t="s">
        <v>8660</v>
      </c>
      <c r="X696" s="4" t="s">
        <v>80</v>
      </c>
      <c r="Y696" s="4"/>
      <c r="Z696" s="4"/>
      <c r="AA696" s="4" t="s">
        <v>87</v>
      </c>
      <c r="AB696" s="4"/>
      <c r="AC696" s="4" t="s">
        <v>242</v>
      </c>
      <c r="AE696" s="4">
        <v>4</v>
      </c>
      <c r="AF696" s="4">
        <v>4</v>
      </c>
      <c r="AG696" s="4">
        <v>4</v>
      </c>
      <c r="AH696" s="4">
        <v>1</v>
      </c>
      <c r="AI696" s="4">
        <v>2</v>
      </c>
      <c r="AJ696" s="4">
        <v>4</v>
      </c>
      <c r="AK696" s="4" t="s">
        <v>8661</v>
      </c>
      <c r="AL696" s="4" t="s">
        <v>8662</v>
      </c>
      <c r="AM696" s="4" t="s">
        <v>8663</v>
      </c>
      <c r="AN696" s="4" t="s">
        <v>8664</v>
      </c>
    </row>
    <row r="697" spans="1:40" ht="12.75" x14ac:dyDescent="0.35">
      <c r="A697" s="11">
        <v>818</v>
      </c>
      <c r="B697" s="7">
        <v>42749.63958333333</v>
      </c>
      <c r="C697" s="4" t="s">
        <v>1082</v>
      </c>
      <c r="D697" s="4" t="s">
        <v>1082</v>
      </c>
      <c r="E697" s="4" t="s">
        <v>8665</v>
      </c>
      <c r="F697" s="4" t="s">
        <v>8666</v>
      </c>
      <c r="G697" s="4" t="s">
        <v>8667</v>
      </c>
      <c r="H697" s="4" t="s">
        <v>215</v>
      </c>
      <c r="I697" s="4" t="s">
        <v>8668</v>
      </c>
      <c r="J697" s="4">
        <v>15180645</v>
      </c>
      <c r="K697" s="4" t="s">
        <v>98</v>
      </c>
      <c r="L697" s="4" t="s">
        <v>1926</v>
      </c>
      <c r="M697" s="4" t="s">
        <v>8669</v>
      </c>
      <c r="N697" s="4" t="s">
        <v>2745</v>
      </c>
      <c r="O697" s="4" t="s">
        <v>1929</v>
      </c>
      <c r="P697" s="4" t="s">
        <v>137</v>
      </c>
      <c r="Q697" s="4" t="s">
        <v>468</v>
      </c>
      <c r="R697" s="4" t="s">
        <v>137</v>
      </c>
      <c r="S697" s="4" t="s">
        <v>468</v>
      </c>
      <c r="T697" s="4" t="s">
        <v>8670</v>
      </c>
      <c r="U697" s="4" t="s">
        <v>8533</v>
      </c>
      <c r="V697" s="4" t="s">
        <v>135</v>
      </c>
      <c r="W697" s="4" t="s">
        <v>8671</v>
      </c>
      <c r="X697" s="4" t="s">
        <v>137</v>
      </c>
      <c r="Y697" s="4" t="s">
        <v>112</v>
      </c>
      <c r="Z697" s="4" t="s">
        <v>156</v>
      </c>
      <c r="AA697" s="4" t="s">
        <v>87</v>
      </c>
      <c r="AB697" s="4" t="s">
        <v>87</v>
      </c>
      <c r="AC697" s="4" t="s">
        <v>1934</v>
      </c>
      <c r="AE697" s="4">
        <v>3</v>
      </c>
      <c r="AF697" s="4">
        <v>3</v>
      </c>
      <c r="AG697" s="4">
        <v>4</v>
      </c>
      <c r="AH697" s="4">
        <v>3</v>
      </c>
      <c r="AI697" s="4">
        <v>2</v>
      </c>
      <c r="AJ697" s="4">
        <v>4</v>
      </c>
      <c r="AK697" s="4" t="s">
        <v>90</v>
      </c>
      <c r="AL697" s="4" t="s">
        <v>8672</v>
      </c>
      <c r="AM697" s="4" t="s">
        <v>8673</v>
      </c>
      <c r="AN697" s="4" t="s">
        <v>8059</v>
      </c>
    </row>
    <row r="698" spans="1:40" ht="12.75" x14ac:dyDescent="0.35">
      <c r="A698" s="11">
        <v>819</v>
      </c>
      <c r="B698" s="7">
        <v>42749.651388888888</v>
      </c>
      <c r="C698" s="4" t="s">
        <v>2891</v>
      </c>
      <c r="E698" s="4" t="s">
        <v>7509</v>
      </c>
      <c r="F698" s="4" t="s">
        <v>8674</v>
      </c>
      <c r="G698" s="4" t="s">
        <v>8675</v>
      </c>
      <c r="H698" s="4" t="s">
        <v>215</v>
      </c>
      <c r="I698" s="4">
        <v>7703639127</v>
      </c>
      <c r="J698" s="4">
        <v>9984022</v>
      </c>
      <c r="K698" s="4" t="s">
        <v>98</v>
      </c>
      <c r="L698" s="4" t="s">
        <v>1926</v>
      </c>
      <c r="M698" s="4" t="s">
        <v>8097</v>
      </c>
      <c r="N698" s="4" t="s">
        <v>6514</v>
      </c>
      <c r="O698" s="4" t="s">
        <v>1929</v>
      </c>
      <c r="P698" s="4" t="s">
        <v>103</v>
      </c>
      <c r="Q698" s="4" t="s">
        <v>2631</v>
      </c>
      <c r="R698" s="4" t="s">
        <v>103</v>
      </c>
      <c r="S698" s="4" t="s">
        <v>431</v>
      </c>
      <c r="T698" s="4" t="s">
        <v>1734</v>
      </c>
      <c r="U698" s="4" t="s">
        <v>8098</v>
      </c>
      <c r="V698" s="4" t="s">
        <v>178</v>
      </c>
      <c r="W698" s="4" t="s">
        <v>8676</v>
      </c>
      <c r="X698" s="4" t="s">
        <v>582</v>
      </c>
      <c r="Y698" s="4" t="s">
        <v>436</v>
      </c>
      <c r="Z698" s="4" t="s">
        <v>843</v>
      </c>
      <c r="AA698" s="4" t="s">
        <v>87</v>
      </c>
      <c r="AB698" s="4" t="s">
        <v>87</v>
      </c>
      <c r="AC698" s="4" t="s">
        <v>1934</v>
      </c>
      <c r="AE698" s="4">
        <v>4</v>
      </c>
      <c r="AF698" s="4">
        <v>4</v>
      </c>
      <c r="AG698" s="4">
        <v>4</v>
      </c>
      <c r="AH698" s="4">
        <v>2</v>
      </c>
      <c r="AI698" s="4">
        <v>2</v>
      </c>
      <c r="AJ698" s="4">
        <v>4</v>
      </c>
      <c r="AK698" s="4" t="s">
        <v>356</v>
      </c>
      <c r="AL698" s="4" t="s">
        <v>8677</v>
      </c>
      <c r="AM698" s="4" t="s">
        <v>8678</v>
      </c>
      <c r="AN698" s="4" t="s">
        <v>8059</v>
      </c>
    </row>
    <row r="699" spans="1:40" ht="12.75" x14ac:dyDescent="0.35">
      <c r="A699" s="11">
        <v>820</v>
      </c>
      <c r="B699" s="7">
        <v>42749.768055555556</v>
      </c>
      <c r="C699" s="4" t="s">
        <v>83</v>
      </c>
      <c r="D699" s="4" t="s">
        <v>67</v>
      </c>
      <c r="E699" s="4" t="s">
        <v>8679</v>
      </c>
      <c r="F699" s="4" t="s">
        <v>8680</v>
      </c>
      <c r="G699" s="4" t="s">
        <v>8681</v>
      </c>
      <c r="H699" s="4" t="s">
        <v>72</v>
      </c>
      <c r="I699" s="4" t="s">
        <v>8682</v>
      </c>
      <c r="J699" s="4">
        <v>13257738</v>
      </c>
      <c r="K699" s="4" t="s">
        <v>98</v>
      </c>
      <c r="L699" s="4" t="s">
        <v>2045</v>
      </c>
      <c r="M699" s="4" t="s">
        <v>8683</v>
      </c>
      <c r="N699" s="4" t="s">
        <v>8684</v>
      </c>
      <c r="O699" s="4" t="s">
        <v>2048</v>
      </c>
      <c r="P699" s="4" t="s">
        <v>8685</v>
      </c>
      <c r="Q699" s="4" t="s">
        <v>81</v>
      </c>
      <c r="R699" s="4" t="s">
        <v>310</v>
      </c>
      <c r="S699" s="4" t="s">
        <v>81</v>
      </c>
      <c r="T699" s="4" t="s">
        <v>443</v>
      </c>
      <c r="U699" s="4" t="s">
        <v>8686</v>
      </c>
      <c r="V699" s="4" t="s">
        <v>178</v>
      </c>
      <c r="W699" s="4" t="s">
        <v>8687</v>
      </c>
      <c r="X699" s="4" t="s">
        <v>103</v>
      </c>
      <c r="Y699" s="4" t="s">
        <v>8688</v>
      </c>
      <c r="Z699" s="4" t="s">
        <v>156</v>
      </c>
      <c r="AA699" s="4" t="s">
        <v>87</v>
      </c>
      <c r="AB699" s="4" t="s">
        <v>87</v>
      </c>
      <c r="AC699" s="4" t="s">
        <v>115</v>
      </c>
      <c r="AD699" s="4"/>
      <c r="AE699" s="4">
        <v>4</v>
      </c>
      <c r="AF699" s="4">
        <v>4</v>
      </c>
      <c r="AG699" s="4">
        <v>4</v>
      </c>
      <c r="AH699" s="4">
        <v>3</v>
      </c>
      <c r="AI699" s="4">
        <v>2</v>
      </c>
      <c r="AJ699" s="4">
        <v>4</v>
      </c>
      <c r="AK699" s="4" t="s">
        <v>159</v>
      </c>
      <c r="AL699" s="4" t="s">
        <v>8689</v>
      </c>
      <c r="AM699" s="4" t="s">
        <v>8690</v>
      </c>
      <c r="AN699" s="4" t="s">
        <v>8059</v>
      </c>
    </row>
    <row r="700" spans="1:40" ht="12.75" x14ac:dyDescent="0.35">
      <c r="A700" s="11">
        <v>821</v>
      </c>
      <c r="B700" s="7">
        <v>42749.834722222222</v>
      </c>
      <c r="C700" s="4" t="s">
        <v>443</v>
      </c>
      <c r="D700" s="4" t="s">
        <v>443</v>
      </c>
      <c r="E700" s="4" t="s">
        <v>1031</v>
      </c>
      <c r="F700" s="4" t="s">
        <v>8691</v>
      </c>
      <c r="G700" s="4" t="s">
        <v>8692</v>
      </c>
      <c r="H700" s="4" t="s">
        <v>215</v>
      </c>
      <c r="I700" s="4">
        <v>6194027534</v>
      </c>
      <c r="J700" s="4">
        <v>415426</v>
      </c>
      <c r="K700" s="4" t="s">
        <v>75</v>
      </c>
      <c r="L700" s="20" t="s">
        <v>1816</v>
      </c>
      <c r="M700" s="4" t="s">
        <v>8693</v>
      </c>
      <c r="N700" s="4" t="s">
        <v>8694</v>
      </c>
      <c r="O700" s="4" t="s">
        <v>79</v>
      </c>
      <c r="P700" s="4">
        <v>7</v>
      </c>
      <c r="Q700" s="4" t="s">
        <v>131</v>
      </c>
      <c r="R700" s="4">
        <v>7</v>
      </c>
      <c r="S700" s="4" t="s">
        <v>131</v>
      </c>
      <c r="T700" s="4" t="s">
        <v>6842</v>
      </c>
      <c r="U700" s="4" t="s">
        <v>8695</v>
      </c>
      <c r="V700" s="4" t="s">
        <v>178</v>
      </c>
      <c r="W700" s="4" t="s">
        <v>8696</v>
      </c>
      <c r="X700" s="4" t="s">
        <v>632</v>
      </c>
      <c r="Y700" s="4"/>
      <c r="Z700" s="4"/>
      <c r="AA700" s="4" t="s">
        <v>87</v>
      </c>
      <c r="AB700" s="4"/>
      <c r="AC700" s="4" t="s">
        <v>242</v>
      </c>
      <c r="AE700" s="4">
        <v>4</v>
      </c>
      <c r="AF700" s="4">
        <v>4</v>
      </c>
      <c r="AG700" s="4">
        <v>4</v>
      </c>
      <c r="AH700" s="4">
        <v>3</v>
      </c>
      <c r="AI700" s="4">
        <v>3</v>
      </c>
      <c r="AJ700" s="4">
        <v>4</v>
      </c>
      <c r="AK700" s="4" t="s">
        <v>691</v>
      </c>
      <c r="AL700" s="4" t="s">
        <v>8697</v>
      </c>
      <c r="AM700" s="4" t="s">
        <v>8698</v>
      </c>
      <c r="AN700" s="4" t="s">
        <v>8699</v>
      </c>
    </row>
    <row r="701" spans="1:40" ht="12.75" x14ac:dyDescent="0.35">
      <c r="A701" s="11">
        <v>822</v>
      </c>
      <c r="B701" s="7">
        <v>42749.890277777777</v>
      </c>
      <c r="C701" s="4" t="s">
        <v>8700</v>
      </c>
      <c r="E701" s="4" t="s">
        <v>8701</v>
      </c>
      <c r="F701" s="4" t="s">
        <v>8702</v>
      </c>
      <c r="G701" s="4" t="s">
        <v>8703</v>
      </c>
      <c r="H701" s="4" t="s">
        <v>72</v>
      </c>
      <c r="I701" s="4">
        <v>2533806639</v>
      </c>
      <c r="J701" s="4">
        <v>21911612</v>
      </c>
      <c r="K701" s="4" t="s">
        <v>75</v>
      </c>
      <c r="L701" s="4" t="s">
        <v>1232</v>
      </c>
      <c r="M701" s="4" t="s">
        <v>8704</v>
      </c>
      <c r="N701" s="4" t="s">
        <v>8705</v>
      </c>
      <c r="O701" s="4" t="s">
        <v>1236</v>
      </c>
      <c r="P701" s="4" t="s">
        <v>8706</v>
      </c>
      <c r="Q701" s="4" t="s">
        <v>1371</v>
      </c>
      <c r="R701" s="4" t="s">
        <v>632</v>
      </c>
      <c r="S701" s="4" t="s">
        <v>1371</v>
      </c>
      <c r="T701" s="4" t="s">
        <v>186</v>
      </c>
      <c r="U701" s="4" t="s">
        <v>8707</v>
      </c>
      <c r="V701" s="4" t="s">
        <v>135</v>
      </c>
      <c r="W701" s="4" t="s">
        <v>8708</v>
      </c>
      <c r="X701" s="4" t="s">
        <v>632</v>
      </c>
      <c r="Y701" s="4"/>
      <c r="Z701" s="4"/>
      <c r="AA701" s="4" t="s">
        <v>87</v>
      </c>
      <c r="AB701" s="4" t="s">
        <v>87</v>
      </c>
      <c r="AC701" s="4" t="s">
        <v>89</v>
      </c>
      <c r="AE701" s="4">
        <v>4</v>
      </c>
      <c r="AF701" s="4">
        <v>4</v>
      </c>
      <c r="AG701" s="4">
        <v>4</v>
      </c>
      <c r="AH701" s="4">
        <v>3</v>
      </c>
      <c r="AI701" s="4">
        <v>2</v>
      </c>
      <c r="AJ701" s="4">
        <v>4</v>
      </c>
      <c r="AK701" s="4" t="s">
        <v>138</v>
      </c>
      <c r="AL701" s="4" t="s">
        <v>8709</v>
      </c>
      <c r="AM701" s="4" t="s">
        <v>8710</v>
      </c>
      <c r="AN701" s="4" t="s">
        <v>8059</v>
      </c>
    </row>
    <row r="702" spans="1:40" ht="12.75" x14ac:dyDescent="0.35">
      <c r="A702" s="11">
        <v>823</v>
      </c>
      <c r="B702" s="7">
        <v>42750.273611111108</v>
      </c>
      <c r="C702" s="4" t="s">
        <v>207</v>
      </c>
      <c r="D702" s="4" t="s">
        <v>8711</v>
      </c>
      <c r="E702" s="4" t="s">
        <v>8712</v>
      </c>
      <c r="F702" s="4" t="s">
        <v>8713</v>
      </c>
      <c r="G702" s="4" t="s">
        <v>8714</v>
      </c>
      <c r="H702" s="4" t="s">
        <v>215</v>
      </c>
      <c r="I702" s="4" t="s">
        <v>8715</v>
      </c>
      <c r="J702" s="4">
        <v>17782049</v>
      </c>
      <c r="K702" s="4" t="s">
        <v>98</v>
      </c>
      <c r="L702" s="4"/>
      <c r="M702" s="4" t="s">
        <v>8716</v>
      </c>
      <c r="N702" s="4" t="s">
        <v>8717</v>
      </c>
      <c r="O702" s="4" t="s">
        <v>8718</v>
      </c>
      <c r="P702" s="4" t="s">
        <v>103</v>
      </c>
      <c r="Q702" s="4" t="s">
        <v>431</v>
      </c>
      <c r="R702" s="4" t="s">
        <v>8719</v>
      </c>
      <c r="S702" s="4" t="s">
        <v>8720</v>
      </c>
      <c r="T702" s="4" t="s">
        <v>318</v>
      </c>
      <c r="U702" s="4" t="s">
        <v>8721</v>
      </c>
      <c r="V702" s="4" t="s">
        <v>178</v>
      </c>
      <c r="W702" s="4" t="s">
        <v>8722</v>
      </c>
      <c r="X702" s="4" t="s">
        <v>8723</v>
      </c>
      <c r="Y702" s="4" t="s">
        <v>112</v>
      </c>
      <c r="Z702" s="4" t="s">
        <v>202</v>
      </c>
      <c r="AA702" s="4" t="s">
        <v>87</v>
      </c>
      <c r="AB702" s="4"/>
      <c r="AC702" s="4" t="s">
        <v>242</v>
      </c>
      <c r="AD702" s="4"/>
      <c r="AE702" s="4">
        <v>4</v>
      </c>
      <c r="AF702" s="4">
        <v>4</v>
      </c>
      <c r="AG702" s="4">
        <v>4</v>
      </c>
      <c r="AH702" s="4">
        <v>3</v>
      </c>
      <c r="AI702" s="4">
        <v>2</v>
      </c>
      <c r="AJ702" s="4">
        <v>3</v>
      </c>
      <c r="AK702" s="4" t="s">
        <v>90</v>
      </c>
      <c r="AL702" s="4" t="s">
        <v>8724</v>
      </c>
      <c r="AM702" s="4" t="s">
        <v>8725</v>
      </c>
      <c r="AN702" s="4"/>
    </row>
    <row r="703" spans="1:40" ht="12.75" x14ac:dyDescent="0.35">
      <c r="A703" s="11">
        <v>824</v>
      </c>
      <c r="B703" s="7">
        <v>42750.393055555556</v>
      </c>
      <c r="C703" s="4" t="s">
        <v>1554</v>
      </c>
      <c r="E703" s="4" t="s">
        <v>8726</v>
      </c>
      <c r="F703" s="4" t="s">
        <v>8727</v>
      </c>
      <c r="G703" s="4" t="s">
        <v>8728</v>
      </c>
      <c r="H703" s="4" t="s">
        <v>72</v>
      </c>
      <c r="I703" s="4" t="s">
        <v>8729</v>
      </c>
      <c r="J703" s="4">
        <v>15321562</v>
      </c>
      <c r="K703" s="14" t="s">
        <v>75</v>
      </c>
      <c r="L703" s="4" t="s">
        <v>2442</v>
      </c>
      <c r="M703" s="4" t="s">
        <v>8730</v>
      </c>
      <c r="N703" s="4" t="s">
        <v>2444</v>
      </c>
      <c r="O703" s="4" t="s">
        <v>757</v>
      </c>
      <c r="P703" s="4" t="s">
        <v>632</v>
      </c>
      <c r="Q703" s="4" t="s">
        <v>468</v>
      </c>
      <c r="R703" s="4" t="s">
        <v>632</v>
      </c>
      <c r="S703" s="4" t="s">
        <v>468</v>
      </c>
      <c r="T703" s="4" t="s">
        <v>8731</v>
      </c>
      <c r="U703" s="4" t="s">
        <v>3690</v>
      </c>
      <c r="V703" s="4" t="s">
        <v>178</v>
      </c>
      <c r="W703" s="4" t="s">
        <v>8732</v>
      </c>
      <c r="X703" s="4">
        <v>9</v>
      </c>
      <c r="Y703" s="4" t="s">
        <v>112</v>
      </c>
      <c r="Z703" s="4" t="s">
        <v>843</v>
      </c>
      <c r="AA703" s="4" t="s">
        <v>87</v>
      </c>
      <c r="AB703" s="4" t="s">
        <v>87</v>
      </c>
      <c r="AC703" s="4" t="s">
        <v>583</v>
      </c>
      <c r="AE703" s="4">
        <v>4</v>
      </c>
      <c r="AF703" s="4">
        <v>4</v>
      </c>
      <c r="AG703" s="4">
        <v>4</v>
      </c>
      <c r="AH703" s="4">
        <v>2</v>
      </c>
      <c r="AI703" s="4">
        <v>2</v>
      </c>
      <c r="AJ703" s="4">
        <v>4</v>
      </c>
      <c r="AK703" s="4" t="s">
        <v>90</v>
      </c>
      <c r="AL703" s="4" t="s">
        <v>8733</v>
      </c>
      <c r="AM703" s="4" t="s">
        <v>8734</v>
      </c>
      <c r="AN703" s="4" t="s">
        <v>8059</v>
      </c>
    </row>
    <row r="704" spans="1:40" ht="12.75" x14ac:dyDescent="0.35">
      <c r="A704" s="11">
        <v>825</v>
      </c>
      <c r="B704" s="7">
        <v>42750.431250000001</v>
      </c>
      <c r="C704" s="4" t="s">
        <v>60</v>
      </c>
      <c r="D704" s="4" t="s">
        <v>60</v>
      </c>
      <c r="E704" s="4" t="s">
        <v>7196</v>
      </c>
      <c r="F704" s="4" t="s">
        <v>8735</v>
      </c>
      <c r="G704" s="4" t="s">
        <v>8736</v>
      </c>
      <c r="H704" s="4" t="s">
        <v>215</v>
      </c>
      <c r="I704" s="4" t="s">
        <v>8737</v>
      </c>
      <c r="J704" s="4">
        <v>21914574</v>
      </c>
      <c r="K704" s="4" t="s">
        <v>75</v>
      </c>
      <c r="L704" s="4" t="s">
        <v>1831</v>
      </c>
      <c r="M704" s="4" t="s">
        <v>8738</v>
      </c>
      <c r="N704" s="4" t="s">
        <v>8739</v>
      </c>
      <c r="O704" s="4" t="s">
        <v>1834</v>
      </c>
      <c r="P704" s="4" t="s">
        <v>632</v>
      </c>
      <c r="Q704" s="4" t="s">
        <v>8740</v>
      </c>
      <c r="R704" s="4" t="s">
        <v>632</v>
      </c>
      <c r="S704" s="4" t="s">
        <v>8740</v>
      </c>
      <c r="T704" s="4" t="s">
        <v>346</v>
      </c>
      <c r="U704" s="4" t="s">
        <v>1646</v>
      </c>
      <c r="V704" s="4" t="s">
        <v>135</v>
      </c>
      <c r="W704" s="4" t="s">
        <v>8741</v>
      </c>
      <c r="X704" s="4" t="s">
        <v>632</v>
      </c>
      <c r="Y704" s="4"/>
      <c r="Z704" s="4"/>
      <c r="AA704" s="4" t="s">
        <v>87</v>
      </c>
      <c r="AB704" s="4" t="s">
        <v>87</v>
      </c>
      <c r="AC704" s="4" t="s">
        <v>89</v>
      </c>
      <c r="AE704" s="4">
        <v>4</v>
      </c>
      <c r="AF704" s="4">
        <v>4</v>
      </c>
      <c r="AG704" s="4">
        <v>4</v>
      </c>
      <c r="AH704" s="4">
        <v>2</v>
      </c>
      <c r="AI704" s="4">
        <v>2</v>
      </c>
      <c r="AJ704" s="4">
        <v>4</v>
      </c>
      <c r="AK704" s="4" t="s">
        <v>8742</v>
      </c>
      <c r="AL704" s="4" t="s">
        <v>8743</v>
      </c>
      <c r="AM704" s="4" t="s">
        <v>8744</v>
      </c>
      <c r="AN704" s="4" t="s">
        <v>8059</v>
      </c>
    </row>
    <row r="705" spans="1:40" ht="12.75" x14ac:dyDescent="0.35">
      <c r="A705" s="11">
        <v>826</v>
      </c>
      <c r="B705" s="7">
        <v>42750.442361111112</v>
      </c>
      <c r="C705" s="4" t="s">
        <v>2054</v>
      </c>
      <c r="E705" s="4" t="s">
        <v>8745</v>
      </c>
      <c r="F705" s="4" t="s">
        <v>8746</v>
      </c>
      <c r="G705" s="4" t="s">
        <v>8747</v>
      </c>
      <c r="H705" s="4" t="s">
        <v>215</v>
      </c>
      <c r="I705" s="4" t="s">
        <v>8748</v>
      </c>
      <c r="J705" s="4">
        <v>11016774</v>
      </c>
      <c r="K705" s="4" t="s">
        <v>75</v>
      </c>
      <c r="L705" s="4" t="s">
        <v>1816</v>
      </c>
      <c r="M705" s="4" t="s">
        <v>8749</v>
      </c>
      <c r="N705" s="4" t="s">
        <v>8750</v>
      </c>
      <c r="O705" s="4" t="s">
        <v>79</v>
      </c>
      <c r="P705" s="4" t="s">
        <v>80</v>
      </c>
      <c r="Q705" s="4" t="s">
        <v>8751</v>
      </c>
      <c r="R705" s="4" t="s">
        <v>80</v>
      </c>
      <c r="S705" s="4" t="s">
        <v>131</v>
      </c>
      <c r="T705" s="4" t="s">
        <v>8752</v>
      </c>
      <c r="U705" s="4" t="s">
        <v>8753</v>
      </c>
      <c r="V705" s="4" t="s">
        <v>135</v>
      </c>
      <c r="W705" s="4" t="s">
        <v>8754</v>
      </c>
      <c r="X705" s="4" t="s">
        <v>80</v>
      </c>
      <c r="Y705" s="4"/>
      <c r="Z705" s="4"/>
      <c r="AA705" s="4" t="s">
        <v>87</v>
      </c>
      <c r="AB705" s="4" t="s">
        <v>8755</v>
      </c>
      <c r="AC705" s="4" t="s">
        <v>89</v>
      </c>
      <c r="AD705" s="4" t="s">
        <v>1599</v>
      </c>
      <c r="AE705" s="4">
        <v>4</v>
      </c>
      <c r="AF705" s="4">
        <v>4</v>
      </c>
      <c r="AG705" s="4">
        <v>4</v>
      </c>
      <c r="AH705" s="4">
        <v>4</v>
      </c>
      <c r="AI705" s="4">
        <v>3</v>
      </c>
      <c r="AJ705" s="4">
        <v>4</v>
      </c>
      <c r="AK705" s="4" t="s">
        <v>8756</v>
      </c>
      <c r="AL705" s="4" t="s">
        <v>8757</v>
      </c>
      <c r="AM705" s="4" t="s">
        <v>8758</v>
      </c>
      <c r="AN705" s="4" t="s">
        <v>8059</v>
      </c>
    </row>
    <row r="706" spans="1:40" ht="12.75" x14ac:dyDescent="0.35">
      <c r="A706" s="11">
        <v>827</v>
      </c>
      <c r="B706" s="7">
        <v>42750.506944444445</v>
      </c>
      <c r="C706" s="4" t="s">
        <v>1794</v>
      </c>
      <c r="D706" s="4" t="s">
        <v>1794</v>
      </c>
      <c r="E706" s="4" t="s">
        <v>5803</v>
      </c>
      <c r="F706" s="4" t="s">
        <v>8759</v>
      </c>
      <c r="G706" s="4" t="s">
        <v>8759</v>
      </c>
      <c r="H706" s="4" t="s">
        <v>215</v>
      </c>
      <c r="I706" s="4">
        <v>2818147344</v>
      </c>
      <c r="J706" s="4">
        <v>21662091</v>
      </c>
      <c r="K706" s="4" t="s">
        <v>75</v>
      </c>
      <c r="L706" s="4" t="s">
        <v>1279</v>
      </c>
      <c r="M706" s="4" t="s">
        <v>8760</v>
      </c>
      <c r="N706" s="4" t="s">
        <v>8761</v>
      </c>
      <c r="O706" s="4" t="s">
        <v>757</v>
      </c>
      <c r="P706" s="4" t="s">
        <v>8762</v>
      </c>
      <c r="Q706" s="4" t="s">
        <v>8763</v>
      </c>
      <c r="R706" s="4" t="s">
        <v>508</v>
      </c>
      <c r="S706" s="4" t="s">
        <v>8764</v>
      </c>
      <c r="T706" s="4" t="s">
        <v>8765</v>
      </c>
      <c r="U706" s="4" t="s">
        <v>3010</v>
      </c>
      <c r="V706" s="4" t="s">
        <v>178</v>
      </c>
      <c r="W706" s="4" t="s">
        <v>8766</v>
      </c>
      <c r="X706" s="4" t="s">
        <v>80</v>
      </c>
      <c r="Y706" s="4"/>
      <c r="Z706" s="4"/>
      <c r="AA706" s="4" t="s">
        <v>87</v>
      </c>
      <c r="AB706" s="4" t="s">
        <v>87</v>
      </c>
      <c r="AC706" s="4" t="s">
        <v>583</v>
      </c>
      <c r="AD706" s="4"/>
      <c r="AE706" s="4">
        <v>4</v>
      </c>
      <c r="AF706" s="4">
        <v>4</v>
      </c>
      <c r="AG706" s="4">
        <v>4</v>
      </c>
      <c r="AH706" s="4">
        <v>4</v>
      </c>
      <c r="AI706" s="4">
        <v>4</v>
      </c>
      <c r="AJ706" s="4">
        <v>4</v>
      </c>
      <c r="AK706" s="4" t="s">
        <v>356</v>
      </c>
      <c r="AL706" s="4" t="s">
        <v>8767</v>
      </c>
      <c r="AM706" s="4" t="s">
        <v>8768</v>
      </c>
      <c r="AN706" s="4" t="s">
        <v>8059</v>
      </c>
    </row>
    <row r="707" spans="1:40" ht="12.75" x14ac:dyDescent="0.35">
      <c r="A707" s="11">
        <v>828</v>
      </c>
      <c r="B707" s="7">
        <v>42750.568055555559</v>
      </c>
      <c r="C707" s="4" t="s">
        <v>4032</v>
      </c>
      <c r="E707" s="4" t="s">
        <v>8769</v>
      </c>
      <c r="F707" s="4" t="s">
        <v>8770</v>
      </c>
      <c r="G707" s="4" t="s">
        <v>8771</v>
      </c>
      <c r="H707" s="4" t="s">
        <v>72</v>
      </c>
      <c r="I707" s="4" t="s">
        <v>8772</v>
      </c>
      <c r="J707" s="4">
        <v>1435815</v>
      </c>
      <c r="K707" s="4" t="s">
        <v>75</v>
      </c>
      <c r="L707" s="4"/>
      <c r="M707" s="4" t="s">
        <v>8773</v>
      </c>
      <c r="N707" s="4" t="s">
        <v>8774</v>
      </c>
      <c r="O707" s="4" t="s">
        <v>8718</v>
      </c>
      <c r="P707" s="4" t="s">
        <v>2520</v>
      </c>
      <c r="Q707" s="4" t="s">
        <v>509</v>
      </c>
      <c r="R707" s="4" t="s">
        <v>2520</v>
      </c>
      <c r="S707" s="4" t="s">
        <v>509</v>
      </c>
      <c r="T707" s="4" t="s">
        <v>346</v>
      </c>
      <c r="U707" s="4" t="s">
        <v>8775</v>
      </c>
      <c r="V707" s="4" t="s">
        <v>135</v>
      </c>
      <c r="W707" s="4" t="s">
        <v>8776</v>
      </c>
      <c r="X707" s="4" t="s">
        <v>632</v>
      </c>
      <c r="Y707" s="4"/>
      <c r="Z707" s="4"/>
      <c r="AA707" s="4" t="s">
        <v>87</v>
      </c>
      <c r="AB707" s="4"/>
      <c r="AC707" s="4" t="s">
        <v>242</v>
      </c>
      <c r="AE707" s="4">
        <v>4</v>
      </c>
      <c r="AF707" s="4">
        <v>4</v>
      </c>
      <c r="AG707" s="4">
        <v>4</v>
      </c>
      <c r="AH707" s="4">
        <v>2</v>
      </c>
      <c r="AI707" s="4">
        <v>2</v>
      </c>
      <c r="AJ707" s="4">
        <v>4</v>
      </c>
      <c r="AK707" s="4" t="s">
        <v>205</v>
      </c>
      <c r="AL707" s="4" t="s">
        <v>8777</v>
      </c>
      <c r="AM707" s="4" t="s">
        <v>8778</v>
      </c>
      <c r="AN707" s="4"/>
    </row>
    <row r="708" spans="1:40" ht="12.75" x14ac:dyDescent="0.35">
      <c r="A708" s="11">
        <v>829</v>
      </c>
      <c r="B708" s="7">
        <v>42750.575694444444</v>
      </c>
      <c r="C708" s="4" t="s">
        <v>3096</v>
      </c>
      <c r="D708" s="4" t="s">
        <v>316</v>
      </c>
      <c r="E708" s="4" t="s">
        <v>8779</v>
      </c>
      <c r="F708" s="4" t="s">
        <v>8780</v>
      </c>
      <c r="G708" s="4" t="s">
        <v>8781</v>
      </c>
      <c r="H708" s="4" t="s">
        <v>72</v>
      </c>
      <c r="I708" s="4">
        <v>2316240220</v>
      </c>
      <c r="J708" s="4">
        <v>21916761</v>
      </c>
      <c r="K708" s="4" t="s">
        <v>98</v>
      </c>
      <c r="L708" s="4" t="s">
        <v>99</v>
      </c>
      <c r="M708" s="4" t="s">
        <v>8782</v>
      </c>
      <c r="N708" s="4" t="s">
        <v>8783</v>
      </c>
      <c r="O708" s="4" t="s">
        <v>102</v>
      </c>
      <c r="P708" s="4" t="s">
        <v>8532</v>
      </c>
      <c r="Q708" s="4" t="s">
        <v>8784</v>
      </c>
      <c r="R708" s="4" t="s">
        <v>8532</v>
      </c>
      <c r="S708" s="4" t="s">
        <v>81</v>
      </c>
      <c r="T708" s="4" t="s">
        <v>8785</v>
      </c>
      <c r="U708" s="4" t="s">
        <v>8786</v>
      </c>
      <c r="V708" s="4" t="s">
        <v>135</v>
      </c>
      <c r="W708" s="4" t="s">
        <v>8787</v>
      </c>
      <c r="X708" s="4" t="s">
        <v>103</v>
      </c>
      <c r="Y708" s="4" t="s">
        <v>112</v>
      </c>
      <c r="Z708" s="4" t="s">
        <v>202</v>
      </c>
      <c r="AA708" s="4" t="s">
        <v>87</v>
      </c>
      <c r="AB708" s="4"/>
      <c r="AC708" s="4" t="s">
        <v>242</v>
      </c>
      <c r="AE708" s="4">
        <v>4</v>
      </c>
      <c r="AF708" s="4">
        <v>4</v>
      </c>
      <c r="AG708" s="4">
        <v>4</v>
      </c>
      <c r="AH708" s="4">
        <v>2</v>
      </c>
      <c r="AI708" s="4">
        <v>2</v>
      </c>
      <c r="AJ708" s="4">
        <v>4</v>
      </c>
      <c r="AK708" s="4" t="s">
        <v>322</v>
      </c>
      <c r="AL708" s="4" t="s">
        <v>8788</v>
      </c>
      <c r="AM708" s="4" t="s">
        <v>8789</v>
      </c>
      <c r="AN708" s="4" t="s">
        <v>8790</v>
      </c>
    </row>
    <row r="709" spans="1:40" ht="12.75" x14ac:dyDescent="0.35">
      <c r="A709" s="11">
        <v>830</v>
      </c>
      <c r="B709" s="7">
        <v>42750.686805555553</v>
      </c>
      <c r="C709" s="4" t="s">
        <v>454</v>
      </c>
      <c r="E709" s="4" t="s">
        <v>8791</v>
      </c>
      <c r="F709" s="4" t="s">
        <v>8792</v>
      </c>
      <c r="G709" s="4" t="s">
        <v>8793</v>
      </c>
      <c r="H709" s="4" t="s">
        <v>215</v>
      </c>
      <c r="I709" s="4" t="s">
        <v>8794</v>
      </c>
      <c r="J709" s="4">
        <v>21917266</v>
      </c>
      <c r="K709" s="4" t="s">
        <v>75</v>
      </c>
      <c r="L709" s="4" t="s">
        <v>76</v>
      </c>
      <c r="M709" s="4" t="s">
        <v>8795</v>
      </c>
      <c r="N709" s="4" t="s">
        <v>8796</v>
      </c>
      <c r="O709" s="4" t="s">
        <v>79</v>
      </c>
      <c r="P709" s="4">
        <v>7</v>
      </c>
      <c r="Q709" s="4" t="s">
        <v>105</v>
      </c>
      <c r="R709" s="4">
        <v>7</v>
      </c>
      <c r="S709" s="4" t="s">
        <v>105</v>
      </c>
      <c r="T709" s="4" t="s">
        <v>318</v>
      </c>
      <c r="U709" s="4" t="s">
        <v>8797</v>
      </c>
      <c r="V709" s="4" t="s">
        <v>85</v>
      </c>
      <c r="W709" s="4" t="s">
        <v>8798</v>
      </c>
      <c r="X709" s="4" t="s">
        <v>632</v>
      </c>
      <c r="Y709" s="4"/>
      <c r="Z709" s="4"/>
      <c r="AA709" s="4" t="s">
        <v>87</v>
      </c>
      <c r="AB709" s="4" t="s">
        <v>87</v>
      </c>
      <c r="AC709" s="4" t="s">
        <v>89</v>
      </c>
      <c r="AE709" s="4">
        <v>4</v>
      </c>
      <c r="AF709" s="4">
        <v>4</v>
      </c>
      <c r="AG709" s="4">
        <v>4</v>
      </c>
      <c r="AH709" s="4">
        <v>3</v>
      </c>
      <c r="AI709" s="4">
        <v>3</v>
      </c>
      <c r="AJ709" s="4">
        <v>3</v>
      </c>
      <c r="AK709" s="4" t="s">
        <v>1010</v>
      </c>
      <c r="AL709" s="4" t="s">
        <v>8799</v>
      </c>
      <c r="AM709" s="4" t="s">
        <v>8800</v>
      </c>
      <c r="AN709" s="4" t="s">
        <v>8059</v>
      </c>
    </row>
    <row r="710" spans="1:40" ht="12.75" x14ac:dyDescent="0.35">
      <c r="A710" s="11">
        <v>831</v>
      </c>
      <c r="B710" s="7">
        <v>42750.8</v>
      </c>
      <c r="C710" s="4" t="s">
        <v>8801</v>
      </c>
      <c r="E710" s="4" t="s">
        <v>8802</v>
      </c>
      <c r="F710" s="4" t="s">
        <v>8803</v>
      </c>
      <c r="G710" s="4" t="s">
        <v>8804</v>
      </c>
      <c r="H710" s="4" t="s">
        <v>215</v>
      </c>
      <c r="I710" s="4" t="s">
        <v>8805</v>
      </c>
      <c r="J710" s="4">
        <v>1704134</v>
      </c>
      <c r="K710" s="4" t="s">
        <v>75</v>
      </c>
      <c r="L710" s="4" t="s">
        <v>612</v>
      </c>
      <c r="M710" s="4" t="s">
        <v>8806</v>
      </c>
      <c r="N710" s="4" t="s">
        <v>3253</v>
      </c>
      <c r="O710" s="4" t="s">
        <v>3254</v>
      </c>
      <c r="P710" s="4" t="s">
        <v>80</v>
      </c>
      <c r="Q710" s="4" t="s">
        <v>509</v>
      </c>
      <c r="R710" s="4" t="s">
        <v>80</v>
      </c>
      <c r="S710" s="4" t="s">
        <v>509</v>
      </c>
      <c r="T710" s="4" t="s">
        <v>8807</v>
      </c>
      <c r="U710" s="4" t="s">
        <v>1186</v>
      </c>
      <c r="V710" s="4" t="s">
        <v>85</v>
      </c>
      <c r="W710" s="4" t="s">
        <v>8808</v>
      </c>
      <c r="X710" s="4" t="s">
        <v>632</v>
      </c>
      <c r="Y710" s="4"/>
      <c r="Z710" s="4"/>
      <c r="AA710" s="4" t="s">
        <v>87</v>
      </c>
      <c r="AB710" s="4" t="s">
        <v>87</v>
      </c>
      <c r="AC710" s="4" t="s">
        <v>3259</v>
      </c>
      <c r="AE710" s="4">
        <v>4</v>
      </c>
      <c r="AF710" s="4">
        <v>4</v>
      </c>
      <c r="AG710" s="4">
        <v>4</v>
      </c>
      <c r="AH710" s="4">
        <v>2</v>
      </c>
      <c r="AI710" s="4">
        <v>2</v>
      </c>
      <c r="AJ710" s="4">
        <v>4</v>
      </c>
      <c r="AK710" s="4" t="s">
        <v>159</v>
      </c>
      <c r="AL710" s="4" t="s">
        <v>8809</v>
      </c>
      <c r="AM710" s="4" t="s">
        <v>8810</v>
      </c>
      <c r="AN710" s="4" t="s">
        <v>8059</v>
      </c>
    </row>
    <row r="711" spans="1:40" ht="12.75" x14ac:dyDescent="0.35">
      <c r="A711" s="11">
        <v>832</v>
      </c>
      <c r="B711" s="7">
        <v>42751.289583333331</v>
      </c>
      <c r="C711" s="4" t="s">
        <v>8811</v>
      </c>
      <c r="D711" s="4" t="s">
        <v>2379</v>
      </c>
      <c r="E711" s="4" t="s">
        <v>94</v>
      </c>
      <c r="F711" s="4" t="s">
        <v>8812</v>
      </c>
      <c r="G711" s="4" t="s">
        <v>8813</v>
      </c>
      <c r="H711" s="4" t="s">
        <v>72</v>
      </c>
      <c r="I711" s="4" t="s">
        <v>8814</v>
      </c>
      <c r="J711" s="4">
        <v>21925344</v>
      </c>
      <c r="K711" s="4" t="s">
        <v>98</v>
      </c>
      <c r="L711" s="4"/>
      <c r="M711" s="4" t="s">
        <v>8815</v>
      </c>
      <c r="N711" s="4" t="s">
        <v>8816</v>
      </c>
      <c r="O711" s="4" t="s">
        <v>7694</v>
      </c>
      <c r="P711" s="4" t="s">
        <v>8817</v>
      </c>
      <c r="Q711" s="4" t="s">
        <v>1696</v>
      </c>
      <c r="R711" s="4" t="s">
        <v>8818</v>
      </c>
      <c r="S711" s="4" t="s">
        <v>1696</v>
      </c>
      <c r="T711" s="4" t="s">
        <v>621</v>
      </c>
      <c r="U711" s="4" t="s">
        <v>8819</v>
      </c>
      <c r="V711" s="4" t="s">
        <v>135</v>
      </c>
      <c r="W711" s="4" t="s">
        <v>8820</v>
      </c>
      <c r="X711" s="4" t="s">
        <v>137</v>
      </c>
      <c r="Y711" s="4" t="s">
        <v>112</v>
      </c>
      <c r="Z711" s="4" t="s">
        <v>202</v>
      </c>
      <c r="AA711" s="4" t="s">
        <v>87</v>
      </c>
      <c r="AB711" s="4"/>
      <c r="AC711" s="4" t="s">
        <v>242</v>
      </c>
      <c r="AE711" s="4">
        <v>4</v>
      </c>
      <c r="AF711" s="4">
        <v>4</v>
      </c>
      <c r="AG711" s="4">
        <v>4</v>
      </c>
      <c r="AH711" s="4">
        <v>2</v>
      </c>
      <c r="AI711" s="4">
        <v>2</v>
      </c>
      <c r="AJ711" s="4">
        <v>4</v>
      </c>
      <c r="AK711" s="4" t="s">
        <v>244</v>
      </c>
      <c r="AL711" s="4" t="s">
        <v>8821</v>
      </c>
      <c r="AM711" s="4" t="s">
        <v>8822</v>
      </c>
      <c r="AN711" s="4"/>
    </row>
    <row r="712" spans="1:40" ht="12.75" x14ac:dyDescent="0.35">
      <c r="A712" s="11">
        <v>833</v>
      </c>
      <c r="B712" s="7">
        <v>42751.298611111109</v>
      </c>
      <c r="C712" s="4" t="s">
        <v>790</v>
      </c>
      <c r="D712" s="4" t="s">
        <v>790</v>
      </c>
      <c r="E712" s="4" t="s">
        <v>8823</v>
      </c>
      <c r="F712" s="4" t="s">
        <v>8824</v>
      </c>
      <c r="G712" s="4" t="s">
        <v>8825</v>
      </c>
      <c r="H712" s="4" t="s">
        <v>215</v>
      </c>
      <c r="I712" s="4" t="s">
        <v>8826</v>
      </c>
      <c r="J712" s="4">
        <v>17537864</v>
      </c>
      <c r="K712" s="4" t="s">
        <v>75</v>
      </c>
      <c r="L712" s="4"/>
      <c r="M712" s="4" t="s">
        <v>8827</v>
      </c>
      <c r="N712" s="4"/>
      <c r="O712" s="4" t="s">
        <v>430</v>
      </c>
      <c r="P712" s="4" t="s">
        <v>508</v>
      </c>
      <c r="Q712" s="4" t="s">
        <v>509</v>
      </c>
      <c r="R712" s="4" t="s">
        <v>508</v>
      </c>
      <c r="S712" s="4" t="s">
        <v>509</v>
      </c>
      <c r="T712" s="4" t="s">
        <v>8828</v>
      </c>
      <c r="U712" s="4" t="s">
        <v>8829</v>
      </c>
      <c r="V712" s="4" t="s">
        <v>178</v>
      </c>
      <c r="W712" s="4" t="s">
        <v>8830</v>
      </c>
      <c r="X712" s="4" t="s">
        <v>80</v>
      </c>
      <c r="Y712" s="4"/>
      <c r="Z712" s="4"/>
      <c r="AA712" s="4" t="s">
        <v>87</v>
      </c>
      <c r="AB712" s="4"/>
      <c r="AC712" s="4" t="s">
        <v>242</v>
      </c>
      <c r="AE712" s="4">
        <v>4</v>
      </c>
      <c r="AF712" s="4">
        <v>4</v>
      </c>
      <c r="AG712" s="4">
        <v>4</v>
      </c>
      <c r="AH712" s="4">
        <v>3</v>
      </c>
      <c r="AI712" s="4">
        <v>3</v>
      </c>
      <c r="AJ712" s="4">
        <v>4</v>
      </c>
      <c r="AK712" s="4" t="s">
        <v>8831</v>
      </c>
      <c r="AL712" s="4" t="s">
        <v>8832</v>
      </c>
      <c r="AM712" s="4" t="s">
        <v>8833</v>
      </c>
      <c r="AN712" s="4"/>
    </row>
    <row r="713" spans="1:40" ht="12.75" x14ac:dyDescent="0.35">
      <c r="A713" s="11">
        <v>834</v>
      </c>
      <c r="B713" s="7">
        <v>42751.35</v>
      </c>
      <c r="C713" s="4" t="s">
        <v>320</v>
      </c>
      <c r="D713" s="4" t="s">
        <v>320</v>
      </c>
      <c r="E713" s="4" t="s">
        <v>8834</v>
      </c>
      <c r="F713" s="20" t="s">
        <v>8835</v>
      </c>
      <c r="G713" s="4" t="s">
        <v>8836</v>
      </c>
      <c r="H713" s="4" t="s">
        <v>215</v>
      </c>
      <c r="I713" s="4" t="s">
        <v>8837</v>
      </c>
      <c r="J713" s="4">
        <v>4369384</v>
      </c>
      <c r="K713" s="4" t="s">
        <v>98</v>
      </c>
      <c r="L713" s="4" t="s">
        <v>1902</v>
      </c>
      <c r="M713" s="4" t="s">
        <v>8838</v>
      </c>
      <c r="N713" s="4" t="s">
        <v>8839</v>
      </c>
      <c r="O713" s="4" t="s">
        <v>2549</v>
      </c>
      <c r="P713" s="4" t="s">
        <v>8840</v>
      </c>
      <c r="Q713" s="4" t="s">
        <v>8841</v>
      </c>
      <c r="R713" s="4" t="s">
        <v>991</v>
      </c>
      <c r="S713" s="4" t="s">
        <v>174</v>
      </c>
      <c r="T713" s="4" t="s">
        <v>8842</v>
      </c>
      <c r="U713" s="4" t="s">
        <v>8843</v>
      </c>
      <c r="V713" s="4" t="s">
        <v>512</v>
      </c>
      <c r="W713" s="4" t="s">
        <v>8844</v>
      </c>
      <c r="X713" s="4" t="s">
        <v>150</v>
      </c>
      <c r="Y713" s="4"/>
      <c r="Z713" s="4"/>
      <c r="AA713" s="4" t="s">
        <v>87</v>
      </c>
      <c r="AB713" s="4" t="s">
        <v>87</v>
      </c>
      <c r="AC713" s="4" t="s">
        <v>89</v>
      </c>
      <c r="AE713" s="4">
        <v>4</v>
      </c>
      <c r="AF713" s="4">
        <v>3</v>
      </c>
      <c r="AG713" s="4">
        <v>4</v>
      </c>
      <c r="AH713" s="4">
        <v>4</v>
      </c>
      <c r="AI713" s="4">
        <v>2</v>
      </c>
      <c r="AJ713" s="4">
        <v>4</v>
      </c>
      <c r="AK713" s="4" t="s">
        <v>8845</v>
      </c>
      <c r="AL713" s="4" t="s">
        <v>8846</v>
      </c>
      <c r="AM713" s="4" t="s">
        <v>8847</v>
      </c>
      <c r="AN713" s="4" t="s">
        <v>8059</v>
      </c>
    </row>
    <row r="714" spans="1:40" ht="12.75" x14ac:dyDescent="0.35">
      <c r="A714" s="11">
        <v>835</v>
      </c>
      <c r="B714" s="7">
        <v>42751.390277777777</v>
      </c>
      <c r="C714" s="4" t="s">
        <v>168</v>
      </c>
      <c r="D714" s="4" t="s">
        <v>168</v>
      </c>
      <c r="E714" s="4" t="s">
        <v>329</v>
      </c>
      <c r="F714" s="4" t="s">
        <v>8848</v>
      </c>
      <c r="G714" s="4" t="s">
        <v>8849</v>
      </c>
      <c r="H714" s="4" t="s">
        <v>215</v>
      </c>
      <c r="I714" s="4" t="s">
        <v>8850</v>
      </c>
      <c r="J714" s="4">
        <v>21927341</v>
      </c>
      <c r="K714" s="4" t="s">
        <v>98</v>
      </c>
      <c r="L714" s="4" t="s">
        <v>99</v>
      </c>
      <c r="M714" s="4" t="s">
        <v>8851</v>
      </c>
      <c r="N714" s="4" t="s">
        <v>8852</v>
      </c>
      <c r="O714" s="4" t="s">
        <v>102</v>
      </c>
      <c r="P714" s="4" t="s">
        <v>103</v>
      </c>
      <c r="Q714" s="4" t="s">
        <v>1309</v>
      </c>
      <c r="R714" s="4" t="s">
        <v>103</v>
      </c>
      <c r="S714" s="4" t="s">
        <v>453</v>
      </c>
      <c r="T714" s="4" t="s">
        <v>186</v>
      </c>
      <c r="U714" s="4" t="s">
        <v>8853</v>
      </c>
      <c r="V714" s="4" t="s">
        <v>135</v>
      </c>
      <c r="W714" s="4" t="s">
        <v>8854</v>
      </c>
      <c r="X714" s="4" t="s">
        <v>201</v>
      </c>
      <c r="Y714" s="4" t="s">
        <v>112</v>
      </c>
      <c r="Z714" s="4" t="s">
        <v>843</v>
      </c>
      <c r="AA714" s="4" t="s">
        <v>87</v>
      </c>
      <c r="AB714" s="4" t="s">
        <v>1220</v>
      </c>
      <c r="AC714" s="4" t="s">
        <v>115</v>
      </c>
      <c r="AD714" s="4" t="s">
        <v>7092</v>
      </c>
      <c r="AE714" s="4">
        <v>4</v>
      </c>
      <c r="AF714" s="4">
        <v>3</v>
      </c>
      <c r="AG714" s="4">
        <v>4</v>
      </c>
      <c r="AH714" s="4">
        <v>2</v>
      </c>
      <c r="AI714" s="4">
        <v>2</v>
      </c>
      <c r="AJ714" s="4">
        <v>4</v>
      </c>
      <c r="AK714" s="4" t="s">
        <v>159</v>
      </c>
      <c r="AL714" s="4" t="s">
        <v>8855</v>
      </c>
      <c r="AM714" s="4" t="s">
        <v>8856</v>
      </c>
      <c r="AN714" s="4" t="s">
        <v>8059</v>
      </c>
    </row>
    <row r="715" spans="1:40" ht="12.75" x14ac:dyDescent="0.35">
      <c r="A715" s="11">
        <v>836</v>
      </c>
      <c r="B715" s="7">
        <v>42751.418055555558</v>
      </c>
      <c r="C715" s="4" t="s">
        <v>1670</v>
      </c>
      <c r="D715" s="4"/>
      <c r="E715" s="4" t="s">
        <v>8001</v>
      </c>
      <c r="F715" s="4" t="s">
        <v>8857</v>
      </c>
      <c r="G715" s="4" t="s">
        <v>8858</v>
      </c>
      <c r="H715" s="4" t="s">
        <v>215</v>
      </c>
      <c r="I715" s="4" t="s">
        <v>8859</v>
      </c>
      <c r="J715" s="4">
        <v>21929598</v>
      </c>
      <c r="K715" s="4" t="s">
        <v>75</v>
      </c>
      <c r="L715" s="4"/>
      <c r="M715" s="4" t="s">
        <v>8860</v>
      </c>
      <c r="N715" s="4"/>
      <c r="O715" s="4" t="s">
        <v>1633</v>
      </c>
      <c r="P715" s="4" t="s">
        <v>8861</v>
      </c>
      <c r="Q715" s="4" t="s">
        <v>8040</v>
      </c>
      <c r="R715" s="4" t="s">
        <v>8861</v>
      </c>
      <c r="S715" s="4" t="s">
        <v>8862</v>
      </c>
      <c r="T715" s="4" t="s">
        <v>779</v>
      </c>
      <c r="U715" s="4" t="s">
        <v>8863</v>
      </c>
      <c r="V715" s="4" t="s">
        <v>135</v>
      </c>
      <c r="W715" s="4" t="s">
        <v>8864</v>
      </c>
      <c r="X715" s="4" t="s">
        <v>150</v>
      </c>
      <c r="Y715" s="4"/>
      <c r="Z715" s="4"/>
      <c r="AA715" s="4" t="s">
        <v>87</v>
      </c>
      <c r="AB715" s="4"/>
      <c r="AC715" s="4" t="s">
        <v>242</v>
      </c>
      <c r="AE715" s="4">
        <v>4</v>
      </c>
      <c r="AF715" s="4">
        <v>4</v>
      </c>
      <c r="AG715" s="4">
        <v>4</v>
      </c>
      <c r="AH715" s="4">
        <v>3</v>
      </c>
      <c r="AI715" s="4">
        <v>1</v>
      </c>
      <c r="AJ715" s="4">
        <v>4</v>
      </c>
      <c r="AK715" s="4" t="s">
        <v>244</v>
      </c>
      <c r="AL715" s="4" t="s">
        <v>8865</v>
      </c>
      <c r="AM715" s="4" t="s">
        <v>8866</v>
      </c>
      <c r="AN715" s="4"/>
    </row>
    <row r="716" spans="1:40" ht="12.75" x14ac:dyDescent="0.35">
      <c r="A716" s="11">
        <v>837</v>
      </c>
      <c r="B716" s="7">
        <v>42751.457638888889</v>
      </c>
      <c r="C716" s="4" t="s">
        <v>536</v>
      </c>
      <c r="D716" s="4" t="s">
        <v>536</v>
      </c>
      <c r="E716" s="4" t="s">
        <v>8867</v>
      </c>
      <c r="F716" s="4" t="s">
        <v>8868</v>
      </c>
      <c r="G716" s="4" t="s">
        <v>8869</v>
      </c>
      <c r="H716" s="4" t="s">
        <v>215</v>
      </c>
      <c r="I716" s="4">
        <v>8284037213</v>
      </c>
      <c r="J716" s="4">
        <v>21930982</v>
      </c>
      <c r="K716" s="4" t="s">
        <v>75</v>
      </c>
      <c r="L716" s="4" t="s">
        <v>1849</v>
      </c>
      <c r="M716" s="4" t="s">
        <v>8870</v>
      </c>
      <c r="N716" s="4" t="s">
        <v>8871</v>
      </c>
      <c r="O716" s="4" t="s">
        <v>1852</v>
      </c>
      <c r="P716" s="4" t="s">
        <v>80</v>
      </c>
      <c r="Q716" s="4" t="s">
        <v>8751</v>
      </c>
      <c r="R716" s="4" t="s">
        <v>80</v>
      </c>
      <c r="S716" s="4" t="s">
        <v>132</v>
      </c>
      <c r="T716" s="4" t="s">
        <v>3209</v>
      </c>
      <c r="U716" s="4" t="s">
        <v>8872</v>
      </c>
      <c r="V716" s="4" t="s">
        <v>135</v>
      </c>
      <c r="W716" s="4" t="s">
        <v>8873</v>
      </c>
      <c r="X716" s="4" t="s">
        <v>80</v>
      </c>
      <c r="Y716" s="4"/>
      <c r="Z716" s="4"/>
      <c r="AA716" s="4" t="s">
        <v>87</v>
      </c>
      <c r="AB716" s="4" t="s">
        <v>87</v>
      </c>
      <c r="AC716" s="4" t="s">
        <v>115</v>
      </c>
      <c r="AE716" s="4">
        <v>4</v>
      </c>
      <c r="AF716" s="4">
        <v>4</v>
      </c>
      <c r="AG716" s="4">
        <v>4</v>
      </c>
      <c r="AH716" s="4">
        <v>4</v>
      </c>
      <c r="AI716" s="4">
        <v>2</v>
      </c>
      <c r="AJ716" s="4">
        <v>4</v>
      </c>
      <c r="AK716" s="4" t="s">
        <v>8874</v>
      </c>
      <c r="AL716" s="4" t="s">
        <v>8875</v>
      </c>
      <c r="AM716" s="4" t="s">
        <v>8876</v>
      </c>
      <c r="AN716" s="4" t="s">
        <v>8059</v>
      </c>
    </row>
    <row r="717" spans="1:40" ht="12.75" x14ac:dyDescent="0.35">
      <c r="A717" s="11">
        <v>838</v>
      </c>
      <c r="B717" s="7">
        <v>42751.493055555555</v>
      </c>
      <c r="C717" s="4" t="s">
        <v>860</v>
      </c>
      <c r="D717" s="4" t="s">
        <v>8877</v>
      </c>
      <c r="E717" s="4" t="s">
        <v>934</v>
      </c>
      <c r="F717" s="4" t="s">
        <v>8878</v>
      </c>
      <c r="G717" s="4" t="s">
        <v>8879</v>
      </c>
      <c r="H717" s="4" t="s">
        <v>215</v>
      </c>
      <c r="I717" s="4" t="s">
        <v>8880</v>
      </c>
      <c r="J717" s="4">
        <v>9368397</v>
      </c>
      <c r="K717" s="4" t="s">
        <v>75</v>
      </c>
      <c r="L717" s="4" t="s">
        <v>1926</v>
      </c>
      <c r="M717" s="4" t="s">
        <v>8881</v>
      </c>
      <c r="N717" s="4" t="s">
        <v>8882</v>
      </c>
      <c r="O717" s="4" t="s">
        <v>1929</v>
      </c>
      <c r="P717" s="4" t="s">
        <v>80</v>
      </c>
      <c r="Q717" s="4" t="s">
        <v>8883</v>
      </c>
      <c r="R717" s="4" t="s">
        <v>80</v>
      </c>
      <c r="S717" s="4" t="s">
        <v>509</v>
      </c>
      <c r="T717" s="4" t="s">
        <v>695</v>
      </c>
      <c r="U717" s="4" t="s">
        <v>8884</v>
      </c>
      <c r="V717" s="4" t="s">
        <v>178</v>
      </c>
      <c r="W717" s="4" t="s">
        <v>8885</v>
      </c>
      <c r="X717" s="4" t="s">
        <v>632</v>
      </c>
      <c r="Y717" s="4"/>
      <c r="Z717" s="4"/>
      <c r="AA717" s="4" t="s">
        <v>87</v>
      </c>
      <c r="AB717" s="4" t="s">
        <v>87</v>
      </c>
      <c r="AC717" s="4" t="s">
        <v>583</v>
      </c>
      <c r="AE717" s="4">
        <v>4</v>
      </c>
      <c r="AF717" s="4">
        <v>4</v>
      </c>
      <c r="AG717" s="4">
        <v>4</v>
      </c>
      <c r="AH717" s="4">
        <v>2</v>
      </c>
      <c r="AI717" s="4">
        <v>1</v>
      </c>
      <c r="AJ717" s="4">
        <v>4</v>
      </c>
      <c r="AK717" s="4" t="s">
        <v>8886</v>
      </c>
      <c r="AL717" s="4" t="s">
        <v>8887</v>
      </c>
      <c r="AM717" s="4" t="s">
        <v>8888</v>
      </c>
      <c r="AN717" s="4" t="s">
        <v>8059</v>
      </c>
    </row>
    <row r="718" spans="1:40" ht="12.75" x14ac:dyDescent="0.35">
      <c r="A718" s="11">
        <v>839</v>
      </c>
      <c r="B718" s="7">
        <v>42751.558333333334</v>
      </c>
      <c r="C718" s="4" t="s">
        <v>8889</v>
      </c>
      <c r="D718" s="4" t="s">
        <v>6679</v>
      </c>
      <c r="E718" s="4" t="s">
        <v>8890</v>
      </c>
      <c r="F718" s="4" t="s">
        <v>8891</v>
      </c>
      <c r="G718" s="4" t="s">
        <v>8892</v>
      </c>
      <c r="H718" s="4" t="s">
        <v>215</v>
      </c>
      <c r="I718" s="4">
        <v>4404778324</v>
      </c>
      <c r="J718" s="4">
        <v>21935024</v>
      </c>
      <c r="K718" s="4" t="s">
        <v>75</v>
      </c>
      <c r="L718" s="4" t="s">
        <v>575</v>
      </c>
      <c r="M718" s="4" t="s">
        <v>8893</v>
      </c>
      <c r="N718" s="4" t="s">
        <v>8894</v>
      </c>
      <c r="O718" s="4" t="s">
        <v>578</v>
      </c>
      <c r="P718" s="4">
        <v>6</v>
      </c>
      <c r="Q718" s="4" t="s">
        <v>8895</v>
      </c>
      <c r="R718" s="4" t="s">
        <v>915</v>
      </c>
      <c r="S718" s="4" t="s">
        <v>915</v>
      </c>
      <c r="T718" s="4" t="s">
        <v>4615</v>
      </c>
      <c r="U718" s="4" t="s">
        <v>2565</v>
      </c>
      <c r="V718" s="4" t="s">
        <v>135</v>
      </c>
      <c r="W718" s="4" t="s">
        <v>8896</v>
      </c>
      <c r="X718" s="4" t="s">
        <v>80</v>
      </c>
      <c r="Y718" s="4"/>
      <c r="Z718" s="4"/>
      <c r="AA718" s="4" t="s">
        <v>87</v>
      </c>
      <c r="AB718" s="4" t="s">
        <v>87</v>
      </c>
      <c r="AC718" s="4" t="s">
        <v>583</v>
      </c>
      <c r="AE718" s="4">
        <v>4</v>
      </c>
      <c r="AF718" s="4">
        <v>4</v>
      </c>
      <c r="AG718" s="4">
        <v>4</v>
      </c>
      <c r="AH718" s="4">
        <v>3</v>
      </c>
      <c r="AI718" s="4">
        <v>3</v>
      </c>
      <c r="AJ718" s="4">
        <v>4</v>
      </c>
      <c r="AK718" s="4" t="s">
        <v>8897</v>
      </c>
      <c r="AL718" s="4" t="s">
        <v>8898</v>
      </c>
      <c r="AM718" s="4" t="s">
        <v>8899</v>
      </c>
      <c r="AN718" s="4" t="s">
        <v>8059</v>
      </c>
    </row>
    <row r="719" spans="1:40" ht="12.75" x14ac:dyDescent="0.35">
      <c r="A719" s="11">
        <v>840</v>
      </c>
      <c r="B719" s="7">
        <v>42751.573611111111</v>
      </c>
      <c r="C719" s="4" t="s">
        <v>8900</v>
      </c>
      <c r="E719" s="4" t="s">
        <v>8901</v>
      </c>
      <c r="F719" s="4" t="s">
        <v>8902</v>
      </c>
      <c r="G719" s="4" t="s">
        <v>8903</v>
      </c>
      <c r="H719" s="4" t="s">
        <v>215</v>
      </c>
      <c r="I719" s="4" t="s">
        <v>8904</v>
      </c>
      <c r="J719" s="4">
        <v>20212533</v>
      </c>
      <c r="K719" s="4" t="s">
        <v>75</v>
      </c>
      <c r="L719" s="4" t="s">
        <v>987</v>
      </c>
      <c r="M719" s="4" t="s">
        <v>8905</v>
      </c>
      <c r="N719" s="4" t="s">
        <v>8906</v>
      </c>
      <c r="O719" s="4" t="s">
        <v>990</v>
      </c>
      <c r="P719" s="4" t="s">
        <v>8907</v>
      </c>
      <c r="Q719" s="4" t="s">
        <v>131</v>
      </c>
      <c r="R719" s="4" t="s">
        <v>8907</v>
      </c>
      <c r="S719" s="4" t="s">
        <v>131</v>
      </c>
      <c r="T719" s="4" t="s">
        <v>718</v>
      </c>
      <c r="U719" s="4" t="s">
        <v>8908</v>
      </c>
      <c r="V719" s="4" t="s">
        <v>135</v>
      </c>
      <c r="W719" s="4" t="s">
        <v>8909</v>
      </c>
      <c r="X719" s="4" t="s">
        <v>8910</v>
      </c>
      <c r="Y719" s="4"/>
      <c r="Z719" s="4"/>
      <c r="AA719" s="4" t="s">
        <v>87</v>
      </c>
      <c r="AB719" s="4" t="s">
        <v>87</v>
      </c>
      <c r="AC719" s="4" t="s">
        <v>583</v>
      </c>
      <c r="AE719" s="4">
        <v>4</v>
      </c>
      <c r="AF719" s="4">
        <v>4</v>
      </c>
      <c r="AG719" s="4">
        <v>4</v>
      </c>
      <c r="AH719" s="4">
        <v>3</v>
      </c>
      <c r="AI719" s="4">
        <v>1</v>
      </c>
      <c r="AJ719" s="4">
        <v>3</v>
      </c>
      <c r="AK719" s="4" t="s">
        <v>356</v>
      </c>
      <c r="AL719" s="4" t="s">
        <v>8911</v>
      </c>
      <c r="AM719" s="4" t="s">
        <v>8912</v>
      </c>
      <c r="AN719" s="4" t="s">
        <v>8059</v>
      </c>
    </row>
    <row r="720" spans="1:40" ht="12.75" x14ac:dyDescent="0.35">
      <c r="A720" s="11">
        <v>841</v>
      </c>
      <c r="B720" s="7">
        <v>42751.606249999997</v>
      </c>
      <c r="C720" s="4" t="s">
        <v>328</v>
      </c>
      <c r="D720" s="4" t="s">
        <v>328</v>
      </c>
      <c r="E720" s="4" t="s">
        <v>8913</v>
      </c>
      <c r="F720" s="4" t="s">
        <v>8914</v>
      </c>
      <c r="G720" s="4" t="s">
        <v>8915</v>
      </c>
      <c r="H720" s="4" t="s">
        <v>72</v>
      </c>
      <c r="I720" s="4">
        <v>6166480383</v>
      </c>
      <c r="J720" s="4">
        <v>21776445</v>
      </c>
      <c r="K720" s="4" t="s">
        <v>98</v>
      </c>
      <c r="L720" s="4" t="s">
        <v>99</v>
      </c>
      <c r="M720" s="4" t="s">
        <v>8916</v>
      </c>
      <c r="N720" s="4" t="s">
        <v>8917</v>
      </c>
      <c r="O720" s="4" t="s">
        <v>102</v>
      </c>
      <c r="P720" s="4" t="s">
        <v>103</v>
      </c>
      <c r="Q720" s="4" t="s">
        <v>105</v>
      </c>
      <c r="R720" s="4" t="s">
        <v>103</v>
      </c>
      <c r="S720" s="4" t="s">
        <v>81</v>
      </c>
      <c r="T720" s="4" t="s">
        <v>197</v>
      </c>
      <c r="U720" s="4" t="s">
        <v>8918</v>
      </c>
      <c r="V720" s="4" t="s">
        <v>135</v>
      </c>
      <c r="W720" s="4" t="s">
        <v>8919</v>
      </c>
      <c r="X720" s="4" t="s">
        <v>8920</v>
      </c>
      <c r="Y720" s="4" t="s">
        <v>112</v>
      </c>
      <c r="Z720" s="4" t="s">
        <v>156</v>
      </c>
      <c r="AA720" s="4" t="s">
        <v>87</v>
      </c>
      <c r="AB720" s="4" t="s">
        <v>87</v>
      </c>
      <c r="AC720" s="4" t="s">
        <v>115</v>
      </c>
      <c r="AE720" s="4">
        <v>4</v>
      </c>
      <c r="AF720" s="4">
        <v>4</v>
      </c>
      <c r="AG720" s="4">
        <v>4</v>
      </c>
      <c r="AH720" s="4">
        <v>2</v>
      </c>
      <c r="AI720" s="4">
        <v>2</v>
      </c>
      <c r="AJ720" s="4">
        <v>4</v>
      </c>
      <c r="AK720" s="4" t="s">
        <v>244</v>
      </c>
      <c r="AL720" s="4" t="s">
        <v>8921</v>
      </c>
      <c r="AM720" s="4" t="s">
        <v>8922</v>
      </c>
      <c r="AN720" s="4" t="s">
        <v>8059</v>
      </c>
    </row>
    <row r="721" spans="1:40" ht="12.75" x14ac:dyDescent="0.35">
      <c r="A721" s="11">
        <v>842</v>
      </c>
      <c r="B721" s="7">
        <v>42751.60833333333</v>
      </c>
      <c r="C721" s="4" t="s">
        <v>420</v>
      </c>
      <c r="D721" s="4" t="s">
        <v>421</v>
      </c>
      <c r="E721" s="4" t="s">
        <v>4732</v>
      </c>
      <c r="F721" s="4" t="s">
        <v>8923</v>
      </c>
      <c r="G721" s="4" t="s">
        <v>8924</v>
      </c>
      <c r="H721" s="4" t="s">
        <v>72</v>
      </c>
      <c r="I721" s="4">
        <v>2062652256</v>
      </c>
      <c r="J721" s="4">
        <v>21935620</v>
      </c>
      <c r="K721" s="4" t="s">
        <v>98</v>
      </c>
      <c r="L721" s="4" t="s">
        <v>1232</v>
      </c>
      <c r="M721" s="4" t="s">
        <v>8925</v>
      </c>
      <c r="N721" s="4" t="s">
        <v>8926</v>
      </c>
      <c r="O721" s="4" t="s">
        <v>1236</v>
      </c>
      <c r="P721" s="4" t="s">
        <v>103</v>
      </c>
      <c r="Q721" s="4" t="s">
        <v>8927</v>
      </c>
      <c r="R721" s="4" t="s">
        <v>8928</v>
      </c>
      <c r="S721" s="4" t="s">
        <v>5067</v>
      </c>
      <c r="T721" s="4" t="s">
        <v>8929</v>
      </c>
      <c r="U721" s="4" t="s">
        <v>3229</v>
      </c>
      <c r="V721" s="4" t="s">
        <v>135</v>
      </c>
      <c r="W721" s="4" t="s">
        <v>8930</v>
      </c>
      <c r="X721" s="4" t="s">
        <v>103</v>
      </c>
      <c r="Y721" s="4" t="s">
        <v>112</v>
      </c>
      <c r="Z721" s="4" t="s">
        <v>156</v>
      </c>
      <c r="AA721" s="4" t="s">
        <v>87</v>
      </c>
      <c r="AB721" s="4" t="s">
        <v>8931</v>
      </c>
      <c r="AC721" s="4" t="s">
        <v>1239</v>
      </c>
      <c r="AD721" s="4" t="s">
        <v>1732</v>
      </c>
      <c r="AE721" s="4">
        <v>4</v>
      </c>
      <c r="AF721" s="4">
        <v>3</v>
      </c>
      <c r="AG721" s="4">
        <v>4</v>
      </c>
      <c r="AH721" s="4">
        <v>3</v>
      </c>
      <c r="AI721" s="4">
        <v>2</v>
      </c>
      <c r="AJ721" s="4">
        <v>4</v>
      </c>
      <c r="AK721" s="4" t="s">
        <v>205</v>
      </c>
      <c r="AL721" s="4" t="s">
        <v>8932</v>
      </c>
      <c r="AM721" s="4" t="s">
        <v>8933</v>
      </c>
      <c r="AN721" s="4" t="s">
        <v>8059</v>
      </c>
    </row>
    <row r="722" spans="1:40" ht="12.75" x14ac:dyDescent="0.35">
      <c r="A722" s="11">
        <v>843</v>
      </c>
      <c r="B722" s="7">
        <v>42751.69027777778</v>
      </c>
      <c r="C722" s="4" t="s">
        <v>1025</v>
      </c>
      <c r="E722" s="4" t="s">
        <v>8934</v>
      </c>
      <c r="F722" s="4" t="s">
        <v>8935</v>
      </c>
      <c r="G722" s="4" t="s">
        <v>8936</v>
      </c>
      <c r="H722" s="4" t="s">
        <v>215</v>
      </c>
      <c r="I722" s="4" t="s">
        <v>8937</v>
      </c>
      <c r="J722" s="4">
        <v>17324389</v>
      </c>
      <c r="K722" s="4" t="s">
        <v>75</v>
      </c>
      <c r="L722" s="4" t="s">
        <v>987</v>
      </c>
      <c r="M722" s="4" t="s">
        <v>8938</v>
      </c>
      <c r="N722" s="4" t="s">
        <v>8939</v>
      </c>
      <c r="O722" s="4" t="s">
        <v>990</v>
      </c>
      <c r="P722" s="4" t="s">
        <v>8940</v>
      </c>
      <c r="Q722" s="4" t="s">
        <v>8941</v>
      </c>
      <c r="R722" s="4" t="s">
        <v>8942</v>
      </c>
      <c r="S722" s="4" t="s">
        <v>8943</v>
      </c>
      <c r="T722" s="4" t="s">
        <v>8944</v>
      </c>
      <c r="U722" s="4" t="s">
        <v>8945</v>
      </c>
      <c r="V722" s="4" t="s">
        <v>178</v>
      </c>
      <c r="W722" s="4" t="s">
        <v>8946</v>
      </c>
      <c r="X722" s="4">
        <v>6</v>
      </c>
      <c r="Y722" s="4"/>
      <c r="Z722" s="4"/>
      <c r="AA722" s="4" t="s">
        <v>87</v>
      </c>
      <c r="AB722" s="4" t="s">
        <v>87</v>
      </c>
      <c r="AC722" s="4" t="s">
        <v>583</v>
      </c>
      <c r="AD722" s="4"/>
      <c r="AE722" s="4">
        <v>4</v>
      </c>
      <c r="AF722" s="4">
        <v>4</v>
      </c>
      <c r="AG722" s="4">
        <v>4</v>
      </c>
      <c r="AH722" s="4">
        <v>3</v>
      </c>
      <c r="AI722" s="4">
        <v>2</v>
      </c>
      <c r="AJ722" s="4">
        <v>4</v>
      </c>
      <c r="AK722" s="4" t="s">
        <v>8947</v>
      </c>
      <c r="AL722" s="4" t="s">
        <v>8948</v>
      </c>
      <c r="AM722" s="4" t="s">
        <v>8949</v>
      </c>
      <c r="AN722" s="4" t="s">
        <v>8059</v>
      </c>
    </row>
    <row r="723" spans="1:40" ht="12.75" x14ac:dyDescent="0.35">
      <c r="A723" s="11">
        <v>844</v>
      </c>
      <c r="B723" s="7">
        <v>42751.693055555559</v>
      </c>
      <c r="C723" s="4" t="s">
        <v>638</v>
      </c>
      <c r="E723" s="4" t="s">
        <v>8950</v>
      </c>
      <c r="F723" s="4" t="s">
        <v>8951</v>
      </c>
      <c r="G723" s="4" t="s">
        <v>8952</v>
      </c>
      <c r="H723" s="4" t="s">
        <v>215</v>
      </c>
      <c r="I723" s="4" t="s">
        <v>8953</v>
      </c>
      <c r="J723" s="4">
        <v>21936908</v>
      </c>
      <c r="K723" s="4" t="s">
        <v>98</v>
      </c>
      <c r="L723" s="4" t="s">
        <v>1926</v>
      </c>
      <c r="M723" s="4" t="s">
        <v>8954</v>
      </c>
      <c r="N723" s="4" t="s">
        <v>2745</v>
      </c>
      <c r="O723" s="4" t="s">
        <v>1929</v>
      </c>
      <c r="P723" s="4" t="s">
        <v>103</v>
      </c>
      <c r="Q723" s="4" t="s">
        <v>468</v>
      </c>
      <c r="R723" s="4" t="s">
        <v>103</v>
      </c>
      <c r="S723" s="4" t="s">
        <v>468</v>
      </c>
      <c r="T723" s="4" t="s">
        <v>3587</v>
      </c>
      <c r="U723" s="4" t="s">
        <v>4046</v>
      </c>
      <c r="V723" s="4" t="s">
        <v>85</v>
      </c>
      <c r="W723" s="4" t="s">
        <v>8955</v>
      </c>
      <c r="X723" s="4">
        <v>9</v>
      </c>
      <c r="Y723" s="4" t="s">
        <v>436</v>
      </c>
      <c r="Z723" s="4" t="s">
        <v>843</v>
      </c>
      <c r="AA723" s="4" t="s">
        <v>87</v>
      </c>
      <c r="AB723" s="4" t="s">
        <v>87</v>
      </c>
      <c r="AC723" s="4" t="s">
        <v>1934</v>
      </c>
      <c r="AE723" s="4">
        <v>4</v>
      </c>
      <c r="AF723" s="4">
        <v>3</v>
      </c>
      <c r="AG723" s="4">
        <v>4</v>
      </c>
      <c r="AH723" s="4">
        <v>4</v>
      </c>
      <c r="AI723" s="4">
        <v>3</v>
      </c>
      <c r="AJ723" s="4">
        <v>4</v>
      </c>
      <c r="AK723" s="4" t="s">
        <v>8956</v>
      </c>
      <c r="AL723" s="4" t="s">
        <v>8957</v>
      </c>
      <c r="AM723" s="4" t="s">
        <v>8958</v>
      </c>
      <c r="AN723" s="4" t="s">
        <v>8059</v>
      </c>
    </row>
    <row r="724" spans="1:40" ht="12.75" x14ac:dyDescent="0.35">
      <c r="A724" s="11">
        <v>845</v>
      </c>
      <c r="B724" s="7">
        <v>42751.790972222225</v>
      </c>
      <c r="C724" s="4" t="s">
        <v>8959</v>
      </c>
      <c r="D724" s="4"/>
      <c r="E724" s="4" t="s">
        <v>8960</v>
      </c>
      <c r="F724" s="4" t="s">
        <v>8961</v>
      </c>
      <c r="G724" s="4" t="s">
        <v>8962</v>
      </c>
      <c r="H724" s="4" t="s">
        <v>215</v>
      </c>
      <c r="I724" s="4" t="s">
        <v>8963</v>
      </c>
      <c r="J724" s="4">
        <v>105572</v>
      </c>
      <c r="K724" s="4" t="s">
        <v>75</v>
      </c>
      <c r="L724" s="4" t="s">
        <v>504</v>
      </c>
      <c r="M724" s="4" t="s">
        <v>8964</v>
      </c>
      <c r="N724" s="4" t="s">
        <v>8965</v>
      </c>
      <c r="O724" s="4" t="s">
        <v>507</v>
      </c>
      <c r="P724" s="4" t="s">
        <v>80</v>
      </c>
      <c r="Q724" s="4" t="s">
        <v>509</v>
      </c>
      <c r="R724" s="4" t="s">
        <v>80</v>
      </c>
      <c r="S724" s="4" t="s">
        <v>509</v>
      </c>
      <c r="T724" s="4" t="s">
        <v>390</v>
      </c>
      <c r="U724" s="4" t="s">
        <v>8966</v>
      </c>
      <c r="V724" s="4" t="s">
        <v>135</v>
      </c>
      <c r="W724" s="4" t="s">
        <v>8967</v>
      </c>
      <c r="X724" s="4" t="s">
        <v>632</v>
      </c>
      <c r="Y724" s="4"/>
      <c r="Z724" s="4"/>
      <c r="AA724" s="4" t="s">
        <v>87</v>
      </c>
      <c r="AB724" s="4" t="s">
        <v>87</v>
      </c>
      <c r="AC724" s="4" t="s">
        <v>115</v>
      </c>
      <c r="AE724" s="4">
        <v>4</v>
      </c>
      <c r="AF724" s="4">
        <v>4</v>
      </c>
      <c r="AG724" s="4">
        <v>4</v>
      </c>
      <c r="AH724" s="4">
        <v>3</v>
      </c>
      <c r="AI724" s="4">
        <v>2</v>
      </c>
      <c r="AJ724" s="4">
        <v>4</v>
      </c>
      <c r="AK724" s="4" t="s">
        <v>1388</v>
      </c>
      <c r="AL724" s="4" t="s">
        <v>8968</v>
      </c>
      <c r="AM724" s="4" t="s">
        <v>8969</v>
      </c>
      <c r="AN724" s="4" t="s">
        <v>8059</v>
      </c>
    </row>
    <row r="725" spans="1:40" ht="12.75" x14ac:dyDescent="0.35">
      <c r="A725" s="11">
        <v>846</v>
      </c>
      <c r="B725" s="7">
        <v>42752.021527777775</v>
      </c>
      <c r="C725" s="4" t="s">
        <v>997</v>
      </c>
      <c r="E725" s="4" t="s">
        <v>8970</v>
      </c>
      <c r="F725" s="4" t="s">
        <v>8971</v>
      </c>
      <c r="G725" s="4" t="s">
        <v>8972</v>
      </c>
      <c r="H725" s="4" t="s">
        <v>215</v>
      </c>
      <c r="I725" s="4">
        <v>9519922489</v>
      </c>
      <c r="J725" s="4">
        <v>21696209</v>
      </c>
      <c r="K725" s="4" t="s">
        <v>75</v>
      </c>
      <c r="L725" s="4" t="s">
        <v>76</v>
      </c>
      <c r="M725" s="4" t="s">
        <v>8973</v>
      </c>
      <c r="N725" s="4" t="s">
        <v>8974</v>
      </c>
      <c r="O725" s="4" t="s">
        <v>79</v>
      </c>
      <c r="P725" s="4" t="s">
        <v>632</v>
      </c>
      <c r="Q725" s="4" t="s">
        <v>8751</v>
      </c>
      <c r="R725" s="4" t="s">
        <v>80</v>
      </c>
      <c r="S725" s="4" t="s">
        <v>8975</v>
      </c>
      <c r="T725" s="4" t="s">
        <v>123</v>
      </c>
      <c r="U725" s="4" t="s">
        <v>8976</v>
      </c>
      <c r="V725" s="4" t="s">
        <v>135</v>
      </c>
      <c r="W725" s="4" t="s">
        <v>8977</v>
      </c>
      <c r="X725" s="4" t="s">
        <v>8455</v>
      </c>
      <c r="Y725" s="4"/>
      <c r="Z725" s="4"/>
      <c r="AA725" s="4" t="s">
        <v>87</v>
      </c>
      <c r="AB725" s="4" t="s">
        <v>87</v>
      </c>
      <c r="AC725" s="4" t="s">
        <v>89</v>
      </c>
      <c r="AE725" s="4">
        <v>4</v>
      </c>
      <c r="AF725" s="4">
        <v>4</v>
      </c>
      <c r="AG725" s="4">
        <v>4</v>
      </c>
      <c r="AH725" s="4">
        <v>4</v>
      </c>
      <c r="AI725" s="4">
        <v>4</v>
      </c>
      <c r="AJ725" s="4">
        <v>4</v>
      </c>
      <c r="AK725" s="4" t="s">
        <v>244</v>
      </c>
      <c r="AL725" s="4" t="s">
        <v>8978</v>
      </c>
      <c r="AM725" s="4" t="s">
        <v>8979</v>
      </c>
      <c r="AN725" s="4" t="s">
        <v>8059</v>
      </c>
    </row>
    <row r="726" spans="1:40" ht="12.75" x14ac:dyDescent="0.35">
      <c r="A726" s="11">
        <v>847</v>
      </c>
      <c r="B726" s="7">
        <v>42752.158333333333</v>
      </c>
      <c r="C726" s="4" t="s">
        <v>536</v>
      </c>
      <c r="E726" s="4" t="s">
        <v>1031</v>
      </c>
      <c r="F726" s="4" t="s">
        <v>8980</v>
      </c>
      <c r="G726" s="4" t="s">
        <v>8981</v>
      </c>
      <c r="H726" s="4" t="s">
        <v>215</v>
      </c>
      <c r="I726" s="4">
        <v>3174434944</v>
      </c>
      <c r="J726" s="4">
        <v>15783272</v>
      </c>
      <c r="K726" s="4" t="s">
        <v>75</v>
      </c>
      <c r="L726" s="4" t="s">
        <v>1630</v>
      </c>
      <c r="M726" s="4" t="s">
        <v>8333</v>
      </c>
      <c r="N726" s="4" t="s">
        <v>1728</v>
      </c>
      <c r="O726" s="4" t="s">
        <v>1633</v>
      </c>
      <c r="P726" s="4" t="s">
        <v>4784</v>
      </c>
      <c r="Q726" s="4" t="s">
        <v>509</v>
      </c>
      <c r="R726" s="4" t="s">
        <v>4784</v>
      </c>
      <c r="S726" s="4" t="s">
        <v>509</v>
      </c>
      <c r="T726" s="4" t="s">
        <v>362</v>
      </c>
      <c r="U726" s="4" t="s">
        <v>2102</v>
      </c>
      <c r="V726" s="4" t="s">
        <v>178</v>
      </c>
      <c r="W726" s="4" t="s">
        <v>8982</v>
      </c>
      <c r="X726" s="4" t="s">
        <v>80</v>
      </c>
      <c r="Y726" s="4"/>
      <c r="Z726" s="4"/>
      <c r="AA726" s="4" t="s">
        <v>87</v>
      </c>
      <c r="AB726" s="4" t="s">
        <v>87</v>
      </c>
      <c r="AC726" s="4" t="s">
        <v>583</v>
      </c>
      <c r="AD726" s="4"/>
      <c r="AE726" s="4">
        <v>4</v>
      </c>
      <c r="AF726" s="4">
        <v>4</v>
      </c>
      <c r="AG726" s="4">
        <v>4</v>
      </c>
      <c r="AH726" s="4">
        <v>2</v>
      </c>
      <c r="AI726" s="4">
        <v>2</v>
      </c>
      <c r="AJ726" s="4">
        <v>4</v>
      </c>
      <c r="AK726" s="4" t="s">
        <v>356</v>
      </c>
      <c r="AL726" s="4" t="s">
        <v>8983</v>
      </c>
      <c r="AM726" s="4" t="s">
        <v>8984</v>
      </c>
      <c r="AN726" s="4" t="s">
        <v>8059</v>
      </c>
    </row>
    <row r="727" spans="1:40" ht="12.75" x14ac:dyDescent="0.35">
      <c r="A727" s="11">
        <v>848</v>
      </c>
      <c r="B727" s="7">
        <v>42752.2</v>
      </c>
      <c r="C727" s="4" t="s">
        <v>320</v>
      </c>
      <c r="D727" s="4" t="s">
        <v>8985</v>
      </c>
      <c r="E727" s="4" t="s">
        <v>8986</v>
      </c>
      <c r="F727" s="4" t="s">
        <v>8987</v>
      </c>
      <c r="G727" s="4" t="s">
        <v>8988</v>
      </c>
      <c r="H727" s="4" t="s">
        <v>215</v>
      </c>
      <c r="I727" s="4" t="s">
        <v>8989</v>
      </c>
      <c r="J727" s="4">
        <v>9419561</v>
      </c>
      <c r="K727" s="4" t="s">
        <v>75</v>
      </c>
      <c r="L727" s="4" t="s">
        <v>895</v>
      </c>
      <c r="M727" s="4" t="s">
        <v>8990</v>
      </c>
      <c r="N727" s="4" t="s">
        <v>8991</v>
      </c>
      <c r="O727" s="4" t="s">
        <v>898</v>
      </c>
      <c r="P727" s="4" t="s">
        <v>8706</v>
      </c>
      <c r="Q727" s="4" t="s">
        <v>509</v>
      </c>
      <c r="R727" s="4" t="s">
        <v>8706</v>
      </c>
      <c r="S727" s="4" t="s">
        <v>509</v>
      </c>
      <c r="T727" s="4" t="s">
        <v>327</v>
      </c>
      <c r="U727" s="4" t="s">
        <v>8992</v>
      </c>
      <c r="V727" s="4" t="s">
        <v>135</v>
      </c>
      <c r="W727" s="4" t="s">
        <v>8993</v>
      </c>
      <c r="X727" s="4" t="s">
        <v>632</v>
      </c>
      <c r="Y727" s="4"/>
      <c r="Z727" s="4"/>
      <c r="AA727" s="4" t="s">
        <v>87</v>
      </c>
      <c r="AB727" s="4" t="s">
        <v>87</v>
      </c>
      <c r="AC727" s="4" t="s">
        <v>115</v>
      </c>
      <c r="AE727" s="4">
        <v>4</v>
      </c>
      <c r="AF727" s="4">
        <v>4</v>
      </c>
      <c r="AG727" s="4">
        <v>4</v>
      </c>
      <c r="AH727" s="4">
        <v>1</v>
      </c>
      <c r="AI727" s="4">
        <v>1</v>
      </c>
      <c r="AJ727" s="4">
        <v>4</v>
      </c>
      <c r="AK727" s="4" t="s">
        <v>691</v>
      </c>
      <c r="AL727" s="4" t="s">
        <v>8994</v>
      </c>
      <c r="AM727" s="4" t="s">
        <v>8995</v>
      </c>
      <c r="AN727" s="4" t="s">
        <v>8059</v>
      </c>
    </row>
    <row r="728" spans="1:40" ht="12.75" x14ac:dyDescent="0.35">
      <c r="A728" s="11">
        <v>849</v>
      </c>
      <c r="B728" s="7">
        <v>42752.263194444444</v>
      </c>
      <c r="C728" s="4" t="s">
        <v>5699</v>
      </c>
      <c r="E728" s="4" t="s">
        <v>8996</v>
      </c>
      <c r="F728" s="4" t="s">
        <v>8997</v>
      </c>
      <c r="G728" s="4" t="s">
        <v>8998</v>
      </c>
      <c r="H728" s="4" t="s">
        <v>72</v>
      </c>
      <c r="I728" s="4">
        <v>4803323489</v>
      </c>
      <c r="J728" s="4">
        <v>21949158</v>
      </c>
      <c r="K728" s="4" t="s">
        <v>98</v>
      </c>
      <c r="L728" s="4" t="s">
        <v>1831</v>
      </c>
      <c r="M728" s="4" t="s">
        <v>8999</v>
      </c>
      <c r="N728" s="4" t="s">
        <v>5169</v>
      </c>
      <c r="O728" s="4" t="s">
        <v>1834</v>
      </c>
      <c r="P728" s="4" t="s">
        <v>9000</v>
      </c>
      <c r="Q728" s="4" t="s">
        <v>105</v>
      </c>
      <c r="R728" s="4" t="s">
        <v>9000</v>
      </c>
      <c r="S728" s="4" t="s">
        <v>81</v>
      </c>
      <c r="T728" s="4" t="s">
        <v>83</v>
      </c>
      <c r="U728" s="4" t="s">
        <v>9001</v>
      </c>
      <c r="V728" s="4" t="s">
        <v>135</v>
      </c>
      <c r="W728" s="4" t="s">
        <v>9002</v>
      </c>
      <c r="X728" s="4" t="s">
        <v>9000</v>
      </c>
      <c r="Y728" s="4" t="s">
        <v>112</v>
      </c>
      <c r="Z728" s="4" t="s">
        <v>113</v>
      </c>
      <c r="AA728" s="4" t="s">
        <v>87</v>
      </c>
      <c r="AB728" s="4" t="s">
        <v>87</v>
      </c>
      <c r="AC728" s="4" t="s">
        <v>1840</v>
      </c>
      <c r="AE728" s="4">
        <v>4</v>
      </c>
      <c r="AF728" s="4">
        <v>4</v>
      </c>
      <c r="AG728" s="4">
        <v>4</v>
      </c>
      <c r="AH728" s="4">
        <v>3</v>
      </c>
      <c r="AI728" s="4">
        <v>3</v>
      </c>
      <c r="AJ728" s="4">
        <v>4</v>
      </c>
      <c r="AK728" s="4" t="s">
        <v>356</v>
      </c>
      <c r="AL728" s="4" t="s">
        <v>9003</v>
      </c>
      <c r="AM728" s="4" t="s">
        <v>9004</v>
      </c>
      <c r="AN728" s="4" t="s">
        <v>8059</v>
      </c>
    </row>
    <row r="729" spans="1:40" ht="12.75" x14ac:dyDescent="0.35">
      <c r="A729" s="11">
        <v>850</v>
      </c>
      <c r="B729" s="7">
        <v>42752.26458333333</v>
      </c>
      <c r="C729" s="4" t="s">
        <v>181</v>
      </c>
      <c r="E729" s="4" t="s">
        <v>9005</v>
      </c>
      <c r="F729" s="4" t="s">
        <v>9006</v>
      </c>
      <c r="G729" s="4" t="s">
        <v>9007</v>
      </c>
      <c r="H729" s="4" t="s">
        <v>215</v>
      </c>
      <c r="I729" s="4">
        <v>4237731594</v>
      </c>
      <c r="J729" s="4">
        <v>15392316</v>
      </c>
      <c r="K729" s="4" t="s">
        <v>75</v>
      </c>
      <c r="L729" s="4" t="s">
        <v>2205</v>
      </c>
      <c r="M729" s="4" t="s">
        <v>9008</v>
      </c>
      <c r="N729" s="4" t="s">
        <v>9009</v>
      </c>
      <c r="O729" s="4" t="s">
        <v>1988</v>
      </c>
      <c r="P729" s="4" t="s">
        <v>80</v>
      </c>
      <c r="Q729" s="4" t="s">
        <v>9010</v>
      </c>
      <c r="R729" s="4" t="s">
        <v>80</v>
      </c>
      <c r="S729" s="4" t="s">
        <v>9010</v>
      </c>
      <c r="T729" s="4" t="s">
        <v>462</v>
      </c>
      <c r="U729" s="4" t="s">
        <v>9011</v>
      </c>
      <c r="V729" s="4" t="s">
        <v>135</v>
      </c>
      <c r="W729" s="4" t="s">
        <v>9012</v>
      </c>
      <c r="X729" s="4" t="s">
        <v>80</v>
      </c>
      <c r="Y729" s="4"/>
      <c r="Z729" s="4"/>
      <c r="AA729" s="4" t="s">
        <v>87</v>
      </c>
      <c r="AB729" s="4" t="s">
        <v>87</v>
      </c>
      <c r="AC729" s="4" t="s">
        <v>583</v>
      </c>
      <c r="AD729" s="4"/>
      <c r="AE729" s="4">
        <v>4</v>
      </c>
      <c r="AF729" s="4">
        <v>3</v>
      </c>
      <c r="AG729" s="4">
        <v>4</v>
      </c>
      <c r="AH729" s="4">
        <v>3</v>
      </c>
      <c r="AI729" s="4">
        <v>4</v>
      </c>
      <c r="AJ729" s="4">
        <v>4</v>
      </c>
      <c r="AK729" s="4" t="s">
        <v>244</v>
      </c>
      <c r="AL729" s="4" t="s">
        <v>9013</v>
      </c>
      <c r="AM729" s="4" t="s">
        <v>9014</v>
      </c>
      <c r="AN729" s="4" t="s">
        <v>8059</v>
      </c>
    </row>
    <row r="730" spans="1:40" ht="12.75" x14ac:dyDescent="0.35">
      <c r="A730" s="11">
        <v>851</v>
      </c>
      <c r="B730" s="7">
        <v>42752.274305555555</v>
      </c>
      <c r="C730" s="4" t="s">
        <v>354</v>
      </c>
      <c r="D730" s="4"/>
      <c r="E730" s="4" t="s">
        <v>9015</v>
      </c>
      <c r="F730" s="4" t="s">
        <v>9016</v>
      </c>
      <c r="G730" s="4" t="s">
        <v>9017</v>
      </c>
      <c r="H730" s="4" t="s">
        <v>72</v>
      </c>
      <c r="I730" s="4" t="s">
        <v>9018</v>
      </c>
      <c r="J730" s="4">
        <v>21801916</v>
      </c>
      <c r="K730" s="4" t="s">
        <v>98</v>
      </c>
      <c r="L730" s="4" t="s">
        <v>575</v>
      </c>
      <c r="M730" s="4" t="s">
        <v>9019</v>
      </c>
      <c r="N730" s="4" t="s">
        <v>9020</v>
      </c>
      <c r="O730" s="4" t="s">
        <v>578</v>
      </c>
      <c r="P730" s="4" t="s">
        <v>201</v>
      </c>
      <c r="Q730" s="4" t="s">
        <v>509</v>
      </c>
      <c r="R730" s="4" t="s">
        <v>201</v>
      </c>
      <c r="S730" s="4" t="s">
        <v>509</v>
      </c>
      <c r="T730" s="4" t="s">
        <v>1153</v>
      </c>
      <c r="U730" s="4" t="s">
        <v>9021</v>
      </c>
      <c r="V730" s="4" t="s">
        <v>135</v>
      </c>
      <c r="W730" s="4" t="s">
        <v>9022</v>
      </c>
      <c r="X730" s="4">
        <v>11</v>
      </c>
      <c r="Y730" s="4" t="s">
        <v>436</v>
      </c>
      <c r="Z730" s="4" t="s">
        <v>202</v>
      </c>
      <c r="AA730" s="4" t="s">
        <v>87</v>
      </c>
      <c r="AB730" s="4" t="s">
        <v>87</v>
      </c>
      <c r="AC730" s="4" t="s">
        <v>772</v>
      </c>
      <c r="AE730" s="4">
        <v>4</v>
      </c>
      <c r="AF730" s="4">
        <v>4</v>
      </c>
      <c r="AG730" s="4">
        <v>4</v>
      </c>
      <c r="AH730" s="4">
        <v>2</v>
      </c>
      <c r="AI730" s="4">
        <v>2</v>
      </c>
      <c r="AJ730" s="4">
        <v>4</v>
      </c>
      <c r="AK730" s="4" t="s">
        <v>9023</v>
      </c>
      <c r="AL730" s="4" t="s">
        <v>9024</v>
      </c>
      <c r="AM730" s="4" t="s">
        <v>9025</v>
      </c>
      <c r="AN730" s="4" t="s">
        <v>8059</v>
      </c>
    </row>
    <row r="731" spans="1:40" ht="12.75" x14ac:dyDescent="0.35">
      <c r="A731" s="11">
        <v>852</v>
      </c>
      <c r="B731" s="7">
        <v>42752.293055555558</v>
      </c>
      <c r="C731" s="4" t="s">
        <v>168</v>
      </c>
      <c r="D731" s="4" t="s">
        <v>1721</v>
      </c>
      <c r="E731" s="4" t="s">
        <v>669</v>
      </c>
      <c r="F731" s="4" t="s">
        <v>9026</v>
      </c>
      <c r="G731" s="4" t="s">
        <v>9026</v>
      </c>
      <c r="H731" s="4" t="s">
        <v>215</v>
      </c>
      <c r="I731" s="4" t="s">
        <v>9027</v>
      </c>
      <c r="J731" s="4">
        <v>2144988</v>
      </c>
      <c r="K731" s="4" t="s">
        <v>75</v>
      </c>
      <c r="L731" s="4" t="s">
        <v>1552</v>
      </c>
      <c r="M731" s="4" t="s">
        <v>9028</v>
      </c>
      <c r="N731" s="4" t="s">
        <v>9029</v>
      </c>
      <c r="O731" s="4" t="s">
        <v>3759</v>
      </c>
      <c r="P731" s="4" t="s">
        <v>150</v>
      </c>
      <c r="Q731" s="4" t="s">
        <v>9030</v>
      </c>
      <c r="R731" s="4" t="s">
        <v>150</v>
      </c>
      <c r="S731" s="4" t="s">
        <v>9031</v>
      </c>
      <c r="T731" s="4" t="s">
        <v>9032</v>
      </c>
      <c r="U731" s="4" t="s">
        <v>9033</v>
      </c>
      <c r="V731" s="4" t="s">
        <v>178</v>
      </c>
      <c r="W731" s="4" t="s">
        <v>9034</v>
      </c>
      <c r="X731" s="4" t="s">
        <v>1435</v>
      </c>
      <c r="Y731" s="4"/>
      <c r="Z731" s="4"/>
      <c r="AA731" s="4" t="s">
        <v>87</v>
      </c>
      <c r="AB731" s="4" t="s">
        <v>87</v>
      </c>
      <c r="AC731" s="4" t="s">
        <v>583</v>
      </c>
      <c r="AE731" s="4">
        <v>4</v>
      </c>
      <c r="AF731" s="4">
        <v>4</v>
      </c>
      <c r="AG731" s="4">
        <v>4</v>
      </c>
      <c r="AH731" s="4">
        <v>2</v>
      </c>
      <c r="AI731" s="4">
        <v>2</v>
      </c>
      <c r="AJ731" s="4">
        <v>4</v>
      </c>
      <c r="AK731" s="4" t="s">
        <v>9035</v>
      </c>
      <c r="AL731" s="4" t="s">
        <v>9036</v>
      </c>
      <c r="AM731" s="4" t="s">
        <v>9037</v>
      </c>
      <c r="AN731" s="4" t="s">
        <v>8059</v>
      </c>
    </row>
    <row r="732" spans="1:40" ht="12.75" x14ac:dyDescent="0.35">
      <c r="A732" s="11">
        <v>853</v>
      </c>
      <c r="B732" s="7">
        <v>42752.307638888888</v>
      </c>
      <c r="C732" s="4" t="s">
        <v>269</v>
      </c>
      <c r="E732" s="4" t="s">
        <v>9038</v>
      </c>
      <c r="F732" s="4" t="s">
        <v>9039</v>
      </c>
      <c r="G732" s="4" t="s">
        <v>9040</v>
      </c>
      <c r="H732" s="4" t="s">
        <v>215</v>
      </c>
      <c r="I732" s="4" t="s">
        <v>9041</v>
      </c>
      <c r="J732" s="4">
        <v>21953230</v>
      </c>
      <c r="K732" s="4" t="s">
        <v>75</v>
      </c>
      <c r="L732" s="4" t="s">
        <v>1630</v>
      </c>
      <c r="M732" s="4" t="s">
        <v>8376</v>
      </c>
      <c r="N732" s="4" t="s">
        <v>6115</v>
      </c>
      <c r="O732" s="4" t="s">
        <v>1633</v>
      </c>
      <c r="P732" s="4" t="s">
        <v>80</v>
      </c>
      <c r="Q732" s="4" t="s">
        <v>9042</v>
      </c>
      <c r="R732" s="4" t="s">
        <v>80</v>
      </c>
      <c r="S732" s="4" t="s">
        <v>9043</v>
      </c>
      <c r="T732" s="4" t="s">
        <v>638</v>
      </c>
      <c r="U732" s="4" t="s">
        <v>8377</v>
      </c>
      <c r="V732" s="4" t="s">
        <v>512</v>
      </c>
      <c r="W732" s="4" t="s">
        <v>8378</v>
      </c>
      <c r="X732" s="4" t="s">
        <v>80</v>
      </c>
      <c r="Y732" s="4"/>
      <c r="Z732" s="4"/>
      <c r="AA732" s="4" t="s">
        <v>87</v>
      </c>
      <c r="AB732" s="4"/>
      <c r="AC732" s="4" t="s">
        <v>583</v>
      </c>
      <c r="AD732" s="4" t="s">
        <v>1599</v>
      </c>
      <c r="AE732" s="4">
        <v>4</v>
      </c>
      <c r="AF732" s="4">
        <v>4</v>
      </c>
      <c r="AG732" s="4">
        <v>4</v>
      </c>
      <c r="AH732" s="4">
        <v>4</v>
      </c>
      <c r="AI732" s="4">
        <v>3</v>
      </c>
      <c r="AJ732" s="4">
        <v>3</v>
      </c>
      <c r="AK732" s="4" t="s">
        <v>1684</v>
      </c>
      <c r="AL732" s="4" t="s">
        <v>9044</v>
      </c>
      <c r="AM732" s="4" t="s">
        <v>9045</v>
      </c>
      <c r="AN732" s="4" t="s">
        <v>8059</v>
      </c>
    </row>
    <row r="733" spans="1:40" ht="12.75" x14ac:dyDescent="0.35">
      <c r="A733" s="11">
        <v>854</v>
      </c>
      <c r="B733" s="7">
        <v>42752.318749999999</v>
      </c>
      <c r="C733" s="4" t="s">
        <v>9046</v>
      </c>
      <c r="D733" s="4" t="s">
        <v>9046</v>
      </c>
      <c r="E733" s="4" t="s">
        <v>3489</v>
      </c>
      <c r="F733" s="4" t="s">
        <v>9047</v>
      </c>
      <c r="G733" s="4" t="s">
        <v>9047</v>
      </c>
      <c r="H733" s="4" t="s">
        <v>215</v>
      </c>
      <c r="I733" s="4" t="s">
        <v>9048</v>
      </c>
      <c r="J733" s="4">
        <v>15109795</v>
      </c>
      <c r="K733" s="4" t="s">
        <v>75</v>
      </c>
      <c r="L733" s="4" t="s">
        <v>2895</v>
      </c>
      <c r="M733" s="4" t="s">
        <v>9049</v>
      </c>
      <c r="N733" s="4" t="s">
        <v>9050</v>
      </c>
      <c r="O733" s="4" t="s">
        <v>2897</v>
      </c>
      <c r="P733" s="4">
        <v>8</v>
      </c>
      <c r="Q733" s="4" t="s">
        <v>131</v>
      </c>
      <c r="R733" s="4">
        <v>8</v>
      </c>
      <c r="S733" s="4" t="s">
        <v>131</v>
      </c>
      <c r="T733" s="4" t="s">
        <v>490</v>
      </c>
      <c r="U733" s="4" t="s">
        <v>9051</v>
      </c>
      <c r="V733" s="4" t="s">
        <v>135</v>
      </c>
      <c r="W733" s="4" t="s">
        <v>9052</v>
      </c>
      <c r="X733" s="4">
        <v>8</v>
      </c>
      <c r="Y733" s="4"/>
      <c r="Z733" s="4"/>
      <c r="AA733" s="4" t="s">
        <v>87</v>
      </c>
      <c r="AB733" s="4" t="s">
        <v>1220</v>
      </c>
      <c r="AC733" s="4" t="s">
        <v>583</v>
      </c>
      <c r="AD733" s="4" t="s">
        <v>1222</v>
      </c>
      <c r="AE733" s="4">
        <v>3</v>
      </c>
      <c r="AF733" s="4">
        <v>4</v>
      </c>
      <c r="AG733" s="4">
        <v>3</v>
      </c>
      <c r="AH733" s="4">
        <v>3</v>
      </c>
      <c r="AI733" s="4">
        <v>2</v>
      </c>
      <c r="AJ733" s="4">
        <v>4</v>
      </c>
      <c r="AK733" s="4" t="s">
        <v>356</v>
      </c>
      <c r="AL733" s="4" t="s">
        <v>9053</v>
      </c>
      <c r="AM733" s="4" t="s">
        <v>9054</v>
      </c>
      <c r="AN733" s="4" t="s">
        <v>8059</v>
      </c>
    </row>
    <row r="734" spans="1:40" ht="12.75" x14ac:dyDescent="0.35">
      <c r="A734" s="11">
        <v>855</v>
      </c>
      <c r="B734" s="7">
        <v>42752.327777777777</v>
      </c>
      <c r="C734" s="4" t="s">
        <v>695</v>
      </c>
      <c r="E734" s="4" t="s">
        <v>9055</v>
      </c>
      <c r="F734" s="25" t="s">
        <v>9056</v>
      </c>
      <c r="G734" s="4" t="s">
        <v>9057</v>
      </c>
      <c r="H734" s="4" t="s">
        <v>215</v>
      </c>
      <c r="I734" s="4" t="s">
        <v>9058</v>
      </c>
      <c r="J734" s="4">
        <v>21429627</v>
      </c>
      <c r="K734" s="4" t="s">
        <v>75</v>
      </c>
      <c r="L734" s="4" t="s">
        <v>575</v>
      </c>
      <c r="M734" s="4" t="s">
        <v>9059</v>
      </c>
      <c r="N734" s="4" t="s">
        <v>4949</v>
      </c>
      <c r="O734" s="4" t="s">
        <v>578</v>
      </c>
      <c r="P734" s="4" t="s">
        <v>80</v>
      </c>
      <c r="Q734" s="4" t="s">
        <v>9060</v>
      </c>
      <c r="R734" s="4" t="s">
        <v>80</v>
      </c>
      <c r="S734" s="4" t="s">
        <v>174</v>
      </c>
      <c r="T734" s="4" t="s">
        <v>9061</v>
      </c>
      <c r="U734" s="4" t="s">
        <v>9062</v>
      </c>
      <c r="V734" s="4" t="s">
        <v>85</v>
      </c>
      <c r="W734" s="4" t="s">
        <v>9063</v>
      </c>
      <c r="X734" s="4" t="s">
        <v>80</v>
      </c>
      <c r="Y734" s="4"/>
      <c r="Z734" s="4"/>
      <c r="AA734" s="4" t="s">
        <v>87</v>
      </c>
      <c r="AB734" s="4" t="s">
        <v>87</v>
      </c>
      <c r="AC734" s="4" t="s">
        <v>583</v>
      </c>
      <c r="AE734" s="4">
        <v>4</v>
      </c>
      <c r="AF734" s="4">
        <v>4</v>
      </c>
      <c r="AG734" s="4">
        <v>4</v>
      </c>
      <c r="AH734" s="4">
        <v>2</v>
      </c>
      <c r="AI734" s="4">
        <v>2</v>
      </c>
      <c r="AJ734" s="4">
        <v>4</v>
      </c>
      <c r="AK734" s="4" t="s">
        <v>1337</v>
      </c>
      <c r="AL734" s="4" t="s">
        <v>9064</v>
      </c>
      <c r="AM734" s="4" t="s">
        <v>9065</v>
      </c>
      <c r="AN734" s="4" t="s">
        <v>8059</v>
      </c>
    </row>
    <row r="735" spans="1:40" ht="12.75" x14ac:dyDescent="0.35">
      <c r="A735" s="11">
        <v>856</v>
      </c>
      <c r="B735" s="7">
        <v>42752.338194444441</v>
      </c>
      <c r="C735" s="4" t="s">
        <v>3113</v>
      </c>
      <c r="E735" s="4" t="s">
        <v>9066</v>
      </c>
      <c r="F735" s="4" t="s">
        <v>9067</v>
      </c>
      <c r="G735" s="4" t="s">
        <v>9068</v>
      </c>
      <c r="H735" s="4" t="s">
        <v>215</v>
      </c>
      <c r="I735" s="4" t="s">
        <v>9069</v>
      </c>
      <c r="J735" s="4">
        <v>21952815</v>
      </c>
      <c r="K735" s="4" t="s">
        <v>98</v>
      </c>
      <c r="L735" s="4" t="s">
        <v>612</v>
      </c>
      <c r="M735" s="4" t="s">
        <v>9070</v>
      </c>
      <c r="N735" s="4" t="s">
        <v>3469</v>
      </c>
      <c r="O735" s="4" t="s">
        <v>615</v>
      </c>
      <c r="P735" s="4" t="s">
        <v>103</v>
      </c>
      <c r="Q735" s="4" t="s">
        <v>9071</v>
      </c>
      <c r="R735" s="4" t="s">
        <v>103</v>
      </c>
      <c r="S735" s="4" t="s">
        <v>915</v>
      </c>
      <c r="T735" s="4" t="s">
        <v>9072</v>
      </c>
      <c r="U735" s="4" t="s">
        <v>9073</v>
      </c>
      <c r="V735" s="4" t="s">
        <v>135</v>
      </c>
      <c r="W735" s="4" t="s">
        <v>9074</v>
      </c>
      <c r="X735" s="4" t="s">
        <v>103</v>
      </c>
      <c r="Y735" s="4" t="s">
        <v>9075</v>
      </c>
      <c r="Z735" s="4" t="s">
        <v>202</v>
      </c>
      <c r="AA735" s="4" t="s">
        <v>87</v>
      </c>
      <c r="AB735" s="4" t="s">
        <v>87</v>
      </c>
      <c r="AC735" s="4" t="s">
        <v>2966</v>
      </c>
      <c r="AE735" s="4">
        <v>4</v>
      </c>
      <c r="AF735" s="4">
        <v>4</v>
      </c>
      <c r="AG735" s="4">
        <v>4</v>
      </c>
      <c r="AH735" s="4">
        <v>2</v>
      </c>
      <c r="AI735" s="4">
        <v>2</v>
      </c>
      <c r="AJ735" s="4">
        <v>4</v>
      </c>
      <c r="AK735" s="4" t="s">
        <v>9076</v>
      </c>
      <c r="AL735" s="4" t="s">
        <v>9077</v>
      </c>
      <c r="AM735" s="4" t="s">
        <v>9078</v>
      </c>
      <c r="AN735" s="4" t="s">
        <v>9079</v>
      </c>
    </row>
    <row r="736" spans="1:40" ht="12.75" x14ac:dyDescent="0.35">
      <c r="A736" s="11">
        <v>857</v>
      </c>
      <c r="B736" s="7">
        <v>42752.339583333334</v>
      </c>
      <c r="C736" s="4" t="s">
        <v>269</v>
      </c>
      <c r="E736" s="4" t="s">
        <v>7656</v>
      </c>
      <c r="F736" s="4" t="s">
        <v>9080</v>
      </c>
      <c r="G736" s="4" t="s">
        <v>9081</v>
      </c>
      <c r="H736" s="4" t="s">
        <v>215</v>
      </c>
      <c r="I736" s="4" t="s">
        <v>9082</v>
      </c>
      <c r="J736" s="4">
        <v>15255472</v>
      </c>
      <c r="K736" s="4" t="s">
        <v>75</v>
      </c>
      <c r="L736" s="4" t="s">
        <v>612</v>
      </c>
      <c r="M736" s="4" t="s">
        <v>9083</v>
      </c>
      <c r="N736" s="4" t="s">
        <v>9084</v>
      </c>
      <c r="O736" s="4" t="s">
        <v>615</v>
      </c>
      <c r="P736" s="4" t="s">
        <v>103</v>
      </c>
      <c r="Q736" s="4" t="s">
        <v>880</v>
      </c>
      <c r="R736" s="4" t="s">
        <v>8532</v>
      </c>
      <c r="S736" s="4" t="s">
        <v>880</v>
      </c>
      <c r="T736" s="4" t="s">
        <v>9085</v>
      </c>
      <c r="U736" s="4" t="s">
        <v>9086</v>
      </c>
      <c r="V736" s="4" t="s">
        <v>135</v>
      </c>
      <c r="W736" s="4" t="s">
        <v>9087</v>
      </c>
      <c r="X736" s="4" t="s">
        <v>103</v>
      </c>
      <c r="Y736" s="4"/>
      <c r="Z736" s="4"/>
      <c r="AA736" s="4" t="s">
        <v>87</v>
      </c>
      <c r="AB736" s="4" t="s">
        <v>87</v>
      </c>
      <c r="AC736" s="4" t="s">
        <v>115</v>
      </c>
      <c r="AE736" s="4">
        <v>1</v>
      </c>
      <c r="AF736" s="4">
        <v>1</v>
      </c>
      <c r="AG736" s="4">
        <v>1</v>
      </c>
      <c r="AH736" s="4">
        <v>1</v>
      </c>
      <c r="AI736" s="4">
        <v>1</v>
      </c>
      <c r="AJ736" s="4">
        <v>1</v>
      </c>
      <c r="AK736" s="4" t="s">
        <v>90</v>
      </c>
      <c r="AL736" s="4" t="s">
        <v>9088</v>
      </c>
      <c r="AM736" s="4" t="s">
        <v>9089</v>
      </c>
      <c r="AN736" s="4" t="s">
        <v>9090</v>
      </c>
    </row>
    <row r="737" spans="1:40" ht="12.75" x14ac:dyDescent="0.35">
      <c r="A737" s="11">
        <v>858</v>
      </c>
      <c r="B737" s="7">
        <v>42752.340277777781</v>
      </c>
      <c r="C737" s="4" t="s">
        <v>2733</v>
      </c>
      <c r="E737" s="4" t="s">
        <v>9091</v>
      </c>
      <c r="F737" s="4" t="s">
        <v>9092</v>
      </c>
      <c r="G737" s="4" t="s">
        <v>9093</v>
      </c>
      <c r="H737" s="4" t="s">
        <v>215</v>
      </c>
      <c r="I737" s="4">
        <v>6416707297</v>
      </c>
      <c r="J737" s="4">
        <v>15333691</v>
      </c>
      <c r="K737" s="4" t="s">
        <v>75</v>
      </c>
      <c r="L737" s="4" t="s">
        <v>612</v>
      </c>
      <c r="M737" s="4" t="s">
        <v>9083</v>
      </c>
      <c r="N737" s="4" t="s">
        <v>9084</v>
      </c>
      <c r="O737" s="4" t="s">
        <v>615</v>
      </c>
      <c r="P737" s="4" t="s">
        <v>8532</v>
      </c>
      <c r="Q737" s="4" t="s">
        <v>431</v>
      </c>
      <c r="R737" s="4" t="s">
        <v>8532</v>
      </c>
      <c r="S737" s="4" t="s">
        <v>431</v>
      </c>
      <c r="T737" s="4" t="s">
        <v>9094</v>
      </c>
      <c r="U737" s="4" t="s">
        <v>9086</v>
      </c>
      <c r="V737" s="4" t="s">
        <v>135</v>
      </c>
      <c r="W737" s="4" t="s">
        <v>9087</v>
      </c>
      <c r="X737" s="4" t="s">
        <v>8532</v>
      </c>
      <c r="Y737" s="4"/>
      <c r="Z737" s="4"/>
      <c r="AA737" s="4" t="s">
        <v>87</v>
      </c>
      <c r="AB737" s="4" t="s">
        <v>87</v>
      </c>
      <c r="AC737" s="4" t="s">
        <v>115</v>
      </c>
      <c r="AE737" s="4">
        <v>4</v>
      </c>
      <c r="AF737" s="4">
        <v>4</v>
      </c>
      <c r="AG737" s="4">
        <v>4</v>
      </c>
      <c r="AH737" s="4">
        <v>2</v>
      </c>
      <c r="AI737" s="4">
        <v>2</v>
      </c>
      <c r="AJ737" s="4">
        <v>4</v>
      </c>
      <c r="AK737" s="4" t="s">
        <v>90</v>
      </c>
      <c r="AL737" s="4" t="s">
        <v>9095</v>
      </c>
      <c r="AM737" s="4" t="s">
        <v>9096</v>
      </c>
      <c r="AN737" s="4" t="s">
        <v>9097</v>
      </c>
    </row>
    <row r="738" spans="1:40" ht="12.75" x14ac:dyDescent="0.35">
      <c r="A738" s="11">
        <v>859</v>
      </c>
      <c r="B738" s="7">
        <v>42752.35</v>
      </c>
      <c r="C738" s="4" t="s">
        <v>9098</v>
      </c>
      <c r="D738" s="4" t="s">
        <v>586</v>
      </c>
      <c r="E738" s="4" t="s">
        <v>6915</v>
      </c>
      <c r="F738" s="4" t="s">
        <v>9099</v>
      </c>
      <c r="G738" s="4" t="s">
        <v>9100</v>
      </c>
      <c r="H738" s="4" t="s">
        <v>215</v>
      </c>
      <c r="I738" s="4" t="s">
        <v>9101</v>
      </c>
      <c r="J738" s="4">
        <v>21956901</v>
      </c>
      <c r="K738" s="4" t="s">
        <v>75</v>
      </c>
      <c r="L738" s="4" t="s">
        <v>1630</v>
      </c>
      <c r="M738" s="4" t="s">
        <v>8376</v>
      </c>
      <c r="N738" s="4" t="s">
        <v>6115</v>
      </c>
      <c r="O738" s="4" t="s">
        <v>1633</v>
      </c>
      <c r="P738" s="4">
        <v>6</v>
      </c>
      <c r="Q738" s="4" t="s">
        <v>9102</v>
      </c>
      <c r="R738" s="4">
        <v>6</v>
      </c>
      <c r="S738" s="4" t="s">
        <v>9102</v>
      </c>
      <c r="T738" s="4" t="s">
        <v>571</v>
      </c>
      <c r="U738" s="4" t="s">
        <v>8377</v>
      </c>
      <c r="V738" s="4" t="s">
        <v>178</v>
      </c>
      <c r="W738" s="4" t="s">
        <v>8378</v>
      </c>
      <c r="X738" s="4">
        <v>6</v>
      </c>
      <c r="Y738" s="4"/>
      <c r="Z738" s="4"/>
      <c r="AA738" s="4" t="s">
        <v>87</v>
      </c>
      <c r="AB738" s="4" t="s">
        <v>87</v>
      </c>
      <c r="AC738" s="4" t="s">
        <v>583</v>
      </c>
      <c r="AE738" s="4">
        <v>4</v>
      </c>
      <c r="AF738" s="4">
        <v>4</v>
      </c>
      <c r="AG738" s="4">
        <v>4</v>
      </c>
      <c r="AH738" s="4">
        <v>4</v>
      </c>
      <c r="AI738" s="4">
        <v>3</v>
      </c>
      <c r="AJ738" s="4">
        <v>3</v>
      </c>
      <c r="AK738" s="4" t="s">
        <v>9103</v>
      </c>
      <c r="AL738" s="4" t="s">
        <v>9104</v>
      </c>
      <c r="AM738" s="4" t="s">
        <v>9105</v>
      </c>
      <c r="AN738" s="4" t="s">
        <v>9106</v>
      </c>
    </row>
    <row r="739" spans="1:40" ht="12.75" x14ac:dyDescent="0.35">
      <c r="A739" s="11">
        <v>860</v>
      </c>
      <c r="B739" s="7">
        <v>42752.357638888891</v>
      </c>
      <c r="C739" s="4" t="s">
        <v>836</v>
      </c>
      <c r="E739" s="4" t="s">
        <v>4609</v>
      </c>
      <c r="F739" s="4" t="s">
        <v>9107</v>
      </c>
      <c r="G739" s="4" t="s">
        <v>9108</v>
      </c>
      <c r="H739" s="4" t="s">
        <v>215</v>
      </c>
      <c r="I739" s="4">
        <v>2622370159</v>
      </c>
      <c r="J739" s="4">
        <v>3290843</v>
      </c>
      <c r="K739" s="4" t="s">
        <v>75</v>
      </c>
      <c r="L739" s="4" t="s">
        <v>2045</v>
      </c>
      <c r="M739" s="4" t="s">
        <v>9109</v>
      </c>
      <c r="N739" s="4" t="s">
        <v>9110</v>
      </c>
      <c r="O739" s="4" t="s">
        <v>2048</v>
      </c>
      <c r="P739" s="4" t="s">
        <v>80</v>
      </c>
      <c r="Q739" s="4" t="s">
        <v>453</v>
      </c>
      <c r="R739" s="4" t="s">
        <v>80</v>
      </c>
      <c r="S739" s="4" t="s">
        <v>453</v>
      </c>
      <c r="T739" s="4" t="s">
        <v>723</v>
      </c>
      <c r="U739" s="4" t="s">
        <v>9111</v>
      </c>
      <c r="V739" s="4" t="s">
        <v>135</v>
      </c>
      <c r="W739" s="4" t="s">
        <v>9112</v>
      </c>
      <c r="X739" s="4" t="s">
        <v>632</v>
      </c>
      <c r="Y739" s="4"/>
      <c r="Z739" s="4"/>
      <c r="AA739" s="4" t="s">
        <v>87</v>
      </c>
      <c r="AB739" s="4" t="s">
        <v>87</v>
      </c>
      <c r="AC739" s="4" t="s">
        <v>115</v>
      </c>
      <c r="AE739" s="4">
        <v>4</v>
      </c>
      <c r="AF739" s="4">
        <v>4</v>
      </c>
      <c r="AG739" s="4">
        <v>4</v>
      </c>
      <c r="AH739" s="4">
        <v>4</v>
      </c>
      <c r="AI739" s="4">
        <v>2</v>
      </c>
      <c r="AJ739" s="4">
        <v>4</v>
      </c>
      <c r="AK739" s="4" t="s">
        <v>8624</v>
      </c>
      <c r="AL739" s="4" t="s">
        <v>9113</v>
      </c>
      <c r="AM739" s="4" t="s">
        <v>9114</v>
      </c>
      <c r="AN739" s="4" t="s">
        <v>9115</v>
      </c>
    </row>
    <row r="740" spans="1:40" ht="12.75" x14ac:dyDescent="0.35">
      <c r="A740" s="11">
        <v>861</v>
      </c>
      <c r="B740" s="7">
        <v>42752.365972222222</v>
      </c>
      <c r="C740" s="4" t="s">
        <v>354</v>
      </c>
      <c r="D740" s="4" t="s">
        <v>133</v>
      </c>
      <c r="E740" s="4" t="s">
        <v>9116</v>
      </c>
      <c r="F740" s="4" t="s">
        <v>9117</v>
      </c>
      <c r="G740" s="4" t="s">
        <v>9118</v>
      </c>
      <c r="H740" s="4" t="s">
        <v>72</v>
      </c>
      <c r="I740" s="4">
        <v>2629303296</v>
      </c>
      <c r="J740" s="4">
        <v>389129</v>
      </c>
      <c r="K740" s="4" t="s">
        <v>75</v>
      </c>
      <c r="L740" s="4" t="s">
        <v>2045</v>
      </c>
      <c r="M740" s="4" t="s">
        <v>9119</v>
      </c>
      <c r="N740" s="4" t="s">
        <v>9110</v>
      </c>
      <c r="O740" s="4" t="s">
        <v>2048</v>
      </c>
      <c r="P740" s="4" t="s">
        <v>80</v>
      </c>
      <c r="Q740" s="4" t="s">
        <v>865</v>
      </c>
      <c r="R740" s="4" t="s">
        <v>80</v>
      </c>
      <c r="S740" s="4" t="s">
        <v>865</v>
      </c>
      <c r="T740" s="4" t="s">
        <v>684</v>
      </c>
      <c r="U740" s="4" t="s">
        <v>9120</v>
      </c>
      <c r="V740" s="4" t="s">
        <v>178</v>
      </c>
      <c r="W740" s="4" t="s">
        <v>9121</v>
      </c>
      <c r="X740" s="4" t="s">
        <v>632</v>
      </c>
      <c r="Y740" s="4"/>
      <c r="Z740" s="4"/>
      <c r="AA740" s="4" t="s">
        <v>87</v>
      </c>
      <c r="AB740" s="4" t="s">
        <v>87</v>
      </c>
      <c r="AC740" s="4" t="s">
        <v>115</v>
      </c>
      <c r="AE740" s="4">
        <v>4</v>
      </c>
      <c r="AF740" s="4">
        <v>4</v>
      </c>
      <c r="AG740" s="4">
        <v>4</v>
      </c>
      <c r="AH740" s="4">
        <v>4</v>
      </c>
      <c r="AI740" s="4">
        <v>4</v>
      </c>
      <c r="AJ740" s="4">
        <v>4</v>
      </c>
      <c r="AK740" s="4" t="s">
        <v>8742</v>
      </c>
      <c r="AL740" s="4" t="s">
        <v>9122</v>
      </c>
      <c r="AM740" s="4" t="s">
        <v>9123</v>
      </c>
      <c r="AN740" s="4" t="s">
        <v>9124</v>
      </c>
    </row>
    <row r="741" spans="1:40" ht="12.75" x14ac:dyDescent="0.35">
      <c r="A741" s="11">
        <v>862</v>
      </c>
      <c r="B741" s="7">
        <v>42752.366666666669</v>
      </c>
      <c r="C741" s="4" t="s">
        <v>383</v>
      </c>
      <c r="D741" s="4" t="s">
        <v>384</v>
      </c>
      <c r="E741" s="4" t="s">
        <v>9125</v>
      </c>
      <c r="F741" s="4" t="s">
        <v>9126</v>
      </c>
      <c r="G741" s="4" t="s">
        <v>9127</v>
      </c>
      <c r="H741" s="4" t="s">
        <v>72</v>
      </c>
      <c r="I741" s="4" t="s">
        <v>9128</v>
      </c>
      <c r="J741" s="4">
        <v>15100024</v>
      </c>
      <c r="K741" s="4" t="s">
        <v>75</v>
      </c>
      <c r="L741" s="4" t="s">
        <v>2895</v>
      </c>
      <c r="M741" s="4" t="s">
        <v>9129</v>
      </c>
      <c r="N741" s="4"/>
      <c r="O741" s="4" t="s">
        <v>2897</v>
      </c>
      <c r="P741" s="4" t="s">
        <v>9130</v>
      </c>
      <c r="Q741" s="4" t="s">
        <v>509</v>
      </c>
      <c r="R741" s="4" t="s">
        <v>9131</v>
      </c>
      <c r="S741" s="4" t="s">
        <v>509</v>
      </c>
      <c r="T741" s="4" t="s">
        <v>9132</v>
      </c>
      <c r="U741" s="4" t="s">
        <v>9133</v>
      </c>
      <c r="V741" s="4" t="s">
        <v>178</v>
      </c>
      <c r="W741" s="4" t="s">
        <v>9134</v>
      </c>
      <c r="X741" s="4" t="s">
        <v>632</v>
      </c>
      <c r="Y741" s="4"/>
      <c r="Z741" s="4"/>
      <c r="AA741" s="4" t="s">
        <v>87</v>
      </c>
      <c r="AB741" s="4"/>
      <c r="AC741" s="4" t="s">
        <v>242</v>
      </c>
      <c r="AE741" s="4">
        <v>4</v>
      </c>
      <c r="AF741" s="4">
        <v>4</v>
      </c>
      <c r="AG741" s="4">
        <v>4</v>
      </c>
      <c r="AH741" s="4">
        <v>1</v>
      </c>
      <c r="AI741" s="4">
        <v>1</v>
      </c>
      <c r="AJ741" s="4">
        <v>4</v>
      </c>
      <c r="AK741" s="4" t="s">
        <v>9135</v>
      </c>
      <c r="AL741" s="4" t="s">
        <v>9136</v>
      </c>
      <c r="AM741" s="4" t="s">
        <v>9137</v>
      </c>
      <c r="AN741" s="4" t="s">
        <v>9138</v>
      </c>
    </row>
    <row r="742" spans="1:40" ht="12.75" x14ac:dyDescent="0.35">
      <c r="A742" s="11">
        <v>863</v>
      </c>
      <c r="B742" s="7">
        <v>42752.368750000001</v>
      </c>
      <c r="C742" s="4" t="s">
        <v>1097</v>
      </c>
      <c r="E742" s="4" t="s">
        <v>9139</v>
      </c>
      <c r="F742" s="4" t="s">
        <v>9140</v>
      </c>
      <c r="G742" s="4" t="s">
        <v>9141</v>
      </c>
      <c r="H742" s="4" t="s">
        <v>72</v>
      </c>
      <c r="I742" s="4">
        <v>2622371706</v>
      </c>
      <c r="J742" s="4">
        <v>14331504</v>
      </c>
      <c r="K742" s="4" t="s">
        <v>75</v>
      </c>
      <c r="L742" s="4" t="s">
        <v>2045</v>
      </c>
      <c r="M742" s="4" t="s">
        <v>9142</v>
      </c>
      <c r="N742" s="4" t="s">
        <v>9110</v>
      </c>
      <c r="O742" s="4" t="s">
        <v>2048</v>
      </c>
      <c r="P742" s="4" t="s">
        <v>80</v>
      </c>
      <c r="Q742" s="4" t="s">
        <v>509</v>
      </c>
      <c r="R742" s="4" t="s">
        <v>80</v>
      </c>
      <c r="S742" s="4" t="s">
        <v>509</v>
      </c>
      <c r="T742" s="4" t="s">
        <v>9143</v>
      </c>
      <c r="U742" s="4" t="s">
        <v>9144</v>
      </c>
      <c r="V742" s="4" t="s">
        <v>178</v>
      </c>
      <c r="W742" s="4" t="s">
        <v>9145</v>
      </c>
      <c r="X742" s="4" t="s">
        <v>80</v>
      </c>
      <c r="Y742" s="4"/>
      <c r="Z742" s="4"/>
      <c r="AA742" s="4" t="s">
        <v>87</v>
      </c>
      <c r="AB742" s="4" t="s">
        <v>87</v>
      </c>
      <c r="AC742" s="4" t="s">
        <v>115</v>
      </c>
      <c r="AE742" s="4">
        <v>4</v>
      </c>
      <c r="AF742" s="4">
        <v>4</v>
      </c>
      <c r="AG742" s="4">
        <v>4</v>
      </c>
      <c r="AH742" s="4">
        <v>3</v>
      </c>
      <c r="AI742" s="4">
        <v>2</v>
      </c>
      <c r="AJ742" s="4">
        <v>4</v>
      </c>
      <c r="AK742" s="4" t="s">
        <v>8956</v>
      </c>
      <c r="AL742" s="4" t="s">
        <v>9146</v>
      </c>
      <c r="AM742" s="4" t="s">
        <v>9147</v>
      </c>
      <c r="AN742" s="4" t="s">
        <v>9148</v>
      </c>
    </row>
    <row r="743" spans="1:40" ht="12.75" x14ac:dyDescent="0.35">
      <c r="A743" s="11">
        <v>864</v>
      </c>
      <c r="B743" s="7">
        <v>42752.370138888888</v>
      </c>
      <c r="C743" s="4" t="s">
        <v>14</v>
      </c>
      <c r="E743" s="4" t="s">
        <v>9149</v>
      </c>
      <c r="F743" s="4" t="s">
        <v>9150</v>
      </c>
      <c r="G743" s="4" t="s">
        <v>9151</v>
      </c>
      <c r="H743" s="4" t="s">
        <v>72</v>
      </c>
      <c r="I743" s="4" t="s">
        <v>9152</v>
      </c>
      <c r="J743" s="4">
        <v>840773</v>
      </c>
      <c r="K743" s="4" t="s">
        <v>75</v>
      </c>
      <c r="L743" s="4" t="s">
        <v>2045</v>
      </c>
      <c r="M743" s="4" t="s">
        <v>9153</v>
      </c>
      <c r="N743" s="4" t="s">
        <v>9110</v>
      </c>
      <c r="O743" s="4" t="s">
        <v>2048</v>
      </c>
      <c r="P743" s="4" t="s">
        <v>80</v>
      </c>
      <c r="Q743" s="4" t="s">
        <v>509</v>
      </c>
      <c r="R743" s="4" t="s">
        <v>80</v>
      </c>
      <c r="S743" s="4" t="s">
        <v>509</v>
      </c>
      <c r="T743" s="4" t="s">
        <v>2536</v>
      </c>
      <c r="U743" s="4" t="s">
        <v>9154</v>
      </c>
      <c r="V743" s="4" t="s">
        <v>135</v>
      </c>
      <c r="W743" s="4" t="s">
        <v>9155</v>
      </c>
      <c r="X743" s="4" t="s">
        <v>632</v>
      </c>
      <c r="Y743" s="4"/>
      <c r="Z743" s="4"/>
      <c r="AA743" s="4" t="s">
        <v>87</v>
      </c>
      <c r="AB743" s="4" t="s">
        <v>87</v>
      </c>
      <c r="AC743" s="4" t="s">
        <v>115</v>
      </c>
      <c r="AD743" s="4"/>
      <c r="AE743" s="4">
        <v>4</v>
      </c>
      <c r="AF743" s="4">
        <v>4</v>
      </c>
      <c r="AG743" s="4">
        <v>4</v>
      </c>
      <c r="AH743" s="4">
        <v>2</v>
      </c>
      <c r="AI743" s="4">
        <v>1</v>
      </c>
      <c r="AJ743" s="4">
        <v>3</v>
      </c>
      <c r="AK743" s="4" t="s">
        <v>8742</v>
      </c>
      <c r="AL743" s="4" t="s">
        <v>9156</v>
      </c>
      <c r="AM743" s="4" t="s">
        <v>9157</v>
      </c>
      <c r="AN743" s="4" t="s">
        <v>9158</v>
      </c>
    </row>
    <row r="744" spans="1:40" ht="12.75" x14ac:dyDescent="0.35">
      <c r="A744" s="11">
        <v>865</v>
      </c>
      <c r="B744" s="7">
        <v>42752.379166666666</v>
      </c>
      <c r="C744" s="4" t="s">
        <v>3393</v>
      </c>
      <c r="E744" s="4" t="s">
        <v>9159</v>
      </c>
      <c r="F744" s="4" t="s">
        <v>9160</v>
      </c>
      <c r="G744" s="4" t="s">
        <v>9161</v>
      </c>
      <c r="H744" s="4" t="s">
        <v>72</v>
      </c>
      <c r="I744" s="4" t="s">
        <v>9162</v>
      </c>
      <c r="J744" s="4">
        <v>21959239</v>
      </c>
      <c r="K744" s="4" t="s">
        <v>98</v>
      </c>
      <c r="L744" s="4" t="s">
        <v>2344</v>
      </c>
      <c r="M744" s="4" t="s">
        <v>9163</v>
      </c>
      <c r="N744" s="4" t="s">
        <v>9164</v>
      </c>
      <c r="O744" s="4" t="s">
        <v>2347</v>
      </c>
      <c r="P744" s="4" t="s">
        <v>103</v>
      </c>
      <c r="Q744" s="4" t="s">
        <v>2631</v>
      </c>
      <c r="R744" s="4" t="s">
        <v>103</v>
      </c>
      <c r="S744" s="4" t="s">
        <v>9165</v>
      </c>
      <c r="T744" s="4" t="s">
        <v>3425</v>
      </c>
      <c r="U744" s="4" t="s">
        <v>9166</v>
      </c>
      <c r="V744" s="4" t="s">
        <v>135</v>
      </c>
      <c r="W744" s="4" t="s">
        <v>9167</v>
      </c>
      <c r="X744" s="4" t="s">
        <v>137</v>
      </c>
      <c r="Y744" s="4" t="s">
        <v>1136</v>
      </c>
      <c r="Z744" s="4" t="s">
        <v>202</v>
      </c>
      <c r="AA744" s="4" t="s">
        <v>87</v>
      </c>
      <c r="AB744" s="4" t="s">
        <v>87</v>
      </c>
      <c r="AC744" s="4" t="s">
        <v>2930</v>
      </c>
      <c r="AE744" s="4">
        <v>4</v>
      </c>
      <c r="AF744" s="4">
        <v>4</v>
      </c>
      <c r="AG744" s="4">
        <v>4</v>
      </c>
      <c r="AH744" s="4">
        <v>3</v>
      </c>
      <c r="AI744" s="4">
        <v>2</v>
      </c>
      <c r="AJ744" s="4">
        <v>3</v>
      </c>
      <c r="AK744" s="4" t="s">
        <v>244</v>
      </c>
      <c r="AL744" s="4" t="s">
        <v>9168</v>
      </c>
      <c r="AM744" s="4" t="s">
        <v>9169</v>
      </c>
      <c r="AN744" s="4" t="s">
        <v>9170</v>
      </c>
    </row>
    <row r="745" spans="1:40" ht="12.75" x14ac:dyDescent="0.35">
      <c r="A745" s="11">
        <v>866</v>
      </c>
      <c r="B745" s="7">
        <v>42752.379861111112</v>
      </c>
      <c r="C745" s="4" t="s">
        <v>104</v>
      </c>
      <c r="D745" s="4" t="s">
        <v>104</v>
      </c>
      <c r="E745" s="4" t="s">
        <v>9171</v>
      </c>
      <c r="F745" s="4" t="s">
        <v>9172</v>
      </c>
      <c r="G745" s="4" t="s">
        <v>9173</v>
      </c>
      <c r="H745" s="4" t="s">
        <v>215</v>
      </c>
      <c r="I745" s="4">
        <v>5099694386</v>
      </c>
      <c r="J745" s="4">
        <v>14278013</v>
      </c>
      <c r="K745" s="4" t="s">
        <v>98</v>
      </c>
      <c r="L745" s="4" t="s">
        <v>2128</v>
      </c>
      <c r="M745" s="4" t="s">
        <v>2951</v>
      </c>
      <c r="N745" s="4" t="s">
        <v>9174</v>
      </c>
      <c r="O745" s="4" t="s">
        <v>1236</v>
      </c>
      <c r="P745" s="4" t="s">
        <v>103</v>
      </c>
      <c r="Q745" s="4" t="s">
        <v>431</v>
      </c>
      <c r="R745" s="4" t="s">
        <v>103</v>
      </c>
      <c r="S745" s="4" t="s">
        <v>431</v>
      </c>
      <c r="T745" s="4" t="s">
        <v>9175</v>
      </c>
      <c r="U745" s="4" t="s">
        <v>9176</v>
      </c>
      <c r="V745" s="4" t="s">
        <v>178</v>
      </c>
      <c r="W745" s="4" t="s">
        <v>9177</v>
      </c>
      <c r="X745" s="4" t="s">
        <v>103</v>
      </c>
      <c r="Y745" s="4" t="s">
        <v>112</v>
      </c>
      <c r="Z745" s="4" t="s">
        <v>843</v>
      </c>
      <c r="AA745" s="4" t="s">
        <v>87</v>
      </c>
      <c r="AB745" s="4" t="s">
        <v>87</v>
      </c>
      <c r="AC745" s="4" t="s">
        <v>8491</v>
      </c>
      <c r="AE745" s="4">
        <v>4</v>
      </c>
      <c r="AF745" s="4">
        <v>3</v>
      </c>
      <c r="AG745" s="4">
        <v>4</v>
      </c>
      <c r="AH745" s="4">
        <v>3</v>
      </c>
      <c r="AI745" s="4">
        <v>2</v>
      </c>
      <c r="AJ745" s="4">
        <v>4</v>
      </c>
      <c r="AK745" s="4" t="s">
        <v>90</v>
      </c>
      <c r="AL745" s="4" t="s">
        <v>9178</v>
      </c>
      <c r="AM745" s="4" t="s">
        <v>9179</v>
      </c>
      <c r="AN745" s="4" t="s">
        <v>9180</v>
      </c>
    </row>
    <row r="746" spans="1:40" ht="12.75" x14ac:dyDescent="0.35">
      <c r="A746" s="11">
        <v>867</v>
      </c>
      <c r="B746" s="7">
        <v>42752.392361111109</v>
      </c>
      <c r="C746" s="4" t="s">
        <v>9181</v>
      </c>
      <c r="E746" s="4" t="s">
        <v>9182</v>
      </c>
      <c r="F746" s="4" t="s">
        <v>9183</v>
      </c>
      <c r="G746" s="4" t="s">
        <v>9184</v>
      </c>
      <c r="H746" s="4" t="s">
        <v>215</v>
      </c>
      <c r="I746" s="4" t="s">
        <v>9185</v>
      </c>
      <c r="J746" s="4">
        <v>3434927</v>
      </c>
      <c r="K746" s="4" t="s">
        <v>75</v>
      </c>
      <c r="L746" s="4" t="s">
        <v>427</v>
      </c>
      <c r="M746" s="4" t="s">
        <v>9186</v>
      </c>
      <c r="N746" s="4" t="s">
        <v>9187</v>
      </c>
      <c r="O746" s="4" t="s">
        <v>430</v>
      </c>
      <c r="P746" s="4" t="s">
        <v>9188</v>
      </c>
      <c r="Q746" s="4" t="s">
        <v>9189</v>
      </c>
      <c r="R746" s="4" t="s">
        <v>508</v>
      </c>
      <c r="S746" s="4" t="s">
        <v>9190</v>
      </c>
      <c r="T746" s="4" t="s">
        <v>2701</v>
      </c>
      <c r="U746" s="4" t="s">
        <v>9191</v>
      </c>
      <c r="V746" s="4" t="s">
        <v>178</v>
      </c>
      <c r="W746" s="4" t="s">
        <v>9192</v>
      </c>
      <c r="X746" s="4" t="s">
        <v>632</v>
      </c>
      <c r="Y746" s="4"/>
      <c r="Z746" s="4"/>
      <c r="AA746" s="4" t="s">
        <v>87</v>
      </c>
      <c r="AB746" s="4" t="s">
        <v>87</v>
      </c>
      <c r="AC746" s="4" t="s">
        <v>115</v>
      </c>
      <c r="AE746" s="4">
        <v>4</v>
      </c>
      <c r="AF746" s="4">
        <v>4</v>
      </c>
      <c r="AG746" s="4">
        <v>4</v>
      </c>
      <c r="AH746" s="4">
        <v>1</v>
      </c>
      <c r="AI746" s="4">
        <v>1</v>
      </c>
      <c r="AJ746" s="4">
        <v>4</v>
      </c>
      <c r="AK746" s="4" t="s">
        <v>9193</v>
      </c>
      <c r="AL746" s="4" t="s">
        <v>9194</v>
      </c>
      <c r="AM746" s="4" t="s">
        <v>9195</v>
      </c>
      <c r="AN746" s="4" t="s">
        <v>9196</v>
      </c>
    </row>
    <row r="747" spans="1:40" ht="12.75" x14ac:dyDescent="0.35">
      <c r="A747" s="11">
        <v>868</v>
      </c>
      <c r="B747" s="7">
        <v>42752.415972222225</v>
      </c>
      <c r="C747" s="4" t="s">
        <v>868</v>
      </c>
      <c r="E747" s="4" t="s">
        <v>9197</v>
      </c>
      <c r="F747" s="4" t="s">
        <v>9198</v>
      </c>
      <c r="G747" s="4" t="s">
        <v>9199</v>
      </c>
      <c r="H747" s="4" t="s">
        <v>215</v>
      </c>
      <c r="I747" s="4">
        <v>3478066934</v>
      </c>
      <c r="J747" s="4">
        <v>21962207</v>
      </c>
      <c r="K747" s="4" t="s">
        <v>75</v>
      </c>
      <c r="L747" s="4" t="s">
        <v>2344</v>
      </c>
      <c r="M747" s="4" t="s">
        <v>9200</v>
      </c>
      <c r="N747" s="4" t="s">
        <v>7806</v>
      </c>
      <c r="O747" s="4" t="s">
        <v>2347</v>
      </c>
      <c r="P747" s="4">
        <v>8</v>
      </c>
      <c r="Q747" s="4" t="s">
        <v>9201</v>
      </c>
      <c r="R747" s="4">
        <v>8</v>
      </c>
      <c r="S747" s="4" t="s">
        <v>9202</v>
      </c>
      <c r="T747" s="4" t="s">
        <v>9203</v>
      </c>
      <c r="U747" s="4" t="s">
        <v>9204</v>
      </c>
      <c r="V747" s="4" t="s">
        <v>135</v>
      </c>
      <c r="W747" s="4" t="s">
        <v>9205</v>
      </c>
      <c r="X747" s="4" t="s">
        <v>632</v>
      </c>
      <c r="Y747" s="4"/>
      <c r="Z747" s="4"/>
      <c r="AA747" s="4" t="s">
        <v>87</v>
      </c>
      <c r="AB747" s="4" t="s">
        <v>87</v>
      </c>
      <c r="AC747" s="4" t="s">
        <v>115</v>
      </c>
      <c r="AE747" s="4">
        <v>3</v>
      </c>
      <c r="AF747" s="4">
        <v>4</v>
      </c>
      <c r="AG747" s="4">
        <v>4</v>
      </c>
      <c r="AH747" s="4">
        <v>3</v>
      </c>
      <c r="AI747" s="4">
        <v>3</v>
      </c>
      <c r="AJ747" s="4">
        <v>3</v>
      </c>
      <c r="AK747" s="4" t="s">
        <v>9206</v>
      </c>
      <c r="AL747" s="4" t="s">
        <v>9207</v>
      </c>
      <c r="AM747" s="4" t="s">
        <v>9208</v>
      </c>
      <c r="AN747" s="4" t="s">
        <v>9209</v>
      </c>
    </row>
    <row r="748" spans="1:40" ht="12.75" x14ac:dyDescent="0.35">
      <c r="A748" s="11">
        <v>869</v>
      </c>
      <c r="B748" s="7">
        <v>42752.429166666669</v>
      </c>
      <c r="C748" s="4" t="s">
        <v>1968</v>
      </c>
      <c r="E748" s="4" t="s">
        <v>9210</v>
      </c>
      <c r="F748" s="4" t="s">
        <v>9211</v>
      </c>
      <c r="G748" s="4" t="s">
        <v>9212</v>
      </c>
      <c r="H748" s="4" t="s">
        <v>3355</v>
      </c>
      <c r="I748" s="4" t="s">
        <v>9213</v>
      </c>
      <c r="J748" s="4">
        <v>15394735</v>
      </c>
      <c r="K748" s="4" t="s">
        <v>98</v>
      </c>
      <c r="L748" s="4" t="s">
        <v>663</v>
      </c>
      <c r="M748" s="4" t="s">
        <v>9214</v>
      </c>
      <c r="N748" s="4" t="s">
        <v>4858</v>
      </c>
      <c r="O748" s="4" t="s">
        <v>666</v>
      </c>
      <c r="P748" s="4" t="s">
        <v>103</v>
      </c>
      <c r="Q748" s="4" t="s">
        <v>81</v>
      </c>
      <c r="R748" s="4" t="s">
        <v>103</v>
      </c>
      <c r="S748" s="4" t="s">
        <v>81</v>
      </c>
      <c r="T748" s="4" t="s">
        <v>152</v>
      </c>
      <c r="U748" s="4" t="s">
        <v>9215</v>
      </c>
      <c r="V748" s="4" t="s">
        <v>135</v>
      </c>
      <c r="W748" s="4" t="s">
        <v>9216</v>
      </c>
      <c r="X748" s="4" t="s">
        <v>103</v>
      </c>
      <c r="Y748" s="4" t="s">
        <v>112</v>
      </c>
      <c r="Z748" s="4" t="s">
        <v>113</v>
      </c>
      <c r="AA748" s="4" t="s">
        <v>87</v>
      </c>
      <c r="AB748" s="4" t="s">
        <v>87</v>
      </c>
      <c r="AC748" s="4" t="s">
        <v>89</v>
      </c>
      <c r="AE748" s="4">
        <v>4</v>
      </c>
      <c r="AF748" s="4">
        <v>4</v>
      </c>
      <c r="AG748" s="4">
        <v>4</v>
      </c>
      <c r="AH748" s="4">
        <v>3</v>
      </c>
      <c r="AI748" s="4">
        <v>2</v>
      </c>
      <c r="AJ748" s="4">
        <v>4</v>
      </c>
      <c r="AK748" s="4" t="s">
        <v>205</v>
      </c>
      <c r="AL748" s="4" t="s">
        <v>9217</v>
      </c>
      <c r="AM748" s="4" t="s">
        <v>9218</v>
      </c>
      <c r="AN748" s="4" t="s">
        <v>9219</v>
      </c>
    </row>
    <row r="749" spans="1:40" ht="12.75" x14ac:dyDescent="0.35">
      <c r="A749" s="11">
        <v>870</v>
      </c>
      <c r="B749" s="7">
        <v>42752.472916666666</v>
      </c>
      <c r="C749" s="4" t="s">
        <v>4205</v>
      </c>
      <c r="D749" s="4" t="s">
        <v>4206</v>
      </c>
      <c r="E749" s="4" t="s">
        <v>9220</v>
      </c>
      <c r="F749" s="4" t="s">
        <v>9221</v>
      </c>
      <c r="G749" s="4" t="s">
        <v>9222</v>
      </c>
      <c r="H749" s="4" t="s">
        <v>72</v>
      </c>
      <c r="I749" s="4" t="s">
        <v>9223</v>
      </c>
      <c r="J749" s="4">
        <v>21964346</v>
      </c>
      <c r="K749" s="4" t="s">
        <v>75</v>
      </c>
      <c r="L749" s="4"/>
      <c r="M749" s="4" t="s">
        <v>9224</v>
      </c>
      <c r="N749" s="4"/>
      <c r="O749" s="4" t="s">
        <v>430</v>
      </c>
      <c r="P749" s="4" t="s">
        <v>508</v>
      </c>
      <c r="Q749" s="4" t="s">
        <v>9225</v>
      </c>
      <c r="R749" s="4" t="s">
        <v>508</v>
      </c>
      <c r="S749" s="4" t="s">
        <v>509</v>
      </c>
      <c r="T749" s="4" t="s">
        <v>1408</v>
      </c>
      <c r="U749" s="4" t="s">
        <v>1845</v>
      </c>
      <c r="V749" s="4" t="s">
        <v>178</v>
      </c>
      <c r="W749" s="4" t="s">
        <v>9226</v>
      </c>
      <c r="X749" s="4" t="s">
        <v>632</v>
      </c>
      <c r="Y749" s="4"/>
      <c r="Z749" s="4"/>
      <c r="AA749" s="4" t="s">
        <v>87</v>
      </c>
      <c r="AB749" s="4"/>
      <c r="AC749" s="4" t="s">
        <v>242</v>
      </c>
      <c r="AE749" s="4">
        <v>4</v>
      </c>
      <c r="AF749" s="4">
        <v>4</v>
      </c>
      <c r="AG749" s="4">
        <v>4</v>
      </c>
      <c r="AH749" s="4">
        <v>3</v>
      </c>
      <c r="AI749" s="4">
        <v>2</v>
      </c>
      <c r="AJ749" s="4">
        <v>3</v>
      </c>
      <c r="AK749" s="4" t="s">
        <v>9227</v>
      </c>
      <c r="AL749" s="4" t="s">
        <v>9228</v>
      </c>
      <c r="AM749" s="4" t="s">
        <v>9229</v>
      </c>
      <c r="AN749" s="4"/>
    </row>
    <row r="750" spans="1:40" ht="12.75" x14ac:dyDescent="0.35">
      <c r="A750" s="11">
        <v>871</v>
      </c>
      <c r="B750" s="7">
        <v>42752.498611111114</v>
      </c>
      <c r="C750" s="4" t="s">
        <v>83</v>
      </c>
      <c r="E750" s="4" t="s">
        <v>9230</v>
      </c>
      <c r="F750" s="4" t="s">
        <v>9231</v>
      </c>
      <c r="G750" s="4" t="s">
        <v>9232</v>
      </c>
      <c r="H750" s="4" t="s">
        <v>72</v>
      </c>
      <c r="I750" s="4" t="s">
        <v>9233</v>
      </c>
      <c r="J750" s="4">
        <v>21916692</v>
      </c>
      <c r="K750" s="4" t="s">
        <v>98</v>
      </c>
      <c r="L750" s="4" t="s">
        <v>1800</v>
      </c>
      <c r="M750" s="4" t="s">
        <v>9234</v>
      </c>
      <c r="N750" s="4" t="s">
        <v>1802</v>
      </c>
      <c r="O750" s="4" t="s">
        <v>1652</v>
      </c>
      <c r="P750" s="4" t="s">
        <v>4352</v>
      </c>
      <c r="Q750" s="4" t="s">
        <v>9235</v>
      </c>
      <c r="R750" s="4" t="s">
        <v>1835</v>
      </c>
      <c r="S750" s="4" t="s">
        <v>9236</v>
      </c>
      <c r="T750" s="4" t="s">
        <v>748</v>
      </c>
      <c r="U750" s="4" t="s">
        <v>9237</v>
      </c>
      <c r="V750" s="4" t="s">
        <v>178</v>
      </c>
      <c r="W750" s="4" t="s">
        <v>9238</v>
      </c>
      <c r="X750" s="4" t="s">
        <v>201</v>
      </c>
      <c r="Y750" s="4" t="s">
        <v>112</v>
      </c>
      <c r="Z750" s="4" t="s">
        <v>156</v>
      </c>
      <c r="AA750" s="4" t="s">
        <v>87</v>
      </c>
      <c r="AB750" s="4" t="s">
        <v>87</v>
      </c>
      <c r="AC750" s="4" t="s">
        <v>5373</v>
      </c>
      <c r="AE750" s="4">
        <v>4</v>
      </c>
      <c r="AF750" s="4">
        <v>4</v>
      </c>
      <c r="AG750" s="4">
        <v>4</v>
      </c>
      <c r="AH750" s="4">
        <v>3</v>
      </c>
      <c r="AI750" s="4">
        <v>2</v>
      </c>
      <c r="AJ750" s="4">
        <v>4</v>
      </c>
      <c r="AK750" s="4" t="s">
        <v>9239</v>
      </c>
      <c r="AL750" s="4" t="s">
        <v>9240</v>
      </c>
      <c r="AM750" s="4" t="s">
        <v>9241</v>
      </c>
      <c r="AN750" s="4" t="s">
        <v>9242</v>
      </c>
    </row>
    <row r="751" spans="1:40" ht="12.75" x14ac:dyDescent="0.35">
      <c r="A751" s="11">
        <v>872</v>
      </c>
      <c r="B751" s="7">
        <v>42752.503472222219</v>
      </c>
      <c r="C751" s="4" t="s">
        <v>690</v>
      </c>
      <c r="D751" s="4" t="s">
        <v>8574</v>
      </c>
      <c r="E751" s="4" t="s">
        <v>5276</v>
      </c>
      <c r="F751" s="4" t="s">
        <v>9243</v>
      </c>
      <c r="G751" s="4" t="s">
        <v>9243</v>
      </c>
      <c r="H751" s="4" t="s">
        <v>72</v>
      </c>
      <c r="I751" s="4" t="s">
        <v>9244</v>
      </c>
      <c r="J751" s="4">
        <v>8240491</v>
      </c>
      <c r="K751" s="4" t="s">
        <v>98</v>
      </c>
      <c r="L751" s="4" t="s">
        <v>1047</v>
      </c>
      <c r="M751" s="4" t="s">
        <v>9245</v>
      </c>
      <c r="N751" s="4" t="s">
        <v>9246</v>
      </c>
      <c r="O751" s="4" t="s">
        <v>1050</v>
      </c>
      <c r="P751" s="4" t="s">
        <v>137</v>
      </c>
      <c r="Q751" s="4" t="s">
        <v>9247</v>
      </c>
      <c r="R751" s="4" t="s">
        <v>137</v>
      </c>
      <c r="S751" s="4" t="s">
        <v>9248</v>
      </c>
      <c r="T751" s="4" t="s">
        <v>6383</v>
      </c>
      <c r="U751" s="4" t="s">
        <v>9249</v>
      </c>
      <c r="V751" s="4" t="s">
        <v>135</v>
      </c>
      <c r="W751" s="4" t="s">
        <v>9250</v>
      </c>
      <c r="X751" s="4" t="s">
        <v>6225</v>
      </c>
      <c r="Y751" s="4" t="s">
        <v>1136</v>
      </c>
      <c r="Z751" s="4" t="s">
        <v>113</v>
      </c>
      <c r="AA751" s="4" t="s">
        <v>87</v>
      </c>
      <c r="AB751" s="4" t="s">
        <v>87</v>
      </c>
      <c r="AC751" s="4" t="s">
        <v>583</v>
      </c>
      <c r="AE751" s="4">
        <v>3</v>
      </c>
      <c r="AF751" s="4">
        <v>3</v>
      </c>
      <c r="AG751" s="4">
        <v>3</v>
      </c>
      <c r="AH751" s="4">
        <v>2</v>
      </c>
      <c r="AI751" s="4">
        <v>2</v>
      </c>
      <c r="AJ751" s="4">
        <v>3</v>
      </c>
      <c r="AK751" s="4" t="s">
        <v>159</v>
      </c>
      <c r="AL751" s="4" t="s">
        <v>9251</v>
      </c>
      <c r="AM751" s="4" t="s">
        <v>9252</v>
      </c>
      <c r="AN751" s="4" t="s">
        <v>9253</v>
      </c>
    </row>
    <row r="752" spans="1:40" ht="12.75" x14ac:dyDescent="0.35">
      <c r="A752" s="11">
        <v>873</v>
      </c>
      <c r="B752" s="7">
        <v>42752.503472222219</v>
      </c>
      <c r="C752" s="4" t="s">
        <v>1009</v>
      </c>
      <c r="E752" s="4" t="s">
        <v>9254</v>
      </c>
      <c r="F752" s="4" t="s">
        <v>9255</v>
      </c>
      <c r="G752" s="4" t="s">
        <v>9256</v>
      </c>
      <c r="H752" s="4" t="s">
        <v>72</v>
      </c>
      <c r="I752" s="4">
        <v>5805740774</v>
      </c>
      <c r="J752" s="4">
        <v>7721122</v>
      </c>
      <c r="K752" s="4" t="s">
        <v>98</v>
      </c>
      <c r="L752" s="4" t="s">
        <v>1552</v>
      </c>
      <c r="M752" s="4" t="s">
        <v>9257</v>
      </c>
      <c r="N752" s="4" t="s">
        <v>9258</v>
      </c>
      <c r="O752" s="4" t="s">
        <v>3759</v>
      </c>
      <c r="P752" s="4" t="s">
        <v>8532</v>
      </c>
      <c r="Q752" s="4" t="s">
        <v>9259</v>
      </c>
      <c r="R752" s="4" t="s">
        <v>8532</v>
      </c>
      <c r="S752" s="4" t="s">
        <v>9260</v>
      </c>
      <c r="T752" s="4" t="s">
        <v>2077</v>
      </c>
      <c r="U752" s="4" t="s">
        <v>9261</v>
      </c>
      <c r="V752" s="4" t="s">
        <v>135</v>
      </c>
      <c r="W752" s="4" t="s">
        <v>9262</v>
      </c>
      <c r="X752" s="4" t="s">
        <v>103</v>
      </c>
      <c r="Y752" s="4" t="s">
        <v>112</v>
      </c>
      <c r="Z752" s="4" t="s">
        <v>843</v>
      </c>
      <c r="AA752" s="4" t="s">
        <v>87</v>
      </c>
      <c r="AB752" s="4" t="s">
        <v>87</v>
      </c>
      <c r="AC752" s="4" t="s">
        <v>583</v>
      </c>
      <c r="AE752" s="4">
        <v>4</v>
      </c>
      <c r="AF752" s="4">
        <v>4</v>
      </c>
      <c r="AG752" s="4">
        <v>4</v>
      </c>
      <c r="AH752" s="4">
        <v>4</v>
      </c>
      <c r="AI752" s="4">
        <v>3</v>
      </c>
      <c r="AJ752" s="4">
        <v>4</v>
      </c>
      <c r="AK752" s="4" t="s">
        <v>9263</v>
      </c>
      <c r="AL752" s="4" t="s">
        <v>9264</v>
      </c>
      <c r="AM752" s="4" t="s">
        <v>9265</v>
      </c>
      <c r="AN752" s="4" t="s">
        <v>9266</v>
      </c>
    </row>
    <row r="753" spans="1:40" ht="12.75" x14ac:dyDescent="0.35">
      <c r="A753" s="11">
        <v>874</v>
      </c>
      <c r="B753" s="7">
        <v>42752.506944444445</v>
      </c>
      <c r="C753" s="4" t="s">
        <v>152</v>
      </c>
      <c r="E753" s="4" t="s">
        <v>9267</v>
      </c>
      <c r="F753" s="4" t="s">
        <v>9268</v>
      </c>
      <c r="G753" s="4" t="s">
        <v>9269</v>
      </c>
      <c r="H753" s="4" t="s">
        <v>72</v>
      </c>
      <c r="I753" s="4" t="s">
        <v>9270</v>
      </c>
      <c r="J753" s="4">
        <v>15368531</v>
      </c>
      <c r="K753" s="4" t="s">
        <v>98</v>
      </c>
      <c r="L753" s="4" t="s">
        <v>76</v>
      </c>
      <c r="M753" s="4" t="s">
        <v>9271</v>
      </c>
      <c r="N753" s="4" t="s">
        <v>1294</v>
      </c>
      <c r="O753" s="4" t="s">
        <v>79</v>
      </c>
      <c r="P753" s="4" t="s">
        <v>8532</v>
      </c>
      <c r="Q753" s="4" t="s">
        <v>468</v>
      </c>
      <c r="R753" s="4" t="s">
        <v>8532</v>
      </c>
      <c r="S753" s="4" t="s">
        <v>468</v>
      </c>
      <c r="T753" s="4" t="s">
        <v>621</v>
      </c>
      <c r="U753" s="4" t="s">
        <v>9272</v>
      </c>
      <c r="V753" s="4" t="s">
        <v>135</v>
      </c>
      <c r="W753" s="4" t="s">
        <v>9273</v>
      </c>
      <c r="X753" s="4" t="s">
        <v>9274</v>
      </c>
      <c r="Y753" s="4" t="s">
        <v>112</v>
      </c>
      <c r="Z753" s="4" t="s">
        <v>113</v>
      </c>
      <c r="AA753" s="4" t="s">
        <v>87</v>
      </c>
      <c r="AB753" s="4" t="s">
        <v>9275</v>
      </c>
      <c r="AC753" s="4" t="s">
        <v>1525</v>
      </c>
      <c r="AD753" s="4" t="s">
        <v>2828</v>
      </c>
      <c r="AE753" s="4">
        <v>4</v>
      </c>
      <c r="AF753" s="4">
        <v>4</v>
      </c>
      <c r="AG753" s="4">
        <v>4</v>
      </c>
      <c r="AH753" s="4">
        <v>4</v>
      </c>
      <c r="AI753" s="4">
        <v>2</v>
      </c>
      <c r="AJ753" s="4">
        <v>4</v>
      </c>
      <c r="AK753" s="4" t="s">
        <v>159</v>
      </c>
      <c r="AL753" s="4" t="s">
        <v>9276</v>
      </c>
      <c r="AM753" s="4" t="s">
        <v>9277</v>
      </c>
      <c r="AN753" s="4" t="s">
        <v>9278</v>
      </c>
    </row>
    <row r="754" spans="1:40" ht="12.75" x14ac:dyDescent="0.35">
      <c r="A754" s="11">
        <v>875</v>
      </c>
      <c r="B754" s="7">
        <v>42752.526388888888</v>
      </c>
      <c r="C754" s="4" t="s">
        <v>899</v>
      </c>
      <c r="D754" s="4"/>
      <c r="E754" s="4" t="s">
        <v>9279</v>
      </c>
      <c r="F754" s="4" t="s">
        <v>9280</v>
      </c>
      <c r="G754" s="4" t="s">
        <v>9281</v>
      </c>
      <c r="H754" s="4" t="s">
        <v>215</v>
      </c>
      <c r="I754" s="4">
        <v>3476204238</v>
      </c>
      <c r="J754" s="4">
        <v>21971905</v>
      </c>
      <c r="K754" s="4" t="s">
        <v>75</v>
      </c>
      <c r="L754" s="4" t="s">
        <v>2344</v>
      </c>
      <c r="M754" s="4" t="s">
        <v>9200</v>
      </c>
      <c r="N754" s="4" t="s">
        <v>7806</v>
      </c>
      <c r="O754" s="4" t="s">
        <v>2347</v>
      </c>
      <c r="P754" s="4">
        <v>6</v>
      </c>
      <c r="Q754" s="4" t="s">
        <v>131</v>
      </c>
      <c r="R754" s="4">
        <v>6</v>
      </c>
      <c r="S754" s="4" t="s">
        <v>5014</v>
      </c>
      <c r="T754" s="4" t="s">
        <v>9282</v>
      </c>
      <c r="U754" s="4" t="s">
        <v>9283</v>
      </c>
      <c r="V754" s="4" t="s">
        <v>135</v>
      </c>
      <c r="W754" s="4" t="s">
        <v>9205</v>
      </c>
      <c r="X754" s="4">
        <v>6</v>
      </c>
      <c r="Y754" s="4"/>
      <c r="Z754" s="4"/>
      <c r="AA754" s="4" t="s">
        <v>87</v>
      </c>
      <c r="AB754" s="4" t="s">
        <v>87</v>
      </c>
      <c r="AC754" s="4" t="s">
        <v>115</v>
      </c>
      <c r="AD754" s="4"/>
      <c r="AE754" s="4">
        <v>4</v>
      </c>
      <c r="AF754" s="4">
        <v>4</v>
      </c>
      <c r="AG754" s="4">
        <v>4</v>
      </c>
      <c r="AH754" s="4">
        <v>3</v>
      </c>
      <c r="AI754" s="4">
        <v>1</v>
      </c>
      <c r="AJ754" s="4">
        <v>4</v>
      </c>
      <c r="AK754" s="4" t="s">
        <v>205</v>
      </c>
      <c r="AL754" s="4" t="s">
        <v>9284</v>
      </c>
      <c r="AM754" s="4" t="s">
        <v>9285</v>
      </c>
      <c r="AN754" s="4" t="s">
        <v>9286</v>
      </c>
    </row>
    <row r="755" spans="1:40" ht="12.75" x14ac:dyDescent="0.35">
      <c r="A755" s="11">
        <v>876</v>
      </c>
      <c r="B755" s="7">
        <v>42752.529861111114</v>
      </c>
      <c r="C755" s="4" t="s">
        <v>9287</v>
      </c>
      <c r="D755" s="4" t="s">
        <v>2579</v>
      </c>
      <c r="E755" s="4" t="s">
        <v>5527</v>
      </c>
      <c r="F755" s="4" t="s">
        <v>9288</v>
      </c>
      <c r="G755" s="4" t="s">
        <v>9289</v>
      </c>
      <c r="H755" s="4" t="s">
        <v>215</v>
      </c>
      <c r="I755" s="4" t="s">
        <v>9290</v>
      </c>
      <c r="J755" s="4">
        <v>18345626</v>
      </c>
      <c r="K755" s="4" t="s">
        <v>75</v>
      </c>
      <c r="L755" s="20" t="s">
        <v>1831</v>
      </c>
      <c r="M755" s="4" t="s">
        <v>9291</v>
      </c>
      <c r="N755" s="4" t="s">
        <v>9292</v>
      </c>
      <c r="O755" s="4" t="s">
        <v>1834</v>
      </c>
      <c r="P755" s="4" t="s">
        <v>80</v>
      </c>
      <c r="Q755" s="4" t="s">
        <v>9293</v>
      </c>
      <c r="R755" s="4" t="s">
        <v>80</v>
      </c>
      <c r="S755" s="4" t="s">
        <v>9294</v>
      </c>
      <c r="T755" s="4" t="s">
        <v>9295</v>
      </c>
      <c r="U755" s="4" t="s">
        <v>9296</v>
      </c>
      <c r="V755" s="4" t="s">
        <v>135</v>
      </c>
      <c r="W755" s="4" t="s">
        <v>9297</v>
      </c>
      <c r="X755" s="4" t="s">
        <v>632</v>
      </c>
      <c r="Y755" s="4"/>
      <c r="Z755" s="4"/>
      <c r="AA755" s="4" t="s">
        <v>87</v>
      </c>
      <c r="AB755" s="4"/>
      <c r="AC755" s="4" t="s">
        <v>242</v>
      </c>
      <c r="AE755" s="4">
        <v>4</v>
      </c>
      <c r="AF755" s="4">
        <v>4</v>
      </c>
      <c r="AG755" s="4">
        <v>4</v>
      </c>
      <c r="AH755" s="4">
        <v>1</v>
      </c>
      <c r="AI755" s="4">
        <v>1</v>
      </c>
      <c r="AJ755" s="4">
        <v>4</v>
      </c>
      <c r="AK755" s="4" t="s">
        <v>9298</v>
      </c>
      <c r="AL755" s="4" t="s">
        <v>9299</v>
      </c>
      <c r="AM755" s="4" t="s">
        <v>9300</v>
      </c>
      <c r="AN755" s="4" t="s">
        <v>9301</v>
      </c>
    </row>
    <row r="756" spans="1:40" ht="12.75" x14ac:dyDescent="0.35">
      <c r="A756" s="11">
        <v>877</v>
      </c>
      <c r="B756" s="7">
        <v>42752.534722222219</v>
      </c>
      <c r="C756" s="4" t="s">
        <v>390</v>
      </c>
      <c r="D756" s="4" t="s">
        <v>390</v>
      </c>
      <c r="E756" s="4" t="s">
        <v>9302</v>
      </c>
      <c r="F756" s="4" t="s">
        <v>9303</v>
      </c>
      <c r="G756" s="4" t="s">
        <v>9304</v>
      </c>
      <c r="H756" s="4" t="s">
        <v>72</v>
      </c>
      <c r="I756" s="4">
        <v>8108146486</v>
      </c>
      <c r="J756" s="4">
        <v>21972952</v>
      </c>
      <c r="K756" s="4" t="s">
        <v>98</v>
      </c>
      <c r="L756" s="4" t="s">
        <v>99</v>
      </c>
      <c r="M756" s="4" t="s">
        <v>9305</v>
      </c>
      <c r="N756" s="4" t="s">
        <v>9306</v>
      </c>
      <c r="O756" s="4" t="s">
        <v>102</v>
      </c>
      <c r="P756" s="4" t="s">
        <v>9307</v>
      </c>
      <c r="Q756" s="4" t="s">
        <v>105</v>
      </c>
      <c r="R756" s="4" t="s">
        <v>103</v>
      </c>
      <c r="S756" s="4" t="s">
        <v>81</v>
      </c>
      <c r="T756" s="4" t="s">
        <v>1441</v>
      </c>
      <c r="U756" s="4" t="s">
        <v>8284</v>
      </c>
      <c r="V756" s="4" t="s">
        <v>135</v>
      </c>
      <c r="W756" s="4" t="s">
        <v>9308</v>
      </c>
      <c r="X756" s="4" t="s">
        <v>201</v>
      </c>
      <c r="Y756" s="4" t="s">
        <v>436</v>
      </c>
      <c r="Z756" s="4" t="s">
        <v>202</v>
      </c>
      <c r="AA756" s="4" t="s">
        <v>87</v>
      </c>
      <c r="AB756" s="4" t="s">
        <v>87</v>
      </c>
      <c r="AC756" s="4" t="s">
        <v>115</v>
      </c>
      <c r="AE756" s="4">
        <v>4</v>
      </c>
      <c r="AF756" s="4">
        <v>4</v>
      </c>
      <c r="AG756" s="4">
        <v>4</v>
      </c>
      <c r="AH756" s="4">
        <v>3</v>
      </c>
      <c r="AI756" s="4">
        <v>2</v>
      </c>
      <c r="AJ756" s="4">
        <v>4</v>
      </c>
      <c r="AK756" s="4" t="s">
        <v>9309</v>
      </c>
      <c r="AL756" s="4" t="s">
        <v>9310</v>
      </c>
      <c r="AM756" s="4" t="s">
        <v>9311</v>
      </c>
      <c r="AN756" s="4" t="s">
        <v>9312</v>
      </c>
    </row>
    <row r="757" spans="1:40" ht="12.75" x14ac:dyDescent="0.35">
      <c r="A757" s="11">
        <v>878</v>
      </c>
      <c r="B757" s="7">
        <v>42752.552083333336</v>
      </c>
      <c r="C757" s="4" t="s">
        <v>2365</v>
      </c>
      <c r="D757" s="4" t="s">
        <v>2365</v>
      </c>
      <c r="E757" s="4" t="s">
        <v>2102</v>
      </c>
      <c r="F757" s="4" t="s">
        <v>9313</v>
      </c>
      <c r="G757" s="4" t="s">
        <v>9314</v>
      </c>
      <c r="H757" s="4" t="s">
        <v>215</v>
      </c>
      <c r="I757" s="4">
        <v>6232666916</v>
      </c>
      <c r="J757" s="4">
        <v>16814198</v>
      </c>
      <c r="K757" s="4" t="s">
        <v>75</v>
      </c>
      <c r="L757" s="4" t="s">
        <v>1831</v>
      </c>
      <c r="M757" s="4" t="s">
        <v>9315</v>
      </c>
      <c r="N757" s="4" t="s">
        <v>8423</v>
      </c>
      <c r="O757" s="4" t="s">
        <v>1834</v>
      </c>
      <c r="P757" s="4" t="s">
        <v>103</v>
      </c>
      <c r="Q757" s="4" t="s">
        <v>5483</v>
      </c>
      <c r="R757" s="4" t="s">
        <v>103</v>
      </c>
      <c r="S757" s="4" t="s">
        <v>5483</v>
      </c>
      <c r="T757" s="4" t="s">
        <v>816</v>
      </c>
      <c r="U757" s="4" t="s">
        <v>9316</v>
      </c>
      <c r="V757" s="4" t="s">
        <v>135</v>
      </c>
      <c r="W757" s="4" t="s">
        <v>9317</v>
      </c>
      <c r="X757" s="4" t="s">
        <v>582</v>
      </c>
      <c r="Y757" s="4"/>
      <c r="Z757" s="4"/>
      <c r="AA757" s="4" t="s">
        <v>87</v>
      </c>
      <c r="AB757" s="4" t="s">
        <v>87</v>
      </c>
      <c r="AC757" s="4" t="s">
        <v>89</v>
      </c>
      <c r="AE757" s="4">
        <v>4</v>
      </c>
      <c r="AF757" s="4">
        <v>4</v>
      </c>
      <c r="AG757" s="4">
        <v>4</v>
      </c>
      <c r="AH757" s="4">
        <v>3</v>
      </c>
      <c r="AI757" s="4">
        <v>2</v>
      </c>
      <c r="AJ757" s="4">
        <v>4</v>
      </c>
      <c r="AK757" s="4" t="s">
        <v>205</v>
      </c>
      <c r="AL757" s="4" t="s">
        <v>9318</v>
      </c>
      <c r="AM757" s="4" t="s">
        <v>9319</v>
      </c>
      <c r="AN757" s="4" t="s">
        <v>9320</v>
      </c>
    </row>
    <row r="758" spans="1:40" ht="12.75" x14ac:dyDescent="0.35">
      <c r="A758" s="11">
        <v>879</v>
      </c>
      <c r="B758" s="7">
        <v>42752.569444444445</v>
      </c>
      <c r="C758" s="4" t="s">
        <v>856</v>
      </c>
      <c r="E758" s="4" t="s">
        <v>9321</v>
      </c>
      <c r="F758" s="4" t="s">
        <v>9322</v>
      </c>
      <c r="G758" s="4" t="s">
        <v>9323</v>
      </c>
      <c r="H758" s="4" t="s">
        <v>215</v>
      </c>
      <c r="I758" s="4" t="s">
        <v>9324</v>
      </c>
      <c r="J758" s="4">
        <v>1416892</v>
      </c>
      <c r="K758" s="4" t="s">
        <v>75</v>
      </c>
      <c r="L758" s="4" t="s">
        <v>1329</v>
      </c>
      <c r="M758" s="4" t="s">
        <v>8544</v>
      </c>
      <c r="N758" s="4" t="s">
        <v>1383</v>
      </c>
      <c r="O758" s="4" t="s">
        <v>79</v>
      </c>
      <c r="P758" s="4" t="s">
        <v>632</v>
      </c>
      <c r="Q758" s="4" t="s">
        <v>174</v>
      </c>
      <c r="R758" s="4" t="s">
        <v>632</v>
      </c>
      <c r="S758" s="4" t="s">
        <v>174</v>
      </c>
      <c r="T758" s="4" t="s">
        <v>1423</v>
      </c>
      <c r="U758" s="4" t="s">
        <v>9325</v>
      </c>
      <c r="V758" s="4" t="s">
        <v>512</v>
      </c>
      <c r="W758" s="4" t="s">
        <v>8547</v>
      </c>
      <c r="X758" s="4" t="s">
        <v>632</v>
      </c>
      <c r="Y758" s="4"/>
      <c r="Z758" s="4"/>
      <c r="AA758" s="4" t="s">
        <v>87</v>
      </c>
      <c r="AB758" s="4" t="s">
        <v>87</v>
      </c>
      <c r="AC758" s="4" t="s">
        <v>89</v>
      </c>
      <c r="AE758" s="4">
        <v>4</v>
      </c>
      <c r="AF758" s="4">
        <v>4</v>
      </c>
      <c r="AG758" s="4">
        <v>4</v>
      </c>
      <c r="AH758" s="4">
        <v>3</v>
      </c>
      <c r="AI758" s="4">
        <v>2</v>
      </c>
      <c r="AJ758" s="4">
        <v>4</v>
      </c>
      <c r="AK758" s="4" t="s">
        <v>159</v>
      </c>
      <c r="AL758" s="4" t="s">
        <v>9326</v>
      </c>
      <c r="AM758" s="4" t="s">
        <v>9327</v>
      </c>
      <c r="AN758" s="4" t="s">
        <v>9328</v>
      </c>
    </row>
    <row r="759" spans="1:40" ht="12.75" x14ac:dyDescent="0.35">
      <c r="A759" s="11">
        <v>880</v>
      </c>
      <c r="B759" s="7">
        <v>42752.569444444445</v>
      </c>
      <c r="C759" s="4" t="s">
        <v>9329</v>
      </c>
      <c r="E759" s="4" t="s">
        <v>9330</v>
      </c>
      <c r="F759" s="4" t="s">
        <v>9331</v>
      </c>
      <c r="G759" s="4" t="s">
        <v>9331</v>
      </c>
      <c r="H759" s="4" t="s">
        <v>215</v>
      </c>
      <c r="I759" s="4" t="s">
        <v>9332</v>
      </c>
      <c r="J759" s="4">
        <v>15249362</v>
      </c>
      <c r="K759" s="4" t="s">
        <v>75</v>
      </c>
      <c r="L759" s="4" t="s">
        <v>1329</v>
      </c>
      <c r="M759" s="4" t="s">
        <v>9333</v>
      </c>
      <c r="N759" s="4" t="s">
        <v>1383</v>
      </c>
      <c r="O759" s="4" t="s">
        <v>79</v>
      </c>
      <c r="P759" s="4">
        <v>6</v>
      </c>
      <c r="Q759" s="4" t="s">
        <v>468</v>
      </c>
      <c r="R759" s="4" t="s">
        <v>80</v>
      </c>
      <c r="S759" s="4" t="s">
        <v>468</v>
      </c>
      <c r="T759" s="4" t="s">
        <v>2757</v>
      </c>
      <c r="U759" s="4" t="s">
        <v>9334</v>
      </c>
      <c r="V759" s="4" t="s">
        <v>135</v>
      </c>
      <c r="W759" s="4" t="s">
        <v>9335</v>
      </c>
      <c r="X759" s="4" t="s">
        <v>632</v>
      </c>
      <c r="Y759" s="4"/>
      <c r="Z759" s="4"/>
      <c r="AA759" s="4" t="s">
        <v>87</v>
      </c>
      <c r="AB759" s="4" t="s">
        <v>87</v>
      </c>
      <c r="AC759" s="4" t="s">
        <v>89</v>
      </c>
      <c r="AE759" s="4">
        <v>4</v>
      </c>
      <c r="AF759" s="4">
        <v>4</v>
      </c>
      <c r="AG759" s="4">
        <v>4</v>
      </c>
      <c r="AH759" s="4">
        <v>1</v>
      </c>
      <c r="AI759" s="4">
        <v>1</v>
      </c>
      <c r="AJ759" s="4">
        <v>4</v>
      </c>
      <c r="AK759" s="4" t="s">
        <v>9336</v>
      </c>
      <c r="AL759" s="4" t="s">
        <v>9337</v>
      </c>
      <c r="AM759" s="4" t="s">
        <v>9338</v>
      </c>
      <c r="AN759" s="4" t="s">
        <v>9339</v>
      </c>
    </row>
    <row r="760" spans="1:40" ht="12.75" x14ac:dyDescent="0.35">
      <c r="A760" s="11">
        <v>881</v>
      </c>
      <c r="B760" s="7">
        <v>42752.579861111109</v>
      </c>
      <c r="C760" s="4" t="s">
        <v>83</v>
      </c>
      <c r="D760" s="4" t="s">
        <v>83</v>
      </c>
      <c r="E760" s="4" t="s">
        <v>9340</v>
      </c>
      <c r="F760" s="4" t="s">
        <v>9341</v>
      </c>
      <c r="G760" s="4" t="s">
        <v>9342</v>
      </c>
      <c r="H760" s="4" t="s">
        <v>72</v>
      </c>
      <c r="I760" s="4" t="s">
        <v>9343</v>
      </c>
      <c r="J760" s="4">
        <v>5841010</v>
      </c>
      <c r="K760" s="4" t="s">
        <v>75</v>
      </c>
      <c r="L760" s="4" t="s">
        <v>1831</v>
      </c>
      <c r="M760" s="4" t="s">
        <v>7718</v>
      </c>
      <c r="N760" s="4" t="s">
        <v>7719</v>
      </c>
      <c r="O760" s="4" t="s">
        <v>1834</v>
      </c>
      <c r="P760" s="4" t="s">
        <v>2049</v>
      </c>
      <c r="Q760" s="4" t="s">
        <v>9344</v>
      </c>
      <c r="R760" s="4" t="s">
        <v>80</v>
      </c>
      <c r="S760" s="4" t="s">
        <v>9344</v>
      </c>
      <c r="T760" s="4" t="s">
        <v>9345</v>
      </c>
      <c r="U760" s="4" t="s">
        <v>5754</v>
      </c>
      <c r="V760" s="4" t="s">
        <v>178</v>
      </c>
      <c r="W760" s="4" t="s">
        <v>7721</v>
      </c>
      <c r="X760" s="4" t="s">
        <v>80</v>
      </c>
      <c r="Y760" s="4"/>
      <c r="Z760" s="4"/>
      <c r="AA760" s="4" t="s">
        <v>87</v>
      </c>
      <c r="AB760" s="4" t="s">
        <v>87</v>
      </c>
      <c r="AC760" s="4" t="s">
        <v>89</v>
      </c>
      <c r="AE760" s="4">
        <v>4</v>
      </c>
      <c r="AF760" s="4">
        <v>4</v>
      </c>
      <c r="AG760" s="4">
        <v>4</v>
      </c>
      <c r="AH760" s="4">
        <v>4</v>
      </c>
      <c r="AI760" s="4">
        <v>4</v>
      </c>
      <c r="AJ760" s="4">
        <v>4</v>
      </c>
      <c r="AK760" s="4" t="s">
        <v>9346</v>
      </c>
      <c r="AL760" s="4" t="s">
        <v>9347</v>
      </c>
      <c r="AM760" s="4" t="s">
        <v>9348</v>
      </c>
      <c r="AN760" s="4" t="s">
        <v>9349</v>
      </c>
    </row>
    <row r="761" spans="1:40" ht="12.75" x14ac:dyDescent="0.35">
      <c r="A761" s="11">
        <v>882</v>
      </c>
      <c r="B761" s="7">
        <v>42752.581944444442</v>
      </c>
      <c r="C761" s="4" t="s">
        <v>296</v>
      </c>
      <c r="E761" s="4" t="s">
        <v>9350</v>
      </c>
      <c r="F761" s="4" t="s">
        <v>9351</v>
      </c>
      <c r="G761" s="4" t="s">
        <v>9352</v>
      </c>
      <c r="H761" s="4" t="s">
        <v>215</v>
      </c>
      <c r="I761" s="4" t="s">
        <v>9353</v>
      </c>
      <c r="J761" s="4">
        <v>6759727</v>
      </c>
      <c r="K761" s="4" t="s">
        <v>75</v>
      </c>
      <c r="L761" s="4" t="s">
        <v>972</v>
      </c>
      <c r="M761" s="4" t="s">
        <v>9354</v>
      </c>
      <c r="N761" s="4" t="s">
        <v>9355</v>
      </c>
      <c r="O761" s="4" t="s">
        <v>974</v>
      </c>
      <c r="P761" s="4" t="s">
        <v>277</v>
      </c>
      <c r="Q761" s="4" t="s">
        <v>9356</v>
      </c>
      <c r="R761" s="4" t="s">
        <v>277</v>
      </c>
      <c r="S761" s="4" t="s">
        <v>9357</v>
      </c>
      <c r="T761" s="4" t="s">
        <v>4032</v>
      </c>
      <c r="U761" s="4" t="s">
        <v>9358</v>
      </c>
      <c r="V761" s="4" t="s">
        <v>135</v>
      </c>
      <c r="W761" s="4" t="s">
        <v>9359</v>
      </c>
      <c r="X761" s="4" t="s">
        <v>277</v>
      </c>
      <c r="Y761" s="4"/>
      <c r="Z761" s="4"/>
      <c r="AA761" s="4" t="s">
        <v>87</v>
      </c>
      <c r="AB761" s="4" t="s">
        <v>87</v>
      </c>
      <c r="AC761" s="4" t="s">
        <v>89</v>
      </c>
      <c r="AE761" s="4">
        <v>4</v>
      </c>
      <c r="AF761" s="4">
        <v>4</v>
      </c>
      <c r="AG761" s="4">
        <v>4</v>
      </c>
      <c r="AH761" s="4">
        <v>2</v>
      </c>
      <c r="AI761" s="4">
        <v>2</v>
      </c>
      <c r="AJ761" s="4">
        <v>4</v>
      </c>
      <c r="AK761" s="4" t="s">
        <v>9360</v>
      </c>
      <c r="AL761" s="4" t="s">
        <v>9361</v>
      </c>
      <c r="AM761" s="4" t="s">
        <v>9362</v>
      </c>
      <c r="AN761" s="4" t="s">
        <v>9363</v>
      </c>
    </row>
    <row r="762" spans="1:40" ht="12.75" x14ac:dyDescent="0.35">
      <c r="A762" s="11">
        <v>883</v>
      </c>
      <c r="B762" s="7">
        <v>42752.629861111112</v>
      </c>
      <c r="C762" s="4" t="s">
        <v>9364</v>
      </c>
      <c r="D762" s="4" t="s">
        <v>9364</v>
      </c>
      <c r="E762" s="4" t="s">
        <v>9365</v>
      </c>
      <c r="F762" s="4" t="s">
        <v>9366</v>
      </c>
      <c r="G762" s="4" t="s">
        <v>9367</v>
      </c>
      <c r="H762" s="4" t="s">
        <v>215</v>
      </c>
      <c r="I762" s="4" t="s">
        <v>9368</v>
      </c>
      <c r="J762" s="4">
        <v>21635676</v>
      </c>
      <c r="K762" s="4" t="s">
        <v>75</v>
      </c>
      <c r="L762" s="4"/>
      <c r="M762" s="4" t="s">
        <v>9369</v>
      </c>
      <c r="N762" s="4"/>
      <c r="O762" s="4" t="s">
        <v>757</v>
      </c>
      <c r="P762" s="4" t="s">
        <v>6913</v>
      </c>
      <c r="Q762" s="4" t="s">
        <v>81</v>
      </c>
      <c r="R762" s="4" t="s">
        <v>9370</v>
      </c>
      <c r="S762" s="4" t="s">
        <v>9371</v>
      </c>
      <c r="T762" s="4" t="s">
        <v>9364</v>
      </c>
      <c r="U762" s="4" t="s">
        <v>9365</v>
      </c>
      <c r="V762" s="4" t="s">
        <v>178</v>
      </c>
      <c r="W762" s="4" t="s">
        <v>9372</v>
      </c>
      <c r="X762" s="4" t="s">
        <v>8706</v>
      </c>
      <c r="Y762" s="4"/>
      <c r="Z762" s="4"/>
      <c r="AA762" s="4" t="s">
        <v>87</v>
      </c>
      <c r="AB762" s="4"/>
      <c r="AC762" s="4" t="s">
        <v>242</v>
      </c>
      <c r="AE762" s="4">
        <v>4</v>
      </c>
      <c r="AF762" s="4">
        <v>4</v>
      </c>
      <c r="AG762" s="4">
        <v>4</v>
      </c>
      <c r="AH762" s="4">
        <v>3</v>
      </c>
      <c r="AI762" s="4">
        <v>2</v>
      </c>
      <c r="AJ762" s="4">
        <v>3</v>
      </c>
      <c r="AK762" s="4" t="s">
        <v>356</v>
      </c>
      <c r="AL762" s="4" t="s">
        <v>9373</v>
      </c>
      <c r="AM762" s="4" t="s">
        <v>9374</v>
      </c>
      <c r="AN762" s="4"/>
    </row>
    <row r="763" spans="1:40" ht="12.75" x14ac:dyDescent="0.35">
      <c r="A763" s="11">
        <v>884</v>
      </c>
      <c r="B763" s="7">
        <v>42752.640277777777</v>
      </c>
      <c r="C763" s="4" t="s">
        <v>3099</v>
      </c>
      <c r="E763" s="4" t="s">
        <v>9375</v>
      </c>
      <c r="F763" s="4" t="s">
        <v>9376</v>
      </c>
      <c r="G763" s="4" t="s">
        <v>9377</v>
      </c>
      <c r="H763" s="4" t="s">
        <v>72</v>
      </c>
      <c r="I763" s="4" t="s">
        <v>9378</v>
      </c>
      <c r="J763" s="4">
        <v>21971467</v>
      </c>
      <c r="K763" s="4" t="s">
        <v>98</v>
      </c>
      <c r="L763" s="4" t="s">
        <v>663</v>
      </c>
      <c r="M763" s="4" t="s">
        <v>9379</v>
      </c>
      <c r="N763" s="4" t="s">
        <v>9380</v>
      </c>
      <c r="O763" s="4" t="s">
        <v>666</v>
      </c>
      <c r="P763" s="4" t="s">
        <v>103</v>
      </c>
      <c r="Q763" s="4" t="s">
        <v>9381</v>
      </c>
      <c r="R763" s="4" t="s">
        <v>103</v>
      </c>
      <c r="S763" s="4" t="s">
        <v>9382</v>
      </c>
      <c r="T763" s="4" t="s">
        <v>390</v>
      </c>
      <c r="U763" s="4" t="s">
        <v>9383</v>
      </c>
      <c r="V763" s="4" t="s">
        <v>85</v>
      </c>
      <c r="W763" s="4" t="s">
        <v>9384</v>
      </c>
      <c r="X763" s="4" t="s">
        <v>137</v>
      </c>
      <c r="Y763" s="4" t="s">
        <v>112</v>
      </c>
      <c r="Z763" s="4" t="s">
        <v>156</v>
      </c>
      <c r="AA763" s="4" t="s">
        <v>87</v>
      </c>
      <c r="AB763" s="4" t="s">
        <v>87</v>
      </c>
      <c r="AC763" s="4" t="s">
        <v>89</v>
      </c>
      <c r="AE763" s="4">
        <v>4</v>
      </c>
      <c r="AF763" s="4">
        <v>3</v>
      </c>
      <c r="AG763" s="4">
        <v>4</v>
      </c>
      <c r="AH763" s="4">
        <v>3</v>
      </c>
      <c r="AI763" s="4">
        <v>2</v>
      </c>
      <c r="AJ763" s="4">
        <v>4</v>
      </c>
      <c r="AK763" s="4" t="s">
        <v>90</v>
      </c>
      <c r="AL763" s="4" t="s">
        <v>9385</v>
      </c>
      <c r="AM763" s="4" t="s">
        <v>9386</v>
      </c>
      <c r="AN763" s="4" t="s">
        <v>9387</v>
      </c>
    </row>
    <row r="764" spans="1:40" ht="12.75" x14ac:dyDescent="0.35">
      <c r="A764" s="11">
        <v>885</v>
      </c>
      <c r="B764" s="7">
        <v>42752.645138888889</v>
      </c>
      <c r="C764" s="4" t="s">
        <v>9388</v>
      </c>
      <c r="D764" s="4" t="s">
        <v>9388</v>
      </c>
      <c r="E764" s="4" t="s">
        <v>9389</v>
      </c>
      <c r="F764" s="4" t="s">
        <v>9390</v>
      </c>
      <c r="G764" s="4" t="s">
        <v>9391</v>
      </c>
      <c r="H764" s="4" t="s">
        <v>215</v>
      </c>
      <c r="I764" s="4" t="s">
        <v>9392</v>
      </c>
      <c r="J764" s="4">
        <v>21977037</v>
      </c>
      <c r="K764" s="4" t="s">
        <v>98</v>
      </c>
      <c r="L764" s="4" t="s">
        <v>612</v>
      </c>
      <c r="M764" s="4" t="s">
        <v>9393</v>
      </c>
      <c r="N764" s="4" t="s">
        <v>9394</v>
      </c>
      <c r="O764" s="4" t="s">
        <v>615</v>
      </c>
      <c r="P764" s="4" t="s">
        <v>103</v>
      </c>
      <c r="Q764" s="4" t="s">
        <v>9395</v>
      </c>
      <c r="R764" s="4" t="s">
        <v>9396</v>
      </c>
      <c r="S764" s="4" t="s">
        <v>9397</v>
      </c>
      <c r="T764" s="4" t="s">
        <v>9398</v>
      </c>
      <c r="U764" s="4" t="s">
        <v>1053</v>
      </c>
      <c r="V764" s="4" t="s">
        <v>135</v>
      </c>
      <c r="W764" s="4" t="s">
        <v>9399</v>
      </c>
      <c r="X764" s="4" t="s">
        <v>201</v>
      </c>
      <c r="Y764" s="4" t="s">
        <v>112</v>
      </c>
      <c r="Z764" s="4" t="s">
        <v>156</v>
      </c>
      <c r="AA764" s="4" t="s">
        <v>87</v>
      </c>
      <c r="AB764" s="4" t="s">
        <v>87</v>
      </c>
      <c r="AC764" s="4" t="s">
        <v>2966</v>
      </c>
      <c r="AE764" s="4">
        <v>4</v>
      </c>
      <c r="AF764" s="4">
        <v>3</v>
      </c>
      <c r="AG764" s="4">
        <v>4</v>
      </c>
      <c r="AH764" s="4">
        <v>3</v>
      </c>
      <c r="AI764" s="4">
        <v>3</v>
      </c>
      <c r="AJ764" s="4">
        <v>3</v>
      </c>
      <c r="AK764" s="4" t="s">
        <v>244</v>
      </c>
      <c r="AL764" s="4" t="s">
        <v>9400</v>
      </c>
      <c r="AM764" s="4" t="s">
        <v>9401</v>
      </c>
      <c r="AN764" s="4" t="s">
        <v>9402</v>
      </c>
    </row>
    <row r="765" spans="1:40" ht="12.75" x14ac:dyDescent="0.35">
      <c r="A765" s="11">
        <v>886</v>
      </c>
      <c r="B765" s="7">
        <v>42752.706250000003</v>
      </c>
      <c r="C765" s="4" t="s">
        <v>1546</v>
      </c>
      <c r="D765" s="4" t="s">
        <v>1546</v>
      </c>
      <c r="E765" s="4" t="s">
        <v>9403</v>
      </c>
      <c r="F765" s="4" t="s">
        <v>9404</v>
      </c>
      <c r="G765" s="4" t="s">
        <v>9405</v>
      </c>
      <c r="H765" s="4" t="s">
        <v>215</v>
      </c>
      <c r="I765" s="4">
        <v>9033121173</v>
      </c>
      <c r="J765" s="4">
        <v>14921083</v>
      </c>
      <c r="K765" s="4" t="s">
        <v>75</v>
      </c>
      <c r="L765" s="4" t="s">
        <v>1279</v>
      </c>
      <c r="M765" s="4" t="s">
        <v>9406</v>
      </c>
      <c r="N765" s="4" t="s">
        <v>2594</v>
      </c>
      <c r="O765" s="4" t="s">
        <v>757</v>
      </c>
      <c r="P765" s="4">
        <v>8</v>
      </c>
      <c r="Q765" s="4" t="s">
        <v>8751</v>
      </c>
      <c r="R765" s="4">
        <v>8</v>
      </c>
      <c r="S765" s="4" t="s">
        <v>132</v>
      </c>
      <c r="T765" s="4" t="s">
        <v>2785</v>
      </c>
      <c r="U765" s="4" t="s">
        <v>9407</v>
      </c>
      <c r="V765" s="4" t="s">
        <v>178</v>
      </c>
      <c r="W765" s="4" t="s">
        <v>9408</v>
      </c>
      <c r="X765" s="4" t="s">
        <v>9409</v>
      </c>
      <c r="Y765" s="4"/>
      <c r="Z765" s="4"/>
      <c r="AA765" s="4" t="s">
        <v>87</v>
      </c>
      <c r="AB765" s="4" t="s">
        <v>87</v>
      </c>
      <c r="AC765" s="4" t="s">
        <v>583</v>
      </c>
      <c r="AD765" s="4"/>
      <c r="AE765" s="4">
        <v>4</v>
      </c>
      <c r="AF765" s="4">
        <v>4</v>
      </c>
      <c r="AG765" s="4">
        <v>4</v>
      </c>
      <c r="AH765" s="4">
        <v>2</v>
      </c>
      <c r="AI765" s="4">
        <v>2</v>
      </c>
      <c r="AJ765" s="4">
        <v>3</v>
      </c>
      <c r="AK765" s="4" t="s">
        <v>8742</v>
      </c>
      <c r="AL765" s="4" t="s">
        <v>9410</v>
      </c>
      <c r="AM765" s="4" t="s">
        <v>9411</v>
      </c>
      <c r="AN765" s="4" t="s">
        <v>9412</v>
      </c>
    </row>
    <row r="766" spans="1:40" ht="12.75" x14ac:dyDescent="0.35">
      <c r="A766" s="11">
        <v>887</v>
      </c>
      <c r="B766" s="7">
        <v>42752.839583333334</v>
      </c>
      <c r="C766" s="4" t="s">
        <v>454</v>
      </c>
      <c r="D766" s="4" t="s">
        <v>9413</v>
      </c>
      <c r="E766" s="4" t="s">
        <v>9414</v>
      </c>
      <c r="F766" s="4" t="s">
        <v>9415</v>
      </c>
      <c r="G766" s="4" t="s">
        <v>9416</v>
      </c>
      <c r="H766" s="4" t="s">
        <v>215</v>
      </c>
      <c r="I766" s="4" t="s">
        <v>9417</v>
      </c>
      <c r="J766" s="4">
        <v>21901406</v>
      </c>
      <c r="K766" s="4" t="s">
        <v>75</v>
      </c>
      <c r="L766" s="4" t="s">
        <v>76</v>
      </c>
      <c r="M766" s="4" t="s">
        <v>9418</v>
      </c>
      <c r="N766" s="4" t="s">
        <v>5650</v>
      </c>
      <c r="O766" s="4" t="s">
        <v>79</v>
      </c>
      <c r="P766" s="4">
        <v>7</v>
      </c>
      <c r="Q766" s="4" t="s">
        <v>131</v>
      </c>
      <c r="R766" s="4">
        <v>7</v>
      </c>
      <c r="S766" s="4" t="s">
        <v>131</v>
      </c>
      <c r="T766" s="4" t="s">
        <v>1053</v>
      </c>
      <c r="U766" s="4" t="s">
        <v>9419</v>
      </c>
      <c r="V766" s="4" t="s">
        <v>135</v>
      </c>
      <c r="W766" s="4" t="s">
        <v>9420</v>
      </c>
      <c r="X766" s="4">
        <v>7</v>
      </c>
      <c r="Y766" s="4"/>
      <c r="Z766" s="4"/>
      <c r="AA766" s="4" t="s">
        <v>87</v>
      </c>
      <c r="AB766" s="4" t="s">
        <v>87</v>
      </c>
      <c r="AC766" s="4" t="s">
        <v>89</v>
      </c>
      <c r="AE766" s="4">
        <v>4</v>
      </c>
      <c r="AF766" s="4">
        <v>4</v>
      </c>
      <c r="AG766" s="4">
        <v>4</v>
      </c>
      <c r="AH766" s="4">
        <v>1</v>
      </c>
      <c r="AI766" s="4">
        <v>2</v>
      </c>
      <c r="AJ766" s="4">
        <v>4</v>
      </c>
      <c r="AK766" s="4" t="s">
        <v>356</v>
      </c>
      <c r="AL766" s="4" t="s">
        <v>9421</v>
      </c>
      <c r="AM766" s="4" t="s">
        <v>9422</v>
      </c>
      <c r="AN766" s="4" t="s">
        <v>9423</v>
      </c>
    </row>
    <row r="767" spans="1:40" ht="12.75" x14ac:dyDescent="0.35">
      <c r="A767" s="11">
        <v>888</v>
      </c>
      <c r="B767" s="7">
        <v>42752.921527777777</v>
      </c>
      <c r="C767" s="4" t="s">
        <v>381</v>
      </c>
      <c r="D767" s="4" t="s">
        <v>381</v>
      </c>
      <c r="E767" s="4" t="s">
        <v>5342</v>
      </c>
      <c r="F767" s="4" t="s">
        <v>9424</v>
      </c>
      <c r="G767" s="4" t="s">
        <v>9425</v>
      </c>
      <c r="H767" s="4" t="s">
        <v>215</v>
      </c>
      <c r="I767" s="4" t="s">
        <v>9426</v>
      </c>
      <c r="J767" s="4">
        <v>12648451</v>
      </c>
      <c r="K767" s="4" t="s">
        <v>98</v>
      </c>
      <c r="L767" s="4" t="s">
        <v>1816</v>
      </c>
      <c r="M767" s="4" t="s">
        <v>9427</v>
      </c>
      <c r="N767" s="4" t="s">
        <v>5382</v>
      </c>
      <c r="O767" s="4" t="s">
        <v>79</v>
      </c>
      <c r="P767" s="4" t="s">
        <v>103</v>
      </c>
      <c r="Q767" s="4" t="s">
        <v>9428</v>
      </c>
      <c r="R767" s="4" t="s">
        <v>103</v>
      </c>
      <c r="S767" s="4" t="s">
        <v>9429</v>
      </c>
      <c r="T767" s="4" t="s">
        <v>4721</v>
      </c>
      <c r="U767" s="4" t="s">
        <v>9430</v>
      </c>
      <c r="V767" s="4" t="s">
        <v>135</v>
      </c>
      <c r="W767" s="4" t="s">
        <v>9431</v>
      </c>
      <c r="X767" s="4" t="s">
        <v>137</v>
      </c>
      <c r="Y767" s="4" t="s">
        <v>112</v>
      </c>
      <c r="Z767" s="4" t="s">
        <v>113</v>
      </c>
      <c r="AA767" s="4" t="s">
        <v>87</v>
      </c>
      <c r="AB767" s="4" t="s">
        <v>87</v>
      </c>
      <c r="AC767" s="4" t="s">
        <v>89</v>
      </c>
      <c r="AD767" s="4"/>
      <c r="AE767" s="4">
        <v>4</v>
      </c>
      <c r="AF767" s="4">
        <v>4</v>
      </c>
      <c r="AG767" s="4">
        <v>4</v>
      </c>
      <c r="AH767" s="4">
        <v>3</v>
      </c>
      <c r="AI767" s="4">
        <v>3</v>
      </c>
      <c r="AJ767" s="4">
        <v>4</v>
      </c>
      <c r="AK767" s="4" t="s">
        <v>205</v>
      </c>
      <c r="AL767" s="4" t="s">
        <v>9432</v>
      </c>
      <c r="AM767" s="4" t="s">
        <v>9433</v>
      </c>
      <c r="AN767" s="4" t="s">
        <v>9434</v>
      </c>
    </row>
    <row r="768" spans="1:40" ht="12.75" x14ac:dyDescent="0.35">
      <c r="A768" s="11">
        <v>889</v>
      </c>
      <c r="B768" s="7">
        <v>42752.993750000001</v>
      </c>
      <c r="C768" s="4" t="s">
        <v>157</v>
      </c>
      <c r="E768" s="4" t="s">
        <v>9435</v>
      </c>
      <c r="F768" s="4" t="s">
        <v>9436</v>
      </c>
      <c r="G768" s="4" t="s">
        <v>9437</v>
      </c>
      <c r="H768" s="4" t="s">
        <v>215</v>
      </c>
      <c r="I768" s="4" t="s">
        <v>9438</v>
      </c>
      <c r="J768" s="4">
        <v>8527925</v>
      </c>
      <c r="K768" s="4" t="s">
        <v>75</v>
      </c>
      <c r="L768" s="4" t="s">
        <v>2098</v>
      </c>
      <c r="M768" s="4" t="s">
        <v>9439</v>
      </c>
      <c r="N768" s="4" t="s">
        <v>6830</v>
      </c>
      <c r="O768" s="4" t="s">
        <v>1633</v>
      </c>
      <c r="P768" s="4" t="s">
        <v>7881</v>
      </c>
      <c r="Q768" s="4" t="s">
        <v>509</v>
      </c>
      <c r="R768" s="4" t="s">
        <v>7881</v>
      </c>
      <c r="S768" s="4" t="s">
        <v>509</v>
      </c>
      <c r="T768" s="4" t="s">
        <v>541</v>
      </c>
      <c r="U768" s="4" t="s">
        <v>9440</v>
      </c>
      <c r="V768" s="4" t="s">
        <v>85</v>
      </c>
      <c r="W768" s="4" t="s">
        <v>9441</v>
      </c>
      <c r="X768" s="4">
        <v>6</v>
      </c>
      <c r="Y768" s="4"/>
      <c r="Z768" s="4"/>
      <c r="AA768" s="4" t="s">
        <v>87</v>
      </c>
      <c r="AB768" s="4" t="s">
        <v>87</v>
      </c>
      <c r="AC768" s="4" t="s">
        <v>583</v>
      </c>
      <c r="AE768" s="4">
        <v>4</v>
      </c>
      <c r="AF768" s="4">
        <v>4</v>
      </c>
      <c r="AG768" s="4">
        <v>4</v>
      </c>
      <c r="AH768" s="4">
        <v>4</v>
      </c>
      <c r="AI768" s="4">
        <v>2</v>
      </c>
      <c r="AJ768" s="4">
        <v>4</v>
      </c>
      <c r="AK768" s="4" t="s">
        <v>9442</v>
      </c>
      <c r="AL768" s="4" t="s">
        <v>9443</v>
      </c>
      <c r="AM768" s="4" t="s">
        <v>9444</v>
      </c>
      <c r="AN768" s="4" t="s">
        <v>9445</v>
      </c>
    </row>
    <row r="769" spans="1:40" ht="12.75" x14ac:dyDescent="0.35">
      <c r="A769" s="11">
        <v>890</v>
      </c>
      <c r="B769" s="7">
        <v>42753.236111111109</v>
      </c>
      <c r="C769" s="4" t="s">
        <v>3108</v>
      </c>
      <c r="D769" s="4" t="s">
        <v>3108</v>
      </c>
      <c r="E769" s="4" t="s">
        <v>9446</v>
      </c>
      <c r="F769" s="4" t="s">
        <v>9447</v>
      </c>
      <c r="G769" s="4" t="s">
        <v>9448</v>
      </c>
      <c r="H769" s="4" t="s">
        <v>215</v>
      </c>
      <c r="I769" s="4">
        <v>6102913210</v>
      </c>
      <c r="J769" s="4">
        <v>21985358</v>
      </c>
      <c r="K769" s="4" t="s">
        <v>98</v>
      </c>
      <c r="L769" s="4" t="s">
        <v>427</v>
      </c>
      <c r="M769" s="4" t="s">
        <v>9449</v>
      </c>
      <c r="N769" s="4" t="s">
        <v>9450</v>
      </c>
      <c r="O769" s="4" t="s">
        <v>430</v>
      </c>
      <c r="P769" s="4" t="s">
        <v>582</v>
      </c>
      <c r="Q769" s="4" t="s">
        <v>105</v>
      </c>
      <c r="R769" s="4" t="s">
        <v>103</v>
      </c>
      <c r="S769" s="4" t="s">
        <v>8500</v>
      </c>
      <c r="T769" s="4" t="s">
        <v>934</v>
      </c>
      <c r="U769" s="4" t="s">
        <v>9451</v>
      </c>
      <c r="V769" s="4" t="s">
        <v>135</v>
      </c>
      <c r="W769" s="4" t="s">
        <v>9452</v>
      </c>
      <c r="X769" s="4" t="s">
        <v>201</v>
      </c>
      <c r="Y769" s="4" t="s">
        <v>112</v>
      </c>
      <c r="Z769" s="4" t="s">
        <v>156</v>
      </c>
      <c r="AA769" s="4" t="s">
        <v>87</v>
      </c>
      <c r="AB769" s="4" t="s">
        <v>87</v>
      </c>
      <c r="AC769" s="4" t="s">
        <v>115</v>
      </c>
      <c r="AD769" s="4"/>
      <c r="AE769" s="4">
        <v>4</v>
      </c>
      <c r="AF769" s="4">
        <v>4</v>
      </c>
      <c r="AG769" s="4">
        <v>4</v>
      </c>
      <c r="AH769" s="4">
        <v>2</v>
      </c>
      <c r="AI769" s="4">
        <v>2</v>
      </c>
      <c r="AJ769" s="4">
        <v>4</v>
      </c>
      <c r="AK769" s="4" t="s">
        <v>159</v>
      </c>
      <c r="AL769" s="4" t="s">
        <v>9453</v>
      </c>
      <c r="AM769" s="4" t="s">
        <v>9454</v>
      </c>
      <c r="AN769" s="4" t="s">
        <v>9455</v>
      </c>
    </row>
    <row r="770" spans="1:40" ht="12.75" x14ac:dyDescent="0.35">
      <c r="A770" s="11">
        <v>891</v>
      </c>
      <c r="B770" s="7">
        <v>42753.253472222219</v>
      </c>
      <c r="C770" s="4" t="s">
        <v>316</v>
      </c>
      <c r="E770" s="4" t="s">
        <v>9456</v>
      </c>
      <c r="F770" s="4" t="s">
        <v>9457</v>
      </c>
      <c r="G770" s="4" t="s">
        <v>9457</v>
      </c>
      <c r="H770" s="4" t="s">
        <v>72</v>
      </c>
      <c r="I770" s="4">
        <v>3012002101</v>
      </c>
      <c r="J770" s="4">
        <v>15359314</v>
      </c>
      <c r="K770" s="4" t="s">
        <v>75</v>
      </c>
      <c r="L770" s="4" t="s">
        <v>612</v>
      </c>
      <c r="M770" s="4" t="s">
        <v>3014</v>
      </c>
      <c r="N770" s="4" t="s">
        <v>3015</v>
      </c>
      <c r="O770" s="4" t="s">
        <v>615</v>
      </c>
      <c r="P770" s="4" t="s">
        <v>103</v>
      </c>
      <c r="Q770" s="4" t="s">
        <v>9458</v>
      </c>
      <c r="R770" s="4" t="s">
        <v>103</v>
      </c>
      <c r="S770" s="4" t="s">
        <v>9458</v>
      </c>
      <c r="T770" s="4" t="s">
        <v>9459</v>
      </c>
      <c r="U770" s="4" t="s">
        <v>3016</v>
      </c>
      <c r="V770" s="4" t="s">
        <v>135</v>
      </c>
      <c r="W770" s="4" t="s">
        <v>3017</v>
      </c>
      <c r="X770" s="4" t="s">
        <v>103</v>
      </c>
      <c r="Y770" s="4"/>
      <c r="Z770" s="4"/>
      <c r="AA770" s="4" t="s">
        <v>87</v>
      </c>
      <c r="AB770" s="4" t="s">
        <v>87</v>
      </c>
      <c r="AC770" s="4" t="s">
        <v>115</v>
      </c>
      <c r="AE770" s="4">
        <v>4</v>
      </c>
      <c r="AF770" s="4">
        <v>3</v>
      </c>
      <c r="AG770" s="4">
        <v>4</v>
      </c>
      <c r="AH770" s="4">
        <v>2</v>
      </c>
      <c r="AI770" s="4">
        <v>2</v>
      </c>
      <c r="AJ770" s="4">
        <v>4</v>
      </c>
      <c r="AK770" s="4" t="s">
        <v>9460</v>
      </c>
      <c r="AL770" s="4" t="s">
        <v>9461</v>
      </c>
      <c r="AM770" s="4" t="s">
        <v>9462</v>
      </c>
      <c r="AN770" s="4" t="s">
        <v>9463</v>
      </c>
    </row>
    <row r="771" spans="1:40" ht="12.75" x14ac:dyDescent="0.35">
      <c r="A771" s="11">
        <v>892</v>
      </c>
      <c r="B771" s="7">
        <v>42753.280555555553</v>
      </c>
      <c r="C771" s="4" t="s">
        <v>9464</v>
      </c>
      <c r="D771" s="4" t="s">
        <v>9465</v>
      </c>
      <c r="E771" s="4" t="s">
        <v>9466</v>
      </c>
      <c r="F771" s="4" t="s">
        <v>9467</v>
      </c>
      <c r="G771" s="4" t="s">
        <v>9468</v>
      </c>
      <c r="H771" s="4" t="s">
        <v>215</v>
      </c>
      <c r="I771" s="4">
        <v>2692090743</v>
      </c>
      <c r="J771" s="4">
        <v>21988667</v>
      </c>
      <c r="K771" s="4" t="s">
        <v>98</v>
      </c>
      <c r="L771" s="4" t="s">
        <v>99</v>
      </c>
      <c r="M771" s="4" t="s">
        <v>9469</v>
      </c>
      <c r="N771" s="4" t="s">
        <v>9470</v>
      </c>
      <c r="O771" s="4" t="s">
        <v>102</v>
      </c>
      <c r="P771" s="4" t="s">
        <v>137</v>
      </c>
      <c r="Q771" s="4" t="s">
        <v>9225</v>
      </c>
      <c r="R771" s="4" t="s">
        <v>137</v>
      </c>
      <c r="S771" s="4" t="s">
        <v>509</v>
      </c>
      <c r="T771" s="4" t="s">
        <v>688</v>
      </c>
      <c r="U771" s="4" t="s">
        <v>9471</v>
      </c>
      <c r="V771" s="4" t="s">
        <v>85</v>
      </c>
      <c r="W771" s="4" t="s">
        <v>9472</v>
      </c>
      <c r="X771" s="4" t="s">
        <v>137</v>
      </c>
      <c r="Y771" s="4" t="s">
        <v>1136</v>
      </c>
      <c r="Z771" s="4" t="s">
        <v>202</v>
      </c>
      <c r="AA771" s="4" t="s">
        <v>87</v>
      </c>
      <c r="AB771" s="4" t="s">
        <v>87</v>
      </c>
      <c r="AC771" s="4" t="s">
        <v>115</v>
      </c>
      <c r="AE771" s="4">
        <v>4</v>
      </c>
      <c r="AF771" s="4">
        <v>4</v>
      </c>
      <c r="AG771" s="4">
        <v>4</v>
      </c>
      <c r="AH771" s="4">
        <v>3</v>
      </c>
      <c r="AI771" s="4">
        <v>2</v>
      </c>
      <c r="AJ771" s="4">
        <v>4</v>
      </c>
      <c r="AK771" s="4" t="s">
        <v>1337</v>
      </c>
      <c r="AL771" s="4" t="s">
        <v>9473</v>
      </c>
      <c r="AM771" s="4" t="s">
        <v>9474</v>
      </c>
      <c r="AN771" s="4" t="s">
        <v>9475</v>
      </c>
    </row>
    <row r="772" spans="1:40" ht="12.75" x14ac:dyDescent="0.35">
      <c r="A772" s="11">
        <v>893</v>
      </c>
      <c r="B772" s="7">
        <v>42753.322916666664</v>
      </c>
      <c r="C772" s="4" t="s">
        <v>536</v>
      </c>
      <c r="D772" s="4" t="s">
        <v>536</v>
      </c>
      <c r="E772" s="4" t="s">
        <v>9476</v>
      </c>
      <c r="F772" s="4" t="s">
        <v>9477</v>
      </c>
      <c r="G772" s="4" t="s">
        <v>9477</v>
      </c>
      <c r="H772" s="4" t="s">
        <v>215</v>
      </c>
      <c r="I772" s="4">
        <v>9204640286</v>
      </c>
      <c r="J772" s="4">
        <v>1098836</v>
      </c>
      <c r="K772" s="4" t="s">
        <v>98</v>
      </c>
      <c r="L772" s="4" t="s">
        <v>2045</v>
      </c>
      <c r="M772" s="4" t="s">
        <v>9478</v>
      </c>
      <c r="N772" s="4" t="s">
        <v>9479</v>
      </c>
      <c r="O772" s="4" t="s">
        <v>2048</v>
      </c>
      <c r="P772" s="4" t="s">
        <v>310</v>
      </c>
      <c r="Q772" s="4" t="s">
        <v>453</v>
      </c>
      <c r="R772" s="4" t="s">
        <v>310</v>
      </c>
      <c r="S772" s="4" t="s">
        <v>453</v>
      </c>
      <c r="T772" s="4" t="s">
        <v>9480</v>
      </c>
      <c r="U772" s="4" t="s">
        <v>9481</v>
      </c>
      <c r="V772" s="4" t="s">
        <v>135</v>
      </c>
      <c r="W772" s="4" t="s">
        <v>9482</v>
      </c>
      <c r="X772" s="4" t="s">
        <v>137</v>
      </c>
      <c r="Y772" s="4" t="s">
        <v>436</v>
      </c>
      <c r="Z772" s="4" t="s">
        <v>113</v>
      </c>
      <c r="AA772" s="4" t="s">
        <v>87</v>
      </c>
      <c r="AB772" s="4" t="s">
        <v>87</v>
      </c>
      <c r="AC772" s="4" t="s">
        <v>115</v>
      </c>
      <c r="AD772" s="4" t="s">
        <v>1599</v>
      </c>
      <c r="AE772" s="4">
        <v>4</v>
      </c>
      <c r="AF772" s="4">
        <v>4</v>
      </c>
      <c r="AG772" s="4">
        <v>4</v>
      </c>
      <c r="AH772" s="4">
        <v>3</v>
      </c>
      <c r="AI772" s="4">
        <v>2</v>
      </c>
      <c r="AJ772" s="4">
        <v>4</v>
      </c>
      <c r="AK772" s="4" t="s">
        <v>8624</v>
      </c>
      <c r="AL772" s="4" t="s">
        <v>9483</v>
      </c>
      <c r="AM772" s="4" t="s">
        <v>9484</v>
      </c>
      <c r="AN772" s="4" t="s">
        <v>9485</v>
      </c>
    </row>
    <row r="773" spans="1:40" ht="12.75" x14ac:dyDescent="0.35">
      <c r="A773" s="11">
        <v>894</v>
      </c>
      <c r="B773" s="7">
        <v>42753.324305555558</v>
      </c>
      <c r="C773" s="4" t="s">
        <v>2886</v>
      </c>
      <c r="D773" s="4" t="s">
        <v>737</v>
      </c>
      <c r="E773" s="4" t="s">
        <v>9486</v>
      </c>
      <c r="F773" s="4" t="s">
        <v>9487</v>
      </c>
      <c r="G773" s="4" t="s">
        <v>9488</v>
      </c>
      <c r="H773" s="4" t="s">
        <v>72</v>
      </c>
      <c r="I773" s="4" t="s">
        <v>9489</v>
      </c>
      <c r="J773" s="4">
        <v>2037084</v>
      </c>
      <c r="K773" s="4" t="s">
        <v>75</v>
      </c>
      <c r="L773" s="4" t="s">
        <v>987</v>
      </c>
      <c r="M773" s="4" t="s">
        <v>9490</v>
      </c>
      <c r="N773" s="4" t="s">
        <v>9491</v>
      </c>
      <c r="O773" s="4" t="s">
        <v>990</v>
      </c>
      <c r="P773" s="4" t="s">
        <v>9492</v>
      </c>
      <c r="Q773" s="4" t="s">
        <v>9493</v>
      </c>
      <c r="R773" s="4" t="s">
        <v>9494</v>
      </c>
      <c r="S773" s="4" t="s">
        <v>9493</v>
      </c>
      <c r="T773" s="4" t="s">
        <v>690</v>
      </c>
      <c r="U773" s="4" t="s">
        <v>9495</v>
      </c>
      <c r="V773" s="4" t="s">
        <v>85</v>
      </c>
      <c r="W773" s="4" t="s">
        <v>9496</v>
      </c>
      <c r="X773" s="4" t="s">
        <v>80</v>
      </c>
      <c r="Y773" s="4"/>
      <c r="Z773" s="4"/>
      <c r="AA773" s="4" t="s">
        <v>87</v>
      </c>
      <c r="AB773" s="4" t="s">
        <v>87</v>
      </c>
      <c r="AC773" s="4" t="s">
        <v>583</v>
      </c>
      <c r="AE773" s="4">
        <v>4</v>
      </c>
      <c r="AF773" s="4">
        <v>4</v>
      </c>
      <c r="AG773" s="4">
        <v>4</v>
      </c>
      <c r="AH773" s="4">
        <v>1</v>
      </c>
      <c r="AI773" s="4">
        <v>1</v>
      </c>
      <c r="AJ773" s="4">
        <v>4</v>
      </c>
      <c r="AK773" s="4" t="s">
        <v>9346</v>
      </c>
      <c r="AL773" s="4" t="s">
        <v>9497</v>
      </c>
      <c r="AM773" s="4" t="s">
        <v>9498</v>
      </c>
      <c r="AN773" s="4" t="s">
        <v>9499</v>
      </c>
    </row>
    <row r="774" spans="1:40" ht="12.75" x14ac:dyDescent="0.35">
      <c r="A774" s="11">
        <v>895</v>
      </c>
      <c r="B774" s="7">
        <v>42753.337500000001</v>
      </c>
      <c r="C774" s="4" t="s">
        <v>703</v>
      </c>
      <c r="E774" s="4" t="s">
        <v>9500</v>
      </c>
      <c r="F774" s="4" t="s">
        <v>9501</v>
      </c>
      <c r="G774" s="4" t="s">
        <v>9502</v>
      </c>
      <c r="H774" s="4" t="s">
        <v>215</v>
      </c>
      <c r="I774" s="4" t="s">
        <v>9503</v>
      </c>
      <c r="J774" s="4">
        <v>688903</v>
      </c>
      <c r="K774" s="4" t="s">
        <v>98</v>
      </c>
      <c r="L774" s="4" t="s">
        <v>987</v>
      </c>
      <c r="M774" s="4" t="s">
        <v>4899</v>
      </c>
      <c r="N774" s="4" t="s">
        <v>9504</v>
      </c>
      <c r="O774" s="4" t="s">
        <v>990</v>
      </c>
      <c r="P774" s="4" t="s">
        <v>103</v>
      </c>
      <c r="Q774" s="4" t="s">
        <v>468</v>
      </c>
      <c r="R774" s="4" t="s">
        <v>9505</v>
      </c>
      <c r="S774" s="4" t="s">
        <v>468</v>
      </c>
      <c r="T774" s="4" t="s">
        <v>9506</v>
      </c>
      <c r="U774" s="4" t="s">
        <v>9507</v>
      </c>
      <c r="V774" s="4" t="s">
        <v>135</v>
      </c>
      <c r="W774" s="4" t="s">
        <v>9508</v>
      </c>
      <c r="X774" s="4" t="s">
        <v>137</v>
      </c>
      <c r="Y774" s="4" t="s">
        <v>112</v>
      </c>
      <c r="Z774" s="4" t="s">
        <v>156</v>
      </c>
      <c r="AA774" s="4" t="s">
        <v>87</v>
      </c>
      <c r="AB774" s="4" t="s">
        <v>87</v>
      </c>
      <c r="AC774" s="4" t="s">
        <v>583</v>
      </c>
      <c r="AE774" s="4">
        <v>4</v>
      </c>
      <c r="AF774" s="4">
        <v>4</v>
      </c>
      <c r="AG774" s="4">
        <v>4</v>
      </c>
      <c r="AH774" s="4">
        <v>2</v>
      </c>
      <c r="AI774" s="4">
        <v>2</v>
      </c>
      <c r="AJ774" s="4">
        <v>4</v>
      </c>
      <c r="AK774" s="4" t="s">
        <v>205</v>
      </c>
      <c r="AL774" s="4" t="s">
        <v>9509</v>
      </c>
      <c r="AM774" s="4" t="s">
        <v>9510</v>
      </c>
      <c r="AN774" s="4" t="s">
        <v>9511</v>
      </c>
    </row>
    <row r="775" spans="1:40" ht="12.75" x14ac:dyDescent="0.35">
      <c r="A775" s="11">
        <v>896</v>
      </c>
      <c r="B775" s="7">
        <v>42753.357638888891</v>
      </c>
      <c r="C775" s="4" t="s">
        <v>1619</v>
      </c>
      <c r="D775" s="4" t="s">
        <v>9512</v>
      </c>
      <c r="E775" s="4" t="s">
        <v>7101</v>
      </c>
      <c r="F775" s="4" t="s">
        <v>9513</v>
      </c>
      <c r="G775" s="4" t="s">
        <v>9514</v>
      </c>
      <c r="H775" s="4" t="s">
        <v>72</v>
      </c>
      <c r="I775" s="4">
        <v>3476130700</v>
      </c>
      <c r="J775" s="4">
        <v>21986766</v>
      </c>
      <c r="K775" s="4" t="s">
        <v>75</v>
      </c>
      <c r="L775" s="4" t="s">
        <v>2344</v>
      </c>
      <c r="M775" s="4" t="s">
        <v>9515</v>
      </c>
      <c r="N775" s="4" t="s">
        <v>9516</v>
      </c>
      <c r="O775" s="4" t="s">
        <v>2347</v>
      </c>
      <c r="P775" s="4">
        <v>7</v>
      </c>
      <c r="Q775" s="4" t="s">
        <v>468</v>
      </c>
      <c r="R775" s="4" t="s">
        <v>8455</v>
      </c>
      <c r="S775" s="4" t="s">
        <v>468</v>
      </c>
      <c r="T775" s="4" t="s">
        <v>9517</v>
      </c>
      <c r="U775" s="4" t="s">
        <v>4391</v>
      </c>
      <c r="V775" s="4" t="s">
        <v>85</v>
      </c>
      <c r="W775" s="4" t="s">
        <v>9518</v>
      </c>
      <c r="X775" s="4" t="s">
        <v>632</v>
      </c>
      <c r="Y775" s="4"/>
      <c r="Z775" s="4"/>
      <c r="AA775" s="4" t="s">
        <v>87</v>
      </c>
      <c r="AB775" s="4" t="s">
        <v>87</v>
      </c>
      <c r="AC775" s="4" t="s">
        <v>115</v>
      </c>
      <c r="AE775" s="4">
        <v>4</v>
      </c>
      <c r="AF775" s="4">
        <v>3</v>
      </c>
      <c r="AG775" s="4">
        <v>3</v>
      </c>
      <c r="AH775" s="4">
        <v>4</v>
      </c>
      <c r="AI775" s="4">
        <v>3</v>
      </c>
      <c r="AJ775" s="4">
        <v>4</v>
      </c>
      <c r="AK775" s="4" t="s">
        <v>9519</v>
      </c>
      <c r="AL775" s="4" t="s">
        <v>9520</v>
      </c>
      <c r="AM775" s="4" t="s">
        <v>9521</v>
      </c>
      <c r="AN775" s="4" t="s">
        <v>9522</v>
      </c>
    </row>
    <row r="776" spans="1:40" ht="12.75" x14ac:dyDescent="0.35">
      <c r="A776" s="11">
        <v>897</v>
      </c>
      <c r="B776" s="7">
        <v>42753.368055555555</v>
      </c>
      <c r="C776" s="4" t="s">
        <v>1408</v>
      </c>
      <c r="E776" s="4" t="s">
        <v>329</v>
      </c>
      <c r="F776" s="4" t="s">
        <v>9523</v>
      </c>
      <c r="G776" s="4" t="s">
        <v>9524</v>
      </c>
      <c r="H776" s="4" t="s">
        <v>215</v>
      </c>
      <c r="I776" s="4">
        <v>8103922131</v>
      </c>
      <c r="J776" s="4">
        <v>4154522</v>
      </c>
      <c r="K776" s="4" t="s">
        <v>98</v>
      </c>
      <c r="L776" s="4" t="s">
        <v>99</v>
      </c>
      <c r="M776" s="4" t="s">
        <v>1109</v>
      </c>
      <c r="N776" s="4" t="s">
        <v>1110</v>
      </c>
      <c r="O776" s="4" t="s">
        <v>102</v>
      </c>
      <c r="P776" s="4" t="s">
        <v>2049</v>
      </c>
      <c r="Q776" s="4" t="s">
        <v>9525</v>
      </c>
      <c r="R776" s="4" t="s">
        <v>915</v>
      </c>
      <c r="S776" s="4" t="s">
        <v>915</v>
      </c>
      <c r="T776" s="4" t="s">
        <v>1112</v>
      </c>
      <c r="U776" s="4" t="s">
        <v>1113</v>
      </c>
      <c r="V776" s="4" t="s">
        <v>135</v>
      </c>
      <c r="W776" s="4" t="s">
        <v>1114</v>
      </c>
      <c r="X776" s="4" t="s">
        <v>103</v>
      </c>
      <c r="Y776" s="4" t="s">
        <v>112</v>
      </c>
      <c r="Z776" s="4" t="s">
        <v>113</v>
      </c>
      <c r="AA776" s="4" t="s">
        <v>87</v>
      </c>
      <c r="AB776" s="4" t="s">
        <v>87</v>
      </c>
      <c r="AC776" s="4" t="s">
        <v>115</v>
      </c>
      <c r="AD776" s="4"/>
      <c r="AE776" s="4">
        <v>4</v>
      </c>
      <c r="AF776" s="4">
        <v>4</v>
      </c>
      <c r="AG776" s="4">
        <v>4</v>
      </c>
      <c r="AH776" s="4">
        <v>3</v>
      </c>
      <c r="AI776" s="4">
        <v>2</v>
      </c>
      <c r="AJ776" s="4">
        <v>3</v>
      </c>
      <c r="AK776" s="4" t="s">
        <v>356</v>
      </c>
      <c r="AL776" s="4" t="s">
        <v>9526</v>
      </c>
      <c r="AM776" s="4" t="s">
        <v>9527</v>
      </c>
      <c r="AN776" s="4" t="s">
        <v>9528</v>
      </c>
    </row>
    <row r="777" spans="1:40" ht="12.75" x14ac:dyDescent="0.35">
      <c r="A777" s="11">
        <v>898</v>
      </c>
      <c r="B777" s="7">
        <v>42753.377083333333</v>
      </c>
      <c r="C777" s="4" t="s">
        <v>5967</v>
      </c>
      <c r="E777" s="4" t="s">
        <v>9529</v>
      </c>
      <c r="F777" s="4" t="s">
        <v>9530</v>
      </c>
      <c r="G777" s="4" t="s">
        <v>9531</v>
      </c>
      <c r="H777" s="4" t="s">
        <v>72</v>
      </c>
      <c r="I777" s="4" t="s">
        <v>9532</v>
      </c>
      <c r="J777" s="4">
        <v>21996682</v>
      </c>
      <c r="K777" s="4" t="s">
        <v>98</v>
      </c>
      <c r="L777" s="4" t="s">
        <v>7867</v>
      </c>
      <c r="M777" s="4" t="s">
        <v>9533</v>
      </c>
      <c r="N777" s="4" t="s">
        <v>1632</v>
      </c>
      <c r="O777" s="4" t="s">
        <v>1633</v>
      </c>
      <c r="P777" s="4" t="s">
        <v>103</v>
      </c>
      <c r="Q777" s="4" t="s">
        <v>131</v>
      </c>
      <c r="R777" s="4" t="s">
        <v>915</v>
      </c>
      <c r="S777" s="4" t="s">
        <v>132</v>
      </c>
      <c r="T777" s="4" t="s">
        <v>9534</v>
      </c>
      <c r="U777" s="4" t="s">
        <v>3546</v>
      </c>
      <c r="V777" s="4" t="s">
        <v>135</v>
      </c>
      <c r="W777" s="4" t="s">
        <v>9535</v>
      </c>
      <c r="X777" s="4" t="s">
        <v>103</v>
      </c>
      <c r="Y777" s="4"/>
      <c r="Z777" s="4" t="s">
        <v>202</v>
      </c>
      <c r="AA777" s="4" t="s">
        <v>87</v>
      </c>
      <c r="AB777" s="4" t="s">
        <v>87</v>
      </c>
      <c r="AC777" s="4" t="s">
        <v>7871</v>
      </c>
      <c r="AE777" s="4">
        <v>4</v>
      </c>
      <c r="AF777" s="4">
        <v>3</v>
      </c>
      <c r="AG777" s="4">
        <v>4</v>
      </c>
      <c r="AH777" s="4">
        <v>4</v>
      </c>
      <c r="AI777" s="4">
        <v>3</v>
      </c>
      <c r="AJ777" s="4">
        <v>4</v>
      </c>
      <c r="AK777" s="4" t="s">
        <v>244</v>
      </c>
      <c r="AL777" s="4" t="s">
        <v>9536</v>
      </c>
      <c r="AM777" s="4" t="s">
        <v>9537</v>
      </c>
      <c r="AN777" s="4" t="s">
        <v>9538</v>
      </c>
    </row>
    <row r="778" spans="1:40" ht="12.75" x14ac:dyDescent="0.35">
      <c r="A778" s="11">
        <v>899</v>
      </c>
      <c r="B778" s="7">
        <v>42753.402777777781</v>
      </c>
      <c r="C778" s="4" t="s">
        <v>3334</v>
      </c>
      <c r="D778" s="4" t="s">
        <v>9539</v>
      </c>
      <c r="E778" s="4" t="s">
        <v>9540</v>
      </c>
      <c r="F778" s="4" t="s">
        <v>9541</v>
      </c>
      <c r="G778" s="4" t="s">
        <v>9541</v>
      </c>
      <c r="H778" s="4" t="s">
        <v>215</v>
      </c>
      <c r="I778" s="4" t="s">
        <v>9542</v>
      </c>
      <c r="J778" s="4">
        <v>21997176</v>
      </c>
      <c r="K778" s="4" t="s">
        <v>98</v>
      </c>
      <c r="L778" s="4" t="s">
        <v>99</v>
      </c>
      <c r="M778" s="4" t="s">
        <v>9543</v>
      </c>
      <c r="N778" s="4" t="s">
        <v>9544</v>
      </c>
      <c r="O778" s="4" t="s">
        <v>102</v>
      </c>
      <c r="P778" s="4" t="s">
        <v>9307</v>
      </c>
      <c r="Q778" s="4" t="s">
        <v>1309</v>
      </c>
      <c r="R778" s="4" t="s">
        <v>103</v>
      </c>
      <c r="S778" s="4" t="s">
        <v>453</v>
      </c>
      <c r="T778" s="4" t="s">
        <v>2757</v>
      </c>
      <c r="U778" s="4" t="s">
        <v>5333</v>
      </c>
      <c r="V778" s="4" t="s">
        <v>135</v>
      </c>
      <c r="W778" s="4" t="s">
        <v>9545</v>
      </c>
      <c r="X778" s="4" t="s">
        <v>137</v>
      </c>
      <c r="Y778" s="4" t="s">
        <v>112</v>
      </c>
      <c r="Z778" s="4" t="s">
        <v>113</v>
      </c>
      <c r="AA778" s="4" t="s">
        <v>87</v>
      </c>
      <c r="AB778" s="4" t="s">
        <v>87</v>
      </c>
      <c r="AC778" s="4" t="s">
        <v>115</v>
      </c>
      <c r="AD778" s="4"/>
      <c r="AE778" s="4">
        <v>4</v>
      </c>
      <c r="AF778" s="4">
        <v>4</v>
      </c>
      <c r="AG778" s="4">
        <v>4</v>
      </c>
      <c r="AH778" s="4">
        <v>4</v>
      </c>
      <c r="AI778" s="4">
        <v>3</v>
      </c>
      <c r="AJ778" s="4">
        <v>4</v>
      </c>
      <c r="AK778" s="4" t="s">
        <v>9546</v>
      </c>
      <c r="AL778" s="4" t="s">
        <v>9547</v>
      </c>
      <c r="AM778" s="4" t="s">
        <v>9548</v>
      </c>
      <c r="AN778" s="4" t="s">
        <v>9549</v>
      </c>
    </row>
    <row r="779" spans="1:40" ht="12.75" x14ac:dyDescent="0.35">
      <c r="A779" s="11">
        <v>900</v>
      </c>
      <c r="B779" s="7">
        <v>42753.411805555559</v>
      </c>
      <c r="C779" s="4" t="s">
        <v>269</v>
      </c>
      <c r="D779" s="4" t="s">
        <v>269</v>
      </c>
      <c r="E779" s="4" t="s">
        <v>9550</v>
      </c>
      <c r="F779" s="4" t="s">
        <v>9551</v>
      </c>
      <c r="G779" s="4" t="s">
        <v>9552</v>
      </c>
      <c r="H779" s="4" t="s">
        <v>215</v>
      </c>
      <c r="I779" s="4">
        <v>8123227607</v>
      </c>
      <c r="J779" s="4">
        <v>21999055</v>
      </c>
      <c r="K779" s="4" t="s">
        <v>98</v>
      </c>
      <c r="L779" s="4" t="s">
        <v>1800</v>
      </c>
      <c r="M779" s="4" t="s">
        <v>9553</v>
      </c>
      <c r="N779" s="4" t="s">
        <v>9554</v>
      </c>
      <c r="O779" s="4" t="s">
        <v>1652</v>
      </c>
      <c r="P779" s="4" t="s">
        <v>150</v>
      </c>
      <c r="Q779" s="4" t="s">
        <v>9555</v>
      </c>
      <c r="R779" s="4" t="s">
        <v>915</v>
      </c>
      <c r="S779" s="4" t="s">
        <v>915</v>
      </c>
      <c r="T779" s="4" t="s">
        <v>432</v>
      </c>
      <c r="U779" s="4" t="s">
        <v>9556</v>
      </c>
      <c r="V779" s="4" t="s">
        <v>135</v>
      </c>
      <c r="W779" s="4" t="s">
        <v>9557</v>
      </c>
      <c r="X779" s="4" t="s">
        <v>9274</v>
      </c>
      <c r="Y779" s="4" t="s">
        <v>112</v>
      </c>
      <c r="Z779" s="4" t="s">
        <v>202</v>
      </c>
      <c r="AA779" s="4" t="s">
        <v>87</v>
      </c>
      <c r="AB779" s="4" t="s">
        <v>87</v>
      </c>
      <c r="AC779" s="4" t="s">
        <v>5373</v>
      </c>
      <c r="AE779" s="4">
        <v>4</v>
      </c>
      <c r="AF779" s="4">
        <v>4</v>
      </c>
      <c r="AG779" s="4">
        <v>4</v>
      </c>
      <c r="AH779" s="4">
        <v>2</v>
      </c>
      <c r="AI779" s="4">
        <v>2</v>
      </c>
      <c r="AJ779" s="4">
        <v>4</v>
      </c>
      <c r="AK779" s="4" t="s">
        <v>244</v>
      </c>
      <c r="AL779" s="4" t="s">
        <v>9558</v>
      </c>
      <c r="AM779" s="4" t="s">
        <v>9559</v>
      </c>
      <c r="AN779" s="4" t="s">
        <v>9560</v>
      </c>
    </row>
    <row r="780" spans="1:40" ht="12.75" x14ac:dyDescent="0.35">
      <c r="A780" s="11">
        <v>901</v>
      </c>
      <c r="B780" s="7">
        <v>42753.446527777778</v>
      </c>
      <c r="C780" s="4" t="s">
        <v>400</v>
      </c>
      <c r="E780" s="4" t="s">
        <v>9561</v>
      </c>
      <c r="F780" s="4" t="s">
        <v>9562</v>
      </c>
      <c r="G780" s="4" t="s">
        <v>9563</v>
      </c>
      <c r="H780" s="4" t="s">
        <v>215</v>
      </c>
      <c r="I780" s="4" t="s">
        <v>9564</v>
      </c>
      <c r="J780" s="4">
        <v>22001928</v>
      </c>
      <c r="K780" s="4" t="s">
        <v>75</v>
      </c>
      <c r="L780" s="4" t="s">
        <v>753</v>
      </c>
      <c r="M780" s="4" t="s">
        <v>3557</v>
      </c>
      <c r="N780" s="4" t="s">
        <v>3558</v>
      </c>
      <c r="O780" s="4" t="s">
        <v>757</v>
      </c>
      <c r="P780" s="4" t="s">
        <v>80</v>
      </c>
      <c r="Q780" s="4" t="s">
        <v>9565</v>
      </c>
      <c r="R780" s="4" t="s">
        <v>632</v>
      </c>
      <c r="S780" s="4" t="s">
        <v>9566</v>
      </c>
      <c r="T780" s="4" t="s">
        <v>1320</v>
      </c>
      <c r="U780" s="4" t="s">
        <v>3559</v>
      </c>
      <c r="V780" s="4" t="s">
        <v>135</v>
      </c>
      <c r="W780" s="4" t="s">
        <v>9567</v>
      </c>
      <c r="X780" s="4" t="s">
        <v>80</v>
      </c>
      <c r="Y780" s="4"/>
      <c r="Z780" s="4"/>
      <c r="AA780" s="4" t="s">
        <v>87</v>
      </c>
      <c r="AB780" s="4" t="s">
        <v>87</v>
      </c>
      <c r="AC780" s="4" t="s">
        <v>583</v>
      </c>
      <c r="AD780" s="4"/>
      <c r="AE780" s="4">
        <v>4</v>
      </c>
      <c r="AF780" s="4">
        <v>4</v>
      </c>
      <c r="AG780" s="4">
        <v>4</v>
      </c>
      <c r="AH780" s="4">
        <v>3</v>
      </c>
      <c r="AI780" s="4">
        <v>2</v>
      </c>
      <c r="AJ780" s="4">
        <v>3</v>
      </c>
      <c r="AK780" s="4" t="s">
        <v>9568</v>
      </c>
      <c r="AL780" s="4" t="s">
        <v>9569</v>
      </c>
      <c r="AM780" s="4" t="s">
        <v>9570</v>
      </c>
      <c r="AN780" s="4" t="s">
        <v>9571</v>
      </c>
    </row>
    <row r="781" spans="1:40" ht="12.75" x14ac:dyDescent="0.35">
      <c r="A781" s="11">
        <v>902</v>
      </c>
      <c r="B781" s="7">
        <v>42753.45</v>
      </c>
      <c r="C781" s="4" t="s">
        <v>3113</v>
      </c>
      <c r="D781" s="4" t="s">
        <v>9572</v>
      </c>
      <c r="E781" s="4" t="s">
        <v>9456</v>
      </c>
      <c r="F781" s="4" t="s">
        <v>9573</v>
      </c>
      <c r="G781" s="4" t="s">
        <v>9574</v>
      </c>
      <c r="H781" s="4" t="s">
        <v>215</v>
      </c>
      <c r="I781" s="4" t="s">
        <v>9575</v>
      </c>
      <c r="J781" s="4">
        <v>22002517</v>
      </c>
      <c r="K781" s="4" t="s">
        <v>98</v>
      </c>
      <c r="L781" s="4" t="s">
        <v>663</v>
      </c>
      <c r="M781" s="4" t="s">
        <v>9576</v>
      </c>
      <c r="N781" s="4" t="s">
        <v>9577</v>
      </c>
      <c r="O781" s="4" t="s">
        <v>666</v>
      </c>
      <c r="P781" s="4" t="s">
        <v>8532</v>
      </c>
      <c r="Q781" s="4" t="s">
        <v>238</v>
      </c>
      <c r="R781" s="4" t="s">
        <v>8532</v>
      </c>
      <c r="S781" s="4" t="s">
        <v>431</v>
      </c>
      <c r="T781" s="4" t="s">
        <v>372</v>
      </c>
      <c r="U781" s="4" t="s">
        <v>9578</v>
      </c>
      <c r="V781" s="4" t="s">
        <v>135</v>
      </c>
      <c r="W781" s="4" t="s">
        <v>9579</v>
      </c>
      <c r="X781" s="4" t="s">
        <v>103</v>
      </c>
      <c r="Y781" s="4" t="s">
        <v>112</v>
      </c>
      <c r="Z781" s="4" t="s">
        <v>156</v>
      </c>
      <c r="AA781" s="4" t="s">
        <v>87</v>
      </c>
      <c r="AB781" s="4" t="s">
        <v>87</v>
      </c>
      <c r="AC781" s="4" t="s">
        <v>89</v>
      </c>
      <c r="AD781" s="4"/>
      <c r="AE781" s="4">
        <v>4</v>
      </c>
      <c r="AF781" s="4">
        <v>4</v>
      </c>
      <c r="AG781" s="4">
        <v>4</v>
      </c>
      <c r="AH781" s="4">
        <v>2</v>
      </c>
      <c r="AI781" s="4">
        <v>2</v>
      </c>
      <c r="AJ781" s="4">
        <v>4</v>
      </c>
      <c r="AK781" s="4" t="s">
        <v>205</v>
      </c>
      <c r="AL781" s="4" t="s">
        <v>9580</v>
      </c>
      <c r="AM781" s="4" t="s">
        <v>9581</v>
      </c>
      <c r="AN781" s="4" t="s">
        <v>9582</v>
      </c>
    </row>
    <row r="782" spans="1:40" ht="12.75" x14ac:dyDescent="0.35">
      <c r="A782" s="11">
        <v>903</v>
      </c>
      <c r="B782" s="7">
        <v>42753.45208333333</v>
      </c>
      <c r="C782" s="4" t="s">
        <v>510</v>
      </c>
      <c r="E782" s="4" t="s">
        <v>750</v>
      </c>
      <c r="F782" s="4" t="s">
        <v>9583</v>
      </c>
      <c r="G782" s="4" t="s">
        <v>9584</v>
      </c>
      <c r="H782" s="4" t="s">
        <v>215</v>
      </c>
      <c r="I782" s="4" t="s">
        <v>9585</v>
      </c>
      <c r="J782" s="4">
        <v>4898808</v>
      </c>
      <c r="K782" s="4" t="s">
        <v>75</v>
      </c>
      <c r="L782" s="4" t="s">
        <v>76</v>
      </c>
      <c r="M782" s="4" t="s">
        <v>6085</v>
      </c>
      <c r="N782" s="4" t="s">
        <v>6086</v>
      </c>
      <c r="O782" s="4" t="s">
        <v>79</v>
      </c>
      <c r="P782" s="4" t="s">
        <v>632</v>
      </c>
      <c r="Q782" s="4" t="s">
        <v>9586</v>
      </c>
      <c r="R782" s="4" t="s">
        <v>632</v>
      </c>
      <c r="S782" s="4" t="s">
        <v>9371</v>
      </c>
      <c r="T782" s="4" t="s">
        <v>3115</v>
      </c>
      <c r="U782" s="4" t="s">
        <v>3526</v>
      </c>
      <c r="V782" s="4" t="s">
        <v>135</v>
      </c>
      <c r="W782" s="4" t="s">
        <v>6087</v>
      </c>
      <c r="X782" s="4" t="s">
        <v>8455</v>
      </c>
      <c r="Y782" s="4"/>
      <c r="Z782" s="4"/>
      <c r="AA782" s="4" t="s">
        <v>87</v>
      </c>
      <c r="AB782" s="4" t="s">
        <v>87</v>
      </c>
      <c r="AC782" s="4" t="s">
        <v>89</v>
      </c>
      <c r="AE782" s="4">
        <v>4</v>
      </c>
      <c r="AF782" s="4">
        <v>4</v>
      </c>
      <c r="AG782" s="4">
        <v>4</v>
      </c>
      <c r="AH782" s="4">
        <v>3</v>
      </c>
      <c r="AI782" s="4">
        <v>2</v>
      </c>
      <c r="AJ782" s="4">
        <v>4</v>
      </c>
      <c r="AK782" s="4" t="s">
        <v>138</v>
      </c>
      <c r="AL782" s="4" t="s">
        <v>9587</v>
      </c>
      <c r="AM782" s="4" t="s">
        <v>9588</v>
      </c>
      <c r="AN782" s="4" t="s">
        <v>9589</v>
      </c>
    </row>
    <row r="783" spans="1:40" ht="12.75" x14ac:dyDescent="0.35">
      <c r="A783" s="11">
        <v>904</v>
      </c>
      <c r="B783" s="7">
        <v>42753.45416666667</v>
      </c>
      <c r="C783" s="4" t="s">
        <v>250</v>
      </c>
      <c r="D783" s="4" t="s">
        <v>251</v>
      </c>
      <c r="E783" s="4" t="s">
        <v>9590</v>
      </c>
      <c r="F783" s="4" t="s">
        <v>9591</v>
      </c>
      <c r="G783" s="4" t="s">
        <v>9592</v>
      </c>
      <c r="H783" s="4" t="s">
        <v>72</v>
      </c>
      <c r="I783" s="4">
        <v>2817053117</v>
      </c>
      <c r="J783" s="4">
        <v>22001939</v>
      </c>
      <c r="K783" s="4" t="s">
        <v>98</v>
      </c>
      <c r="L783" s="4" t="s">
        <v>1279</v>
      </c>
      <c r="M783" s="4" t="s">
        <v>9593</v>
      </c>
      <c r="N783" s="4" t="s">
        <v>5926</v>
      </c>
      <c r="O783" s="4" t="s">
        <v>757</v>
      </c>
      <c r="P783" s="4" t="s">
        <v>137</v>
      </c>
      <c r="Q783" s="4" t="s">
        <v>431</v>
      </c>
      <c r="R783" s="4" t="s">
        <v>137</v>
      </c>
      <c r="S783" s="4" t="s">
        <v>468</v>
      </c>
      <c r="T783" s="4" t="s">
        <v>396</v>
      </c>
      <c r="U783" s="4" t="s">
        <v>9594</v>
      </c>
      <c r="V783" s="4" t="s">
        <v>135</v>
      </c>
      <c r="W783" s="4" t="s">
        <v>9595</v>
      </c>
      <c r="X783" s="4" t="s">
        <v>137</v>
      </c>
      <c r="Y783" s="4" t="s">
        <v>112</v>
      </c>
      <c r="Z783" s="4" t="s">
        <v>113</v>
      </c>
      <c r="AA783" s="4" t="s">
        <v>87</v>
      </c>
      <c r="AB783" s="4" t="s">
        <v>87</v>
      </c>
      <c r="AC783" s="4" t="s">
        <v>1284</v>
      </c>
      <c r="AE783" s="4">
        <v>4</v>
      </c>
      <c r="AF783" s="4">
        <v>4</v>
      </c>
      <c r="AG783" s="4">
        <v>4</v>
      </c>
      <c r="AH783" s="4">
        <v>4</v>
      </c>
      <c r="AI783" s="4">
        <v>1</v>
      </c>
      <c r="AJ783" s="4">
        <v>4</v>
      </c>
      <c r="AK783" s="4" t="s">
        <v>1010</v>
      </c>
      <c r="AL783" s="4" t="s">
        <v>9596</v>
      </c>
      <c r="AM783" s="4" t="s">
        <v>9597</v>
      </c>
      <c r="AN783" s="4" t="s">
        <v>9598</v>
      </c>
    </row>
    <row r="784" spans="1:40" ht="12.75" x14ac:dyDescent="0.35">
      <c r="A784" s="11">
        <v>905</v>
      </c>
      <c r="B784" s="7">
        <v>42753.456250000003</v>
      </c>
      <c r="C784" s="4" t="s">
        <v>477</v>
      </c>
      <c r="D784" s="4" t="s">
        <v>477</v>
      </c>
      <c r="E784" s="4" t="s">
        <v>7399</v>
      </c>
      <c r="F784" s="4" t="s">
        <v>9599</v>
      </c>
      <c r="G784" s="4" t="s">
        <v>9600</v>
      </c>
      <c r="H784" s="4" t="s">
        <v>72</v>
      </c>
      <c r="I784" s="4" t="s">
        <v>9601</v>
      </c>
      <c r="J784" s="4">
        <v>22002821</v>
      </c>
      <c r="K784" s="4" t="s">
        <v>98</v>
      </c>
      <c r="L784" s="4" t="s">
        <v>575</v>
      </c>
      <c r="M784" s="4" t="s">
        <v>837</v>
      </c>
      <c r="N784" s="4" t="s">
        <v>838</v>
      </c>
      <c r="O784" s="4" t="s">
        <v>578</v>
      </c>
      <c r="P784" s="4" t="s">
        <v>201</v>
      </c>
      <c r="Q784" s="4" t="s">
        <v>105</v>
      </c>
      <c r="R784" s="4" t="s">
        <v>201</v>
      </c>
      <c r="S784" s="4" t="s">
        <v>8500</v>
      </c>
      <c r="T784" s="4" t="s">
        <v>328</v>
      </c>
      <c r="U784" s="4" t="s">
        <v>841</v>
      </c>
      <c r="V784" s="4" t="s">
        <v>135</v>
      </c>
      <c r="W784" s="4" t="s">
        <v>842</v>
      </c>
      <c r="X784" s="4" t="s">
        <v>201</v>
      </c>
      <c r="Y784" s="4" t="s">
        <v>112</v>
      </c>
      <c r="Z784" s="4" t="s">
        <v>843</v>
      </c>
      <c r="AA784" s="4" t="s">
        <v>87</v>
      </c>
      <c r="AB784" s="4" t="s">
        <v>87</v>
      </c>
      <c r="AC784" s="4" t="s">
        <v>772</v>
      </c>
      <c r="AE784" s="4">
        <v>4</v>
      </c>
      <c r="AF784" s="4">
        <v>4</v>
      </c>
      <c r="AG784" s="4">
        <v>4</v>
      </c>
      <c r="AH784" s="4">
        <v>3</v>
      </c>
      <c r="AI784" s="4">
        <v>2</v>
      </c>
      <c r="AJ784" s="4">
        <v>4</v>
      </c>
      <c r="AK784" s="4" t="s">
        <v>322</v>
      </c>
      <c r="AL784" s="4" t="s">
        <v>9602</v>
      </c>
      <c r="AM784" s="4" t="s">
        <v>9603</v>
      </c>
      <c r="AN784" s="4" t="s">
        <v>9604</v>
      </c>
    </row>
    <row r="785" spans="1:40" ht="12.75" x14ac:dyDescent="0.35">
      <c r="A785" s="11">
        <v>906</v>
      </c>
      <c r="B785" s="7">
        <v>42753.495138888888</v>
      </c>
      <c r="C785" s="4" t="s">
        <v>6680</v>
      </c>
      <c r="D785" s="4" t="s">
        <v>9605</v>
      </c>
      <c r="E785" s="4" t="s">
        <v>9606</v>
      </c>
      <c r="F785" s="4" t="s">
        <v>9607</v>
      </c>
      <c r="G785" s="4" t="s">
        <v>9608</v>
      </c>
      <c r="H785" s="4" t="s">
        <v>72</v>
      </c>
      <c r="I785" s="4" t="s">
        <v>9609</v>
      </c>
      <c r="J785" s="4">
        <v>19038551</v>
      </c>
      <c r="K785" s="4" t="s">
        <v>98</v>
      </c>
      <c r="L785" s="4" t="s">
        <v>1816</v>
      </c>
      <c r="M785" s="4" t="s">
        <v>9610</v>
      </c>
      <c r="N785" s="4" t="s">
        <v>8750</v>
      </c>
      <c r="O785" s="4" t="s">
        <v>79</v>
      </c>
      <c r="P785" s="4" t="s">
        <v>3391</v>
      </c>
      <c r="Q785" s="4" t="s">
        <v>9611</v>
      </c>
      <c r="R785" s="4" t="s">
        <v>103</v>
      </c>
      <c r="S785" s="4" t="s">
        <v>174</v>
      </c>
      <c r="T785" s="4" t="s">
        <v>328</v>
      </c>
      <c r="U785" s="4" t="s">
        <v>9612</v>
      </c>
      <c r="V785" s="4" t="s">
        <v>135</v>
      </c>
      <c r="W785" s="4" t="s">
        <v>9613</v>
      </c>
      <c r="X785" s="4">
        <v>10</v>
      </c>
      <c r="Y785" s="4" t="s">
        <v>112</v>
      </c>
      <c r="Z785" s="4" t="s">
        <v>113</v>
      </c>
      <c r="AA785" s="4" t="s">
        <v>87</v>
      </c>
      <c r="AB785" s="4" t="s">
        <v>87</v>
      </c>
      <c r="AC785" s="4" t="s">
        <v>89</v>
      </c>
      <c r="AE785" s="4">
        <v>4</v>
      </c>
      <c r="AF785" s="4">
        <v>4</v>
      </c>
      <c r="AG785" s="4">
        <v>4</v>
      </c>
      <c r="AH785" s="4">
        <v>3</v>
      </c>
      <c r="AI785" s="4">
        <v>2</v>
      </c>
      <c r="AJ785" s="4">
        <v>4</v>
      </c>
      <c r="AK785" s="4" t="s">
        <v>205</v>
      </c>
      <c r="AL785" s="4" t="s">
        <v>9614</v>
      </c>
      <c r="AM785" s="4" t="s">
        <v>9615</v>
      </c>
      <c r="AN785" s="4" t="s">
        <v>9616</v>
      </c>
    </row>
    <row r="786" spans="1:40" ht="12.75" x14ac:dyDescent="0.35">
      <c r="A786" s="11">
        <v>907</v>
      </c>
      <c r="B786" s="7">
        <v>42753.499305555553</v>
      </c>
      <c r="C786" s="4" t="s">
        <v>1624</v>
      </c>
      <c r="E786" s="4" t="s">
        <v>9617</v>
      </c>
      <c r="F786" s="4" t="s">
        <v>9618</v>
      </c>
      <c r="G786" s="4" t="s">
        <v>9619</v>
      </c>
      <c r="H786" s="4" t="s">
        <v>72</v>
      </c>
      <c r="I786" s="4">
        <v>6195048899</v>
      </c>
      <c r="J786" s="4">
        <v>22005851</v>
      </c>
      <c r="K786" s="4" t="s">
        <v>75</v>
      </c>
      <c r="L786" s="4" t="s">
        <v>1816</v>
      </c>
      <c r="M786" s="4" t="s">
        <v>9620</v>
      </c>
      <c r="N786" s="4" t="s">
        <v>8750</v>
      </c>
      <c r="O786" s="4" t="s">
        <v>79</v>
      </c>
      <c r="P786" s="4" t="s">
        <v>80</v>
      </c>
      <c r="Q786" s="4" t="s">
        <v>9621</v>
      </c>
      <c r="R786" s="4" t="s">
        <v>80</v>
      </c>
      <c r="S786" s="4" t="s">
        <v>8841</v>
      </c>
      <c r="T786" s="4" t="s">
        <v>64</v>
      </c>
      <c r="U786" s="4" t="s">
        <v>9622</v>
      </c>
      <c r="V786" s="4" t="s">
        <v>135</v>
      </c>
      <c r="W786" s="4" t="s">
        <v>9623</v>
      </c>
      <c r="X786" s="4" t="s">
        <v>8706</v>
      </c>
      <c r="Y786" s="4"/>
      <c r="Z786" s="4"/>
      <c r="AA786" s="4" t="s">
        <v>87</v>
      </c>
      <c r="AB786" s="4" t="s">
        <v>87</v>
      </c>
      <c r="AC786" s="4" t="s">
        <v>89</v>
      </c>
      <c r="AE786" s="4">
        <v>4</v>
      </c>
      <c r="AF786" s="4">
        <v>4</v>
      </c>
      <c r="AG786" s="4">
        <v>4</v>
      </c>
      <c r="AH786" s="4">
        <v>3</v>
      </c>
      <c r="AI786" s="4">
        <v>2</v>
      </c>
      <c r="AJ786" s="4">
        <v>4</v>
      </c>
      <c r="AK786" s="4" t="s">
        <v>159</v>
      </c>
      <c r="AL786" s="4" t="s">
        <v>9624</v>
      </c>
      <c r="AM786" s="4" t="s">
        <v>9625</v>
      </c>
      <c r="AN786" s="4" t="s">
        <v>9626</v>
      </c>
    </row>
    <row r="787" spans="1:40" ht="12.75" x14ac:dyDescent="0.35">
      <c r="A787" s="11">
        <v>908</v>
      </c>
      <c r="B787" s="7">
        <v>42753.503472222219</v>
      </c>
      <c r="C787" s="4" t="s">
        <v>3114</v>
      </c>
      <c r="E787" s="4" t="s">
        <v>9627</v>
      </c>
      <c r="F787" s="4" t="s">
        <v>9628</v>
      </c>
      <c r="G787" s="4" t="s">
        <v>9628</v>
      </c>
      <c r="H787" s="4" t="s">
        <v>215</v>
      </c>
      <c r="I787" s="4" t="s">
        <v>9629</v>
      </c>
      <c r="J787" s="4">
        <v>22006538</v>
      </c>
      <c r="K787" s="4" t="s">
        <v>98</v>
      </c>
      <c r="L787" s="4" t="s">
        <v>663</v>
      </c>
      <c r="M787" s="4" t="s">
        <v>9630</v>
      </c>
      <c r="N787" s="4" t="s">
        <v>9631</v>
      </c>
      <c r="O787" s="4" t="s">
        <v>666</v>
      </c>
      <c r="P787" s="4" t="s">
        <v>150</v>
      </c>
      <c r="Q787" s="4" t="s">
        <v>6314</v>
      </c>
      <c r="R787" s="4" t="s">
        <v>150</v>
      </c>
      <c r="S787" s="4" t="s">
        <v>9632</v>
      </c>
      <c r="T787" s="4" t="s">
        <v>1015</v>
      </c>
      <c r="U787" s="4" t="s">
        <v>9633</v>
      </c>
      <c r="V787" s="4" t="s">
        <v>85</v>
      </c>
      <c r="W787" s="4" t="s">
        <v>9634</v>
      </c>
      <c r="X787" s="4" t="s">
        <v>8928</v>
      </c>
      <c r="Y787" s="4" t="s">
        <v>112</v>
      </c>
      <c r="Z787" s="4" t="s">
        <v>202</v>
      </c>
      <c r="AA787" s="4" t="s">
        <v>87</v>
      </c>
      <c r="AB787" s="4" t="s">
        <v>87</v>
      </c>
      <c r="AC787" s="4" t="s">
        <v>89</v>
      </c>
      <c r="AE787" s="4">
        <v>4</v>
      </c>
      <c r="AF787" s="4">
        <v>4</v>
      </c>
      <c r="AG787" s="4">
        <v>4</v>
      </c>
      <c r="AH787" s="4">
        <v>2</v>
      </c>
      <c r="AI787" s="4">
        <v>2</v>
      </c>
      <c r="AJ787" s="4">
        <v>4</v>
      </c>
      <c r="AK787" s="4" t="s">
        <v>9635</v>
      </c>
      <c r="AL787" s="4" t="s">
        <v>9636</v>
      </c>
      <c r="AM787" s="4" t="s">
        <v>9637</v>
      </c>
      <c r="AN787" s="4" t="s">
        <v>9638</v>
      </c>
    </row>
    <row r="788" spans="1:40" ht="12.75" x14ac:dyDescent="0.35">
      <c r="A788" s="11">
        <v>909</v>
      </c>
      <c r="B788" s="7">
        <v>42753.525694444441</v>
      </c>
      <c r="C788" s="4" t="s">
        <v>1074</v>
      </c>
      <c r="E788" s="4" t="s">
        <v>9639</v>
      </c>
      <c r="F788" s="4" t="s">
        <v>9640</v>
      </c>
      <c r="G788" s="4" t="s">
        <v>9641</v>
      </c>
      <c r="H788" s="4" t="s">
        <v>215</v>
      </c>
      <c r="I788" s="4">
        <v>8033703331</v>
      </c>
      <c r="J788" s="4">
        <v>16428146</v>
      </c>
      <c r="K788" s="4" t="s">
        <v>75</v>
      </c>
      <c r="L788" s="4" t="s">
        <v>1630</v>
      </c>
      <c r="M788" s="4" t="s">
        <v>9642</v>
      </c>
      <c r="N788" s="4" t="s">
        <v>6115</v>
      </c>
      <c r="O788" s="4" t="s">
        <v>1633</v>
      </c>
      <c r="P788" s="4" t="s">
        <v>80</v>
      </c>
      <c r="Q788" s="4" t="s">
        <v>9225</v>
      </c>
      <c r="R788" s="4" t="s">
        <v>80</v>
      </c>
      <c r="S788" s="4" t="s">
        <v>9225</v>
      </c>
      <c r="T788" s="4" t="s">
        <v>9643</v>
      </c>
      <c r="U788" s="4" t="s">
        <v>1820</v>
      </c>
      <c r="V788" s="4" t="s">
        <v>135</v>
      </c>
      <c r="W788" s="4" t="s">
        <v>9644</v>
      </c>
      <c r="X788" s="4" t="s">
        <v>9645</v>
      </c>
      <c r="Y788" s="4"/>
      <c r="Z788" s="4"/>
      <c r="AA788" s="4" t="s">
        <v>87</v>
      </c>
      <c r="AB788" s="4" t="s">
        <v>87</v>
      </c>
      <c r="AC788" s="4" t="s">
        <v>583</v>
      </c>
      <c r="AE788" s="4">
        <v>4</v>
      </c>
      <c r="AF788" s="4">
        <v>4</v>
      </c>
      <c r="AG788" s="4">
        <v>4</v>
      </c>
      <c r="AH788" s="4">
        <v>4</v>
      </c>
      <c r="AI788" s="4">
        <v>3</v>
      </c>
      <c r="AJ788" s="4">
        <v>4</v>
      </c>
      <c r="AK788" s="4" t="s">
        <v>9360</v>
      </c>
      <c r="AL788" s="4" t="s">
        <v>9646</v>
      </c>
      <c r="AM788" s="4" t="s">
        <v>9647</v>
      </c>
      <c r="AN788" s="4" t="s">
        <v>9648</v>
      </c>
    </row>
    <row r="789" spans="1:40" ht="12.75" x14ac:dyDescent="0.35">
      <c r="A789" s="11">
        <v>910</v>
      </c>
      <c r="B789" s="7">
        <v>42753.561111111114</v>
      </c>
      <c r="C789" s="4" t="s">
        <v>1255</v>
      </c>
      <c r="E789" s="4" t="s">
        <v>1186</v>
      </c>
      <c r="F789" s="4" t="s">
        <v>9649</v>
      </c>
      <c r="G789" s="4" t="s">
        <v>9650</v>
      </c>
      <c r="H789" s="4" t="s">
        <v>215</v>
      </c>
      <c r="I789" s="4">
        <v>9546145935</v>
      </c>
      <c r="J789" s="4">
        <v>34811</v>
      </c>
      <c r="K789" s="4" t="s">
        <v>75</v>
      </c>
      <c r="L789" s="4" t="s">
        <v>1630</v>
      </c>
      <c r="M789" s="4" t="s">
        <v>9651</v>
      </c>
      <c r="N789" s="4" t="s">
        <v>1728</v>
      </c>
      <c r="O789" s="4" t="s">
        <v>1633</v>
      </c>
      <c r="P789" s="4" t="s">
        <v>80</v>
      </c>
      <c r="Q789" s="4" t="s">
        <v>174</v>
      </c>
      <c r="R789" s="4" t="s">
        <v>80</v>
      </c>
      <c r="S789" s="4" t="s">
        <v>174</v>
      </c>
      <c r="T789" s="4" t="s">
        <v>9652</v>
      </c>
      <c r="U789" s="4" t="s">
        <v>9653</v>
      </c>
      <c r="V789" s="4" t="s">
        <v>135</v>
      </c>
      <c r="W789" s="4" t="s">
        <v>9654</v>
      </c>
      <c r="X789" s="4">
        <v>8</v>
      </c>
      <c r="Y789" s="4"/>
      <c r="Z789" s="4"/>
      <c r="AA789" s="4" t="s">
        <v>87</v>
      </c>
      <c r="AB789" s="4" t="s">
        <v>87</v>
      </c>
      <c r="AC789" s="4" t="s">
        <v>583</v>
      </c>
      <c r="AE789" s="4">
        <v>4</v>
      </c>
      <c r="AF789" s="4">
        <v>4</v>
      </c>
      <c r="AG789" s="4">
        <v>4</v>
      </c>
      <c r="AH789" s="4">
        <v>3</v>
      </c>
      <c r="AI789" s="4">
        <v>3</v>
      </c>
      <c r="AJ789" s="4">
        <v>4</v>
      </c>
      <c r="AK789" s="4" t="s">
        <v>159</v>
      </c>
      <c r="AL789" s="4" t="s">
        <v>9655</v>
      </c>
      <c r="AM789" s="4" t="s">
        <v>9656</v>
      </c>
      <c r="AN789" s="4" t="s">
        <v>9657</v>
      </c>
    </row>
    <row r="790" spans="1:40" ht="12.75" x14ac:dyDescent="0.35">
      <c r="A790" s="11">
        <v>911</v>
      </c>
      <c r="B790" s="7">
        <v>42753.56527777778</v>
      </c>
      <c r="C790" s="4" t="s">
        <v>2989</v>
      </c>
      <c r="E790" s="4" t="s">
        <v>9658</v>
      </c>
      <c r="F790" s="4" t="s">
        <v>9659</v>
      </c>
      <c r="G790" s="4" t="s">
        <v>9659</v>
      </c>
      <c r="H790" s="4" t="s">
        <v>72</v>
      </c>
      <c r="I790" s="4">
        <v>7015952717</v>
      </c>
      <c r="J790" s="4">
        <v>21642832</v>
      </c>
      <c r="K790" s="4" t="s">
        <v>98</v>
      </c>
      <c r="L790" s="4" t="s">
        <v>1902</v>
      </c>
      <c r="M790" s="4" t="s">
        <v>9660</v>
      </c>
      <c r="N790" s="4" t="s">
        <v>9661</v>
      </c>
      <c r="O790" s="4" t="s">
        <v>2549</v>
      </c>
      <c r="P790" s="4" t="s">
        <v>103</v>
      </c>
      <c r="Q790" s="4" t="s">
        <v>431</v>
      </c>
      <c r="R790" s="4" t="s">
        <v>103</v>
      </c>
      <c r="S790" s="4" t="s">
        <v>431</v>
      </c>
      <c r="T790" s="4" t="s">
        <v>316</v>
      </c>
      <c r="U790" s="4" t="s">
        <v>9662</v>
      </c>
      <c r="V790" s="4" t="s">
        <v>135</v>
      </c>
      <c r="W790" s="4" t="s">
        <v>9663</v>
      </c>
      <c r="X790" s="4" t="s">
        <v>103</v>
      </c>
      <c r="Y790" s="4" t="s">
        <v>1136</v>
      </c>
      <c r="Z790" s="4" t="s">
        <v>202</v>
      </c>
      <c r="AA790" s="4" t="s">
        <v>87</v>
      </c>
      <c r="AB790" s="4" t="s">
        <v>87</v>
      </c>
      <c r="AC790" s="4" t="s">
        <v>89</v>
      </c>
      <c r="AD790" s="4"/>
      <c r="AE790" s="4">
        <v>4</v>
      </c>
      <c r="AF790" s="4">
        <v>4</v>
      </c>
      <c r="AG790" s="4">
        <v>4</v>
      </c>
      <c r="AH790" s="4">
        <v>3</v>
      </c>
      <c r="AI790" s="4">
        <v>1</v>
      </c>
      <c r="AJ790" s="4">
        <v>4</v>
      </c>
      <c r="AK790" s="4" t="s">
        <v>90</v>
      </c>
      <c r="AL790" s="4" t="s">
        <v>9664</v>
      </c>
      <c r="AM790" s="4" t="s">
        <v>9665</v>
      </c>
      <c r="AN790" s="4" t="s">
        <v>9666</v>
      </c>
    </row>
    <row r="791" spans="1:40" ht="12.75" x14ac:dyDescent="0.35">
      <c r="A791" s="11">
        <v>912</v>
      </c>
      <c r="B791" s="7">
        <v>42753.56527777778</v>
      </c>
      <c r="C791" s="4" t="s">
        <v>383</v>
      </c>
      <c r="D791" s="4" t="s">
        <v>384</v>
      </c>
      <c r="E791" s="4" t="s">
        <v>9667</v>
      </c>
      <c r="F791" s="4" t="s">
        <v>9668</v>
      </c>
      <c r="G791" s="4" t="s">
        <v>9669</v>
      </c>
      <c r="H791" s="4" t="s">
        <v>72</v>
      </c>
      <c r="I791" s="4" t="s">
        <v>9670</v>
      </c>
      <c r="J791" s="4">
        <v>7095698</v>
      </c>
      <c r="K791" s="4" t="s">
        <v>98</v>
      </c>
      <c r="L791" s="4" t="s">
        <v>1816</v>
      </c>
      <c r="M791" s="4" t="s">
        <v>9671</v>
      </c>
      <c r="N791" s="4" t="s">
        <v>8750</v>
      </c>
      <c r="O791" s="4" t="s">
        <v>79</v>
      </c>
      <c r="P791" s="4" t="s">
        <v>103</v>
      </c>
      <c r="Q791" s="4" t="s">
        <v>468</v>
      </c>
      <c r="R791" s="4" t="s">
        <v>103</v>
      </c>
      <c r="S791" s="4" t="s">
        <v>468</v>
      </c>
      <c r="T791" s="4" t="s">
        <v>1441</v>
      </c>
      <c r="U791" s="4" t="s">
        <v>570</v>
      </c>
      <c r="V791" s="4" t="s">
        <v>85</v>
      </c>
      <c r="W791" s="4" t="s">
        <v>9672</v>
      </c>
      <c r="X791" s="4" t="s">
        <v>201</v>
      </c>
      <c r="Y791" s="4" t="s">
        <v>436</v>
      </c>
      <c r="Z791" s="4" t="s">
        <v>156</v>
      </c>
      <c r="AA791" s="4" t="s">
        <v>87</v>
      </c>
      <c r="AB791" s="4" t="s">
        <v>87</v>
      </c>
      <c r="AC791" s="4" t="s">
        <v>89</v>
      </c>
      <c r="AE791" s="4">
        <v>3</v>
      </c>
      <c r="AF791" s="4">
        <v>3</v>
      </c>
      <c r="AG791" s="4">
        <v>4</v>
      </c>
      <c r="AH791" s="4">
        <v>2</v>
      </c>
      <c r="AI791" s="4">
        <v>1</v>
      </c>
      <c r="AJ791" s="4">
        <v>4</v>
      </c>
      <c r="AK791" s="4" t="s">
        <v>205</v>
      </c>
      <c r="AL791" s="4" t="s">
        <v>9673</v>
      </c>
      <c r="AM791" s="4" t="s">
        <v>9674</v>
      </c>
      <c r="AN791" s="4" t="s">
        <v>9675</v>
      </c>
    </row>
    <row r="792" spans="1:40" ht="12.75" x14ac:dyDescent="0.35">
      <c r="A792" s="11">
        <v>913</v>
      </c>
      <c r="B792" s="7">
        <v>42753.568055555559</v>
      </c>
      <c r="C792" s="4" t="s">
        <v>396</v>
      </c>
      <c r="D792" s="4"/>
      <c r="E792" s="4" t="s">
        <v>4732</v>
      </c>
      <c r="F792" s="4" t="s">
        <v>9676</v>
      </c>
      <c r="G792" s="4" t="s">
        <v>9677</v>
      </c>
      <c r="H792" s="4" t="s">
        <v>72</v>
      </c>
      <c r="I792" s="4" t="s">
        <v>9678</v>
      </c>
      <c r="J792" s="4">
        <v>22011558</v>
      </c>
      <c r="K792" s="4" t="s">
        <v>98</v>
      </c>
      <c r="L792" s="4" t="s">
        <v>99</v>
      </c>
      <c r="M792" s="4" t="s">
        <v>9679</v>
      </c>
      <c r="N792" s="4" t="s">
        <v>9680</v>
      </c>
      <c r="O792" s="4" t="s">
        <v>102</v>
      </c>
      <c r="P792" s="4" t="s">
        <v>103</v>
      </c>
      <c r="Q792" s="4" t="s">
        <v>105</v>
      </c>
      <c r="R792" s="4" t="s">
        <v>103</v>
      </c>
      <c r="S792" s="4" t="s">
        <v>195</v>
      </c>
      <c r="T792" s="4" t="s">
        <v>9681</v>
      </c>
      <c r="U792" s="4" t="s">
        <v>9682</v>
      </c>
      <c r="V792" s="4" t="s">
        <v>135</v>
      </c>
      <c r="W792" s="4" t="s">
        <v>9683</v>
      </c>
      <c r="X792" s="4" t="s">
        <v>103</v>
      </c>
      <c r="Y792" s="4" t="s">
        <v>112</v>
      </c>
      <c r="Z792" s="4" t="s">
        <v>113</v>
      </c>
      <c r="AA792" s="4" t="s">
        <v>87</v>
      </c>
      <c r="AB792" s="4" t="s">
        <v>87</v>
      </c>
      <c r="AC792" s="4" t="s">
        <v>115</v>
      </c>
      <c r="AE792" s="4">
        <v>4</v>
      </c>
      <c r="AF792" s="4">
        <v>4</v>
      </c>
      <c r="AG792" s="4">
        <v>4</v>
      </c>
      <c r="AH792" s="4">
        <v>1</v>
      </c>
      <c r="AI792" s="4">
        <v>1</v>
      </c>
      <c r="AJ792" s="4">
        <v>4</v>
      </c>
      <c r="AK792" s="4" t="s">
        <v>159</v>
      </c>
      <c r="AL792" s="4" t="s">
        <v>9684</v>
      </c>
      <c r="AM792" s="4" t="s">
        <v>9685</v>
      </c>
      <c r="AN792" s="4" t="s">
        <v>9686</v>
      </c>
    </row>
    <row r="793" spans="1:40" ht="12.75" x14ac:dyDescent="0.35">
      <c r="A793" s="11">
        <v>914</v>
      </c>
      <c r="B793" s="7">
        <v>42753.599999999999</v>
      </c>
      <c r="C793" s="4" t="s">
        <v>9687</v>
      </c>
      <c r="E793" s="4" t="s">
        <v>9688</v>
      </c>
      <c r="F793" s="4" t="s">
        <v>9689</v>
      </c>
      <c r="G793" s="4" t="s">
        <v>9690</v>
      </c>
      <c r="H793" s="4" t="s">
        <v>72</v>
      </c>
      <c r="I793" s="4" t="s">
        <v>9691</v>
      </c>
      <c r="J793" s="4">
        <v>6087005</v>
      </c>
      <c r="K793" s="4" t="s">
        <v>75</v>
      </c>
      <c r="L793" s="4" t="s">
        <v>1800</v>
      </c>
      <c r="M793" s="4" t="s">
        <v>1801</v>
      </c>
      <c r="N793" s="4" t="s">
        <v>1802</v>
      </c>
      <c r="O793" s="4" t="s">
        <v>1652</v>
      </c>
      <c r="P793" s="4" t="s">
        <v>632</v>
      </c>
      <c r="Q793" s="4" t="s">
        <v>8040</v>
      </c>
      <c r="R793" s="4" t="s">
        <v>632</v>
      </c>
      <c r="S793" s="4" t="s">
        <v>8040</v>
      </c>
      <c r="T793" s="4" t="s">
        <v>1134</v>
      </c>
      <c r="U793" s="4" t="s">
        <v>1805</v>
      </c>
      <c r="V793" s="4" t="s">
        <v>135</v>
      </c>
      <c r="W793" s="4" t="s">
        <v>1806</v>
      </c>
      <c r="X793" s="4">
        <v>7</v>
      </c>
      <c r="Y793" s="4"/>
      <c r="Z793" s="4"/>
      <c r="AA793" s="4" t="s">
        <v>87</v>
      </c>
      <c r="AB793" s="4" t="s">
        <v>87</v>
      </c>
      <c r="AC793" s="4" t="s">
        <v>89</v>
      </c>
      <c r="AE793" s="4">
        <v>4</v>
      </c>
      <c r="AF793" s="4">
        <v>4</v>
      </c>
      <c r="AG793" s="4">
        <v>4</v>
      </c>
      <c r="AH793" s="4">
        <v>4</v>
      </c>
      <c r="AI793" s="4">
        <v>4</v>
      </c>
      <c r="AJ793" s="4">
        <v>4</v>
      </c>
      <c r="AK793" s="4" t="s">
        <v>8956</v>
      </c>
      <c r="AL793" s="4" t="s">
        <v>9692</v>
      </c>
      <c r="AM793" s="4" t="s">
        <v>9693</v>
      </c>
      <c r="AN793" s="4" t="s">
        <v>9694</v>
      </c>
    </row>
    <row r="794" spans="1:40" ht="12.75" x14ac:dyDescent="0.35">
      <c r="A794" s="11">
        <v>915</v>
      </c>
      <c r="B794" s="7">
        <v>42753.616666666669</v>
      </c>
      <c r="C794" s="4" t="s">
        <v>1093</v>
      </c>
      <c r="D794" s="4" t="s">
        <v>1093</v>
      </c>
      <c r="E794" s="4" t="s">
        <v>9695</v>
      </c>
      <c r="F794" s="4" t="s">
        <v>9696</v>
      </c>
      <c r="G794" s="4" t="s">
        <v>9697</v>
      </c>
      <c r="H794" s="4" t="s">
        <v>72</v>
      </c>
      <c r="I794" s="4">
        <v>7072345899</v>
      </c>
      <c r="J794" s="4">
        <v>2148385</v>
      </c>
      <c r="K794" s="4" t="s">
        <v>98</v>
      </c>
      <c r="L794" s="20" t="s">
        <v>5273</v>
      </c>
      <c r="M794" s="4" t="s">
        <v>9698</v>
      </c>
      <c r="N794" s="4" t="s">
        <v>9699</v>
      </c>
      <c r="O794" s="4" t="s">
        <v>79</v>
      </c>
      <c r="P794" s="4" t="s">
        <v>8532</v>
      </c>
      <c r="Q794" s="4" t="s">
        <v>468</v>
      </c>
      <c r="R794" s="4" t="s">
        <v>8532</v>
      </c>
      <c r="S794" s="4" t="s">
        <v>468</v>
      </c>
      <c r="T794" s="4" t="s">
        <v>9700</v>
      </c>
      <c r="U794" s="4" t="s">
        <v>9701</v>
      </c>
      <c r="V794" s="4" t="s">
        <v>135</v>
      </c>
      <c r="W794" s="4" t="s">
        <v>9702</v>
      </c>
      <c r="X794" s="4" t="s">
        <v>137</v>
      </c>
      <c r="Y794" s="4" t="s">
        <v>112</v>
      </c>
      <c r="Z794" s="4" t="s">
        <v>202</v>
      </c>
      <c r="AA794" s="4" t="s">
        <v>87</v>
      </c>
      <c r="AB794" s="4"/>
      <c r="AC794" s="4" t="s">
        <v>242</v>
      </c>
      <c r="AE794" s="4">
        <v>4</v>
      </c>
      <c r="AF794" s="4">
        <v>4</v>
      </c>
      <c r="AG794" s="4">
        <v>4</v>
      </c>
      <c r="AH794" s="4">
        <v>1</v>
      </c>
      <c r="AI794" s="4">
        <v>1</v>
      </c>
      <c r="AJ794" s="4">
        <v>4</v>
      </c>
      <c r="AK794" s="4" t="s">
        <v>159</v>
      </c>
      <c r="AL794" s="4" t="s">
        <v>9703</v>
      </c>
      <c r="AM794" s="4" t="s">
        <v>9704</v>
      </c>
      <c r="AN794" s="4" t="s">
        <v>9705</v>
      </c>
    </row>
    <row r="795" spans="1:40" ht="12.75" x14ac:dyDescent="0.35">
      <c r="A795" s="11">
        <v>916</v>
      </c>
      <c r="B795" s="7">
        <v>42753.632638888892</v>
      </c>
      <c r="C795" s="4" t="s">
        <v>695</v>
      </c>
      <c r="D795" s="4" t="s">
        <v>695</v>
      </c>
      <c r="E795" s="4" t="s">
        <v>9706</v>
      </c>
      <c r="F795" s="4" t="s">
        <v>9707</v>
      </c>
      <c r="G795" s="4" t="s">
        <v>9708</v>
      </c>
      <c r="H795" s="4" t="s">
        <v>215</v>
      </c>
      <c r="I795" s="4">
        <v>2193141070</v>
      </c>
      <c r="J795" s="4">
        <v>22012682</v>
      </c>
      <c r="K795" s="4" t="s">
        <v>75</v>
      </c>
      <c r="L795" s="4" t="s">
        <v>2895</v>
      </c>
      <c r="M795" s="4" t="s">
        <v>9709</v>
      </c>
      <c r="N795" s="4" t="s">
        <v>9710</v>
      </c>
      <c r="O795" s="4" t="s">
        <v>2897</v>
      </c>
      <c r="P795" s="4" t="s">
        <v>9711</v>
      </c>
      <c r="Q795" s="4" t="s">
        <v>2631</v>
      </c>
      <c r="R795" s="4" t="s">
        <v>258</v>
      </c>
      <c r="S795" s="4" t="s">
        <v>9165</v>
      </c>
      <c r="T795" s="4" t="s">
        <v>586</v>
      </c>
      <c r="U795" s="4" t="s">
        <v>2926</v>
      </c>
      <c r="V795" s="4" t="s">
        <v>512</v>
      </c>
      <c r="W795" s="4" t="s">
        <v>9712</v>
      </c>
      <c r="X795" s="4" t="s">
        <v>258</v>
      </c>
      <c r="Y795" s="4"/>
      <c r="Z795" s="4"/>
      <c r="AA795" s="4" t="s">
        <v>87</v>
      </c>
      <c r="AB795" s="4" t="s">
        <v>87</v>
      </c>
      <c r="AC795" s="4" t="s">
        <v>583</v>
      </c>
      <c r="AE795" s="4">
        <v>4</v>
      </c>
      <c r="AF795" s="4">
        <v>3</v>
      </c>
      <c r="AG795" s="4">
        <v>4</v>
      </c>
      <c r="AH795" s="4">
        <v>2</v>
      </c>
      <c r="AI795" s="4">
        <v>2</v>
      </c>
      <c r="AJ795" s="4">
        <v>4</v>
      </c>
      <c r="AK795" s="4" t="s">
        <v>244</v>
      </c>
      <c r="AL795" s="4" t="s">
        <v>9713</v>
      </c>
      <c r="AM795" s="4" t="s">
        <v>9714</v>
      </c>
      <c r="AN795" s="4" t="s">
        <v>9715</v>
      </c>
    </row>
    <row r="796" spans="1:40" ht="12.75" x14ac:dyDescent="0.35">
      <c r="A796" s="11">
        <v>917</v>
      </c>
      <c r="B796" s="7">
        <v>42753.640972222223</v>
      </c>
      <c r="C796" s="4" t="s">
        <v>9716</v>
      </c>
      <c r="D796" s="4" t="s">
        <v>9716</v>
      </c>
      <c r="E796" s="4" t="s">
        <v>9717</v>
      </c>
      <c r="F796" s="4" t="s">
        <v>9718</v>
      </c>
      <c r="G796" s="4" t="s">
        <v>9719</v>
      </c>
      <c r="H796" s="4" t="s">
        <v>215</v>
      </c>
      <c r="I796" s="4" t="s">
        <v>9720</v>
      </c>
      <c r="J796" s="4">
        <v>2217768</v>
      </c>
      <c r="K796" s="4" t="s">
        <v>75</v>
      </c>
      <c r="L796" s="4" t="s">
        <v>1800</v>
      </c>
      <c r="M796" s="4" t="s">
        <v>9721</v>
      </c>
      <c r="N796" s="4" t="s">
        <v>1802</v>
      </c>
      <c r="O796" s="4" t="s">
        <v>1652</v>
      </c>
      <c r="P796" s="4" t="s">
        <v>80</v>
      </c>
      <c r="Q796" s="4" t="s">
        <v>9722</v>
      </c>
      <c r="R796" s="4" t="s">
        <v>2049</v>
      </c>
      <c r="S796" s="4" t="s">
        <v>9723</v>
      </c>
      <c r="T796" s="4" t="s">
        <v>881</v>
      </c>
      <c r="U796" s="4" t="s">
        <v>9724</v>
      </c>
      <c r="V796" s="4" t="s">
        <v>178</v>
      </c>
      <c r="W796" s="4" t="s">
        <v>9725</v>
      </c>
      <c r="X796" s="4" t="s">
        <v>80</v>
      </c>
      <c r="Y796" s="4"/>
      <c r="Z796" s="4"/>
      <c r="AA796" s="4" t="s">
        <v>87</v>
      </c>
      <c r="AB796" s="4" t="s">
        <v>87</v>
      </c>
      <c r="AC796" s="4" t="s">
        <v>89</v>
      </c>
      <c r="AE796" s="4">
        <v>4</v>
      </c>
      <c r="AF796" s="4">
        <v>4</v>
      </c>
      <c r="AG796" s="4">
        <v>4</v>
      </c>
      <c r="AH796" s="4">
        <v>2</v>
      </c>
      <c r="AI796" s="4">
        <v>2</v>
      </c>
      <c r="AJ796" s="4">
        <v>4</v>
      </c>
      <c r="AK796" s="4" t="s">
        <v>7841</v>
      </c>
      <c r="AL796" s="4" t="s">
        <v>9726</v>
      </c>
      <c r="AM796" s="4" t="s">
        <v>9727</v>
      </c>
      <c r="AN796" s="4" t="s">
        <v>9728</v>
      </c>
    </row>
    <row r="797" spans="1:40" ht="12.75" x14ac:dyDescent="0.35">
      <c r="A797" s="11">
        <v>918</v>
      </c>
      <c r="B797" s="7">
        <v>42753.649305555555</v>
      </c>
      <c r="C797" s="4" t="s">
        <v>1706</v>
      </c>
      <c r="D797" s="4" t="s">
        <v>1706</v>
      </c>
      <c r="E797" s="4" t="s">
        <v>3949</v>
      </c>
      <c r="F797" s="4" t="s">
        <v>9729</v>
      </c>
      <c r="G797" s="4" t="s">
        <v>9730</v>
      </c>
      <c r="H797" s="4" t="s">
        <v>215</v>
      </c>
      <c r="I797" s="4" t="s">
        <v>9731</v>
      </c>
      <c r="J797" s="4">
        <v>21872290</v>
      </c>
      <c r="K797" s="4" t="s">
        <v>75</v>
      </c>
      <c r="L797" s="4" t="s">
        <v>1768</v>
      </c>
      <c r="M797" s="4" t="s">
        <v>9732</v>
      </c>
      <c r="N797" s="4" t="s">
        <v>9733</v>
      </c>
      <c r="O797" s="4" t="s">
        <v>79</v>
      </c>
      <c r="P797" s="4">
        <v>6</v>
      </c>
      <c r="Q797" s="4" t="s">
        <v>9525</v>
      </c>
      <c r="R797" s="4">
        <v>6</v>
      </c>
      <c r="S797" s="4" t="s">
        <v>260</v>
      </c>
      <c r="T797" s="4" t="s">
        <v>337</v>
      </c>
      <c r="U797" s="4" t="s">
        <v>9734</v>
      </c>
      <c r="V797" s="4" t="s">
        <v>135</v>
      </c>
      <c r="W797" s="4" t="s">
        <v>9735</v>
      </c>
      <c r="X797" s="4" t="s">
        <v>80</v>
      </c>
      <c r="Y797" s="4"/>
      <c r="Z797" s="4"/>
      <c r="AA797" s="4" t="s">
        <v>87</v>
      </c>
      <c r="AB797" s="4" t="s">
        <v>87</v>
      </c>
      <c r="AC797" s="4" t="s">
        <v>89</v>
      </c>
      <c r="AE797" s="4">
        <v>4</v>
      </c>
      <c r="AF797" s="4">
        <v>4</v>
      </c>
      <c r="AG797" s="4">
        <v>4</v>
      </c>
      <c r="AH797" s="4">
        <v>3</v>
      </c>
      <c r="AI797" s="4">
        <v>2</v>
      </c>
      <c r="AJ797" s="4">
        <v>4</v>
      </c>
      <c r="AK797" s="4" t="s">
        <v>8624</v>
      </c>
      <c r="AL797" s="4" t="s">
        <v>9736</v>
      </c>
      <c r="AM797" s="4" t="s">
        <v>9737</v>
      </c>
      <c r="AN797" s="4" t="s">
        <v>9738</v>
      </c>
    </row>
    <row r="798" spans="1:40" ht="12.75" x14ac:dyDescent="0.35">
      <c r="A798" s="11">
        <v>919</v>
      </c>
      <c r="B798" s="7">
        <v>42753.675694444442</v>
      </c>
      <c r="C798" s="4" t="s">
        <v>9739</v>
      </c>
      <c r="D798" s="4" t="s">
        <v>126</v>
      </c>
      <c r="E798" s="4" t="s">
        <v>9740</v>
      </c>
      <c r="F798" s="4" t="s">
        <v>9741</v>
      </c>
      <c r="G798" s="4" t="s">
        <v>9742</v>
      </c>
      <c r="H798" s="4" t="s">
        <v>215</v>
      </c>
      <c r="I798" s="4" t="s">
        <v>9743</v>
      </c>
      <c r="J798" s="4">
        <v>21865576</v>
      </c>
      <c r="K798" s="4" t="s">
        <v>75</v>
      </c>
      <c r="L798" s="4" t="s">
        <v>171</v>
      </c>
      <c r="M798" s="4" t="s">
        <v>9744</v>
      </c>
      <c r="N798" s="4" t="s">
        <v>9745</v>
      </c>
      <c r="O798" s="4" t="s">
        <v>79</v>
      </c>
      <c r="P798" s="4" t="s">
        <v>80</v>
      </c>
      <c r="Q798" s="4" t="s">
        <v>9746</v>
      </c>
      <c r="R798" s="4" t="s">
        <v>80</v>
      </c>
      <c r="S798" s="4" t="s">
        <v>9747</v>
      </c>
      <c r="T798" s="4" t="s">
        <v>249</v>
      </c>
      <c r="U798" s="4" t="s">
        <v>8177</v>
      </c>
      <c r="V798" s="4" t="s">
        <v>85</v>
      </c>
      <c r="W798" s="4" t="s">
        <v>9748</v>
      </c>
      <c r="X798" s="4" t="s">
        <v>632</v>
      </c>
      <c r="Y798" s="4"/>
      <c r="Z798" s="4"/>
      <c r="AA798" s="4" t="s">
        <v>87</v>
      </c>
      <c r="AB798" s="4"/>
      <c r="AC798" s="4" t="s">
        <v>242</v>
      </c>
      <c r="AE798" s="4">
        <v>4</v>
      </c>
      <c r="AF798" s="4">
        <v>4</v>
      </c>
      <c r="AG798" s="4">
        <v>4</v>
      </c>
      <c r="AH798" s="4">
        <v>3</v>
      </c>
      <c r="AI798" s="4">
        <v>2</v>
      </c>
      <c r="AJ798" s="4">
        <v>4</v>
      </c>
      <c r="AK798" s="4" t="s">
        <v>9749</v>
      </c>
      <c r="AL798" s="4" t="s">
        <v>9750</v>
      </c>
      <c r="AM798" s="4" t="s">
        <v>9751</v>
      </c>
      <c r="AN798" s="4" t="s">
        <v>9752</v>
      </c>
    </row>
    <row r="799" spans="1:40" ht="12.75" x14ac:dyDescent="0.35">
      <c r="A799" s="11">
        <v>920</v>
      </c>
      <c r="B799" s="7">
        <v>42753.731944444444</v>
      </c>
      <c r="C799" s="4" t="s">
        <v>60</v>
      </c>
      <c r="E799" s="4" t="s">
        <v>9753</v>
      </c>
      <c r="F799" s="4" t="s">
        <v>9754</v>
      </c>
      <c r="G799" s="4" t="s">
        <v>9755</v>
      </c>
      <c r="H799" s="4" t="s">
        <v>215</v>
      </c>
      <c r="I799" s="4" t="s">
        <v>9756</v>
      </c>
      <c r="J799" s="4">
        <v>11218608</v>
      </c>
      <c r="K799" s="4" t="s">
        <v>75</v>
      </c>
      <c r="L799" s="4" t="s">
        <v>895</v>
      </c>
      <c r="M799" s="4" t="s">
        <v>9757</v>
      </c>
      <c r="N799" s="4" t="s">
        <v>9758</v>
      </c>
      <c r="O799" s="4" t="s">
        <v>898</v>
      </c>
      <c r="P799" s="4" t="s">
        <v>9759</v>
      </c>
      <c r="Q799" s="4" t="s">
        <v>509</v>
      </c>
      <c r="R799" s="4" t="s">
        <v>508</v>
      </c>
      <c r="S799" s="4" t="s">
        <v>509</v>
      </c>
      <c r="T799" s="4" t="s">
        <v>12</v>
      </c>
      <c r="U799" s="4" t="s">
        <v>1502</v>
      </c>
      <c r="V799" s="4" t="s">
        <v>178</v>
      </c>
      <c r="W799" s="4" t="s">
        <v>9760</v>
      </c>
      <c r="X799" s="4" t="s">
        <v>80</v>
      </c>
      <c r="Y799" s="4"/>
      <c r="Z799" s="4"/>
      <c r="AA799" s="4" t="s">
        <v>87</v>
      </c>
      <c r="AB799" s="4" t="s">
        <v>87</v>
      </c>
      <c r="AC799" s="4" t="s">
        <v>115</v>
      </c>
      <c r="AE799" s="4">
        <v>4</v>
      </c>
      <c r="AF799" s="4">
        <v>4</v>
      </c>
      <c r="AG799" s="4">
        <v>4</v>
      </c>
      <c r="AH799" s="4">
        <v>4</v>
      </c>
      <c r="AI799" s="4">
        <v>4</v>
      </c>
      <c r="AJ799" s="4">
        <v>4</v>
      </c>
      <c r="AK799" s="4" t="s">
        <v>356</v>
      </c>
      <c r="AL799" s="4" t="s">
        <v>9761</v>
      </c>
      <c r="AM799" s="4" t="s">
        <v>9762</v>
      </c>
      <c r="AN799" s="4" t="s">
        <v>9763</v>
      </c>
    </row>
    <row r="800" spans="1:40" ht="12.75" x14ac:dyDescent="0.35">
      <c r="A800" s="11">
        <v>921</v>
      </c>
      <c r="B800" s="7">
        <v>42753.759722222225</v>
      </c>
      <c r="C800" s="4" t="s">
        <v>9764</v>
      </c>
      <c r="D800" s="4" t="s">
        <v>9765</v>
      </c>
      <c r="E800" s="4" t="s">
        <v>546</v>
      </c>
      <c r="F800" s="4" t="s">
        <v>9766</v>
      </c>
      <c r="G800" s="4" t="s">
        <v>9767</v>
      </c>
      <c r="H800" s="4" t="s">
        <v>215</v>
      </c>
      <c r="I800" s="4" t="s">
        <v>9768</v>
      </c>
      <c r="J800" s="4">
        <v>22014832</v>
      </c>
      <c r="K800" s="4" t="s">
        <v>75</v>
      </c>
      <c r="L800" s="4" t="s">
        <v>1816</v>
      </c>
      <c r="M800" s="4" t="s">
        <v>9769</v>
      </c>
      <c r="N800" s="4" t="s">
        <v>4426</v>
      </c>
      <c r="O800" s="4" t="s">
        <v>79</v>
      </c>
      <c r="P800" s="4" t="s">
        <v>9645</v>
      </c>
      <c r="Q800" s="4" t="s">
        <v>9770</v>
      </c>
      <c r="R800" s="4" t="s">
        <v>9771</v>
      </c>
      <c r="S800" s="4" t="s">
        <v>9772</v>
      </c>
      <c r="T800" s="4" t="s">
        <v>9773</v>
      </c>
      <c r="U800" s="4" t="s">
        <v>9774</v>
      </c>
      <c r="V800" s="4" t="s">
        <v>178</v>
      </c>
      <c r="W800" s="4" t="s">
        <v>9775</v>
      </c>
      <c r="X800" s="4" t="s">
        <v>80</v>
      </c>
      <c r="Y800" s="4"/>
      <c r="Z800" s="4"/>
      <c r="AA800" s="4" t="s">
        <v>87</v>
      </c>
      <c r="AB800" s="4" t="s">
        <v>87</v>
      </c>
      <c r="AC800" s="4" t="s">
        <v>89</v>
      </c>
      <c r="AE800" s="4">
        <v>4</v>
      </c>
      <c r="AF800" s="4">
        <v>4</v>
      </c>
      <c r="AG800" s="4">
        <v>4</v>
      </c>
      <c r="AH800" s="4">
        <v>3</v>
      </c>
      <c r="AI800" s="4">
        <v>2</v>
      </c>
      <c r="AJ800" s="4">
        <v>4</v>
      </c>
      <c r="AK800" s="4" t="s">
        <v>244</v>
      </c>
      <c r="AL800" s="4" t="s">
        <v>9776</v>
      </c>
      <c r="AM800" s="4" t="s">
        <v>9777</v>
      </c>
      <c r="AN800" s="4" t="s">
        <v>9778</v>
      </c>
    </row>
    <row r="801" spans="1:40" ht="12.75" x14ac:dyDescent="0.35">
      <c r="A801" s="11">
        <v>922</v>
      </c>
      <c r="B801" s="7">
        <v>42753.775000000001</v>
      </c>
      <c r="C801" s="4" t="s">
        <v>646</v>
      </c>
      <c r="D801" s="4" t="s">
        <v>646</v>
      </c>
      <c r="E801" s="4" t="s">
        <v>9779</v>
      </c>
      <c r="F801" s="4" t="s">
        <v>9780</v>
      </c>
      <c r="G801" s="4" t="s">
        <v>9781</v>
      </c>
      <c r="H801" s="4" t="s">
        <v>215</v>
      </c>
      <c r="I801" s="4">
        <v>8018751685</v>
      </c>
      <c r="J801" s="4">
        <v>13461246</v>
      </c>
      <c r="K801" s="4" t="s">
        <v>75</v>
      </c>
      <c r="L801" s="4" t="s">
        <v>972</v>
      </c>
      <c r="M801" s="4" t="s">
        <v>9782</v>
      </c>
      <c r="N801" s="4" t="s">
        <v>9783</v>
      </c>
      <c r="O801" s="4" t="s">
        <v>974</v>
      </c>
      <c r="P801" s="4" t="s">
        <v>80</v>
      </c>
      <c r="Q801" s="4" t="s">
        <v>9784</v>
      </c>
      <c r="R801" s="4" t="s">
        <v>80</v>
      </c>
      <c r="S801" s="4" t="s">
        <v>453</v>
      </c>
      <c r="T801" s="4" t="s">
        <v>1082</v>
      </c>
      <c r="U801" s="4" t="s">
        <v>9785</v>
      </c>
      <c r="V801" s="4" t="s">
        <v>178</v>
      </c>
      <c r="W801" s="4" t="s">
        <v>9786</v>
      </c>
      <c r="X801" s="4" t="s">
        <v>632</v>
      </c>
      <c r="Y801" s="4"/>
      <c r="Z801" s="4"/>
      <c r="AA801" s="4" t="s">
        <v>87</v>
      </c>
      <c r="AB801" s="4" t="s">
        <v>87</v>
      </c>
      <c r="AC801" s="4" t="s">
        <v>89</v>
      </c>
      <c r="AE801" s="4">
        <v>4</v>
      </c>
      <c r="AF801" s="4">
        <v>4</v>
      </c>
      <c r="AG801" s="4">
        <v>4</v>
      </c>
      <c r="AH801" s="4">
        <v>3</v>
      </c>
      <c r="AI801" s="4">
        <v>1</v>
      </c>
      <c r="AJ801" s="4">
        <v>4</v>
      </c>
      <c r="AK801" s="4" t="s">
        <v>90</v>
      </c>
      <c r="AL801" s="4" t="s">
        <v>9787</v>
      </c>
      <c r="AM801" s="4" t="s">
        <v>9788</v>
      </c>
      <c r="AN801" s="4" t="s">
        <v>9789</v>
      </c>
    </row>
    <row r="802" spans="1:40" ht="12.75" x14ac:dyDescent="0.35">
      <c r="A802" s="11">
        <v>923</v>
      </c>
      <c r="B802" s="7">
        <v>42753.782638888886</v>
      </c>
      <c r="C802" s="4" t="s">
        <v>9790</v>
      </c>
      <c r="D802" s="4" t="s">
        <v>9790</v>
      </c>
      <c r="E802" s="4" t="s">
        <v>9791</v>
      </c>
      <c r="F802" s="4" t="s">
        <v>9792</v>
      </c>
      <c r="G802" s="4" t="s">
        <v>9792</v>
      </c>
      <c r="H802" s="4" t="s">
        <v>215</v>
      </c>
      <c r="I802" s="4">
        <v>9178862800</v>
      </c>
      <c r="J802" s="4">
        <v>16901914</v>
      </c>
      <c r="K802" s="4" t="s">
        <v>98</v>
      </c>
      <c r="L802" s="4"/>
      <c r="M802" s="4" t="s">
        <v>9793</v>
      </c>
      <c r="N802" s="4"/>
      <c r="O802" s="4" t="s">
        <v>2347</v>
      </c>
      <c r="P802" s="4" t="s">
        <v>103</v>
      </c>
      <c r="Q802" s="4" t="s">
        <v>468</v>
      </c>
      <c r="R802" s="4" t="s">
        <v>103</v>
      </c>
      <c r="S802" s="4" t="s">
        <v>468</v>
      </c>
      <c r="T802" s="4" t="s">
        <v>9794</v>
      </c>
      <c r="U802" s="4" t="s">
        <v>9795</v>
      </c>
      <c r="V802" s="4" t="s">
        <v>512</v>
      </c>
      <c r="W802" s="4" t="s">
        <v>9796</v>
      </c>
      <c r="X802" s="4" t="s">
        <v>582</v>
      </c>
      <c r="Y802" s="4" t="s">
        <v>9797</v>
      </c>
      <c r="Z802" s="4" t="s">
        <v>156</v>
      </c>
      <c r="AA802" s="4" t="s">
        <v>87</v>
      </c>
      <c r="AB802" s="4"/>
      <c r="AC802" s="4" t="s">
        <v>242</v>
      </c>
      <c r="AE802" s="4">
        <v>4</v>
      </c>
      <c r="AF802" s="4">
        <v>4</v>
      </c>
      <c r="AG802" s="4">
        <v>4</v>
      </c>
      <c r="AH802" s="4">
        <v>2</v>
      </c>
      <c r="AI802" s="4">
        <v>2</v>
      </c>
      <c r="AJ802" s="4">
        <v>4</v>
      </c>
      <c r="AK802" s="4" t="s">
        <v>4266</v>
      </c>
      <c r="AL802" s="4" t="s">
        <v>9798</v>
      </c>
      <c r="AM802" s="4" t="s">
        <v>9799</v>
      </c>
      <c r="AN802" s="4"/>
    </row>
    <row r="803" spans="1:40" ht="12.75" x14ac:dyDescent="0.35">
      <c r="A803" s="11">
        <v>924</v>
      </c>
      <c r="B803" s="7">
        <v>42753.791666666664</v>
      </c>
      <c r="C803" s="4" t="s">
        <v>210</v>
      </c>
      <c r="D803" s="4" t="s">
        <v>210</v>
      </c>
      <c r="E803" s="4" t="s">
        <v>9800</v>
      </c>
      <c r="F803" s="4" t="s">
        <v>9801</v>
      </c>
      <c r="G803" s="4" t="s">
        <v>9802</v>
      </c>
      <c r="H803" s="4" t="s">
        <v>215</v>
      </c>
      <c r="I803" s="4">
        <v>4068555912</v>
      </c>
      <c r="J803" s="4">
        <v>22015490</v>
      </c>
      <c r="K803" s="4" t="s">
        <v>75</v>
      </c>
      <c r="L803" s="4" t="s">
        <v>1902</v>
      </c>
      <c r="M803" s="4" t="s">
        <v>9803</v>
      </c>
      <c r="N803" s="4" t="s">
        <v>9804</v>
      </c>
      <c r="O803" s="4" t="s">
        <v>2549</v>
      </c>
      <c r="P803" s="4" t="s">
        <v>632</v>
      </c>
      <c r="Q803" s="4" t="s">
        <v>5213</v>
      </c>
      <c r="R803" s="4" t="s">
        <v>80</v>
      </c>
      <c r="S803" s="4" t="s">
        <v>9805</v>
      </c>
      <c r="T803" s="4" t="s">
        <v>8488</v>
      </c>
      <c r="U803" s="4" t="s">
        <v>9806</v>
      </c>
      <c r="V803" s="4" t="s">
        <v>135</v>
      </c>
      <c r="W803" s="4" t="s">
        <v>9807</v>
      </c>
      <c r="X803" s="4" t="s">
        <v>2049</v>
      </c>
      <c r="Y803" s="4"/>
      <c r="Z803" s="4"/>
      <c r="AA803" s="4" t="s">
        <v>87</v>
      </c>
      <c r="AB803" s="4" t="s">
        <v>87</v>
      </c>
      <c r="AC803" s="4" t="s">
        <v>89</v>
      </c>
      <c r="AE803" s="4">
        <v>4</v>
      </c>
      <c r="AF803" s="4">
        <v>4</v>
      </c>
      <c r="AG803" s="4">
        <v>4</v>
      </c>
      <c r="AH803" s="4">
        <v>2</v>
      </c>
      <c r="AI803" s="4">
        <v>2</v>
      </c>
      <c r="AJ803" s="4">
        <v>3</v>
      </c>
      <c r="AK803" s="4" t="s">
        <v>9808</v>
      </c>
      <c r="AL803" s="4" t="s">
        <v>9809</v>
      </c>
      <c r="AM803" s="4" t="s">
        <v>9810</v>
      </c>
      <c r="AN803" s="4" t="s">
        <v>9811</v>
      </c>
    </row>
    <row r="804" spans="1:40" ht="12.75" x14ac:dyDescent="0.35">
      <c r="A804" s="11">
        <v>925</v>
      </c>
      <c r="B804" s="7">
        <v>42753.854861111111</v>
      </c>
      <c r="C804" s="4" t="s">
        <v>1536</v>
      </c>
      <c r="D804" s="4" t="s">
        <v>1536</v>
      </c>
      <c r="E804" s="4" t="s">
        <v>9812</v>
      </c>
      <c r="F804" s="4" t="s">
        <v>9813</v>
      </c>
      <c r="G804" s="4" t="s">
        <v>9814</v>
      </c>
      <c r="H804" s="4" t="s">
        <v>72</v>
      </c>
      <c r="I804" s="4" t="s">
        <v>9815</v>
      </c>
      <c r="J804" s="4">
        <v>13838011</v>
      </c>
      <c r="K804" s="4" t="s">
        <v>75</v>
      </c>
      <c r="L804" s="4" t="s">
        <v>1831</v>
      </c>
      <c r="M804" s="4" t="s">
        <v>8450</v>
      </c>
      <c r="N804" s="4" t="s">
        <v>8451</v>
      </c>
      <c r="O804" s="4" t="s">
        <v>1834</v>
      </c>
      <c r="P804" s="4">
        <v>7</v>
      </c>
      <c r="Q804" s="4" t="s">
        <v>131</v>
      </c>
      <c r="R804" s="4">
        <v>7</v>
      </c>
      <c r="S804" s="4" t="s">
        <v>468</v>
      </c>
      <c r="T804" s="4" t="s">
        <v>9816</v>
      </c>
      <c r="U804" s="4" t="s">
        <v>8453</v>
      </c>
      <c r="V804" s="4" t="s">
        <v>135</v>
      </c>
      <c r="W804" s="4" t="s">
        <v>8454</v>
      </c>
      <c r="X804" s="4">
        <v>7</v>
      </c>
      <c r="Y804" s="4"/>
      <c r="Z804" s="4"/>
      <c r="AA804" s="4" t="s">
        <v>87</v>
      </c>
      <c r="AB804" s="4" t="s">
        <v>87</v>
      </c>
      <c r="AC804" s="4" t="s">
        <v>89</v>
      </c>
      <c r="AE804" s="4">
        <v>4</v>
      </c>
      <c r="AF804" s="4">
        <v>4</v>
      </c>
      <c r="AG804" s="4">
        <v>4</v>
      </c>
      <c r="AH804" s="4">
        <v>4</v>
      </c>
      <c r="AI804" s="4">
        <v>3</v>
      </c>
      <c r="AJ804" s="4">
        <v>4</v>
      </c>
      <c r="AK804" s="4" t="s">
        <v>9817</v>
      </c>
      <c r="AL804" s="4" t="s">
        <v>9818</v>
      </c>
      <c r="AM804" s="4" t="s">
        <v>9819</v>
      </c>
      <c r="AN804" s="4" t="s">
        <v>9820</v>
      </c>
    </row>
    <row r="805" spans="1:40" ht="12.75" x14ac:dyDescent="0.35">
      <c r="A805" s="11">
        <v>926</v>
      </c>
      <c r="B805" s="7">
        <v>42753.870138888888</v>
      </c>
      <c r="C805" s="4" t="s">
        <v>9821</v>
      </c>
      <c r="D805" s="4" t="s">
        <v>9822</v>
      </c>
      <c r="E805" s="4" t="s">
        <v>9823</v>
      </c>
      <c r="F805" s="4" t="s">
        <v>9824</v>
      </c>
      <c r="G805" s="4" t="s">
        <v>9825</v>
      </c>
      <c r="H805" s="4" t="s">
        <v>72</v>
      </c>
      <c r="I805" s="4">
        <v>2404240701</v>
      </c>
      <c r="J805" s="4">
        <v>22000367</v>
      </c>
      <c r="K805" s="4" t="s">
        <v>75</v>
      </c>
      <c r="L805" s="4" t="s">
        <v>2098</v>
      </c>
      <c r="M805" s="4" t="s">
        <v>9826</v>
      </c>
      <c r="N805" s="4" t="s">
        <v>6830</v>
      </c>
      <c r="O805" s="4" t="s">
        <v>1633</v>
      </c>
      <c r="P805" s="4" t="s">
        <v>80</v>
      </c>
      <c r="Q805" s="4" t="s">
        <v>9827</v>
      </c>
      <c r="R805" s="4" t="s">
        <v>80</v>
      </c>
      <c r="S805" s="4" t="s">
        <v>9828</v>
      </c>
      <c r="T805" s="4" t="s">
        <v>9829</v>
      </c>
      <c r="U805" s="4" t="s">
        <v>546</v>
      </c>
      <c r="V805" s="4" t="s">
        <v>85</v>
      </c>
      <c r="W805" s="4" t="s">
        <v>9830</v>
      </c>
      <c r="X805" s="4" t="s">
        <v>80</v>
      </c>
      <c r="Y805" s="4"/>
      <c r="Z805" s="4"/>
      <c r="AA805" s="4" t="s">
        <v>87</v>
      </c>
      <c r="AB805" s="4" t="s">
        <v>87</v>
      </c>
      <c r="AC805" s="4" t="s">
        <v>583</v>
      </c>
      <c r="AE805" s="4">
        <v>4</v>
      </c>
      <c r="AF805" s="4">
        <v>4</v>
      </c>
      <c r="AG805" s="4">
        <v>4</v>
      </c>
      <c r="AH805" s="4">
        <v>4</v>
      </c>
      <c r="AI805" s="4">
        <v>1</v>
      </c>
      <c r="AJ805" s="4">
        <v>4</v>
      </c>
      <c r="AK805" s="4" t="s">
        <v>9831</v>
      </c>
      <c r="AL805" s="4" t="s">
        <v>9832</v>
      </c>
      <c r="AM805" s="4" t="s">
        <v>9833</v>
      </c>
      <c r="AN805" s="4" t="s">
        <v>9834</v>
      </c>
    </row>
    <row r="806" spans="1:40" ht="12.75" x14ac:dyDescent="0.35">
      <c r="A806" s="11">
        <v>927</v>
      </c>
      <c r="B806" s="7">
        <v>42753.87222222222</v>
      </c>
      <c r="C806" s="4" t="s">
        <v>246</v>
      </c>
      <c r="E806" s="4" t="s">
        <v>9835</v>
      </c>
      <c r="F806" s="4" t="s">
        <v>9836</v>
      </c>
      <c r="G806" s="4" t="s">
        <v>9837</v>
      </c>
      <c r="H806" s="4" t="s">
        <v>72</v>
      </c>
      <c r="I806" s="4" t="s">
        <v>9838</v>
      </c>
      <c r="J806" s="4">
        <v>22016763</v>
      </c>
      <c r="K806" s="4" t="s">
        <v>98</v>
      </c>
      <c r="L806" s="4" t="s">
        <v>76</v>
      </c>
      <c r="M806" s="4" t="s">
        <v>9839</v>
      </c>
      <c r="N806" s="4" t="s">
        <v>5775</v>
      </c>
      <c r="O806" s="4" t="s">
        <v>79</v>
      </c>
      <c r="P806" s="4" t="s">
        <v>137</v>
      </c>
      <c r="Q806" s="4" t="s">
        <v>81</v>
      </c>
      <c r="R806" s="4" t="s">
        <v>137</v>
      </c>
      <c r="S806" s="4" t="s">
        <v>8500</v>
      </c>
      <c r="T806" s="4" t="s">
        <v>60</v>
      </c>
      <c r="U806" s="4" t="s">
        <v>9840</v>
      </c>
      <c r="V806" s="4" t="s">
        <v>178</v>
      </c>
      <c r="W806" s="4" t="s">
        <v>9841</v>
      </c>
      <c r="X806" s="4" t="s">
        <v>201</v>
      </c>
      <c r="Y806" s="4" t="s">
        <v>112</v>
      </c>
      <c r="Z806" s="4" t="s">
        <v>113</v>
      </c>
      <c r="AA806" s="4" t="s">
        <v>87</v>
      </c>
      <c r="AB806" s="4" t="s">
        <v>87</v>
      </c>
      <c r="AC806" s="4" t="s">
        <v>1525</v>
      </c>
      <c r="AE806" s="4">
        <v>3</v>
      </c>
      <c r="AF806" s="4">
        <v>3</v>
      </c>
      <c r="AG806" s="4">
        <v>3</v>
      </c>
      <c r="AH806" s="4">
        <v>2</v>
      </c>
      <c r="AI806" s="4">
        <v>2</v>
      </c>
      <c r="AJ806" s="4">
        <v>3</v>
      </c>
      <c r="AK806" s="4" t="s">
        <v>90</v>
      </c>
      <c r="AL806" s="4" t="s">
        <v>9842</v>
      </c>
      <c r="AM806" s="4" t="s">
        <v>9843</v>
      </c>
      <c r="AN806" s="4" t="s">
        <v>9844</v>
      </c>
    </row>
    <row r="807" spans="1:40" ht="12.75" x14ac:dyDescent="0.35">
      <c r="A807" s="11">
        <v>928</v>
      </c>
      <c r="B807" s="7">
        <v>42753.87222222222</v>
      </c>
      <c r="C807" s="4" t="s">
        <v>1320</v>
      </c>
      <c r="D807" s="4" t="s">
        <v>923</v>
      </c>
      <c r="E807" s="4" t="s">
        <v>9845</v>
      </c>
      <c r="F807" s="4" t="s">
        <v>9846</v>
      </c>
      <c r="G807" s="4" t="s">
        <v>9847</v>
      </c>
      <c r="H807" s="4" t="s">
        <v>72</v>
      </c>
      <c r="I807" s="4">
        <v>7149326333</v>
      </c>
      <c r="J807" s="4">
        <v>5771570</v>
      </c>
      <c r="K807" s="4" t="s">
        <v>98</v>
      </c>
      <c r="L807" s="4" t="s">
        <v>76</v>
      </c>
      <c r="M807" s="4" t="s">
        <v>9848</v>
      </c>
      <c r="N807" s="4" t="s">
        <v>9849</v>
      </c>
      <c r="O807" s="4" t="s">
        <v>79</v>
      </c>
      <c r="P807" s="4" t="s">
        <v>103</v>
      </c>
      <c r="Q807" s="4" t="s">
        <v>81</v>
      </c>
      <c r="R807" s="4" t="s">
        <v>103</v>
      </c>
      <c r="S807" s="4" t="s">
        <v>8500</v>
      </c>
      <c r="T807" s="4" t="s">
        <v>237</v>
      </c>
      <c r="U807" s="4" t="s">
        <v>916</v>
      </c>
      <c r="V807" s="4" t="s">
        <v>135</v>
      </c>
      <c r="W807" s="4" t="s">
        <v>9850</v>
      </c>
      <c r="X807" s="4" t="s">
        <v>9851</v>
      </c>
      <c r="Y807" s="4" t="s">
        <v>112</v>
      </c>
      <c r="Z807" s="4" t="s">
        <v>202</v>
      </c>
      <c r="AA807" s="4" t="s">
        <v>87</v>
      </c>
      <c r="AB807" s="4" t="s">
        <v>87</v>
      </c>
      <c r="AC807" s="4" t="s">
        <v>1525</v>
      </c>
      <c r="AE807" s="4">
        <v>4</v>
      </c>
      <c r="AF807" s="4">
        <v>3</v>
      </c>
      <c r="AG807" s="4">
        <v>3</v>
      </c>
      <c r="AH807" s="4">
        <v>3</v>
      </c>
      <c r="AI807" s="4">
        <v>2</v>
      </c>
      <c r="AJ807" s="4">
        <v>4</v>
      </c>
      <c r="AK807" s="4" t="s">
        <v>159</v>
      </c>
      <c r="AL807" s="4" t="s">
        <v>9852</v>
      </c>
      <c r="AM807" s="4" t="s">
        <v>9853</v>
      </c>
      <c r="AN807" s="4" t="s">
        <v>9854</v>
      </c>
    </row>
    <row r="808" spans="1:40" ht="12.75" x14ac:dyDescent="0.35">
      <c r="A808" s="11">
        <v>929</v>
      </c>
      <c r="B808" s="7">
        <v>42754.018055555556</v>
      </c>
      <c r="C808" s="4" t="s">
        <v>9855</v>
      </c>
      <c r="D808" s="4" t="s">
        <v>9855</v>
      </c>
      <c r="E808" s="4" t="s">
        <v>4309</v>
      </c>
      <c r="F808" s="4" t="s">
        <v>9856</v>
      </c>
      <c r="G808" s="4" t="s">
        <v>9857</v>
      </c>
      <c r="H808" s="4" t="s">
        <v>215</v>
      </c>
      <c r="I808" s="4" t="s">
        <v>9858</v>
      </c>
      <c r="J808" s="4">
        <v>3864945</v>
      </c>
      <c r="K808" s="4" t="s">
        <v>98</v>
      </c>
      <c r="L808" s="4" t="s">
        <v>1279</v>
      </c>
      <c r="M808" s="4" t="s">
        <v>9859</v>
      </c>
      <c r="N808" s="4" t="s">
        <v>2594</v>
      </c>
      <c r="O808" s="4" t="s">
        <v>757</v>
      </c>
      <c r="P808" s="4" t="s">
        <v>103</v>
      </c>
      <c r="Q808" s="4" t="s">
        <v>2114</v>
      </c>
      <c r="R808" s="4" t="s">
        <v>103</v>
      </c>
      <c r="S808" s="4" t="s">
        <v>9860</v>
      </c>
      <c r="T808" s="4" t="s">
        <v>1710</v>
      </c>
      <c r="U808" s="4" t="s">
        <v>9861</v>
      </c>
      <c r="V808" s="4" t="s">
        <v>85</v>
      </c>
      <c r="W808" s="4" t="s">
        <v>9862</v>
      </c>
      <c r="X808" s="4" t="s">
        <v>103</v>
      </c>
      <c r="Y808" s="4" t="s">
        <v>436</v>
      </c>
      <c r="Z808" s="4" t="s">
        <v>156</v>
      </c>
      <c r="AA808" s="4" t="s">
        <v>87</v>
      </c>
      <c r="AB808" s="4" t="s">
        <v>87</v>
      </c>
      <c r="AC808" s="4" t="s">
        <v>1284</v>
      </c>
      <c r="AE808" s="4">
        <v>3</v>
      </c>
      <c r="AF808" s="4">
        <v>3</v>
      </c>
      <c r="AG808" s="4">
        <v>3</v>
      </c>
      <c r="AH808" s="4">
        <v>3</v>
      </c>
      <c r="AI808" s="4">
        <v>2</v>
      </c>
      <c r="AJ808" s="4">
        <v>3</v>
      </c>
      <c r="AK808" s="4" t="s">
        <v>1337</v>
      </c>
      <c r="AL808" s="4" t="s">
        <v>9863</v>
      </c>
      <c r="AM808" s="4" t="s">
        <v>9864</v>
      </c>
      <c r="AN808" s="4" t="s">
        <v>9865</v>
      </c>
    </row>
    <row r="809" spans="1:40" ht="12.75" x14ac:dyDescent="0.35">
      <c r="A809" s="11">
        <v>930</v>
      </c>
      <c r="B809" s="7">
        <v>42754.151388888888</v>
      </c>
      <c r="C809" s="4" t="s">
        <v>9866</v>
      </c>
      <c r="D809" s="4" t="s">
        <v>9867</v>
      </c>
      <c r="E809" s="4" t="s">
        <v>9868</v>
      </c>
      <c r="F809" s="4" t="s">
        <v>9869</v>
      </c>
      <c r="G809" s="4" t="s">
        <v>9870</v>
      </c>
      <c r="H809" s="4" t="s">
        <v>215</v>
      </c>
      <c r="I809" s="4">
        <v>3053941150</v>
      </c>
      <c r="J809" s="4">
        <v>17495743</v>
      </c>
      <c r="K809" s="4" t="s">
        <v>75</v>
      </c>
      <c r="L809" s="4"/>
      <c r="M809" s="4" t="s">
        <v>9871</v>
      </c>
      <c r="N809" s="4"/>
      <c r="O809" s="4" t="s">
        <v>1633</v>
      </c>
      <c r="P809" s="4" t="s">
        <v>9759</v>
      </c>
      <c r="Q809" s="4" t="s">
        <v>509</v>
      </c>
      <c r="R809" s="4" t="s">
        <v>9872</v>
      </c>
      <c r="S809" s="4" t="s">
        <v>509</v>
      </c>
      <c r="T809" s="4" t="s">
        <v>668</v>
      </c>
      <c r="U809" s="4" t="s">
        <v>9873</v>
      </c>
      <c r="V809" s="4" t="s">
        <v>512</v>
      </c>
      <c r="W809" s="4" t="s">
        <v>9874</v>
      </c>
      <c r="X809" s="4" t="s">
        <v>80</v>
      </c>
      <c r="Y809" s="4"/>
      <c r="Z809" s="4"/>
      <c r="AA809" s="4" t="s">
        <v>87</v>
      </c>
      <c r="AB809" s="4"/>
      <c r="AC809" s="4" t="s">
        <v>242</v>
      </c>
      <c r="AE809" s="4">
        <v>4</v>
      </c>
      <c r="AF809" s="4">
        <v>4</v>
      </c>
      <c r="AG809" s="4">
        <v>4</v>
      </c>
      <c r="AH809" s="4">
        <v>3</v>
      </c>
      <c r="AI809" s="4">
        <v>2</v>
      </c>
      <c r="AJ809" s="4">
        <v>4</v>
      </c>
      <c r="AK809" s="4" t="s">
        <v>9875</v>
      </c>
      <c r="AL809" s="4" t="s">
        <v>9876</v>
      </c>
      <c r="AM809" s="4" t="s">
        <v>9877</v>
      </c>
      <c r="AN809" s="4"/>
    </row>
    <row r="810" spans="1:40" ht="12.75" x14ac:dyDescent="0.35">
      <c r="A810" s="11">
        <v>931</v>
      </c>
      <c r="B810" s="7">
        <v>42754.203472222223</v>
      </c>
      <c r="C810" s="4" t="s">
        <v>3611</v>
      </c>
      <c r="D810" s="4"/>
      <c r="E810" s="4" t="s">
        <v>9878</v>
      </c>
      <c r="F810" s="4" t="s">
        <v>9879</v>
      </c>
      <c r="G810" s="4" t="s">
        <v>9880</v>
      </c>
      <c r="H810" s="4" t="s">
        <v>215</v>
      </c>
      <c r="I810" s="4">
        <v>4237047444</v>
      </c>
      <c r="J810" s="4">
        <v>22022221</v>
      </c>
      <c r="K810" s="4" t="s">
        <v>98</v>
      </c>
      <c r="L810" s="4" t="s">
        <v>2205</v>
      </c>
      <c r="M810" s="4" t="s">
        <v>9881</v>
      </c>
      <c r="N810" s="4" t="s">
        <v>7661</v>
      </c>
      <c r="O810" s="4" t="s">
        <v>1988</v>
      </c>
      <c r="P810" s="4" t="s">
        <v>9882</v>
      </c>
      <c r="Q810" s="4" t="s">
        <v>9883</v>
      </c>
      <c r="R810" s="4" t="s">
        <v>8532</v>
      </c>
      <c r="S810" s="4" t="s">
        <v>9884</v>
      </c>
      <c r="T810" s="4" t="s">
        <v>4416</v>
      </c>
      <c r="U810" s="4" t="s">
        <v>5842</v>
      </c>
      <c r="V810" s="4" t="s">
        <v>135</v>
      </c>
      <c r="W810" s="4" t="s">
        <v>9885</v>
      </c>
      <c r="X810" s="4" t="s">
        <v>103</v>
      </c>
      <c r="Y810" s="4" t="s">
        <v>436</v>
      </c>
      <c r="Z810" s="4" t="s">
        <v>202</v>
      </c>
      <c r="AA810" s="4" t="s">
        <v>87</v>
      </c>
      <c r="AB810" s="4" t="s">
        <v>87</v>
      </c>
      <c r="AC810" s="4" t="s">
        <v>583</v>
      </c>
      <c r="AE810" s="4">
        <v>4</v>
      </c>
      <c r="AF810" s="4">
        <v>3</v>
      </c>
      <c r="AG810" s="4">
        <v>3</v>
      </c>
      <c r="AH810" s="4">
        <v>2</v>
      </c>
      <c r="AI810" s="4">
        <v>2</v>
      </c>
      <c r="AJ810" s="4">
        <v>4</v>
      </c>
      <c r="AK810" s="4" t="s">
        <v>4393</v>
      </c>
      <c r="AL810" s="4" t="s">
        <v>9886</v>
      </c>
      <c r="AM810" s="4" t="s">
        <v>9887</v>
      </c>
      <c r="AN810" s="4" t="s">
        <v>9888</v>
      </c>
    </row>
    <row r="811" spans="1:40" ht="12.75" x14ac:dyDescent="0.35">
      <c r="A811" s="11">
        <v>932</v>
      </c>
      <c r="B811" s="7">
        <v>42754.205555555556</v>
      </c>
      <c r="C811" s="4" t="s">
        <v>1787</v>
      </c>
      <c r="E811" s="4" t="s">
        <v>9889</v>
      </c>
      <c r="F811" s="4" t="s">
        <v>9890</v>
      </c>
      <c r="G811" s="4" t="s">
        <v>9891</v>
      </c>
      <c r="H811" s="4" t="s">
        <v>72</v>
      </c>
      <c r="I811" s="4" t="s">
        <v>9892</v>
      </c>
      <c r="J811" s="4">
        <v>1979495</v>
      </c>
      <c r="K811" s="4" t="s">
        <v>75</v>
      </c>
      <c r="L811" s="4"/>
      <c r="M811" s="4" t="s">
        <v>9893</v>
      </c>
      <c r="N811" s="4"/>
      <c r="O811" s="4" t="s">
        <v>757</v>
      </c>
      <c r="P811" s="4" t="s">
        <v>508</v>
      </c>
      <c r="Q811" s="4" t="s">
        <v>509</v>
      </c>
      <c r="R811" s="4" t="s">
        <v>508</v>
      </c>
      <c r="S811" s="4" t="s">
        <v>509</v>
      </c>
      <c r="T811" s="4" t="s">
        <v>2565</v>
      </c>
      <c r="U811" s="4" t="s">
        <v>9894</v>
      </c>
      <c r="V811" s="4" t="s">
        <v>135</v>
      </c>
      <c r="W811" s="4" t="s">
        <v>9895</v>
      </c>
      <c r="X811" s="4" t="s">
        <v>80</v>
      </c>
      <c r="Y811" s="4"/>
      <c r="Z811" s="4"/>
      <c r="AA811" s="4" t="s">
        <v>87</v>
      </c>
      <c r="AB811" s="4"/>
      <c r="AC811" s="4" t="s">
        <v>242</v>
      </c>
      <c r="AE811" s="4">
        <v>4</v>
      </c>
      <c r="AF811" s="4">
        <v>4</v>
      </c>
      <c r="AG811" s="4">
        <v>4</v>
      </c>
      <c r="AH811" s="4">
        <v>3</v>
      </c>
      <c r="AI811" s="4">
        <v>3</v>
      </c>
      <c r="AJ811" s="4">
        <v>4</v>
      </c>
      <c r="AK811" s="4" t="s">
        <v>356</v>
      </c>
      <c r="AL811" s="4" t="s">
        <v>9896</v>
      </c>
      <c r="AM811" s="4" t="s">
        <v>9897</v>
      </c>
      <c r="AN811" s="4"/>
    </row>
    <row r="812" spans="1:40" ht="12.75" x14ac:dyDescent="0.35">
      <c r="A812" s="11">
        <v>933</v>
      </c>
      <c r="B812" s="7">
        <v>42754.290277777778</v>
      </c>
      <c r="C812" s="4" t="s">
        <v>2176</v>
      </c>
      <c r="E812" s="4" t="s">
        <v>3229</v>
      </c>
      <c r="F812" s="4" t="s">
        <v>9898</v>
      </c>
      <c r="G812" s="4" t="s">
        <v>9899</v>
      </c>
      <c r="H812" s="4" t="s">
        <v>215</v>
      </c>
      <c r="I812" s="4">
        <v>5628795990</v>
      </c>
      <c r="J812" s="4">
        <v>16743895</v>
      </c>
      <c r="K812" s="4" t="s">
        <v>75</v>
      </c>
      <c r="L812" s="4" t="s">
        <v>1831</v>
      </c>
      <c r="M812" s="4" t="s">
        <v>9900</v>
      </c>
      <c r="N812" s="4" t="s">
        <v>9901</v>
      </c>
      <c r="O812" s="4" t="s">
        <v>1834</v>
      </c>
      <c r="P812" s="4" t="s">
        <v>508</v>
      </c>
      <c r="Q812" s="4" t="s">
        <v>579</v>
      </c>
      <c r="R812" s="4" t="s">
        <v>508</v>
      </c>
      <c r="S812" s="4" t="s">
        <v>579</v>
      </c>
      <c r="T812" s="4" t="s">
        <v>723</v>
      </c>
      <c r="U812" s="4" t="s">
        <v>9902</v>
      </c>
      <c r="V812" s="4" t="s">
        <v>135</v>
      </c>
      <c r="W812" s="4" t="s">
        <v>9903</v>
      </c>
      <c r="X812" s="4" t="s">
        <v>632</v>
      </c>
      <c r="Y812" s="4"/>
      <c r="Z812" s="4"/>
      <c r="AA812" s="4" t="s">
        <v>87</v>
      </c>
      <c r="AB812" s="4" t="s">
        <v>87</v>
      </c>
      <c r="AC812" s="4" t="s">
        <v>89</v>
      </c>
      <c r="AE812" s="4">
        <v>4</v>
      </c>
      <c r="AF812" s="4">
        <v>4</v>
      </c>
      <c r="AG812" s="4">
        <v>4</v>
      </c>
      <c r="AH812" s="4">
        <v>4</v>
      </c>
      <c r="AI812" s="4">
        <v>4</v>
      </c>
      <c r="AJ812" s="4">
        <v>4</v>
      </c>
      <c r="AK812" s="4" t="s">
        <v>691</v>
      </c>
      <c r="AL812" s="4" t="s">
        <v>9904</v>
      </c>
      <c r="AM812" s="4" t="s">
        <v>9905</v>
      </c>
      <c r="AN812" s="4" t="s">
        <v>9906</v>
      </c>
    </row>
    <row r="813" spans="1:40" ht="12.75" x14ac:dyDescent="0.35">
      <c r="A813" s="11">
        <v>934</v>
      </c>
      <c r="B813" s="7">
        <v>42754.290277777778</v>
      </c>
      <c r="C813" s="4" t="s">
        <v>9907</v>
      </c>
      <c r="D813" s="4" t="s">
        <v>9907</v>
      </c>
      <c r="E813" s="4" t="s">
        <v>9908</v>
      </c>
      <c r="F813" s="4" t="s">
        <v>9909</v>
      </c>
      <c r="G813" s="4" t="s">
        <v>9910</v>
      </c>
      <c r="H813" s="4" t="s">
        <v>215</v>
      </c>
      <c r="I813" s="4" t="s">
        <v>9911</v>
      </c>
      <c r="J813" s="4">
        <v>1782359</v>
      </c>
      <c r="K813" s="4" t="s">
        <v>98</v>
      </c>
      <c r="L813" s="4" t="s">
        <v>1849</v>
      </c>
      <c r="M813" s="4" t="s">
        <v>9912</v>
      </c>
      <c r="N813" s="4" t="s">
        <v>9913</v>
      </c>
      <c r="O813" s="4" t="s">
        <v>1852</v>
      </c>
      <c r="P813" s="4" t="s">
        <v>9914</v>
      </c>
      <c r="Q813" s="4" t="s">
        <v>9915</v>
      </c>
      <c r="R813" s="4" t="s">
        <v>9914</v>
      </c>
      <c r="S813" s="4" t="s">
        <v>9915</v>
      </c>
      <c r="T813" s="4" t="s">
        <v>478</v>
      </c>
      <c r="U813" s="4" t="s">
        <v>329</v>
      </c>
      <c r="V813" s="4" t="s">
        <v>135</v>
      </c>
      <c r="W813" s="4" t="s">
        <v>9916</v>
      </c>
      <c r="X813" s="4" t="s">
        <v>137</v>
      </c>
      <c r="Y813" s="4" t="s">
        <v>436</v>
      </c>
      <c r="Z813" s="4" t="s">
        <v>202</v>
      </c>
      <c r="AA813" s="4" t="s">
        <v>87</v>
      </c>
      <c r="AB813" s="4" t="s">
        <v>87</v>
      </c>
      <c r="AC813" s="4" t="s">
        <v>2487</v>
      </c>
      <c r="AE813" s="4">
        <v>4</v>
      </c>
      <c r="AF813" s="4">
        <v>4</v>
      </c>
      <c r="AG813" s="4">
        <v>4</v>
      </c>
      <c r="AH813" s="4">
        <v>3</v>
      </c>
      <c r="AI813" s="4">
        <v>2</v>
      </c>
      <c r="AJ813" s="4">
        <v>4</v>
      </c>
      <c r="AK813" s="4" t="s">
        <v>691</v>
      </c>
      <c r="AL813" s="4" t="s">
        <v>9917</v>
      </c>
      <c r="AM813" s="4" t="s">
        <v>9918</v>
      </c>
      <c r="AN813" s="4" t="s">
        <v>9919</v>
      </c>
    </row>
    <row r="814" spans="1:40" ht="12.75" x14ac:dyDescent="0.35">
      <c r="A814" s="11">
        <v>935</v>
      </c>
      <c r="B814" s="7">
        <v>42754.296527777777</v>
      </c>
      <c r="C814" s="4" t="s">
        <v>9920</v>
      </c>
      <c r="E814" s="4" t="s">
        <v>9921</v>
      </c>
      <c r="F814" s="4" t="s">
        <v>9922</v>
      </c>
      <c r="G814" s="4" t="s">
        <v>9922</v>
      </c>
      <c r="H814" s="4" t="s">
        <v>215</v>
      </c>
      <c r="I814" s="4" t="s">
        <v>9923</v>
      </c>
      <c r="J814" s="4">
        <v>19310342</v>
      </c>
      <c r="K814" s="4" t="s">
        <v>75</v>
      </c>
      <c r="L814" s="4" t="s">
        <v>1831</v>
      </c>
      <c r="M814" s="4" t="s">
        <v>9924</v>
      </c>
      <c r="N814" s="4" t="s">
        <v>9925</v>
      </c>
      <c r="O814" s="4" t="s">
        <v>1834</v>
      </c>
      <c r="P814" s="4" t="s">
        <v>632</v>
      </c>
      <c r="Q814" s="4" t="s">
        <v>468</v>
      </c>
      <c r="R814" s="4" t="s">
        <v>632</v>
      </c>
      <c r="S814" s="4" t="s">
        <v>468</v>
      </c>
      <c r="T814" s="4" t="s">
        <v>1081</v>
      </c>
      <c r="U814" s="4" t="s">
        <v>9926</v>
      </c>
      <c r="V814" s="4" t="s">
        <v>85</v>
      </c>
      <c r="W814" s="4" t="s">
        <v>9927</v>
      </c>
      <c r="X814" s="4" t="s">
        <v>632</v>
      </c>
      <c r="Y814" s="4"/>
      <c r="Z814" s="4"/>
      <c r="AA814" s="4" t="s">
        <v>87</v>
      </c>
      <c r="AB814" s="4" t="s">
        <v>87</v>
      </c>
      <c r="AC814" s="4" t="s">
        <v>89</v>
      </c>
      <c r="AE814" s="4">
        <v>4</v>
      </c>
      <c r="AF814" s="4">
        <v>4</v>
      </c>
      <c r="AG814" s="4">
        <v>4</v>
      </c>
      <c r="AH814" s="4">
        <v>4</v>
      </c>
      <c r="AI814" s="4">
        <v>4</v>
      </c>
      <c r="AJ814" s="4">
        <v>4</v>
      </c>
      <c r="AK814" s="4" t="s">
        <v>9928</v>
      </c>
      <c r="AL814" s="4" t="s">
        <v>9929</v>
      </c>
      <c r="AM814" s="4" t="s">
        <v>9930</v>
      </c>
      <c r="AN814" s="4" t="s">
        <v>9931</v>
      </c>
    </row>
    <row r="815" spans="1:40" ht="12.75" x14ac:dyDescent="0.35">
      <c r="A815" s="11">
        <v>936</v>
      </c>
      <c r="B815" s="7">
        <v>42754.301388888889</v>
      </c>
      <c r="C815" s="4" t="s">
        <v>952</v>
      </c>
      <c r="D815" s="4" t="s">
        <v>2424</v>
      </c>
      <c r="E815" s="4" t="s">
        <v>5734</v>
      </c>
      <c r="F815" s="4" t="s">
        <v>9932</v>
      </c>
      <c r="G815" s="4" t="s">
        <v>9933</v>
      </c>
      <c r="H815" s="4" t="s">
        <v>215</v>
      </c>
      <c r="I815" s="4" t="s">
        <v>9934</v>
      </c>
      <c r="J815" s="4">
        <v>17285490</v>
      </c>
      <c r="K815" s="4" t="s">
        <v>75</v>
      </c>
      <c r="L815" s="4" t="s">
        <v>1126</v>
      </c>
      <c r="M815" s="4" t="s">
        <v>9935</v>
      </c>
      <c r="N815" s="4" t="s">
        <v>9936</v>
      </c>
      <c r="O815" s="4" t="s">
        <v>1129</v>
      </c>
      <c r="P815" s="4" t="s">
        <v>2520</v>
      </c>
      <c r="Q815" s="4" t="s">
        <v>468</v>
      </c>
      <c r="R815" s="4" t="s">
        <v>2520</v>
      </c>
      <c r="S815" s="4" t="s">
        <v>468</v>
      </c>
      <c r="T815" s="4" t="s">
        <v>1881</v>
      </c>
      <c r="U815" s="4" t="s">
        <v>9937</v>
      </c>
      <c r="V815" s="4" t="s">
        <v>135</v>
      </c>
      <c r="W815" s="4" t="s">
        <v>9938</v>
      </c>
      <c r="X815" s="4" t="s">
        <v>80</v>
      </c>
      <c r="Y815" s="4"/>
      <c r="Z815" s="4"/>
      <c r="AA815" s="4" t="s">
        <v>87</v>
      </c>
      <c r="AB815" s="4"/>
      <c r="AC815" s="4" t="s">
        <v>242</v>
      </c>
      <c r="AE815" s="4">
        <v>4</v>
      </c>
      <c r="AF815" s="4">
        <v>4</v>
      </c>
      <c r="AG815" s="4">
        <v>4</v>
      </c>
      <c r="AH815" s="4">
        <v>2</v>
      </c>
      <c r="AI815" s="4">
        <v>2</v>
      </c>
      <c r="AJ815" s="4">
        <v>4</v>
      </c>
      <c r="AK815" s="4" t="s">
        <v>159</v>
      </c>
      <c r="AL815" s="4" t="s">
        <v>9939</v>
      </c>
      <c r="AM815" s="4" t="s">
        <v>9940</v>
      </c>
      <c r="AN815" s="4" t="s">
        <v>9941</v>
      </c>
    </row>
    <row r="816" spans="1:40" ht="12.75" x14ac:dyDescent="0.35">
      <c r="A816" s="11">
        <v>937</v>
      </c>
      <c r="B816" s="7">
        <v>42754.304166666669</v>
      </c>
      <c r="C816" s="4" t="s">
        <v>60</v>
      </c>
      <c r="E816" s="4" t="s">
        <v>251</v>
      </c>
      <c r="F816" s="4" t="s">
        <v>9942</v>
      </c>
      <c r="G816" s="4" t="s">
        <v>9943</v>
      </c>
      <c r="H816" s="4" t="s">
        <v>215</v>
      </c>
      <c r="I816" s="4" t="s">
        <v>9944</v>
      </c>
      <c r="J816" s="4">
        <v>22024911</v>
      </c>
      <c r="K816" s="4" t="s">
        <v>75</v>
      </c>
      <c r="L816" s="4" t="s">
        <v>1831</v>
      </c>
      <c r="M816" s="4" t="s">
        <v>9945</v>
      </c>
      <c r="N816" s="4" t="s">
        <v>9946</v>
      </c>
      <c r="O816" s="4" t="s">
        <v>1834</v>
      </c>
      <c r="P816" s="4" t="s">
        <v>201</v>
      </c>
      <c r="Q816" s="4" t="s">
        <v>105</v>
      </c>
      <c r="R816" s="4" t="s">
        <v>201</v>
      </c>
      <c r="S816" s="4" t="s">
        <v>105</v>
      </c>
      <c r="T816" s="4" t="s">
        <v>4628</v>
      </c>
      <c r="U816" s="4" t="s">
        <v>9947</v>
      </c>
      <c r="V816" s="4" t="s">
        <v>135</v>
      </c>
      <c r="W816" s="4" t="s">
        <v>9948</v>
      </c>
      <c r="X816" s="4" t="s">
        <v>310</v>
      </c>
      <c r="Y816" s="4"/>
      <c r="Z816" s="4"/>
      <c r="AA816" s="4" t="s">
        <v>87</v>
      </c>
      <c r="AB816" s="4" t="s">
        <v>87</v>
      </c>
      <c r="AC816" s="4" t="s">
        <v>89</v>
      </c>
      <c r="AE816" s="4">
        <v>4</v>
      </c>
      <c r="AF816" s="4">
        <v>4</v>
      </c>
      <c r="AG816" s="4">
        <v>4</v>
      </c>
      <c r="AH816" s="4">
        <v>2</v>
      </c>
      <c r="AI816" s="4">
        <v>1</v>
      </c>
      <c r="AJ816" s="4">
        <v>4</v>
      </c>
      <c r="AK816" s="4" t="s">
        <v>244</v>
      </c>
      <c r="AL816" s="4" t="s">
        <v>9949</v>
      </c>
      <c r="AM816" s="4" t="s">
        <v>9950</v>
      </c>
      <c r="AN816" s="4" t="s">
        <v>9951</v>
      </c>
    </row>
    <row r="817" spans="1:40" ht="12.75" x14ac:dyDescent="0.35">
      <c r="A817" s="11">
        <v>938</v>
      </c>
      <c r="B817" s="7">
        <v>42754.304166666669</v>
      </c>
      <c r="C817" s="4" t="s">
        <v>180</v>
      </c>
      <c r="E817" s="4" t="s">
        <v>9952</v>
      </c>
      <c r="F817" s="4" t="s">
        <v>9953</v>
      </c>
      <c r="G817" s="4" t="s">
        <v>9954</v>
      </c>
      <c r="H817" s="4" t="s">
        <v>72</v>
      </c>
      <c r="I817" s="4" t="s">
        <v>9955</v>
      </c>
      <c r="J817" s="4">
        <v>12454340</v>
      </c>
      <c r="K817" s="4" t="s">
        <v>75</v>
      </c>
      <c r="L817" s="20" t="s">
        <v>2677</v>
      </c>
      <c r="M817" s="4" t="s">
        <v>9956</v>
      </c>
      <c r="N817" s="4"/>
      <c r="O817" s="4" t="s">
        <v>1633</v>
      </c>
      <c r="P817" s="4" t="s">
        <v>80</v>
      </c>
      <c r="Q817" s="4" t="s">
        <v>174</v>
      </c>
      <c r="R817" s="4" t="s">
        <v>80</v>
      </c>
      <c r="S817" s="4" t="s">
        <v>174</v>
      </c>
      <c r="T817" s="4" t="s">
        <v>671</v>
      </c>
      <c r="U817" s="4" t="s">
        <v>9957</v>
      </c>
      <c r="V817" s="4" t="s">
        <v>135</v>
      </c>
      <c r="W817" s="4" t="s">
        <v>9958</v>
      </c>
      <c r="X817" s="4" t="s">
        <v>632</v>
      </c>
      <c r="Y817" s="4"/>
      <c r="Z817" s="4"/>
      <c r="AA817" s="4" t="s">
        <v>87</v>
      </c>
      <c r="AB817" s="4"/>
      <c r="AC817" s="4" t="s">
        <v>242</v>
      </c>
      <c r="AE817" s="4">
        <v>4</v>
      </c>
      <c r="AF817" s="4">
        <v>4</v>
      </c>
      <c r="AG817" s="4">
        <v>4</v>
      </c>
      <c r="AH817" s="4">
        <v>2</v>
      </c>
      <c r="AI817" s="4">
        <v>2</v>
      </c>
      <c r="AJ817" s="4">
        <v>4</v>
      </c>
      <c r="AK817" s="4" t="s">
        <v>9959</v>
      </c>
      <c r="AL817" s="4" t="s">
        <v>9960</v>
      </c>
      <c r="AM817" s="4" t="s">
        <v>9961</v>
      </c>
      <c r="AN817" s="4" t="s">
        <v>9962</v>
      </c>
    </row>
    <row r="818" spans="1:40" ht="12.75" x14ac:dyDescent="0.35">
      <c r="A818" s="11">
        <v>939</v>
      </c>
      <c r="B818" s="7">
        <v>42754.328472222223</v>
      </c>
      <c r="C818" s="4" t="s">
        <v>536</v>
      </c>
      <c r="E818" s="4" t="s">
        <v>4511</v>
      </c>
      <c r="F818" s="4" t="s">
        <v>9963</v>
      </c>
      <c r="G818" s="4" t="s">
        <v>9964</v>
      </c>
      <c r="H818" s="4" t="s">
        <v>215</v>
      </c>
      <c r="I818" s="4">
        <v>4018626904</v>
      </c>
      <c r="J818" s="4">
        <v>5650049</v>
      </c>
      <c r="K818" s="4" t="s">
        <v>75</v>
      </c>
      <c r="L818" s="4"/>
      <c r="M818" s="4" t="s">
        <v>9965</v>
      </c>
      <c r="N818" s="4" t="s">
        <v>9966</v>
      </c>
      <c r="O818" s="4" t="s">
        <v>8718</v>
      </c>
      <c r="P818" s="4" t="s">
        <v>632</v>
      </c>
      <c r="Q818" s="4" t="s">
        <v>9967</v>
      </c>
      <c r="R818" s="4" t="s">
        <v>632</v>
      </c>
      <c r="S818" s="4" t="s">
        <v>9968</v>
      </c>
      <c r="T818" s="4" t="s">
        <v>2891</v>
      </c>
      <c r="U818" s="4" t="s">
        <v>9969</v>
      </c>
      <c r="V818" s="4" t="s">
        <v>512</v>
      </c>
      <c r="W818" s="4" t="s">
        <v>9970</v>
      </c>
      <c r="X818" s="4" t="s">
        <v>632</v>
      </c>
      <c r="Y818" s="4"/>
      <c r="Z818" s="4"/>
      <c r="AA818" s="4" t="s">
        <v>87</v>
      </c>
      <c r="AB818" s="4"/>
      <c r="AC818" s="4" t="s">
        <v>242</v>
      </c>
      <c r="AD818" s="4"/>
      <c r="AE818" s="4">
        <v>4</v>
      </c>
      <c r="AF818" s="4">
        <v>4</v>
      </c>
      <c r="AG818" s="4">
        <v>4</v>
      </c>
      <c r="AH818" s="4">
        <v>3</v>
      </c>
      <c r="AI818" s="4">
        <v>2</v>
      </c>
      <c r="AJ818" s="4">
        <v>4</v>
      </c>
      <c r="AK818" s="4" t="s">
        <v>691</v>
      </c>
      <c r="AL818" s="4" t="s">
        <v>9971</v>
      </c>
      <c r="AM818" s="4" t="s">
        <v>9972</v>
      </c>
      <c r="AN818" s="4"/>
    </row>
    <row r="819" spans="1:40" ht="12.75" x14ac:dyDescent="0.35">
      <c r="A819" s="11">
        <v>940</v>
      </c>
      <c r="B819" s="7">
        <v>42754.336805555555</v>
      </c>
      <c r="C819" s="4" t="s">
        <v>1134</v>
      </c>
      <c r="D819" s="4" t="s">
        <v>1134</v>
      </c>
      <c r="E819" s="4" t="s">
        <v>1954</v>
      </c>
      <c r="F819" s="4" t="s">
        <v>9973</v>
      </c>
      <c r="G819" s="4" t="s">
        <v>9974</v>
      </c>
      <c r="H819" s="4" t="s">
        <v>72</v>
      </c>
      <c r="I819" s="4" t="s">
        <v>9975</v>
      </c>
      <c r="J819" s="4">
        <v>8525801</v>
      </c>
      <c r="K819" s="4" t="s">
        <v>75</v>
      </c>
      <c r="L819" s="4" t="s">
        <v>1831</v>
      </c>
      <c r="M819" s="4" t="s">
        <v>9924</v>
      </c>
      <c r="N819" s="4" t="s">
        <v>9925</v>
      </c>
      <c r="O819" s="4" t="s">
        <v>1834</v>
      </c>
      <c r="P819" s="4">
        <v>8</v>
      </c>
      <c r="Q819" s="4" t="s">
        <v>2445</v>
      </c>
      <c r="R819" s="4">
        <v>8</v>
      </c>
      <c r="S819" s="4" t="s">
        <v>2445</v>
      </c>
      <c r="T819" s="4" t="s">
        <v>1081</v>
      </c>
      <c r="U819" s="4" t="s">
        <v>9926</v>
      </c>
      <c r="V819" s="4" t="s">
        <v>85</v>
      </c>
      <c r="W819" s="4" t="s">
        <v>9927</v>
      </c>
      <c r="X819" s="4">
        <v>8</v>
      </c>
      <c r="Y819" s="4"/>
      <c r="Z819" s="4"/>
      <c r="AA819" s="4" t="s">
        <v>87</v>
      </c>
      <c r="AB819" s="4" t="s">
        <v>87</v>
      </c>
      <c r="AC819" s="4" t="s">
        <v>89</v>
      </c>
      <c r="AE819" s="4">
        <v>4</v>
      </c>
      <c r="AF819" s="4">
        <v>4</v>
      </c>
      <c r="AG819" s="4">
        <v>4</v>
      </c>
      <c r="AH819" s="4">
        <v>2</v>
      </c>
      <c r="AI819" s="4">
        <v>2</v>
      </c>
      <c r="AJ819" s="4">
        <v>4</v>
      </c>
      <c r="AK819" s="4" t="s">
        <v>159</v>
      </c>
      <c r="AL819" s="4" t="s">
        <v>9976</v>
      </c>
      <c r="AM819" s="4" t="s">
        <v>9977</v>
      </c>
      <c r="AN819" s="4" t="s">
        <v>9978</v>
      </c>
    </row>
    <row r="820" spans="1:40" ht="12.75" x14ac:dyDescent="0.35">
      <c r="A820" s="11">
        <v>941</v>
      </c>
      <c r="B820" s="7">
        <v>42754.357638888891</v>
      </c>
      <c r="C820" s="4" t="s">
        <v>390</v>
      </c>
      <c r="D820" s="4" t="s">
        <v>390</v>
      </c>
      <c r="E820" s="4" t="s">
        <v>9979</v>
      </c>
      <c r="F820" s="4" t="s">
        <v>9980</v>
      </c>
      <c r="G820" s="4" t="s">
        <v>9981</v>
      </c>
      <c r="H820" s="4" t="s">
        <v>72</v>
      </c>
      <c r="I820" s="4">
        <v>7062672797</v>
      </c>
      <c r="J820" s="4">
        <v>22032228</v>
      </c>
      <c r="K820" s="4" t="s">
        <v>98</v>
      </c>
      <c r="L820" s="4" t="s">
        <v>1926</v>
      </c>
      <c r="M820" s="4" t="s">
        <v>8343</v>
      </c>
      <c r="N820" s="4" t="s">
        <v>6591</v>
      </c>
      <c r="O820" s="4" t="s">
        <v>1929</v>
      </c>
      <c r="P820" s="4" t="s">
        <v>310</v>
      </c>
      <c r="Q820" s="4" t="s">
        <v>9982</v>
      </c>
      <c r="R820" s="4" t="s">
        <v>258</v>
      </c>
      <c r="S820" s="4" t="s">
        <v>9983</v>
      </c>
      <c r="T820" s="4" t="s">
        <v>4321</v>
      </c>
      <c r="U820" s="4" t="s">
        <v>8345</v>
      </c>
      <c r="V820" s="4" t="s">
        <v>135</v>
      </c>
      <c r="W820" s="4" t="s">
        <v>9984</v>
      </c>
      <c r="X820" s="4" t="s">
        <v>201</v>
      </c>
      <c r="Y820" s="4" t="s">
        <v>112</v>
      </c>
      <c r="Z820" s="4" t="s">
        <v>202</v>
      </c>
      <c r="AA820" s="4" t="s">
        <v>87</v>
      </c>
      <c r="AB820" s="4" t="s">
        <v>87</v>
      </c>
      <c r="AC820" s="4" t="s">
        <v>1934</v>
      </c>
      <c r="AE820" s="4">
        <v>3</v>
      </c>
      <c r="AF820" s="4">
        <v>2</v>
      </c>
      <c r="AG820" s="4">
        <v>3</v>
      </c>
      <c r="AH820" s="4">
        <v>2</v>
      </c>
      <c r="AI820" s="4">
        <v>2</v>
      </c>
      <c r="AJ820" s="4">
        <v>3</v>
      </c>
      <c r="AK820" s="4" t="s">
        <v>356</v>
      </c>
      <c r="AL820" s="4" t="s">
        <v>9985</v>
      </c>
      <c r="AM820" s="4" t="s">
        <v>9986</v>
      </c>
      <c r="AN820" s="4" t="s">
        <v>9987</v>
      </c>
    </row>
    <row r="821" spans="1:40" ht="12.75" x14ac:dyDescent="0.35">
      <c r="A821" s="11">
        <v>942</v>
      </c>
      <c r="B821" s="7">
        <v>42754.373611111114</v>
      </c>
      <c r="C821" s="4" t="s">
        <v>9988</v>
      </c>
      <c r="D821" s="4" t="s">
        <v>435</v>
      </c>
      <c r="E821" s="4" t="s">
        <v>4817</v>
      </c>
      <c r="F821" s="4" t="s">
        <v>9989</v>
      </c>
      <c r="G821" s="4" t="s">
        <v>9990</v>
      </c>
      <c r="H821" s="4" t="s">
        <v>215</v>
      </c>
      <c r="I821" s="4" t="s">
        <v>9991</v>
      </c>
      <c r="J821" s="4">
        <v>22032927</v>
      </c>
      <c r="K821" s="4" t="s">
        <v>75</v>
      </c>
      <c r="L821" s="4" t="s">
        <v>1849</v>
      </c>
      <c r="M821" s="4" t="s">
        <v>9992</v>
      </c>
      <c r="N821" s="4" t="s">
        <v>7730</v>
      </c>
      <c r="O821" s="4" t="s">
        <v>1852</v>
      </c>
      <c r="P821" s="4" t="s">
        <v>80</v>
      </c>
      <c r="Q821" s="4" t="s">
        <v>9993</v>
      </c>
      <c r="R821" s="4" t="s">
        <v>2881</v>
      </c>
      <c r="S821" s="4" t="s">
        <v>915</v>
      </c>
      <c r="T821" s="4" t="s">
        <v>60</v>
      </c>
      <c r="U821" s="4" t="s">
        <v>9994</v>
      </c>
      <c r="V821" s="4" t="s">
        <v>85</v>
      </c>
      <c r="W821" s="4" t="s">
        <v>9995</v>
      </c>
      <c r="X821" s="4">
        <v>8</v>
      </c>
      <c r="Y821" s="4"/>
      <c r="Z821" s="4"/>
      <c r="AA821" s="4" t="s">
        <v>87</v>
      </c>
      <c r="AB821" s="4" t="s">
        <v>87</v>
      </c>
      <c r="AC821" s="4" t="s">
        <v>115</v>
      </c>
      <c r="AD821" s="4"/>
      <c r="AE821" s="4">
        <v>4</v>
      </c>
      <c r="AF821" s="4">
        <v>4</v>
      </c>
      <c r="AG821" s="4">
        <v>4</v>
      </c>
      <c r="AH821" s="4">
        <v>3</v>
      </c>
      <c r="AI821" s="4">
        <v>2</v>
      </c>
      <c r="AJ821" s="4">
        <v>4</v>
      </c>
      <c r="AK821" s="4" t="s">
        <v>244</v>
      </c>
      <c r="AL821" s="4" t="s">
        <v>9996</v>
      </c>
      <c r="AM821" s="4" t="s">
        <v>9997</v>
      </c>
      <c r="AN821" s="4" t="s">
        <v>9998</v>
      </c>
    </row>
    <row r="822" spans="1:40" ht="12.75" x14ac:dyDescent="0.35">
      <c r="A822" s="11">
        <v>943</v>
      </c>
      <c r="B822" s="7">
        <v>42754.411111111112</v>
      </c>
      <c r="C822" s="4" t="s">
        <v>1517</v>
      </c>
      <c r="D822" s="4" t="s">
        <v>9999</v>
      </c>
      <c r="E822" s="4" t="s">
        <v>10000</v>
      </c>
      <c r="F822" s="4" t="s">
        <v>10001</v>
      </c>
      <c r="G822" s="4" t="s">
        <v>10002</v>
      </c>
      <c r="H822" s="4" t="s">
        <v>215</v>
      </c>
      <c r="I822" s="4">
        <v>2672184901</v>
      </c>
      <c r="J822" s="4">
        <v>6546521</v>
      </c>
      <c r="K822" s="4" t="s">
        <v>75</v>
      </c>
      <c r="L822" s="4" t="s">
        <v>427</v>
      </c>
      <c r="M822" s="4" t="s">
        <v>10003</v>
      </c>
      <c r="N822" s="4" t="s">
        <v>10004</v>
      </c>
      <c r="O822" s="4" t="s">
        <v>430</v>
      </c>
      <c r="P822" s="4" t="s">
        <v>632</v>
      </c>
      <c r="Q822" s="4" t="s">
        <v>10005</v>
      </c>
      <c r="R822" s="4" t="s">
        <v>632</v>
      </c>
      <c r="S822" s="4" t="s">
        <v>1415</v>
      </c>
      <c r="T822" s="4" t="s">
        <v>83</v>
      </c>
      <c r="U822" s="4" t="s">
        <v>10006</v>
      </c>
      <c r="V822" s="4" t="s">
        <v>135</v>
      </c>
      <c r="W822" s="4" t="s">
        <v>10007</v>
      </c>
      <c r="X822" s="4" t="s">
        <v>632</v>
      </c>
      <c r="Y822" s="4"/>
      <c r="Z822" s="4"/>
      <c r="AA822" s="4" t="s">
        <v>87</v>
      </c>
      <c r="AB822" s="4" t="s">
        <v>87</v>
      </c>
      <c r="AC822" s="4" t="s">
        <v>115</v>
      </c>
      <c r="AE822" s="4">
        <v>4</v>
      </c>
      <c r="AF822" s="4">
        <v>4</v>
      </c>
      <c r="AG822" s="4">
        <v>4</v>
      </c>
      <c r="AH822" s="4">
        <v>3</v>
      </c>
      <c r="AI822" s="4">
        <v>3</v>
      </c>
      <c r="AJ822" s="4">
        <v>4</v>
      </c>
      <c r="AK822" s="4" t="s">
        <v>90</v>
      </c>
      <c r="AL822" s="4" t="s">
        <v>10008</v>
      </c>
      <c r="AM822" s="4" t="s">
        <v>10009</v>
      </c>
      <c r="AN822" s="4" t="s">
        <v>10010</v>
      </c>
    </row>
    <row r="823" spans="1:40" ht="12.75" x14ac:dyDescent="0.35">
      <c r="A823" s="11">
        <v>944</v>
      </c>
      <c r="B823" s="7">
        <v>42754.42083333333</v>
      </c>
      <c r="C823" s="4" t="s">
        <v>454</v>
      </c>
      <c r="E823" s="4" t="s">
        <v>10011</v>
      </c>
      <c r="F823" s="4" t="s">
        <v>10012</v>
      </c>
      <c r="G823" s="4" t="s">
        <v>10013</v>
      </c>
      <c r="H823" s="4" t="s">
        <v>215</v>
      </c>
      <c r="I823" s="4" t="s">
        <v>10014</v>
      </c>
      <c r="J823" s="4">
        <v>652028</v>
      </c>
      <c r="K823" s="4" t="s">
        <v>75</v>
      </c>
      <c r="L823" s="4" t="s">
        <v>972</v>
      </c>
      <c r="M823" s="4" t="s">
        <v>10015</v>
      </c>
      <c r="N823" s="4" t="s">
        <v>9355</v>
      </c>
      <c r="O823" s="4" t="s">
        <v>974</v>
      </c>
      <c r="P823" s="4" t="s">
        <v>10016</v>
      </c>
      <c r="Q823" s="4" t="s">
        <v>2631</v>
      </c>
      <c r="R823" s="4" t="s">
        <v>277</v>
      </c>
      <c r="S823" s="4" t="s">
        <v>6245</v>
      </c>
      <c r="T823" s="4" t="s">
        <v>10017</v>
      </c>
      <c r="U823" s="4" t="s">
        <v>10018</v>
      </c>
      <c r="V823" s="4" t="s">
        <v>512</v>
      </c>
      <c r="W823" s="4" t="s">
        <v>10019</v>
      </c>
      <c r="X823" s="4" t="s">
        <v>277</v>
      </c>
      <c r="Y823" s="4"/>
      <c r="Z823" s="4"/>
      <c r="AA823" s="4" t="s">
        <v>87</v>
      </c>
      <c r="AB823" s="4" t="s">
        <v>87</v>
      </c>
      <c r="AC823" s="4" t="s">
        <v>89</v>
      </c>
      <c r="AE823" s="4">
        <v>4</v>
      </c>
      <c r="AF823" s="4">
        <v>3</v>
      </c>
      <c r="AG823" s="4">
        <v>3</v>
      </c>
      <c r="AH823" s="4">
        <v>3</v>
      </c>
      <c r="AI823" s="4">
        <v>3</v>
      </c>
      <c r="AJ823" s="4">
        <v>4</v>
      </c>
      <c r="AK823" s="4" t="s">
        <v>8956</v>
      </c>
      <c r="AL823" s="4" t="s">
        <v>10020</v>
      </c>
      <c r="AM823" s="4" t="s">
        <v>10021</v>
      </c>
      <c r="AN823" s="4" t="s">
        <v>10022</v>
      </c>
    </row>
    <row r="824" spans="1:40" ht="12.75" x14ac:dyDescent="0.35">
      <c r="A824" s="11">
        <v>945</v>
      </c>
      <c r="B824" s="7">
        <v>42754.427777777775</v>
      </c>
      <c r="C824" s="4" t="s">
        <v>316</v>
      </c>
      <c r="D824" s="4" t="s">
        <v>316</v>
      </c>
      <c r="E824" s="4" t="s">
        <v>10023</v>
      </c>
      <c r="F824" s="4" t="s">
        <v>10024</v>
      </c>
      <c r="G824" s="4" t="s">
        <v>10025</v>
      </c>
      <c r="H824" s="4" t="s">
        <v>72</v>
      </c>
      <c r="I824" s="4" t="s">
        <v>10026</v>
      </c>
      <c r="J824" s="4">
        <v>16313837</v>
      </c>
      <c r="K824" s="4" t="s">
        <v>98</v>
      </c>
      <c r="L824" s="4" t="s">
        <v>1232</v>
      </c>
      <c r="M824" s="4" t="s">
        <v>10027</v>
      </c>
      <c r="N824" s="4" t="s">
        <v>10028</v>
      </c>
      <c r="O824" s="4" t="s">
        <v>1236</v>
      </c>
      <c r="P824" s="4" t="s">
        <v>103</v>
      </c>
      <c r="Q824" s="4" t="s">
        <v>10029</v>
      </c>
      <c r="R824" s="4" t="s">
        <v>103</v>
      </c>
      <c r="S824" s="4" t="s">
        <v>10030</v>
      </c>
      <c r="T824" s="4" t="s">
        <v>116</v>
      </c>
      <c r="U824" s="4" t="s">
        <v>10031</v>
      </c>
      <c r="V824" s="4" t="s">
        <v>512</v>
      </c>
      <c r="W824" s="4" t="s">
        <v>10032</v>
      </c>
      <c r="X824" s="4" t="s">
        <v>103</v>
      </c>
      <c r="Y824" s="4" t="s">
        <v>112</v>
      </c>
      <c r="Z824" s="4" t="s">
        <v>843</v>
      </c>
      <c r="AA824" s="4" t="s">
        <v>87</v>
      </c>
      <c r="AB824" s="4" t="s">
        <v>87</v>
      </c>
      <c r="AC824" s="4" t="s">
        <v>1239</v>
      </c>
      <c r="AE824" s="4">
        <v>3</v>
      </c>
      <c r="AF824" s="4">
        <v>3</v>
      </c>
      <c r="AG824" s="4">
        <v>3</v>
      </c>
      <c r="AH824" s="4">
        <v>3</v>
      </c>
      <c r="AI824" s="4">
        <v>2</v>
      </c>
      <c r="AJ824" s="4">
        <v>3</v>
      </c>
      <c r="AK824" s="4" t="s">
        <v>90</v>
      </c>
      <c r="AL824" s="4" t="s">
        <v>10033</v>
      </c>
      <c r="AM824" s="4" t="s">
        <v>10034</v>
      </c>
      <c r="AN824" s="4" t="s">
        <v>10035</v>
      </c>
    </row>
    <row r="825" spans="1:40" ht="12.75" x14ac:dyDescent="0.35">
      <c r="A825" s="11">
        <v>946</v>
      </c>
      <c r="B825" s="7">
        <v>42754.432638888888</v>
      </c>
      <c r="C825" s="4" t="s">
        <v>193</v>
      </c>
      <c r="D825" s="4" t="s">
        <v>193</v>
      </c>
      <c r="E825" s="4" t="s">
        <v>2497</v>
      </c>
      <c r="F825" s="4" t="s">
        <v>10036</v>
      </c>
      <c r="G825" s="4" t="s">
        <v>10037</v>
      </c>
      <c r="H825" s="4" t="s">
        <v>215</v>
      </c>
      <c r="I825" s="4" t="s">
        <v>10038</v>
      </c>
      <c r="J825" s="4">
        <v>9321849</v>
      </c>
      <c r="K825" s="4" t="s">
        <v>75</v>
      </c>
      <c r="L825" s="4" t="s">
        <v>2442</v>
      </c>
      <c r="M825" s="4" t="s">
        <v>10039</v>
      </c>
      <c r="N825" s="4" t="s">
        <v>5300</v>
      </c>
      <c r="O825" s="4" t="s">
        <v>757</v>
      </c>
      <c r="P825" s="4">
        <v>7</v>
      </c>
      <c r="Q825" s="4" t="s">
        <v>5146</v>
      </c>
      <c r="R825" s="4">
        <v>8</v>
      </c>
      <c r="S825" s="4" t="s">
        <v>468</v>
      </c>
      <c r="T825" s="4" t="s">
        <v>314</v>
      </c>
      <c r="U825" s="4" t="s">
        <v>10040</v>
      </c>
      <c r="V825" s="4" t="s">
        <v>178</v>
      </c>
      <c r="W825" s="4" t="s">
        <v>10041</v>
      </c>
      <c r="X825" s="4">
        <v>8</v>
      </c>
      <c r="Y825" s="4"/>
      <c r="Z825" s="4"/>
      <c r="AA825" s="4" t="s">
        <v>87</v>
      </c>
      <c r="AB825" s="4" t="s">
        <v>87</v>
      </c>
      <c r="AC825" s="4" t="s">
        <v>583</v>
      </c>
      <c r="AE825" s="4">
        <v>4</v>
      </c>
      <c r="AF825" s="4">
        <v>4</v>
      </c>
      <c r="AG825" s="4">
        <v>4</v>
      </c>
      <c r="AH825" s="4">
        <v>3</v>
      </c>
      <c r="AI825" s="4">
        <v>3</v>
      </c>
      <c r="AJ825" s="4">
        <v>3</v>
      </c>
      <c r="AK825" s="4" t="s">
        <v>10042</v>
      </c>
      <c r="AL825" s="4" t="s">
        <v>10043</v>
      </c>
      <c r="AM825" s="4" t="s">
        <v>10044</v>
      </c>
      <c r="AN825" s="4" t="s">
        <v>10045</v>
      </c>
    </row>
    <row r="826" spans="1:40" ht="12.75" x14ac:dyDescent="0.35">
      <c r="A826" s="11">
        <v>947</v>
      </c>
      <c r="B826" s="7">
        <v>42754.460416666669</v>
      </c>
      <c r="C826" s="4" t="s">
        <v>650</v>
      </c>
      <c r="E826" s="4" t="s">
        <v>10046</v>
      </c>
      <c r="F826" s="4" t="s">
        <v>10047</v>
      </c>
      <c r="G826" s="4" t="s">
        <v>10047</v>
      </c>
      <c r="H826" s="4" t="s">
        <v>215</v>
      </c>
      <c r="I826" s="4">
        <v>9257190600</v>
      </c>
      <c r="J826" s="4">
        <v>22040202</v>
      </c>
      <c r="K826" s="4" t="s">
        <v>75</v>
      </c>
      <c r="L826" s="4" t="s">
        <v>5273</v>
      </c>
      <c r="M826" s="4" t="s">
        <v>10048</v>
      </c>
      <c r="N826" s="4" t="s">
        <v>10049</v>
      </c>
      <c r="O826" s="4" t="s">
        <v>79</v>
      </c>
      <c r="P826" s="4" t="s">
        <v>10050</v>
      </c>
      <c r="Q826" s="4" t="s">
        <v>10050</v>
      </c>
      <c r="R826" s="4" t="s">
        <v>10050</v>
      </c>
      <c r="S826" s="4" t="s">
        <v>10050</v>
      </c>
      <c r="T826" s="4" t="s">
        <v>650</v>
      </c>
      <c r="U826" s="4" t="s">
        <v>10046</v>
      </c>
      <c r="V826" s="4" t="s">
        <v>512</v>
      </c>
      <c r="W826" s="4" t="s">
        <v>10047</v>
      </c>
      <c r="X826" s="4" t="s">
        <v>80</v>
      </c>
      <c r="Y826" s="4"/>
      <c r="Z826" s="4"/>
      <c r="AA826" s="4" t="s">
        <v>87</v>
      </c>
      <c r="AB826" s="4" t="s">
        <v>87</v>
      </c>
      <c r="AC826" s="4" t="s">
        <v>89</v>
      </c>
      <c r="AE826" s="4">
        <v>4</v>
      </c>
      <c r="AF826" s="4">
        <v>4</v>
      </c>
      <c r="AG826" s="4">
        <v>4</v>
      </c>
      <c r="AH826" s="4">
        <v>4</v>
      </c>
      <c r="AI826" s="4">
        <v>4</v>
      </c>
      <c r="AJ826" s="4">
        <v>4</v>
      </c>
      <c r="AK826" s="4" t="s">
        <v>7504</v>
      </c>
      <c r="AL826" s="4" t="s">
        <v>10051</v>
      </c>
      <c r="AM826" s="4" t="s">
        <v>10052</v>
      </c>
      <c r="AN826" s="4" t="s">
        <v>10053</v>
      </c>
    </row>
    <row r="827" spans="1:40" ht="12.75" x14ac:dyDescent="0.35">
      <c r="A827" s="11">
        <v>948</v>
      </c>
      <c r="B827" s="7">
        <v>42754.463194444441</v>
      </c>
      <c r="C827" s="4" t="s">
        <v>786</v>
      </c>
      <c r="D827" s="4" t="s">
        <v>10054</v>
      </c>
      <c r="E827" s="4" t="s">
        <v>10055</v>
      </c>
      <c r="F827" s="4" t="s">
        <v>10056</v>
      </c>
      <c r="G827" s="4" t="s">
        <v>10057</v>
      </c>
      <c r="H827" s="4" t="s">
        <v>215</v>
      </c>
      <c r="I827" s="4" t="s">
        <v>10058</v>
      </c>
      <c r="J827" s="4">
        <v>4333598</v>
      </c>
      <c r="K827" s="4" t="s">
        <v>75</v>
      </c>
      <c r="L827" s="4"/>
      <c r="M827" s="4" t="s">
        <v>10059</v>
      </c>
      <c r="N827" s="4" t="s">
        <v>4974</v>
      </c>
      <c r="O827" s="4" t="s">
        <v>79</v>
      </c>
      <c r="P827" s="4" t="s">
        <v>137</v>
      </c>
      <c r="Q827" s="4" t="s">
        <v>10060</v>
      </c>
      <c r="R827" s="4" t="s">
        <v>137</v>
      </c>
      <c r="S827" s="4" t="s">
        <v>10060</v>
      </c>
      <c r="T827" s="4" t="s">
        <v>10061</v>
      </c>
      <c r="U827" s="4" t="s">
        <v>5770</v>
      </c>
      <c r="V827" s="4" t="s">
        <v>512</v>
      </c>
      <c r="W827" s="4" t="s">
        <v>10062</v>
      </c>
      <c r="X827" s="4" t="s">
        <v>137</v>
      </c>
      <c r="Y827" s="4"/>
      <c r="Z827" s="4"/>
      <c r="AA827" s="4" t="s">
        <v>87</v>
      </c>
      <c r="AB827" s="4"/>
      <c r="AC827" s="4" t="s">
        <v>242</v>
      </c>
      <c r="AE827" s="4">
        <v>4</v>
      </c>
      <c r="AF827" s="4">
        <v>4</v>
      </c>
      <c r="AG827" s="4">
        <v>4</v>
      </c>
      <c r="AH827" s="4">
        <v>2</v>
      </c>
      <c r="AI827" s="4">
        <v>1</v>
      </c>
      <c r="AJ827" s="4">
        <v>3</v>
      </c>
      <c r="AK827" s="4" t="s">
        <v>90</v>
      </c>
      <c r="AL827" s="4" t="s">
        <v>10063</v>
      </c>
      <c r="AM827" s="4" t="s">
        <v>10064</v>
      </c>
      <c r="AN827" s="4"/>
    </row>
    <row r="828" spans="1:40" ht="12.75" x14ac:dyDescent="0.35">
      <c r="A828" s="11">
        <v>949</v>
      </c>
      <c r="B828" s="7">
        <v>42754.46875</v>
      </c>
      <c r="C828" s="4" t="s">
        <v>10065</v>
      </c>
      <c r="D828" s="4"/>
      <c r="E828" s="4" t="s">
        <v>10046</v>
      </c>
      <c r="F828" s="4" t="s">
        <v>10066</v>
      </c>
      <c r="G828" s="4" t="s">
        <v>10066</v>
      </c>
      <c r="H828" s="4" t="s">
        <v>215</v>
      </c>
      <c r="I828" s="4">
        <v>5104594551</v>
      </c>
      <c r="J828" s="4">
        <v>15244891</v>
      </c>
      <c r="K828" s="4" t="s">
        <v>98</v>
      </c>
      <c r="L828" s="4" t="s">
        <v>5273</v>
      </c>
      <c r="M828" s="4" t="s">
        <v>10067</v>
      </c>
      <c r="N828" s="4" t="s">
        <v>10049</v>
      </c>
      <c r="O828" s="4" t="s">
        <v>79</v>
      </c>
      <c r="P828" s="4" t="s">
        <v>103</v>
      </c>
      <c r="Q828" s="4" t="s">
        <v>509</v>
      </c>
      <c r="R828" s="4" t="s">
        <v>103</v>
      </c>
      <c r="S828" s="4" t="s">
        <v>509</v>
      </c>
      <c r="T828" s="4" t="s">
        <v>650</v>
      </c>
      <c r="U828" s="4" t="s">
        <v>10046</v>
      </c>
      <c r="V828" s="4" t="s">
        <v>512</v>
      </c>
      <c r="W828" s="4" t="s">
        <v>10047</v>
      </c>
      <c r="X828" s="4" t="s">
        <v>103</v>
      </c>
      <c r="Y828" s="4" t="s">
        <v>1136</v>
      </c>
      <c r="Z828" s="4" t="s">
        <v>843</v>
      </c>
      <c r="AA828" s="4" t="s">
        <v>87</v>
      </c>
      <c r="AB828" s="4" t="s">
        <v>87</v>
      </c>
      <c r="AC828" s="4" t="s">
        <v>5278</v>
      </c>
      <c r="AD828" s="4"/>
      <c r="AE828" s="4">
        <v>4</v>
      </c>
      <c r="AF828" s="4">
        <v>4</v>
      </c>
      <c r="AG828" s="4">
        <v>4</v>
      </c>
      <c r="AH828" s="4">
        <v>4</v>
      </c>
      <c r="AI828" s="4">
        <v>4</v>
      </c>
      <c r="AJ828" s="4">
        <v>4</v>
      </c>
      <c r="AK828" s="4" t="s">
        <v>10068</v>
      </c>
      <c r="AL828" s="4" t="s">
        <v>10069</v>
      </c>
      <c r="AM828" s="4" t="s">
        <v>10070</v>
      </c>
      <c r="AN828" s="4" t="s">
        <v>10071</v>
      </c>
    </row>
    <row r="829" spans="1:40" ht="12.75" x14ac:dyDescent="0.35">
      <c r="A829" s="11">
        <v>950</v>
      </c>
      <c r="B829" s="7">
        <v>42754.493750000001</v>
      </c>
      <c r="C829" s="4" t="s">
        <v>318</v>
      </c>
      <c r="D829" s="4" t="s">
        <v>318</v>
      </c>
      <c r="E829" s="4" t="s">
        <v>2615</v>
      </c>
      <c r="F829" s="4" t="s">
        <v>10072</v>
      </c>
      <c r="G829" s="4" t="s">
        <v>10073</v>
      </c>
      <c r="H829" s="4" t="s">
        <v>215</v>
      </c>
      <c r="I829" s="4" t="s">
        <v>10074</v>
      </c>
      <c r="J829" s="4">
        <v>15520258</v>
      </c>
      <c r="K829" s="4" t="s">
        <v>75</v>
      </c>
      <c r="L829" s="4" t="s">
        <v>1816</v>
      </c>
      <c r="M829" s="4" t="s">
        <v>10075</v>
      </c>
      <c r="N829" s="4" t="s">
        <v>10076</v>
      </c>
      <c r="O829" s="4" t="s">
        <v>79</v>
      </c>
      <c r="P829" s="4" t="s">
        <v>80</v>
      </c>
      <c r="Q829" s="4" t="s">
        <v>10077</v>
      </c>
      <c r="R829" s="4" t="s">
        <v>80</v>
      </c>
      <c r="S829" s="4" t="s">
        <v>10077</v>
      </c>
      <c r="T829" s="4" t="s">
        <v>284</v>
      </c>
      <c r="U829" s="4" t="s">
        <v>10078</v>
      </c>
      <c r="V829" s="4" t="s">
        <v>178</v>
      </c>
      <c r="W829" s="4" t="s">
        <v>10079</v>
      </c>
      <c r="X829" s="4" t="s">
        <v>80</v>
      </c>
      <c r="Y829" s="4"/>
      <c r="Z829" s="4"/>
      <c r="AA829" s="4" t="s">
        <v>87</v>
      </c>
      <c r="AB829" s="4" t="s">
        <v>87</v>
      </c>
      <c r="AC829" s="4" t="s">
        <v>89</v>
      </c>
      <c r="AE829" s="4">
        <v>4</v>
      </c>
      <c r="AF829" s="4">
        <v>4</v>
      </c>
      <c r="AG829" s="4">
        <v>4</v>
      </c>
      <c r="AH829" s="4">
        <v>3</v>
      </c>
      <c r="AI829" s="4">
        <v>2</v>
      </c>
      <c r="AJ829" s="4">
        <v>4</v>
      </c>
      <c r="AK829" s="4" t="s">
        <v>90</v>
      </c>
      <c r="AL829" s="4" t="s">
        <v>10080</v>
      </c>
      <c r="AM829" s="4" t="s">
        <v>10081</v>
      </c>
      <c r="AN829" s="4" t="s">
        <v>10082</v>
      </c>
    </row>
    <row r="830" spans="1:40" ht="12.75" x14ac:dyDescent="0.35">
      <c r="A830" s="11">
        <v>952</v>
      </c>
      <c r="B830" s="7">
        <v>42754.503472222219</v>
      </c>
      <c r="C830" s="4" t="s">
        <v>934</v>
      </c>
      <c r="E830" s="4" t="s">
        <v>10083</v>
      </c>
      <c r="F830" s="4" t="s">
        <v>10084</v>
      </c>
      <c r="G830" s="4" t="s">
        <v>10084</v>
      </c>
      <c r="H830" s="4" t="s">
        <v>72</v>
      </c>
      <c r="I830" s="4" t="s">
        <v>10085</v>
      </c>
      <c r="J830" s="4">
        <v>15191706</v>
      </c>
      <c r="K830" s="4" t="s">
        <v>75</v>
      </c>
      <c r="L830" s="4" t="s">
        <v>612</v>
      </c>
      <c r="M830" s="4" t="s">
        <v>5857</v>
      </c>
      <c r="N830" s="4" t="s">
        <v>3015</v>
      </c>
      <c r="O830" s="4" t="s">
        <v>615</v>
      </c>
      <c r="P830" s="4" t="s">
        <v>103</v>
      </c>
      <c r="Q830" s="4" t="s">
        <v>10086</v>
      </c>
      <c r="R830" s="4" t="s">
        <v>103</v>
      </c>
      <c r="S830" s="4" t="s">
        <v>10086</v>
      </c>
      <c r="T830" s="4" t="s">
        <v>83</v>
      </c>
      <c r="U830" s="4" t="s">
        <v>5859</v>
      </c>
      <c r="V830" s="4" t="s">
        <v>135</v>
      </c>
      <c r="W830" s="4" t="s">
        <v>5860</v>
      </c>
      <c r="X830" s="4">
        <v>9</v>
      </c>
      <c r="Y830" s="4"/>
      <c r="Z830" s="4"/>
      <c r="AA830" s="4" t="s">
        <v>87</v>
      </c>
      <c r="AB830" s="4" t="s">
        <v>87</v>
      </c>
      <c r="AC830" s="4" t="s">
        <v>115</v>
      </c>
      <c r="AE830" s="4">
        <v>4</v>
      </c>
      <c r="AF830" s="4">
        <v>4</v>
      </c>
      <c r="AG830" s="4">
        <v>4</v>
      </c>
      <c r="AH830" s="4">
        <v>4</v>
      </c>
      <c r="AI830" s="4">
        <v>2</v>
      </c>
      <c r="AJ830" s="4">
        <v>4</v>
      </c>
      <c r="AK830" s="4" t="s">
        <v>90</v>
      </c>
      <c r="AL830" s="4" t="s">
        <v>10087</v>
      </c>
      <c r="AM830" s="4" t="s">
        <v>10088</v>
      </c>
      <c r="AN830" s="4" t="s">
        <v>10089</v>
      </c>
    </row>
    <row r="831" spans="1:40" ht="12.75" x14ac:dyDescent="0.35">
      <c r="A831" s="11">
        <v>953</v>
      </c>
      <c r="B831" s="7">
        <v>42754.505555555559</v>
      </c>
      <c r="C831" s="4" t="s">
        <v>885</v>
      </c>
      <c r="D831" s="4" t="s">
        <v>885</v>
      </c>
      <c r="E831" s="4" t="s">
        <v>10090</v>
      </c>
      <c r="F831" s="4" t="s">
        <v>10091</v>
      </c>
      <c r="G831" s="4" t="s">
        <v>10091</v>
      </c>
      <c r="H831" s="4" t="s">
        <v>215</v>
      </c>
      <c r="I831" s="4" t="s">
        <v>10092</v>
      </c>
      <c r="J831" s="4">
        <v>1611801</v>
      </c>
      <c r="K831" s="4" t="s">
        <v>75</v>
      </c>
      <c r="L831" s="4" t="s">
        <v>2098</v>
      </c>
      <c r="M831" s="4" t="s">
        <v>10093</v>
      </c>
      <c r="N831" s="4" t="s">
        <v>10094</v>
      </c>
      <c r="O831" s="4" t="s">
        <v>1633</v>
      </c>
      <c r="P831" s="4" t="s">
        <v>80</v>
      </c>
      <c r="Q831" s="4" t="s">
        <v>2631</v>
      </c>
      <c r="R831" s="4" t="s">
        <v>80</v>
      </c>
      <c r="S831" s="4" t="s">
        <v>2631</v>
      </c>
      <c r="T831" s="4" t="s">
        <v>318</v>
      </c>
      <c r="U831" s="4" t="s">
        <v>10095</v>
      </c>
      <c r="V831" s="4" t="s">
        <v>512</v>
      </c>
      <c r="W831" s="4" t="s">
        <v>10096</v>
      </c>
      <c r="X831" s="4" t="s">
        <v>80</v>
      </c>
      <c r="Y831" s="4"/>
      <c r="Z831" s="4"/>
      <c r="AA831" s="4" t="s">
        <v>87</v>
      </c>
      <c r="AB831" s="4" t="s">
        <v>87</v>
      </c>
      <c r="AC831" s="4" t="s">
        <v>583</v>
      </c>
      <c r="AE831" s="4">
        <v>4</v>
      </c>
      <c r="AF831" s="4">
        <v>4</v>
      </c>
      <c r="AG831" s="4">
        <v>4</v>
      </c>
      <c r="AH831" s="4">
        <v>4</v>
      </c>
      <c r="AI831" s="4">
        <v>4</v>
      </c>
      <c r="AJ831" s="4">
        <v>4</v>
      </c>
      <c r="AK831" s="4" t="s">
        <v>10097</v>
      </c>
      <c r="AL831" s="4" t="s">
        <v>10098</v>
      </c>
      <c r="AM831" s="4" t="s">
        <v>10099</v>
      </c>
      <c r="AN831" s="4" t="s">
        <v>10100</v>
      </c>
    </row>
    <row r="832" spans="1:40" ht="12.75" x14ac:dyDescent="0.35">
      <c r="A832" s="11">
        <v>954</v>
      </c>
      <c r="B832" s="7">
        <v>42754.508333333331</v>
      </c>
      <c r="C832" s="4" t="s">
        <v>538</v>
      </c>
      <c r="E832" s="4" t="s">
        <v>10101</v>
      </c>
      <c r="F832" s="4" t="s">
        <v>10102</v>
      </c>
      <c r="G832" s="4" t="s">
        <v>10103</v>
      </c>
      <c r="H832" s="4" t="s">
        <v>72</v>
      </c>
      <c r="I832" s="4" t="s">
        <v>10104</v>
      </c>
      <c r="J832" s="4">
        <v>12696674</v>
      </c>
      <c r="K832" s="4" t="s">
        <v>75</v>
      </c>
      <c r="L832" s="4" t="s">
        <v>1126</v>
      </c>
      <c r="M832" s="4" t="s">
        <v>10105</v>
      </c>
      <c r="N832" s="4"/>
      <c r="O832" s="4" t="s">
        <v>1129</v>
      </c>
      <c r="P832" s="4" t="s">
        <v>1435</v>
      </c>
      <c r="Q832" s="4" t="s">
        <v>132</v>
      </c>
      <c r="R832" s="4" t="s">
        <v>1435</v>
      </c>
      <c r="S832" s="4" t="s">
        <v>132</v>
      </c>
      <c r="T832" s="4" t="s">
        <v>779</v>
      </c>
      <c r="U832" s="4" t="s">
        <v>6176</v>
      </c>
      <c r="V832" s="4" t="s">
        <v>135</v>
      </c>
      <c r="W832" s="4" t="s">
        <v>10106</v>
      </c>
      <c r="X832" s="4">
        <v>7</v>
      </c>
      <c r="Y832" s="4"/>
      <c r="Z832" s="4"/>
      <c r="AA832" s="4" t="s">
        <v>87</v>
      </c>
      <c r="AB832" s="4"/>
      <c r="AC832" s="4" t="s">
        <v>242</v>
      </c>
      <c r="AE832" s="4">
        <v>4</v>
      </c>
      <c r="AF832" s="4">
        <v>4</v>
      </c>
      <c r="AG832" s="4">
        <v>4</v>
      </c>
      <c r="AH832" s="4">
        <v>2</v>
      </c>
      <c r="AI832" s="4">
        <v>2</v>
      </c>
      <c r="AJ832" s="4">
        <v>4</v>
      </c>
      <c r="AK832" s="4" t="s">
        <v>10107</v>
      </c>
      <c r="AL832" s="4" t="s">
        <v>10108</v>
      </c>
      <c r="AM832" s="4" t="s">
        <v>10109</v>
      </c>
      <c r="AN832" s="4" t="s">
        <v>10110</v>
      </c>
    </row>
    <row r="833" spans="1:40" ht="12.75" x14ac:dyDescent="0.35">
      <c r="A833" s="11">
        <v>955</v>
      </c>
      <c r="B833" s="7">
        <v>42754.509722222225</v>
      </c>
      <c r="C833" s="4" t="s">
        <v>223</v>
      </c>
      <c r="D833" s="4" t="s">
        <v>223</v>
      </c>
      <c r="E833" s="4" t="s">
        <v>10111</v>
      </c>
      <c r="F833" s="4" t="s">
        <v>10112</v>
      </c>
      <c r="G833" s="4" t="s">
        <v>10113</v>
      </c>
      <c r="H833" s="4" t="s">
        <v>215</v>
      </c>
      <c r="I833" s="4" t="s">
        <v>10114</v>
      </c>
      <c r="J833" s="4">
        <v>10928751</v>
      </c>
      <c r="K833" s="4" t="s">
        <v>75</v>
      </c>
      <c r="L833" s="4"/>
      <c r="M833" s="4" t="s">
        <v>10115</v>
      </c>
      <c r="N833" s="4"/>
      <c r="O833" s="4" t="s">
        <v>430</v>
      </c>
      <c r="P833" s="4" t="s">
        <v>10116</v>
      </c>
      <c r="Q833" s="4" t="s">
        <v>579</v>
      </c>
      <c r="R833" s="4" t="s">
        <v>10116</v>
      </c>
      <c r="S833" s="4" t="s">
        <v>9225</v>
      </c>
      <c r="T833" s="4" t="s">
        <v>1153</v>
      </c>
      <c r="U833" s="4" t="s">
        <v>10117</v>
      </c>
      <c r="V833" s="4" t="s">
        <v>135</v>
      </c>
      <c r="W833" s="4" t="s">
        <v>10118</v>
      </c>
      <c r="X833" s="4" t="s">
        <v>80</v>
      </c>
      <c r="Y833" s="4"/>
      <c r="Z833" s="4"/>
      <c r="AA833" s="4" t="s">
        <v>87</v>
      </c>
      <c r="AB833" s="4"/>
      <c r="AC833" s="4" t="s">
        <v>242</v>
      </c>
      <c r="AE833" s="4">
        <v>4</v>
      </c>
      <c r="AF833" s="4">
        <v>4</v>
      </c>
      <c r="AG833" s="4">
        <v>4</v>
      </c>
      <c r="AH833" s="4">
        <v>3</v>
      </c>
      <c r="AI833" s="4">
        <v>3</v>
      </c>
      <c r="AJ833" s="4">
        <v>4</v>
      </c>
      <c r="AK833" s="4" t="s">
        <v>10119</v>
      </c>
      <c r="AL833" s="4" t="s">
        <v>10120</v>
      </c>
      <c r="AM833" s="4" t="s">
        <v>10121</v>
      </c>
      <c r="AN833" s="4"/>
    </row>
    <row r="834" spans="1:40" ht="12.75" x14ac:dyDescent="0.35">
      <c r="A834" s="11">
        <v>956</v>
      </c>
      <c r="B834" s="7">
        <v>42754.525000000001</v>
      </c>
      <c r="C834" s="4" t="s">
        <v>104</v>
      </c>
      <c r="E834" s="4" t="s">
        <v>10122</v>
      </c>
      <c r="F834" s="4" t="s">
        <v>10123</v>
      </c>
      <c r="G834" s="4" t="s">
        <v>10124</v>
      </c>
      <c r="H834" s="4" t="s">
        <v>215</v>
      </c>
      <c r="I834" s="4" t="s">
        <v>10125</v>
      </c>
      <c r="J834" s="4">
        <v>22040538</v>
      </c>
      <c r="K834" s="4" t="s">
        <v>98</v>
      </c>
      <c r="L834" s="4" t="s">
        <v>1816</v>
      </c>
      <c r="M834" s="4" t="s">
        <v>10126</v>
      </c>
      <c r="N834" s="4" t="s">
        <v>8750</v>
      </c>
      <c r="O834" s="4" t="s">
        <v>79</v>
      </c>
      <c r="P834" s="4" t="s">
        <v>103</v>
      </c>
      <c r="Q834" s="4" t="s">
        <v>468</v>
      </c>
      <c r="R834" s="4" t="s">
        <v>103</v>
      </c>
      <c r="S834" s="4" t="s">
        <v>468</v>
      </c>
      <c r="T834" s="4" t="s">
        <v>8574</v>
      </c>
      <c r="U834" s="4" t="s">
        <v>10127</v>
      </c>
      <c r="V834" s="4" t="s">
        <v>85</v>
      </c>
      <c r="W834" s="4" t="s">
        <v>10128</v>
      </c>
      <c r="X834" s="4" t="s">
        <v>137</v>
      </c>
      <c r="Y834" s="4" t="s">
        <v>112</v>
      </c>
      <c r="Z834" s="4" t="s">
        <v>113</v>
      </c>
      <c r="AA834" s="4" t="s">
        <v>87</v>
      </c>
      <c r="AB834" s="4" t="s">
        <v>87</v>
      </c>
      <c r="AC834" s="4" t="s">
        <v>89</v>
      </c>
      <c r="AE834" s="4">
        <v>4</v>
      </c>
      <c r="AF834" s="4">
        <v>4</v>
      </c>
      <c r="AG834" s="4">
        <v>4</v>
      </c>
      <c r="AH834" s="4">
        <v>2</v>
      </c>
      <c r="AI834" s="4">
        <v>2</v>
      </c>
      <c r="AJ834" s="4">
        <v>4</v>
      </c>
      <c r="AK834" s="4" t="s">
        <v>138</v>
      </c>
      <c r="AL834" s="4" t="s">
        <v>10129</v>
      </c>
      <c r="AM834" s="4" t="s">
        <v>10130</v>
      </c>
      <c r="AN834" s="4" t="s">
        <v>10131</v>
      </c>
    </row>
    <row r="835" spans="1:40" ht="12.75" x14ac:dyDescent="0.35">
      <c r="A835" s="11">
        <v>957</v>
      </c>
      <c r="B835" s="7">
        <v>42754.526388888888</v>
      </c>
      <c r="C835" s="4" t="s">
        <v>10132</v>
      </c>
      <c r="E835" s="4" t="s">
        <v>10133</v>
      </c>
      <c r="F835" s="4" t="s">
        <v>10134</v>
      </c>
      <c r="G835" s="4" t="s">
        <v>10135</v>
      </c>
      <c r="H835" s="4" t="s">
        <v>215</v>
      </c>
      <c r="I835" s="4">
        <v>7703447904</v>
      </c>
      <c r="J835" s="4">
        <v>15878689</v>
      </c>
      <c r="K835" s="4" t="s">
        <v>98</v>
      </c>
      <c r="L835" s="4" t="s">
        <v>1926</v>
      </c>
      <c r="M835" s="4" t="s">
        <v>10136</v>
      </c>
      <c r="N835" s="4" t="s">
        <v>10137</v>
      </c>
      <c r="O835" s="4" t="s">
        <v>1929</v>
      </c>
      <c r="P835" s="4" t="s">
        <v>103</v>
      </c>
      <c r="Q835" s="4" t="s">
        <v>431</v>
      </c>
      <c r="R835" s="4" t="s">
        <v>137</v>
      </c>
      <c r="S835" s="4" t="s">
        <v>468</v>
      </c>
      <c r="T835" s="4" t="s">
        <v>396</v>
      </c>
      <c r="U835" s="4" t="s">
        <v>3685</v>
      </c>
      <c r="V835" s="4" t="s">
        <v>85</v>
      </c>
      <c r="W835" s="4" t="s">
        <v>10138</v>
      </c>
      <c r="X835" s="4" t="s">
        <v>137</v>
      </c>
      <c r="Y835" s="4" t="s">
        <v>436</v>
      </c>
      <c r="Z835" s="4" t="s">
        <v>156</v>
      </c>
      <c r="AA835" s="4" t="s">
        <v>87</v>
      </c>
      <c r="AB835" s="4" t="s">
        <v>87</v>
      </c>
      <c r="AC835" s="4" t="s">
        <v>1934</v>
      </c>
      <c r="AE835" s="4">
        <v>4</v>
      </c>
      <c r="AF835" s="4">
        <v>3</v>
      </c>
      <c r="AG835" s="4">
        <v>4</v>
      </c>
      <c r="AH835" s="4">
        <v>3</v>
      </c>
      <c r="AI835" s="4">
        <v>2</v>
      </c>
      <c r="AJ835" s="4">
        <v>3</v>
      </c>
      <c r="AK835" s="4" t="s">
        <v>159</v>
      </c>
      <c r="AL835" s="4" t="s">
        <v>10139</v>
      </c>
      <c r="AM835" s="4" t="s">
        <v>10140</v>
      </c>
      <c r="AN835" s="4" t="s">
        <v>10141</v>
      </c>
    </row>
    <row r="836" spans="1:40" ht="12.75" x14ac:dyDescent="0.35">
      <c r="A836" s="11">
        <v>958</v>
      </c>
      <c r="B836" s="7">
        <v>42754.529861111114</v>
      </c>
      <c r="C836" s="4" t="s">
        <v>10142</v>
      </c>
      <c r="E836" s="4" t="s">
        <v>9908</v>
      </c>
      <c r="F836" s="4" t="s">
        <v>10143</v>
      </c>
      <c r="G836" s="4" t="s">
        <v>10144</v>
      </c>
      <c r="H836" s="4" t="s">
        <v>215</v>
      </c>
      <c r="I836" s="4" t="s">
        <v>10145</v>
      </c>
      <c r="J836" s="4">
        <v>11442737</v>
      </c>
      <c r="K836" s="4" t="s">
        <v>75</v>
      </c>
      <c r="L836" s="4" t="s">
        <v>1926</v>
      </c>
      <c r="M836" s="4" t="s">
        <v>10146</v>
      </c>
      <c r="N836" s="4" t="s">
        <v>5287</v>
      </c>
      <c r="O836" s="4" t="s">
        <v>1929</v>
      </c>
      <c r="P836" s="4" t="s">
        <v>80</v>
      </c>
      <c r="Q836" s="4" t="s">
        <v>10147</v>
      </c>
      <c r="R836" s="4" t="s">
        <v>80</v>
      </c>
      <c r="S836" s="4" t="s">
        <v>865</v>
      </c>
      <c r="T836" s="4" t="s">
        <v>10148</v>
      </c>
      <c r="U836" s="4" t="s">
        <v>3229</v>
      </c>
      <c r="V836" s="4" t="s">
        <v>178</v>
      </c>
      <c r="W836" s="4" t="s">
        <v>10149</v>
      </c>
      <c r="X836" s="4" t="s">
        <v>80</v>
      </c>
      <c r="Y836" s="4"/>
      <c r="Z836" s="4"/>
      <c r="AA836" s="4" t="s">
        <v>87</v>
      </c>
      <c r="AB836" s="4" t="s">
        <v>87</v>
      </c>
      <c r="AC836" s="4" t="s">
        <v>583</v>
      </c>
      <c r="AE836" s="4">
        <v>4</v>
      </c>
      <c r="AF836" s="4">
        <v>3</v>
      </c>
      <c r="AG836" s="4">
        <v>4</v>
      </c>
      <c r="AH836" s="4">
        <v>2</v>
      </c>
      <c r="AI836" s="4">
        <v>2</v>
      </c>
      <c r="AJ836" s="4">
        <v>3</v>
      </c>
      <c r="AK836" s="4" t="s">
        <v>244</v>
      </c>
      <c r="AL836" s="4" t="s">
        <v>10150</v>
      </c>
      <c r="AM836" s="4" t="s">
        <v>10151</v>
      </c>
      <c r="AN836" s="4" t="s">
        <v>10152</v>
      </c>
    </row>
    <row r="837" spans="1:40" ht="12.75" x14ac:dyDescent="0.35">
      <c r="A837" s="11">
        <v>959</v>
      </c>
      <c r="B837" s="7">
        <v>42754.536111111112</v>
      </c>
      <c r="C837" s="4" t="s">
        <v>992</v>
      </c>
      <c r="D837" s="4" t="s">
        <v>992</v>
      </c>
      <c r="E837" s="4" t="s">
        <v>1186</v>
      </c>
      <c r="F837" s="4" t="s">
        <v>10153</v>
      </c>
      <c r="G837" s="4" t="s">
        <v>10154</v>
      </c>
      <c r="H837" s="4" t="s">
        <v>215</v>
      </c>
      <c r="I837" s="4" t="s">
        <v>10155</v>
      </c>
      <c r="J837" s="4">
        <v>15598023</v>
      </c>
      <c r="K837" s="4" t="s">
        <v>75</v>
      </c>
      <c r="L837" s="4" t="s">
        <v>1831</v>
      </c>
      <c r="M837" s="4" t="s">
        <v>9315</v>
      </c>
      <c r="N837" s="4" t="s">
        <v>8423</v>
      </c>
      <c r="O837" s="4" t="s">
        <v>1834</v>
      </c>
      <c r="P837" s="4" t="s">
        <v>103</v>
      </c>
      <c r="Q837" s="4" t="s">
        <v>10156</v>
      </c>
      <c r="R837" s="4" t="s">
        <v>103</v>
      </c>
      <c r="S837" s="4" t="s">
        <v>10156</v>
      </c>
      <c r="T837" s="4" t="s">
        <v>816</v>
      </c>
      <c r="U837" s="4" t="s">
        <v>9316</v>
      </c>
      <c r="V837" s="4" t="s">
        <v>135</v>
      </c>
      <c r="W837" s="4" t="s">
        <v>9317</v>
      </c>
      <c r="X837" s="4" t="s">
        <v>582</v>
      </c>
      <c r="Y837" s="4"/>
      <c r="Z837" s="4"/>
      <c r="AA837" s="4" t="s">
        <v>87</v>
      </c>
      <c r="AB837" s="4" t="s">
        <v>87</v>
      </c>
      <c r="AC837" s="4" t="s">
        <v>89</v>
      </c>
      <c r="AE837" s="4">
        <v>4</v>
      </c>
      <c r="AF837" s="4">
        <v>4</v>
      </c>
      <c r="AG837" s="4">
        <v>4</v>
      </c>
      <c r="AH837" s="4">
        <v>2</v>
      </c>
      <c r="AI837" s="4">
        <v>2</v>
      </c>
      <c r="AJ837" s="4">
        <v>4</v>
      </c>
      <c r="AK837" s="4" t="s">
        <v>1337</v>
      </c>
      <c r="AL837" s="4" t="s">
        <v>10157</v>
      </c>
      <c r="AM837" s="4" t="s">
        <v>10158</v>
      </c>
      <c r="AN837" s="4" t="s">
        <v>10159</v>
      </c>
    </row>
    <row r="838" spans="1:40" ht="12.75" x14ac:dyDescent="0.35">
      <c r="A838" s="11">
        <v>960</v>
      </c>
      <c r="B838" s="7">
        <v>42754.563194444447</v>
      </c>
      <c r="C838" s="4" t="s">
        <v>225</v>
      </c>
      <c r="D838" s="4"/>
      <c r="E838" s="4" t="s">
        <v>10160</v>
      </c>
      <c r="F838" s="4" t="s">
        <v>10161</v>
      </c>
      <c r="G838" s="4" t="s">
        <v>10162</v>
      </c>
      <c r="H838" s="4" t="s">
        <v>72</v>
      </c>
      <c r="I838" s="4">
        <v>6504836667</v>
      </c>
      <c r="J838" s="4">
        <v>22042696</v>
      </c>
      <c r="K838" s="4" t="s">
        <v>75</v>
      </c>
      <c r="L838" s="4" t="s">
        <v>1232</v>
      </c>
      <c r="M838" s="4" t="s">
        <v>10163</v>
      </c>
      <c r="N838" s="4" t="s">
        <v>10164</v>
      </c>
      <c r="O838" s="4" t="s">
        <v>1236</v>
      </c>
      <c r="P838" s="4" t="s">
        <v>80</v>
      </c>
      <c r="Q838" s="4" t="s">
        <v>509</v>
      </c>
      <c r="R838" s="4" t="s">
        <v>80</v>
      </c>
      <c r="S838" s="4" t="s">
        <v>509</v>
      </c>
      <c r="T838" s="4" t="s">
        <v>10165</v>
      </c>
      <c r="U838" s="4" t="s">
        <v>10166</v>
      </c>
      <c r="V838" s="4" t="s">
        <v>178</v>
      </c>
      <c r="W838" s="4" t="s">
        <v>10167</v>
      </c>
      <c r="X838" s="4" t="s">
        <v>632</v>
      </c>
      <c r="Y838" s="4"/>
      <c r="Z838" s="4"/>
      <c r="AA838" s="4" t="s">
        <v>87</v>
      </c>
      <c r="AB838" s="4" t="s">
        <v>87</v>
      </c>
      <c r="AC838" s="4" t="s">
        <v>89</v>
      </c>
      <c r="AE838" s="4">
        <v>4</v>
      </c>
      <c r="AF838" s="4">
        <v>4</v>
      </c>
      <c r="AG838" s="4">
        <v>4</v>
      </c>
      <c r="AH838" s="4">
        <v>2</v>
      </c>
      <c r="AI838" s="4">
        <v>2</v>
      </c>
      <c r="AJ838" s="4">
        <v>4</v>
      </c>
      <c r="AK838" s="4" t="s">
        <v>138</v>
      </c>
      <c r="AL838" s="4" t="s">
        <v>10168</v>
      </c>
      <c r="AM838" s="4" t="s">
        <v>10169</v>
      </c>
      <c r="AN838" s="4" t="s">
        <v>10170</v>
      </c>
    </row>
    <row r="839" spans="1:40" ht="12.75" x14ac:dyDescent="0.35">
      <c r="A839" s="11">
        <v>961</v>
      </c>
      <c r="B839" s="7">
        <v>42754.583333333336</v>
      </c>
      <c r="C839" s="4" t="s">
        <v>10171</v>
      </c>
      <c r="E839" s="4" t="s">
        <v>10172</v>
      </c>
      <c r="F839" s="4" t="s">
        <v>10173</v>
      </c>
      <c r="G839" s="4" t="s">
        <v>10174</v>
      </c>
      <c r="H839" s="4" t="s">
        <v>215</v>
      </c>
      <c r="I839" s="4" t="s">
        <v>10175</v>
      </c>
      <c r="J839" s="4">
        <v>22047208</v>
      </c>
      <c r="K839" s="4" t="s">
        <v>75</v>
      </c>
      <c r="L839" s="4" t="s">
        <v>76</v>
      </c>
      <c r="M839" s="4" t="s">
        <v>8795</v>
      </c>
      <c r="N839" s="4" t="s">
        <v>8796</v>
      </c>
      <c r="O839" s="4" t="s">
        <v>79</v>
      </c>
      <c r="P839" s="4">
        <v>8</v>
      </c>
      <c r="Q839" s="4" t="s">
        <v>105</v>
      </c>
      <c r="R839" s="4">
        <v>8</v>
      </c>
      <c r="S839" s="4" t="s">
        <v>8500</v>
      </c>
      <c r="T839" s="4" t="s">
        <v>318</v>
      </c>
      <c r="U839" s="4" t="s">
        <v>8797</v>
      </c>
      <c r="V839" s="4" t="s">
        <v>85</v>
      </c>
      <c r="W839" s="4" t="s">
        <v>8798</v>
      </c>
      <c r="X839" s="4">
        <v>8</v>
      </c>
      <c r="Y839" s="4"/>
      <c r="Z839" s="4"/>
      <c r="AA839" s="4" t="s">
        <v>87</v>
      </c>
      <c r="AB839" s="4" t="s">
        <v>87</v>
      </c>
      <c r="AC839" s="4" t="s">
        <v>89</v>
      </c>
      <c r="AE839" s="4">
        <v>4</v>
      </c>
      <c r="AF839" s="4">
        <v>4</v>
      </c>
      <c r="AG839" s="4">
        <v>4</v>
      </c>
      <c r="AH839" s="4">
        <v>4</v>
      </c>
      <c r="AI839" s="4">
        <v>3</v>
      </c>
      <c r="AJ839" s="4">
        <v>4</v>
      </c>
      <c r="AK839" s="4" t="s">
        <v>691</v>
      </c>
      <c r="AL839" s="4" t="s">
        <v>10176</v>
      </c>
      <c r="AM839" s="4" t="s">
        <v>10177</v>
      </c>
      <c r="AN839" s="4" t="s">
        <v>10178</v>
      </c>
    </row>
    <row r="840" spans="1:40" ht="12.75" x14ac:dyDescent="0.35">
      <c r="A840" s="11">
        <v>962</v>
      </c>
      <c r="B840" s="7">
        <v>42754.595138888886</v>
      </c>
      <c r="C840" s="4" t="s">
        <v>186</v>
      </c>
      <c r="E840" s="4" t="s">
        <v>10179</v>
      </c>
      <c r="F840" s="4" t="s">
        <v>10180</v>
      </c>
      <c r="G840" s="4" t="s">
        <v>10181</v>
      </c>
      <c r="H840" s="4" t="s">
        <v>72</v>
      </c>
      <c r="I840" s="4">
        <v>5094601760</v>
      </c>
      <c r="J840" s="4">
        <v>22047514</v>
      </c>
      <c r="K840" s="4" t="s">
        <v>75</v>
      </c>
      <c r="L840" s="4" t="s">
        <v>2128</v>
      </c>
      <c r="M840" s="4" t="s">
        <v>10182</v>
      </c>
      <c r="N840" s="4" t="s">
        <v>10183</v>
      </c>
      <c r="O840" s="4" t="s">
        <v>1236</v>
      </c>
      <c r="P840" s="4" t="s">
        <v>632</v>
      </c>
      <c r="Q840" s="4" t="s">
        <v>105</v>
      </c>
      <c r="R840" s="4" t="s">
        <v>80</v>
      </c>
      <c r="S840" s="4" t="s">
        <v>195</v>
      </c>
      <c r="T840" s="4" t="s">
        <v>316</v>
      </c>
      <c r="U840" s="4" t="s">
        <v>10184</v>
      </c>
      <c r="V840" s="4" t="s">
        <v>135</v>
      </c>
      <c r="W840" s="4" t="s">
        <v>10185</v>
      </c>
      <c r="X840" s="4" t="s">
        <v>80</v>
      </c>
      <c r="Y840" s="4"/>
      <c r="Z840" s="4"/>
      <c r="AA840" s="4" t="s">
        <v>87</v>
      </c>
      <c r="AB840" s="4" t="s">
        <v>87</v>
      </c>
      <c r="AC840" s="4" t="s">
        <v>89</v>
      </c>
      <c r="AD840" s="4" t="s">
        <v>1599</v>
      </c>
      <c r="AE840" s="4">
        <v>4</v>
      </c>
      <c r="AF840" s="4">
        <v>4</v>
      </c>
      <c r="AG840" s="4">
        <v>4</v>
      </c>
      <c r="AH840" s="4">
        <v>2</v>
      </c>
      <c r="AI840" s="4">
        <v>2</v>
      </c>
      <c r="AJ840" s="4">
        <v>4</v>
      </c>
      <c r="AK840" s="4" t="s">
        <v>244</v>
      </c>
      <c r="AL840" s="4" t="s">
        <v>10186</v>
      </c>
      <c r="AM840" s="4" t="s">
        <v>10187</v>
      </c>
      <c r="AN840" s="4" t="s">
        <v>10188</v>
      </c>
    </row>
    <row r="841" spans="1:40" ht="12.75" x14ac:dyDescent="0.35">
      <c r="A841" s="11">
        <v>963</v>
      </c>
      <c r="B841" s="7">
        <v>42754.607638888891</v>
      </c>
      <c r="C841" s="4" t="s">
        <v>1881</v>
      </c>
      <c r="E841" s="4" t="s">
        <v>10189</v>
      </c>
      <c r="F841" s="4" t="s">
        <v>10190</v>
      </c>
      <c r="G841" s="4" t="s">
        <v>10191</v>
      </c>
      <c r="H841" s="4" t="s">
        <v>72</v>
      </c>
      <c r="I841" s="4" t="s">
        <v>10192</v>
      </c>
      <c r="J841" s="4">
        <v>21644793</v>
      </c>
      <c r="K841" s="4" t="s">
        <v>75</v>
      </c>
      <c r="L841" s="4" t="s">
        <v>1816</v>
      </c>
      <c r="M841" s="4" t="s">
        <v>10193</v>
      </c>
      <c r="N841" s="4" t="s">
        <v>10194</v>
      </c>
      <c r="O841" s="4" t="s">
        <v>79</v>
      </c>
      <c r="P841" s="4">
        <v>7</v>
      </c>
      <c r="Q841" s="4" t="s">
        <v>1696</v>
      </c>
      <c r="R841" s="4">
        <v>7</v>
      </c>
      <c r="S841" s="4" t="s">
        <v>1696</v>
      </c>
      <c r="T841" s="4" t="s">
        <v>959</v>
      </c>
      <c r="U841" s="4" t="s">
        <v>5885</v>
      </c>
      <c r="V841" s="4" t="s">
        <v>3272</v>
      </c>
      <c r="W841" s="4" t="s">
        <v>10195</v>
      </c>
      <c r="X841" s="4" t="s">
        <v>10196</v>
      </c>
      <c r="Y841" s="4"/>
      <c r="Z841" s="4"/>
      <c r="AA841" s="4" t="s">
        <v>87</v>
      </c>
      <c r="AB841" s="4" t="s">
        <v>87</v>
      </c>
      <c r="AC841" s="4" t="s">
        <v>89</v>
      </c>
      <c r="AD841" s="4"/>
      <c r="AE841" s="4">
        <v>4</v>
      </c>
      <c r="AF841" s="4">
        <v>4</v>
      </c>
      <c r="AG841" s="4">
        <v>4</v>
      </c>
      <c r="AH841" s="4">
        <v>3</v>
      </c>
      <c r="AI841" s="4">
        <v>2</v>
      </c>
      <c r="AJ841" s="4">
        <v>4</v>
      </c>
      <c r="AK841" s="4" t="s">
        <v>691</v>
      </c>
      <c r="AL841" s="4" t="s">
        <v>10197</v>
      </c>
      <c r="AM841" s="4" t="s">
        <v>10198</v>
      </c>
      <c r="AN841" s="4" t="s">
        <v>10199</v>
      </c>
    </row>
    <row r="842" spans="1:40" ht="12.75" x14ac:dyDescent="0.35">
      <c r="A842" s="11">
        <v>964</v>
      </c>
      <c r="B842" s="7">
        <v>42754.634722222225</v>
      </c>
      <c r="C842" s="4" t="s">
        <v>1210</v>
      </c>
      <c r="D842" s="4"/>
      <c r="E842" s="4" t="s">
        <v>10200</v>
      </c>
      <c r="F842" s="4" t="s">
        <v>10201</v>
      </c>
      <c r="G842" s="4" t="s">
        <v>10202</v>
      </c>
      <c r="H842" s="4" t="s">
        <v>72</v>
      </c>
      <c r="I842" s="4" t="s">
        <v>10203</v>
      </c>
      <c r="J842" s="4">
        <v>22046697</v>
      </c>
      <c r="K842" s="4" t="s">
        <v>75</v>
      </c>
      <c r="L842" s="4" t="s">
        <v>5273</v>
      </c>
      <c r="M842" s="4" t="s">
        <v>10204</v>
      </c>
      <c r="N842" s="4" t="s">
        <v>10205</v>
      </c>
      <c r="O842" s="4" t="s">
        <v>79</v>
      </c>
      <c r="P842" s="4" t="s">
        <v>632</v>
      </c>
      <c r="Q842" s="4" t="s">
        <v>10206</v>
      </c>
      <c r="R842" s="4" t="s">
        <v>10207</v>
      </c>
      <c r="S842" s="4" t="s">
        <v>10208</v>
      </c>
      <c r="T842" s="4" t="s">
        <v>10209</v>
      </c>
      <c r="U842" s="4" t="s">
        <v>10210</v>
      </c>
      <c r="V842" s="4" t="s">
        <v>178</v>
      </c>
      <c r="W842" s="4" t="s">
        <v>10211</v>
      </c>
      <c r="X842" s="4">
        <v>8</v>
      </c>
      <c r="Y842" s="4"/>
      <c r="Z842" s="4"/>
      <c r="AA842" s="4" t="s">
        <v>87</v>
      </c>
      <c r="AB842" s="4" t="s">
        <v>87</v>
      </c>
      <c r="AC842" s="4" t="s">
        <v>89</v>
      </c>
      <c r="AE842" s="4">
        <v>4</v>
      </c>
      <c r="AF842" s="4">
        <v>4</v>
      </c>
      <c r="AG842" s="4">
        <v>4</v>
      </c>
      <c r="AH842" s="4">
        <v>3</v>
      </c>
      <c r="AI842" s="4">
        <v>2</v>
      </c>
      <c r="AJ842" s="4">
        <v>4</v>
      </c>
      <c r="AK842" s="4" t="s">
        <v>10212</v>
      </c>
      <c r="AL842" s="4" t="s">
        <v>10213</v>
      </c>
      <c r="AM842" s="4" t="s">
        <v>10213</v>
      </c>
      <c r="AN842" s="4" t="s">
        <v>10214</v>
      </c>
    </row>
    <row r="843" spans="1:40" ht="12.75" x14ac:dyDescent="0.35">
      <c r="A843" s="11">
        <v>965</v>
      </c>
      <c r="B843" s="7">
        <v>42754.643750000003</v>
      </c>
      <c r="C843" s="4" t="s">
        <v>168</v>
      </c>
      <c r="E843" s="4" t="s">
        <v>10215</v>
      </c>
      <c r="F843" s="4" t="s">
        <v>10216</v>
      </c>
      <c r="G843" s="4" t="s">
        <v>10217</v>
      </c>
      <c r="H843" s="4" t="s">
        <v>215</v>
      </c>
      <c r="I843" s="4">
        <v>9544781202</v>
      </c>
      <c r="J843" s="4">
        <v>159277</v>
      </c>
      <c r="K843" s="4" t="s">
        <v>75</v>
      </c>
      <c r="L843" s="4" t="s">
        <v>1630</v>
      </c>
      <c r="M843" s="4" t="s">
        <v>10218</v>
      </c>
      <c r="N843" s="4" t="s">
        <v>1728</v>
      </c>
      <c r="O843" s="4" t="s">
        <v>1633</v>
      </c>
      <c r="P843" s="4" t="s">
        <v>632</v>
      </c>
      <c r="Q843" s="4" t="s">
        <v>105</v>
      </c>
      <c r="R843" s="4" t="s">
        <v>8455</v>
      </c>
      <c r="S843" s="4" t="s">
        <v>8500</v>
      </c>
      <c r="T843" s="4" t="s">
        <v>10219</v>
      </c>
      <c r="U843" s="4" t="s">
        <v>7473</v>
      </c>
      <c r="V843" s="4" t="s">
        <v>85</v>
      </c>
      <c r="W843" s="4" t="s">
        <v>10220</v>
      </c>
      <c r="X843" s="4" t="s">
        <v>80</v>
      </c>
      <c r="Y843" s="4"/>
      <c r="Z843" s="4"/>
      <c r="AA843" s="4" t="s">
        <v>87</v>
      </c>
      <c r="AB843" s="4" t="s">
        <v>87</v>
      </c>
      <c r="AC843" s="4" t="s">
        <v>583</v>
      </c>
      <c r="AE843" s="4">
        <v>4</v>
      </c>
      <c r="AF843" s="4">
        <v>4</v>
      </c>
      <c r="AG843" s="4">
        <v>4</v>
      </c>
      <c r="AH843" s="4">
        <v>3</v>
      </c>
      <c r="AI843" s="4">
        <v>2</v>
      </c>
      <c r="AJ843" s="4">
        <v>4</v>
      </c>
      <c r="AK843" s="4" t="s">
        <v>322</v>
      </c>
      <c r="AL843" s="4" t="s">
        <v>10221</v>
      </c>
      <c r="AM843" s="4" t="s">
        <v>10222</v>
      </c>
      <c r="AN843" s="4" t="s">
        <v>10223</v>
      </c>
    </row>
    <row r="844" spans="1:40" ht="12.75" x14ac:dyDescent="0.35">
      <c r="A844" s="11">
        <v>966</v>
      </c>
      <c r="B844" s="7">
        <v>42754.645833333336</v>
      </c>
      <c r="C844" s="4" t="s">
        <v>2430</v>
      </c>
      <c r="E844" s="4" t="s">
        <v>10224</v>
      </c>
      <c r="F844" s="4" t="s">
        <v>10225</v>
      </c>
      <c r="G844" s="4" t="s">
        <v>10226</v>
      </c>
      <c r="H844" s="4" t="s">
        <v>215</v>
      </c>
      <c r="I844" s="4" t="s">
        <v>10227</v>
      </c>
      <c r="J844" s="4">
        <v>14441</v>
      </c>
      <c r="K844" s="4" t="s">
        <v>98</v>
      </c>
      <c r="L844" s="4" t="s">
        <v>1902</v>
      </c>
      <c r="M844" s="4" t="s">
        <v>10228</v>
      </c>
      <c r="N844" s="4" t="s">
        <v>10229</v>
      </c>
      <c r="O844" s="4" t="s">
        <v>2549</v>
      </c>
      <c r="P844" s="4" t="s">
        <v>991</v>
      </c>
      <c r="Q844" s="4" t="s">
        <v>10230</v>
      </c>
      <c r="R844" s="4" t="s">
        <v>10231</v>
      </c>
      <c r="S844" s="4" t="s">
        <v>10232</v>
      </c>
      <c r="T844" s="4" t="s">
        <v>10233</v>
      </c>
      <c r="U844" s="4" t="s">
        <v>2515</v>
      </c>
      <c r="V844" s="4" t="s">
        <v>135</v>
      </c>
      <c r="W844" s="4" t="s">
        <v>10234</v>
      </c>
      <c r="X844" s="4" t="s">
        <v>2194</v>
      </c>
      <c r="Y844" s="4"/>
      <c r="Z844" s="4"/>
      <c r="AA844" s="4" t="s">
        <v>87</v>
      </c>
      <c r="AB844" s="4" t="s">
        <v>87</v>
      </c>
      <c r="AC844" s="4" t="s">
        <v>89</v>
      </c>
      <c r="AE844" s="4">
        <v>4</v>
      </c>
      <c r="AF844" s="4">
        <v>3</v>
      </c>
      <c r="AG844" s="4">
        <v>4</v>
      </c>
      <c r="AH844" s="4">
        <v>2</v>
      </c>
      <c r="AI844" s="4">
        <v>3</v>
      </c>
      <c r="AJ844" s="4">
        <v>4</v>
      </c>
      <c r="AK844" s="4" t="s">
        <v>322</v>
      </c>
      <c r="AL844" s="4" t="s">
        <v>10235</v>
      </c>
      <c r="AM844" s="4" t="s">
        <v>10236</v>
      </c>
      <c r="AN844" s="4" t="s">
        <v>10237</v>
      </c>
    </row>
    <row r="845" spans="1:40" ht="12.75" x14ac:dyDescent="0.35">
      <c r="A845" s="11">
        <v>967</v>
      </c>
      <c r="B845" s="7">
        <v>42754.65625</v>
      </c>
      <c r="C845" s="4" t="s">
        <v>10238</v>
      </c>
      <c r="D845" s="4" t="s">
        <v>1407</v>
      </c>
      <c r="E845" s="4" t="s">
        <v>10239</v>
      </c>
      <c r="F845" s="4" t="s">
        <v>10240</v>
      </c>
      <c r="G845" s="4" t="s">
        <v>10241</v>
      </c>
      <c r="H845" s="4" t="s">
        <v>215</v>
      </c>
      <c r="I845" s="4" t="s">
        <v>10242</v>
      </c>
      <c r="J845" s="4">
        <v>6525306</v>
      </c>
      <c r="K845" s="4" t="s">
        <v>98</v>
      </c>
      <c r="L845" s="4" t="s">
        <v>1816</v>
      </c>
      <c r="M845" s="4" t="s">
        <v>10243</v>
      </c>
      <c r="N845" s="4" t="s">
        <v>10244</v>
      </c>
      <c r="O845" s="4" t="s">
        <v>79</v>
      </c>
      <c r="P845" s="4" t="s">
        <v>103</v>
      </c>
      <c r="Q845" s="4" t="s">
        <v>579</v>
      </c>
      <c r="R845" s="4" t="s">
        <v>103</v>
      </c>
      <c r="S845" s="4" t="s">
        <v>509</v>
      </c>
      <c r="T845" s="4" t="s">
        <v>6842</v>
      </c>
      <c r="U845" s="4" t="s">
        <v>8695</v>
      </c>
      <c r="V845" s="4" t="s">
        <v>178</v>
      </c>
      <c r="W845" s="4" t="s">
        <v>8696</v>
      </c>
      <c r="X845" s="4">
        <v>9</v>
      </c>
      <c r="Y845" s="4"/>
      <c r="Z845" s="4"/>
      <c r="AA845" s="4" t="s">
        <v>87</v>
      </c>
      <c r="AB845" s="4" t="s">
        <v>87</v>
      </c>
      <c r="AC845" s="4" t="s">
        <v>89</v>
      </c>
      <c r="AE845" s="4">
        <v>4</v>
      </c>
      <c r="AF845" s="4">
        <v>4</v>
      </c>
      <c r="AG845" s="4">
        <v>4</v>
      </c>
      <c r="AH845" s="4">
        <v>2</v>
      </c>
      <c r="AI845" s="4">
        <v>2</v>
      </c>
      <c r="AJ845" s="4">
        <v>4</v>
      </c>
      <c r="AK845" s="4" t="s">
        <v>691</v>
      </c>
      <c r="AL845" s="4" t="s">
        <v>10245</v>
      </c>
      <c r="AM845" s="4" t="s">
        <v>10246</v>
      </c>
      <c r="AN845" s="4" t="s">
        <v>10247</v>
      </c>
    </row>
    <row r="846" spans="1:40" ht="12.75" x14ac:dyDescent="0.35">
      <c r="A846" s="11">
        <v>968</v>
      </c>
      <c r="B846" s="7">
        <v>42754.678472222222</v>
      </c>
      <c r="C846" s="4" t="s">
        <v>4709</v>
      </c>
      <c r="D846" s="4"/>
      <c r="E846" s="4" t="s">
        <v>10248</v>
      </c>
      <c r="F846" s="4" t="s">
        <v>10249</v>
      </c>
      <c r="G846" s="4" t="s">
        <v>10250</v>
      </c>
      <c r="H846" s="4" t="s">
        <v>72</v>
      </c>
      <c r="I846" s="4" t="s">
        <v>10251</v>
      </c>
      <c r="J846" s="4">
        <v>22049512</v>
      </c>
      <c r="K846" s="4" t="s">
        <v>75</v>
      </c>
      <c r="L846" s="4" t="s">
        <v>2098</v>
      </c>
      <c r="M846" s="4" t="s">
        <v>10252</v>
      </c>
      <c r="N846" s="4" t="s">
        <v>10253</v>
      </c>
      <c r="O846" s="4" t="s">
        <v>1633</v>
      </c>
      <c r="P846" s="4" t="s">
        <v>80</v>
      </c>
      <c r="Q846" s="4" t="s">
        <v>10254</v>
      </c>
      <c r="R846" s="4" t="s">
        <v>915</v>
      </c>
      <c r="S846" s="4" t="s">
        <v>915</v>
      </c>
      <c r="T846" s="4" t="s">
        <v>104</v>
      </c>
      <c r="U846" s="4" t="s">
        <v>2572</v>
      </c>
      <c r="V846" s="4" t="s">
        <v>512</v>
      </c>
      <c r="W846" s="4" t="s">
        <v>10255</v>
      </c>
      <c r="X846" s="4" t="s">
        <v>80</v>
      </c>
      <c r="Y846" s="4"/>
      <c r="Z846" s="4"/>
      <c r="AA846" s="4" t="s">
        <v>87</v>
      </c>
      <c r="AB846" s="4" t="s">
        <v>87</v>
      </c>
      <c r="AC846" s="4" t="s">
        <v>583</v>
      </c>
      <c r="AE846" s="4">
        <v>4</v>
      </c>
      <c r="AF846" s="4">
        <v>4</v>
      </c>
      <c r="AG846" s="4">
        <v>4</v>
      </c>
      <c r="AH846" s="4">
        <v>4</v>
      </c>
      <c r="AI846" s="4">
        <v>2</v>
      </c>
      <c r="AJ846" s="4">
        <v>4</v>
      </c>
      <c r="AK846" s="4" t="s">
        <v>90</v>
      </c>
      <c r="AL846" s="4" t="s">
        <v>10256</v>
      </c>
      <c r="AM846" s="4" t="s">
        <v>10257</v>
      </c>
      <c r="AN846" s="4" t="s">
        <v>10258</v>
      </c>
    </row>
    <row r="847" spans="1:40" ht="12.75" x14ac:dyDescent="0.35">
      <c r="A847" s="11">
        <v>969</v>
      </c>
      <c r="B847" s="7">
        <v>42754.770833333336</v>
      </c>
      <c r="C847" s="4" t="s">
        <v>2582</v>
      </c>
      <c r="D847" s="4" t="s">
        <v>2582</v>
      </c>
      <c r="E847" s="4" t="s">
        <v>10259</v>
      </c>
      <c r="F847" s="4" t="s">
        <v>10260</v>
      </c>
      <c r="G847" s="4" t="s">
        <v>10261</v>
      </c>
      <c r="H847" s="4" t="s">
        <v>215</v>
      </c>
      <c r="I847" s="4" t="s">
        <v>10262</v>
      </c>
      <c r="J847" s="4">
        <v>6810854</v>
      </c>
      <c r="K847" s="4" t="s">
        <v>98</v>
      </c>
      <c r="L847" s="4" t="s">
        <v>1800</v>
      </c>
      <c r="M847" s="4" t="s">
        <v>10263</v>
      </c>
      <c r="N847" s="4" t="s">
        <v>1802</v>
      </c>
      <c r="O847" s="4" t="s">
        <v>1652</v>
      </c>
      <c r="P847" s="4" t="s">
        <v>582</v>
      </c>
      <c r="Q847" s="4" t="s">
        <v>468</v>
      </c>
      <c r="R847" s="4" t="s">
        <v>3391</v>
      </c>
      <c r="S847" s="4" t="s">
        <v>431</v>
      </c>
      <c r="T847" s="4" t="s">
        <v>186</v>
      </c>
      <c r="U847" s="4" t="s">
        <v>6176</v>
      </c>
      <c r="V847" s="4" t="s">
        <v>135</v>
      </c>
      <c r="W847" s="4" t="s">
        <v>10264</v>
      </c>
      <c r="X847" s="4" t="s">
        <v>3391</v>
      </c>
      <c r="Y847" s="4" t="s">
        <v>112</v>
      </c>
      <c r="Z847" s="4" t="s">
        <v>156</v>
      </c>
      <c r="AA847" s="4" t="s">
        <v>87</v>
      </c>
      <c r="AB847" s="4" t="s">
        <v>1220</v>
      </c>
      <c r="AC847" s="4" t="s">
        <v>5373</v>
      </c>
      <c r="AD847" s="4" t="s">
        <v>1599</v>
      </c>
      <c r="AE847" s="4">
        <v>4</v>
      </c>
      <c r="AF847" s="4">
        <v>4</v>
      </c>
      <c r="AG847" s="4">
        <v>4</v>
      </c>
      <c r="AH847" s="4">
        <v>4</v>
      </c>
      <c r="AI847" s="4">
        <v>2</v>
      </c>
      <c r="AJ847" s="4">
        <v>4</v>
      </c>
      <c r="AK847" s="4" t="s">
        <v>90</v>
      </c>
      <c r="AL847" s="4" t="s">
        <v>10265</v>
      </c>
      <c r="AM847" s="4" t="s">
        <v>10266</v>
      </c>
      <c r="AN847" s="4" t="s">
        <v>10267</v>
      </c>
    </row>
    <row r="848" spans="1:40" ht="12.75" x14ac:dyDescent="0.35">
      <c r="A848" s="11">
        <v>970</v>
      </c>
      <c r="B848" s="7">
        <v>42754.797222222223</v>
      </c>
      <c r="C848" s="4" t="s">
        <v>1025</v>
      </c>
      <c r="E848" s="4" t="s">
        <v>10268</v>
      </c>
      <c r="F848" s="4" t="s">
        <v>10269</v>
      </c>
      <c r="G848" s="4" t="s">
        <v>10270</v>
      </c>
      <c r="H848" s="4" t="s">
        <v>215</v>
      </c>
      <c r="I848" s="4" t="s">
        <v>10271</v>
      </c>
      <c r="J848" s="4">
        <v>21283812</v>
      </c>
      <c r="K848" s="4" t="s">
        <v>98</v>
      </c>
      <c r="L848" s="4" t="s">
        <v>1926</v>
      </c>
      <c r="M848" s="4" t="s">
        <v>5286</v>
      </c>
      <c r="N848" s="4" t="s">
        <v>5287</v>
      </c>
      <c r="O848" s="4" t="s">
        <v>1929</v>
      </c>
      <c r="P848" s="4" t="s">
        <v>103</v>
      </c>
      <c r="Q848" s="4" t="s">
        <v>10272</v>
      </c>
      <c r="R848" s="4" t="s">
        <v>103</v>
      </c>
      <c r="S848" s="4" t="s">
        <v>915</v>
      </c>
      <c r="T848" s="4" t="s">
        <v>1067</v>
      </c>
      <c r="U848" s="4" t="s">
        <v>5290</v>
      </c>
      <c r="V848" s="4" t="s">
        <v>135</v>
      </c>
      <c r="W848" s="4" t="s">
        <v>5291</v>
      </c>
      <c r="X848" s="4" t="s">
        <v>103</v>
      </c>
      <c r="Y848" s="4" t="s">
        <v>112</v>
      </c>
      <c r="Z848" s="4" t="s">
        <v>202</v>
      </c>
      <c r="AA848" s="4" t="s">
        <v>87</v>
      </c>
      <c r="AB848" s="4" t="s">
        <v>87</v>
      </c>
      <c r="AC848" s="4" t="s">
        <v>1934</v>
      </c>
      <c r="AD848" s="4"/>
      <c r="AE848" s="4">
        <v>4</v>
      </c>
      <c r="AF848" s="4">
        <v>4</v>
      </c>
      <c r="AG848" s="4">
        <v>4</v>
      </c>
      <c r="AH848" s="4">
        <v>4</v>
      </c>
      <c r="AI848" s="4">
        <v>2</v>
      </c>
      <c r="AJ848" s="4">
        <v>2</v>
      </c>
      <c r="AK848" s="4" t="s">
        <v>10273</v>
      </c>
      <c r="AL848" s="4" t="s">
        <v>10274</v>
      </c>
      <c r="AM848" s="4" t="s">
        <v>10275</v>
      </c>
      <c r="AN848" s="4" t="s">
        <v>10276</v>
      </c>
    </row>
    <row r="849" spans="1:40" ht="12.75" x14ac:dyDescent="0.35">
      <c r="A849" s="11">
        <v>971</v>
      </c>
      <c r="B849" s="7">
        <v>42754.798611111109</v>
      </c>
      <c r="C849" s="4" t="s">
        <v>993</v>
      </c>
      <c r="D849" s="4" t="s">
        <v>993</v>
      </c>
      <c r="E849" s="4" t="s">
        <v>10277</v>
      </c>
      <c r="F849" s="4" t="s">
        <v>10278</v>
      </c>
      <c r="G849" s="4" t="s">
        <v>10279</v>
      </c>
      <c r="H849" s="4" t="s">
        <v>215</v>
      </c>
      <c r="I849" s="4" t="s">
        <v>10280</v>
      </c>
      <c r="J849" s="4">
        <v>16518205</v>
      </c>
      <c r="K849" s="4" t="s">
        <v>75</v>
      </c>
      <c r="L849" s="4" t="s">
        <v>1630</v>
      </c>
      <c r="M849" s="4" t="s">
        <v>10281</v>
      </c>
      <c r="N849" s="4" t="s">
        <v>1728</v>
      </c>
      <c r="O849" s="4" t="s">
        <v>1633</v>
      </c>
      <c r="P849" s="4">
        <v>6</v>
      </c>
      <c r="Q849" s="4" t="s">
        <v>10282</v>
      </c>
      <c r="R849" s="4" t="s">
        <v>80</v>
      </c>
      <c r="S849" s="4" t="s">
        <v>10282</v>
      </c>
      <c r="T849" s="4" t="s">
        <v>10283</v>
      </c>
      <c r="U849" s="4" t="s">
        <v>10284</v>
      </c>
      <c r="V849" s="4" t="s">
        <v>135</v>
      </c>
      <c r="W849" s="4" t="s">
        <v>10285</v>
      </c>
      <c r="X849" s="4" t="s">
        <v>80</v>
      </c>
      <c r="Y849" s="4"/>
      <c r="Z849" s="4"/>
      <c r="AA849" s="4" t="s">
        <v>87</v>
      </c>
      <c r="AB849" s="4" t="s">
        <v>87</v>
      </c>
      <c r="AC849" s="4" t="s">
        <v>583</v>
      </c>
      <c r="AE849" s="4">
        <v>4</v>
      </c>
      <c r="AF849" s="4">
        <v>4</v>
      </c>
      <c r="AG849" s="4">
        <v>4</v>
      </c>
      <c r="AH849" s="4">
        <v>3</v>
      </c>
      <c r="AI849" s="4">
        <v>2</v>
      </c>
      <c r="AJ849" s="4">
        <v>4</v>
      </c>
      <c r="AK849" s="4" t="s">
        <v>10286</v>
      </c>
      <c r="AL849" s="4" t="s">
        <v>10287</v>
      </c>
      <c r="AM849" s="4" t="s">
        <v>10288</v>
      </c>
      <c r="AN849" s="4" t="s">
        <v>10289</v>
      </c>
    </row>
    <row r="850" spans="1:40" ht="12.75" x14ac:dyDescent="0.35">
      <c r="A850" s="11">
        <v>972</v>
      </c>
      <c r="B850" s="7">
        <v>42754.802083333336</v>
      </c>
      <c r="C850" s="4" t="s">
        <v>10290</v>
      </c>
      <c r="E850" s="4" t="s">
        <v>10291</v>
      </c>
      <c r="F850" s="4" t="s">
        <v>10292</v>
      </c>
      <c r="G850" s="4" t="s">
        <v>10293</v>
      </c>
      <c r="H850" s="4" t="s">
        <v>72</v>
      </c>
      <c r="I850" s="4" t="s">
        <v>10294</v>
      </c>
      <c r="J850" s="4">
        <v>15172468</v>
      </c>
      <c r="K850" s="4" t="s">
        <v>98</v>
      </c>
      <c r="L850" s="4" t="s">
        <v>1630</v>
      </c>
      <c r="M850" s="4" t="s">
        <v>10295</v>
      </c>
      <c r="N850" s="4" t="s">
        <v>1728</v>
      </c>
      <c r="O850" s="4" t="s">
        <v>1633</v>
      </c>
      <c r="P850" s="4" t="s">
        <v>103</v>
      </c>
      <c r="Q850" s="4" t="s">
        <v>81</v>
      </c>
      <c r="R850" s="4" t="s">
        <v>8532</v>
      </c>
      <c r="S850" s="4" t="s">
        <v>81</v>
      </c>
      <c r="T850" s="4" t="s">
        <v>152</v>
      </c>
      <c r="U850" s="4" t="s">
        <v>10296</v>
      </c>
      <c r="V850" s="4" t="s">
        <v>135</v>
      </c>
      <c r="W850" s="4" t="s">
        <v>10297</v>
      </c>
      <c r="X850" s="4" t="s">
        <v>103</v>
      </c>
      <c r="Y850" s="4" t="s">
        <v>112</v>
      </c>
      <c r="Z850" s="4" t="s">
        <v>113</v>
      </c>
      <c r="AA850" s="4" t="s">
        <v>87</v>
      </c>
      <c r="AB850" s="4" t="s">
        <v>87</v>
      </c>
      <c r="AC850" s="4" t="s">
        <v>7288</v>
      </c>
      <c r="AE850" s="4">
        <v>4</v>
      </c>
      <c r="AF850" s="4">
        <v>4</v>
      </c>
      <c r="AG850" s="4">
        <v>4</v>
      </c>
      <c r="AH850" s="4">
        <v>3</v>
      </c>
      <c r="AI850" s="4">
        <v>2</v>
      </c>
      <c r="AJ850" s="4">
        <v>4</v>
      </c>
      <c r="AK850" s="4" t="s">
        <v>1337</v>
      </c>
      <c r="AL850" s="4" t="s">
        <v>10298</v>
      </c>
      <c r="AM850" s="4" t="s">
        <v>10299</v>
      </c>
      <c r="AN850" s="4" t="s">
        <v>10300</v>
      </c>
    </row>
    <row r="851" spans="1:40" ht="12.75" x14ac:dyDescent="0.35">
      <c r="A851" s="11">
        <v>973</v>
      </c>
      <c r="B851" s="7">
        <v>42754.808333333334</v>
      </c>
      <c r="C851" s="4" t="s">
        <v>1759</v>
      </c>
      <c r="D851" s="4" t="s">
        <v>1759</v>
      </c>
      <c r="E851" s="4" t="s">
        <v>10301</v>
      </c>
      <c r="F851" s="4" t="s">
        <v>10302</v>
      </c>
      <c r="G851" s="4" t="s">
        <v>10303</v>
      </c>
      <c r="H851" s="4" t="s">
        <v>72</v>
      </c>
      <c r="I851" s="4" t="s">
        <v>10304</v>
      </c>
      <c r="J851" s="4">
        <v>22051134</v>
      </c>
      <c r="K851" s="4" t="s">
        <v>75</v>
      </c>
      <c r="L851" s="4" t="s">
        <v>427</v>
      </c>
      <c r="M851" s="4" t="s">
        <v>10305</v>
      </c>
      <c r="N851" s="4" t="s">
        <v>6254</v>
      </c>
      <c r="O851" s="4" t="s">
        <v>430</v>
      </c>
      <c r="P851" s="4" t="s">
        <v>103</v>
      </c>
      <c r="Q851" s="4" t="s">
        <v>10306</v>
      </c>
      <c r="R851" s="4" t="s">
        <v>10307</v>
      </c>
      <c r="S851" s="4" t="s">
        <v>453</v>
      </c>
      <c r="T851" s="4" t="s">
        <v>541</v>
      </c>
      <c r="U851" s="4" t="s">
        <v>2758</v>
      </c>
      <c r="V851" s="4" t="s">
        <v>135</v>
      </c>
      <c r="W851" s="4" t="s">
        <v>10308</v>
      </c>
      <c r="X851" s="4" t="s">
        <v>103</v>
      </c>
      <c r="Y851" s="4"/>
      <c r="Z851" s="4"/>
      <c r="AA851" s="4" t="s">
        <v>87</v>
      </c>
      <c r="AB851" s="4" t="s">
        <v>87</v>
      </c>
      <c r="AC851" s="4" t="s">
        <v>115</v>
      </c>
      <c r="AD851" s="4"/>
      <c r="AE851" s="4">
        <v>4</v>
      </c>
      <c r="AF851" s="4">
        <v>4</v>
      </c>
      <c r="AG851" s="4">
        <v>4</v>
      </c>
      <c r="AH851" s="4">
        <v>4</v>
      </c>
      <c r="AI851" s="4">
        <v>4</v>
      </c>
      <c r="AJ851" s="4">
        <v>4</v>
      </c>
      <c r="AK851" s="4" t="s">
        <v>159</v>
      </c>
      <c r="AL851" s="4" t="s">
        <v>10309</v>
      </c>
      <c r="AM851" s="4" t="s">
        <v>10310</v>
      </c>
      <c r="AN851" s="4" t="s">
        <v>10311</v>
      </c>
    </row>
    <row r="852" spans="1:40" ht="12.75" x14ac:dyDescent="0.35">
      <c r="A852" s="11">
        <v>974</v>
      </c>
      <c r="B852" s="7">
        <v>42754.813194444447</v>
      </c>
      <c r="C852" s="4" t="s">
        <v>354</v>
      </c>
      <c r="D852" s="4" t="s">
        <v>133</v>
      </c>
      <c r="E852" s="4" t="s">
        <v>10312</v>
      </c>
      <c r="F852" s="4" t="s">
        <v>10313</v>
      </c>
      <c r="G852" s="4" t="s">
        <v>10314</v>
      </c>
      <c r="H852" s="4" t="s">
        <v>72</v>
      </c>
      <c r="I852" s="4" t="s">
        <v>10315</v>
      </c>
      <c r="J852" s="4">
        <v>15510695</v>
      </c>
      <c r="K852" s="4" t="s">
        <v>75</v>
      </c>
      <c r="L852" s="4" t="s">
        <v>5273</v>
      </c>
      <c r="M852" s="4" t="s">
        <v>10316</v>
      </c>
      <c r="N852" s="4" t="s">
        <v>7544</v>
      </c>
      <c r="O852" s="4" t="s">
        <v>79</v>
      </c>
      <c r="P852" s="4" t="s">
        <v>80</v>
      </c>
      <c r="Q852" s="4" t="s">
        <v>468</v>
      </c>
      <c r="R852" s="4" t="s">
        <v>80</v>
      </c>
      <c r="S852" s="4" t="s">
        <v>468</v>
      </c>
      <c r="T852" s="4" t="s">
        <v>3263</v>
      </c>
      <c r="U852" s="4" t="s">
        <v>10317</v>
      </c>
      <c r="V852" s="4" t="s">
        <v>135</v>
      </c>
      <c r="W852" s="4" t="s">
        <v>10318</v>
      </c>
      <c r="X852" s="4" t="s">
        <v>80</v>
      </c>
      <c r="Y852" s="4"/>
      <c r="Z852" s="4"/>
      <c r="AA852" s="4" t="s">
        <v>87</v>
      </c>
      <c r="AB852" s="4" t="s">
        <v>87</v>
      </c>
      <c r="AC852" s="4" t="s">
        <v>89</v>
      </c>
      <c r="AD852" s="4"/>
      <c r="AE852" s="4">
        <v>4</v>
      </c>
      <c r="AF852" s="4">
        <v>4</v>
      </c>
      <c r="AG852" s="4">
        <v>4</v>
      </c>
      <c r="AH852" s="4">
        <v>2</v>
      </c>
      <c r="AI852" s="4">
        <v>2</v>
      </c>
      <c r="AJ852" s="4">
        <v>4</v>
      </c>
      <c r="AK852" s="4" t="s">
        <v>205</v>
      </c>
      <c r="AL852" s="4" t="s">
        <v>10319</v>
      </c>
      <c r="AM852" s="4" t="s">
        <v>10320</v>
      </c>
      <c r="AN852" s="4" t="s">
        <v>10321</v>
      </c>
    </row>
    <row r="853" spans="1:40" ht="12.75" x14ac:dyDescent="0.35">
      <c r="A853" s="11">
        <v>975</v>
      </c>
      <c r="B853" s="7">
        <v>42754.859027777777</v>
      </c>
      <c r="C853" s="4" t="s">
        <v>1097</v>
      </c>
      <c r="D853" s="4" t="s">
        <v>2134</v>
      </c>
      <c r="E853" s="4" t="s">
        <v>10322</v>
      </c>
      <c r="F853" s="4" t="s">
        <v>10323</v>
      </c>
      <c r="G853" s="4" t="s">
        <v>10324</v>
      </c>
      <c r="H853" s="4" t="s">
        <v>72</v>
      </c>
      <c r="I853" s="4" t="s">
        <v>10325</v>
      </c>
      <c r="J853" s="4">
        <v>17713999</v>
      </c>
      <c r="K853" s="4" t="s">
        <v>75</v>
      </c>
      <c r="L853" s="4" t="s">
        <v>2128</v>
      </c>
      <c r="M853" s="4" t="s">
        <v>10326</v>
      </c>
      <c r="N853" s="4" t="s">
        <v>10327</v>
      </c>
      <c r="O853" s="4" t="s">
        <v>1236</v>
      </c>
      <c r="P853" s="4" t="s">
        <v>80</v>
      </c>
      <c r="Q853" s="4" t="s">
        <v>4987</v>
      </c>
      <c r="R853" s="4" t="s">
        <v>80</v>
      </c>
      <c r="S853" s="4" t="s">
        <v>10328</v>
      </c>
      <c r="T853" s="4" t="s">
        <v>779</v>
      </c>
      <c r="U853" s="4" t="s">
        <v>10329</v>
      </c>
      <c r="V853" s="4" t="s">
        <v>85</v>
      </c>
      <c r="W853" s="4" t="s">
        <v>10330</v>
      </c>
      <c r="X853" s="4" t="s">
        <v>80</v>
      </c>
      <c r="Y853" s="4"/>
      <c r="Z853" s="4"/>
      <c r="AA853" s="4" t="s">
        <v>87</v>
      </c>
      <c r="AB853" s="4" t="s">
        <v>87</v>
      </c>
      <c r="AC853" s="4" t="s">
        <v>89</v>
      </c>
      <c r="AE853" s="4">
        <v>4</v>
      </c>
      <c r="AF853" s="4">
        <v>4</v>
      </c>
      <c r="AG853" s="4">
        <v>4</v>
      </c>
      <c r="AH853" s="4">
        <v>3</v>
      </c>
      <c r="AI853" s="4">
        <v>2</v>
      </c>
      <c r="AJ853" s="4">
        <v>4</v>
      </c>
      <c r="AK853" s="4" t="s">
        <v>10331</v>
      </c>
      <c r="AL853" s="4" t="s">
        <v>10332</v>
      </c>
      <c r="AM853" s="4" t="s">
        <v>10333</v>
      </c>
      <c r="AN853" s="4" t="s">
        <v>10334</v>
      </c>
    </row>
    <row r="854" spans="1:40" ht="12.75" x14ac:dyDescent="0.35">
      <c r="A854" s="11">
        <v>976</v>
      </c>
      <c r="B854" s="7">
        <v>42755.195138888892</v>
      </c>
      <c r="C854" s="4" t="s">
        <v>829</v>
      </c>
      <c r="D854" s="4" t="s">
        <v>4206</v>
      </c>
      <c r="E854" s="4" t="s">
        <v>10335</v>
      </c>
      <c r="F854" s="4" t="s">
        <v>10336</v>
      </c>
      <c r="G854" s="4" t="s">
        <v>10337</v>
      </c>
      <c r="H854" s="4" t="s">
        <v>72</v>
      </c>
      <c r="I854" s="4">
        <v>4845746406</v>
      </c>
      <c r="J854" s="4">
        <v>18017705</v>
      </c>
      <c r="K854" s="4" t="s">
        <v>75</v>
      </c>
      <c r="L854" s="4" t="s">
        <v>427</v>
      </c>
      <c r="M854" s="4" t="s">
        <v>10338</v>
      </c>
      <c r="N854" s="4" t="s">
        <v>10339</v>
      </c>
      <c r="O854" s="4" t="s">
        <v>430</v>
      </c>
      <c r="P854" s="4" t="s">
        <v>80</v>
      </c>
      <c r="Q854" s="4" t="s">
        <v>10340</v>
      </c>
      <c r="R854" s="4" t="s">
        <v>80</v>
      </c>
      <c r="S854" s="4" t="s">
        <v>10341</v>
      </c>
      <c r="T854" s="4" t="s">
        <v>291</v>
      </c>
      <c r="U854" s="4" t="s">
        <v>3020</v>
      </c>
      <c r="V854" s="4" t="s">
        <v>178</v>
      </c>
      <c r="W854" s="4" t="s">
        <v>10342</v>
      </c>
      <c r="X854" s="4" t="s">
        <v>80</v>
      </c>
      <c r="Y854" s="4"/>
      <c r="Z854" s="4"/>
      <c r="AA854" s="4" t="s">
        <v>87</v>
      </c>
      <c r="AB854" s="4" t="s">
        <v>87</v>
      </c>
      <c r="AC854" s="4" t="s">
        <v>115</v>
      </c>
      <c r="AE854" s="4">
        <v>4</v>
      </c>
      <c r="AF854" s="4">
        <v>3</v>
      </c>
      <c r="AG854" s="4">
        <v>4</v>
      </c>
      <c r="AH854" s="4">
        <v>3</v>
      </c>
      <c r="AI854" s="4">
        <v>2</v>
      </c>
      <c r="AJ854" s="4">
        <v>4</v>
      </c>
      <c r="AK854" s="4" t="s">
        <v>8956</v>
      </c>
      <c r="AL854" s="4" t="s">
        <v>10343</v>
      </c>
      <c r="AM854" s="4" t="s">
        <v>10344</v>
      </c>
      <c r="AN854" s="4" t="s">
        <v>10345</v>
      </c>
    </row>
    <row r="855" spans="1:40" ht="12.75" x14ac:dyDescent="0.35">
      <c r="A855" s="11">
        <v>977</v>
      </c>
      <c r="B855" s="7">
        <v>42755.195833333331</v>
      </c>
      <c r="C855" s="4" t="s">
        <v>370</v>
      </c>
      <c r="D855" s="4" t="s">
        <v>10346</v>
      </c>
      <c r="E855" s="4" t="s">
        <v>10347</v>
      </c>
      <c r="F855" s="4" t="s">
        <v>10348</v>
      </c>
      <c r="G855" s="4" t="s">
        <v>10349</v>
      </c>
      <c r="H855" s="4" t="s">
        <v>215</v>
      </c>
      <c r="I855" s="4" t="s">
        <v>10350</v>
      </c>
      <c r="J855" s="4">
        <v>1362209</v>
      </c>
      <c r="K855" s="4" t="s">
        <v>98</v>
      </c>
      <c r="L855" s="4" t="s">
        <v>2098</v>
      </c>
      <c r="M855" s="4" t="s">
        <v>10351</v>
      </c>
      <c r="N855" s="4" t="s">
        <v>10352</v>
      </c>
      <c r="O855" s="4" t="s">
        <v>1633</v>
      </c>
      <c r="P855" s="4" t="s">
        <v>103</v>
      </c>
      <c r="Q855" s="4" t="s">
        <v>509</v>
      </c>
      <c r="R855" s="4" t="s">
        <v>103</v>
      </c>
      <c r="S855" s="4" t="s">
        <v>509</v>
      </c>
      <c r="T855" s="4" t="s">
        <v>695</v>
      </c>
      <c r="U855" s="4" t="s">
        <v>10353</v>
      </c>
      <c r="V855" s="4" t="s">
        <v>85</v>
      </c>
      <c r="W855" s="4" t="s">
        <v>10354</v>
      </c>
      <c r="X855" s="4" t="s">
        <v>103</v>
      </c>
      <c r="Y855" s="4" t="s">
        <v>112</v>
      </c>
      <c r="Z855" s="4" t="s">
        <v>156</v>
      </c>
      <c r="AA855" s="4" t="s">
        <v>87</v>
      </c>
      <c r="AB855" s="4" t="s">
        <v>87</v>
      </c>
      <c r="AC855" s="4" t="s">
        <v>2651</v>
      </c>
      <c r="AE855" s="4">
        <v>4</v>
      </c>
      <c r="AF855" s="4">
        <v>3</v>
      </c>
      <c r="AG855" s="4">
        <v>4</v>
      </c>
      <c r="AH855" s="4">
        <v>3</v>
      </c>
      <c r="AI855" s="4">
        <v>2</v>
      </c>
      <c r="AJ855" s="4">
        <v>3</v>
      </c>
      <c r="AK855" s="4" t="s">
        <v>205</v>
      </c>
      <c r="AL855" s="4" t="s">
        <v>10355</v>
      </c>
      <c r="AM855" s="4" t="s">
        <v>10356</v>
      </c>
      <c r="AN855" s="4" t="s">
        <v>10357</v>
      </c>
    </row>
    <row r="856" spans="1:40" ht="12.75" x14ac:dyDescent="0.35">
      <c r="A856" s="11">
        <v>978</v>
      </c>
      <c r="B856" s="7">
        <v>42755.197222222225</v>
      </c>
      <c r="C856" s="4" t="s">
        <v>10358</v>
      </c>
      <c r="E856" s="4" t="s">
        <v>10359</v>
      </c>
      <c r="F856" s="4" t="s">
        <v>10360</v>
      </c>
      <c r="G856" s="4" t="s">
        <v>10361</v>
      </c>
      <c r="H856" s="4" t="s">
        <v>72</v>
      </c>
      <c r="I856" s="4">
        <v>6148861522</v>
      </c>
      <c r="J856" s="4">
        <v>15836731</v>
      </c>
      <c r="K856" s="4" t="s">
        <v>75</v>
      </c>
      <c r="L856" s="4" t="s">
        <v>575</v>
      </c>
      <c r="M856" s="4" t="s">
        <v>10362</v>
      </c>
      <c r="N856" s="4" t="s">
        <v>10362</v>
      </c>
      <c r="O856" s="4" t="s">
        <v>578</v>
      </c>
      <c r="P856" s="4" t="s">
        <v>10363</v>
      </c>
      <c r="Q856" s="4" t="s">
        <v>10364</v>
      </c>
      <c r="R856" s="4" t="s">
        <v>10365</v>
      </c>
      <c r="S856" s="4" t="s">
        <v>10364</v>
      </c>
      <c r="T856" s="4" t="s">
        <v>10366</v>
      </c>
      <c r="U856" s="4" t="s">
        <v>10367</v>
      </c>
      <c r="V856" s="4" t="s">
        <v>135</v>
      </c>
      <c r="W856" s="4" t="s">
        <v>10368</v>
      </c>
      <c r="X856" s="4" t="s">
        <v>80</v>
      </c>
      <c r="Y856" s="4"/>
      <c r="Z856" s="4"/>
      <c r="AA856" s="4" t="s">
        <v>87</v>
      </c>
      <c r="AB856" s="4" t="s">
        <v>1220</v>
      </c>
      <c r="AC856" s="4" t="s">
        <v>583</v>
      </c>
      <c r="AD856" s="4" t="s">
        <v>2828</v>
      </c>
      <c r="AE856" s="4">
        <v>4</v>
      </c>
      <c r="AF856" s="4">
        <v>3</v>
      </c>
      <c r="AG856" s="4">
        <v>4</v>
      </c>
      <c r="AH856" s="4">
        <v>2</v>
      </c>
      <c r="AI856" s="4">
        <v>2</v>
      </c>
      <c r="AJ856" s="4">
        <v>4</v>
      </c>
      <c r="AK856" s="4" t="s">
        <v>90</v>
      </c>
      <c r="AL856" s="4" t="s">
        <v>10369</v>
      </c>
      <c r="AM856" s="4" t="s">
        <v>10370</v>
      </c>
      <c r="AN856" s="4" t="s">
        <v>10371</v>
      </c>
    </row>
    <row r="857" spans="1:40" ht="12.75" x14ac:dyDescent="0.35">
      <c r="A857" s="11">
        <v>979</v>
      </c>
      <c r="B857" s="7">
        <v>42755.231249999997</v>
      </c>
      <c r="C857" s="4" t="s">
        <v>3125</v>
      </c>
      <c r="D857" s="4" t="s">
        <v>3125</v>
      </c>
      <c r="E857" s="4" t="s">
        <v>120</v>
      </c>
      <c r="F857" s="4" t="s">
        <v>10372</v>
      </c>
      <c r="G857" s="4" t="s">
        <v>10372</v>
      </c>
      <c r="H857" s="4" t="s">
        <v>72</v>
      </c>
      <c r="I857" s="4">
        <v>9892254058</v>
      </c>
      <c r="J857" s="4">
        <v>22056605</v>
      </c>
      <c r="K857" s="4" t="s">
        <v>98</v>
      </c>
      <c r="L857" s="4" t="s">
        <v>99</v>
      </c>
      <c r="M857" s="4" t="s">
        <v>10373</v>
      </c>
      <c r="N857" s="4" t="s">
        <v>10374</v>
      </c>
      <c r="O857" s="4" t="s">
        <v>102</v>
      </c>
      <c r="P857" s="4" t="s">
        <v>103</v>
      </c>
      <c r="Q857" s="4" t="s">
        <v>131</v>
      </c>
      <c r="R857" s="4" t="s">
        <v>103</v>
      </c>
      <c r="S857" s="4" t="s">
        <v>131</v>
      </c>
      <c r="T857" s="4" t="s">
        <v>2134</v>
      </c>
      <c r="U857" s="4" t="s">
        <v>10375</v>
      </c>
      <c r="V857" s="4" t="s">
        <v>135</v>
      </c>
      <c r="W857" s="4" t="s">
        <v>10376</v>
      </c>
      <c r="X857" s="4" t="s">
        <v>137</v>
      </c>
      <c r="Y857" s="4" t="s">
        <v>112</v>
      </c>
      <c r="Z857" s="4" t="s">
        <v>113</v>
      </c>
      <c r="AA857" s="4" t="s">
        <v>87</v>
      </c>
      <c r="AB857" s="4" t="s">
        <v>87</v>
      </c>
      <c r="AC857" s="4" t="s">
        <v>115</v>
      </c>
      <c r="AE857" s="4">
        <v>4</v>
      </c>
      <c r="AF857" s="4">
        <v>4</v>
      </c>
      <c r="AG857" s="4">
        <v>4</v>
      </c>
      <c r="AH857" s="4">
        <v>2</v>
      </c>
      <c r="AI857" s="4">
        <v>2</v>
      </c>
      <c r="AJ857" s="4">
        <v>4</v>
      </c>
      <c r="AK857" s="4" t="s">
        <v>1010</v>
      </c>
      <c r="AL857" s="4" t="s">
        <v>10377</v>
      </c>
      <c r="AM857" s="4" t="s">
        <v>10378</v>
      </c>
      <c r="AN857" s="4" t="s">
        <v>10379</v>
      </c>
    </row>
    <row r="858" spans="1:40" ht="12.75" x14ac:dyDescent="0.35">
      <c r="A858" s="11">
        <v>980</v>
      </c>
      <c r="B858" s="7">
        <v>42755.261805555558</v>
      </c>
      <c r="C858" s="4" t="s">
        <v>2582</v>
      </c>
      <c r="E858" s="4" t="s">
        <v>5803</v>
      </c>
      <c r="F858" s="4" t="s">
        <v>10380</v>
      </c>
      <c r="G858" s="4" t="s">
        <v>10381</v>
      </c>
      <c r="H858" s="4" t="s">
        <v>215</v>
      </c>
      <c r="I858" s="4">
        <v>5742092233</v>
      </c>
      <c r="J858" s="4">
        <v>15411456</v>
      </c>
      <c r="K858" s="4" t="s">
        <v>98</v>
      </c>
      <c r="L858" s="4" t="s">
        <v>2895</v>
      </c>
      <c r="M858" s="4" t="s">
        <v>10382</v>
      </c>
      <c r="N858" s="4" t="s">
        <v>10383</v>
      </c>
      <c r="O858" s="4" t="s">
        <v>2897</v>
      </c>
      <c r="P858" s="4" t="s">
        <v>103</v>
      </c>
      <c r="Q858" s="4" t="s">
        <v>10384</v>
      </c>
      <c r="R858" s="4" t="s">
        <v>103</v>
      </c>
      <c r="S858" s="4" t="s">
        <v>431</v>
      </c>
      <c r="T858" s="4" t="s">
        <v>3389</v>
      </c>
      <c r="U858" s="4" t="s">
        <v>8329</v>
      </c>
      <c r="V858" s="4" t="s">
        <v>135</v>
      </c>
      <c r="W858" s="4" t="s">
        <v>10385</v>
      </c>
      <c r="X858" s="4" t="s">
        <v>137</v>
      </c>
      <c r="Y858" s="4" t="s">
        <v>10386</v>
      </c>
      <c r="Z858" s="4" t="s">
        <v>202</v>
      </c>
      <c r="AA858" s="4" t="s">
        <v>87</v>
      </c>
      <c r="AB858" s="4" t="s">
        <v>87</v>
      </c>
      <c r="AC858" s="4" t="s">
        <v>7525</v>
      </c>
      <c r="AE858" s="4">
        <v>4</v>
      </c>
      <c r="AF858" s="4">
        <v>3</v>
      </c>
      <c r="AG858" s="4">
        <v>4</v>
      </c>
      <c r="AH858" s="4">
        <v>3</v>
      </c>
      <c r="AI858" s="4">
        <v>2</v>
      </c>
      <c r="AJ858" s="4">
        <v>4</v>
      </c>
      <c r="AK858" s="4" t="s">
        <v>90</v>
      </c>
      <c r="AL858" s="4" t="s">
        <v>10387</v>
      </c>
      <c r="AM858" s="4" t="s">
        <v>10388</v>
      </c>
      <c r="AN858" s="4" t="s">
        <v>10389</v>
      </c>
    </row>
    <row r="859" spans="1:40" ht="12.75" x14ac:dyDescent="0.35">
      <c r="A859" s="11">
        <v>981</v>
      </c>
      <c r="B859" s="7">
        <v>42755.277777777781</v>
      </c>
      <c r="C859" s="4" t="s">
        <v>229</v>
      </c>
      <c r="D859" s="4" t="s">
        <v>96</v>
      </c>
      <c r="E859" s="4" t="s">
        <v>10390</v>
      </c>
      <c r="F859" s="4" t="s">
        <v>10391</v>
      </c>
      <c r="G859" s="4" t="s">
        <v>10392</v>
      </c>
      <c r="H859" s="4" t="s">
        <v>72</v>
      </c>
      <c r="I859" s="4">
        <v>3178096481</v>
      </c>
      <c r="J859" s="4">
        <v>17281029</v>
      </c>
      <c r="K859" s="4" t="s">
        <v>98</v>
      </c>
      <c r="L859" s="4" t="s">
        <v>2895</v>
      </c>
      <c r="M859" s="4" t="s">
        <v>10393</v>
      </c>
      <c r="N859" s="4" t="s">
        <v>10394</v>
      </c>
      <c r="O859" s="4" t="s">
        <v>2897</v>
      </c>
      <c r="P859" s="4" t="s">
        <v>137</v>
      </c>
      <c r="Q859" s="4" t="s">
        <v>468</v>
      </c>
      <c r="R859" s="4" t="s">
        <v>137</v>
      </c>
      <c r="S859" s="4" t="s">
        <v>81</v>
      </c>
      <c r="T859" s="4" t="s">
        <v>337</v>
      </c>
      <c r="U859" s="4" t="s">
        <v>6031</v>
      </c>
      <c r="V859" s="4" t="s">
        <v>135</v>
      </c>
      <c r="W859" s="4" t="s">
        <v>10395</v>
      </c>
      <c r="X859" s="4" t="s">
        <v>137</v>
      </c>
      <c r="Y859" s="4" t="s">
        <v>112</v>
      </c>
      <c r="Z859" s="4" t="s">
        <v>843</v>
      </c>
      <c r="AA859" s="4" t="s">
        <v>87</v>
      </c>
      <c r="AB859" s="4" t="s">
        <v>87</v>
      </c>
      <c r="AC859" s="4" t="s">
        <v>7525</v>
      </c>
      <c r="AE859" s="4">
        <v>4</v>
      </c>
      <c r="AF859" s="4">
        <v>3</v>
      </c>
      <c r="AG859" s="4">
        <v>4</v>
      </c>
      <c r="AH859" s="4">
        <v>2</v>
      </c>
      <c r="AI859" s="4">
        <v>2</v>
      </c>
      <c r="AJ859" s="4">
        <v>4</v>
      </c>
      <c r="AK859" s="4" t="s">
        <v>90</v>
      </c>
      <c r="AL859" s="4" t="s">
        <v>10396</v>
      </c>
      <c r="AM859" s="4" t="s">
        <v>10397</v>
      </c>
      <c r="AN859" s="4" t="s">
        <v>10398</v>
      </c>
    </row>
    <row r="860" spans="1:40" ht="12.75" x14ac:dyDescent="0.35">
      <c r="A860" s="11">
        <v>982</v>
      </c>
      <c r="B860" s="7">
        <v>42755.313194444447</v>
      </c>
      <c r="C860" s="4" t="s">
        <v>414</v>
      </c>
      <c r="E860" s="4" t="s">
        <v>10399</v>
      </c>
      <c r="F860" s="4" t="s">
        <v>10400</v>
      </c>
      <c r="G860" s="4" t="s">
        <v>10401</v>
      </c>
      <c r="H860" s="4" t="s">
        <v>72</v>
      </c>
      <c r="I860" s="4" t="s">
        <v>10402</v>
      </c>
      <c r="J860" s="4">
        <v>6003268</v>
      </c>
      <c r="K860" s="4" t="s">
        <v>98</v>
      </c>
      <c r="L860" s="4" t="s">
        <v>2895</v>
      </c>
      <c r="M860" s="4" t="s">
        <v>10403</v>
      </c>
      <c r="N860" s="4" t="s">
        <v>10403</v>
      </c>
      <c r="O860" s="4" t="s">
        <v>2897</v>
      </c>
      <c r="P860" s="4" t="s">
        <v>103</v>
      </c>
      <c r="Q860" s="4" t="s">
        <v>8500</v>
      </c>
      <c r="R860" s="4" t="s">
        <v>103</v>
      </c>
      <c r="S860" s="4" t="s">
        <v>81</v>
      </c>
      <c r="T860" s="4" t="s">
        <v>2366</v>
      </c>
      <c r="U860" s="4" t="s">
        <v>10404</v>
      </c>
      <c r="V860" s="4" t="s">
        <v>85</v>
      </c>
      <c r="W860" s="4" t="s">
        <v>10405</v>
      </c>
      <c r="X860" s="4" t="s">
        <v>137</v>
      </c>
      <c r="Y860" s="4" t="s">
        <v>112</v>
      </c>
      <c r="Z860" s="4" t="s">
        <v>113</v>
      </c>
      <c r="AA860" s="4" t="s">
        <v>87</v>
      </c>
      <c r="AB860" s="4" t="s">
        <v>87</v>
      </c>
      <c r="AC860" s="4" t="s">
        <v>7525</v>
      </c>
      <c r="AE860" s="4">
        <v>4</v>
      </c>
      <c r="AF860" s="4">
        <v>4</v>
      </c>
      <c r="AG860" s="4">
        <v>4</v>
      </c>
      <c r="AH860" s="4">
        <v>1</v>
      </c>
      <c r="AI860" s="4">
        <v>1</v>
      </c>
      <c r="AJ860" s="4">
        <v>4</v>
      </c>
      <c r="AK860" s="4" t="s">
        <v>205</v>
      </c>
      <c r="AL860" s="4" t="s">
        <v>10406</v>
      </c>
      <c r="AM860" s="4" t="s">
        <v>10407</v>
      </c>
      <c r="AN860" s="4" t="s">
        <v>10408</v>
      </c>
    </row>
    <row r="861" spans="1:40" ht="12.75" x14ac:dyDescent="0.35">
      <c r="A861" s="11">
        <v>983</v>
      </c>
      <c r="B861" s="7">
        <v>42755.331250000003</v>
      </c>
      <c r="C861" s="4" t="s">
        <v>366</v>
      </c>
      <c r="D861" s="4" t="s">
        <v>366</v>
      </c>
      <c r="E861" s="4" t="s">
        <v>10409</v>
      </c>
      <c r="F861" s="4" t="s">
        <v>10410</v>
      </c>
      <c r="G861" s="4" t="s">
        <v>10411</v>
      </c>
      <c r="H861" s="4" t="s">
        <v>215</v>
      </c>
      <c r="I861" s="4">
        <v>8123205302</v>
      </c>
      <c r="J861" s="4">
        <v>19205527</v>
      </c>
      <c r="K861" s="4" t="s">
        <v>75</v>
      </c>
      <c r="L861" s="4" t="s">
        <v>2895</v>
      </c>
      <c r="M861" s="4" t="s">
        <v>10412</v>
      </c>
      <c r="N861" s="4" t="s">
        <v>10413</v>
      </c>
      <c r="O861" s="4" t="s">
        <v>2897</v>
      </c>
      <c r="P861" s="4" t="s">
        <v>3391</v>
      </c>
      <c r="Q861" s="4" t="s">
        <v>431</v>
      </c>
      <c r="R861" s="4" t="s">
        <v>103</v>
      </c>
      <c r="S861" s="4" t="s">
        <v>9165</v>
      </c>
      <c r="T861" s="4" t="s">
        <v>454</v>
      </c>
      <c r="U861" s="4" t="s">
        <v>10414</v>
      </c>
      <c r="V861" s="4" t="s">
        <v>178</v>
      </c>
      <c r="W861" s="4" t="s">
        <v>10415</v>
      </c>
      <c r="X861" s="4">
        <v>9</v>
      </c>
      <c r="Y861" s="4"/>
      <c r="Z861" s="4"/>
      <c r="AA861" s="4" t="s">
        <v>87</v>
      </c>
      <c r="AB861" s="4" t="s">
        <v>87</v>
      </c>
      <c r="AC861" s="4" t="s">
        <v>583</v>
      </c>
      <c r="AE861" s="4">
        <v>4</v>
      </c>
      <c r="AF861" s="4">
        <v>3</v>
      </c>
      <c r="AG861" s="4">
        <v>4</v>
      </c>
      <c r="AH861" s="4">
        <v>2</v>
      </c>
      <c r="AI861" s="4">
        <v>2</v>
      </c>
      <c r="AJ861" s="4">
        <v>3</v>
      </c>
      <c r="AK861" s="4" t="s">
        <v>159</v>
      </c>
      <c r="AL861" s="4" t="s">
        <v>10416</v>
      </c>
      <c r="AM861" s="4" t="s">
        <v>10417</v>
      </c>
      <c r="AN861" s="4" t="s">
        <v>10418</v>
      </c>
    </row>
    <row r="862" spans="1:40" ht="12.75" x14ac:dyDescent="0.35">
      <c r="A862" s="11">
        <v>984</v>
      </c>
      <c r="B862" s="7">
        <v>42755.336111111108</v>
      </c>
      <c r="C862" s="4" t="s">
        <v>10419</v>
      </c>
      <c r="E862" s="4" t="s">
        <v>10420</v>
      </c>
      <c r="F862" s="4" t="s">
        <v>10421</v>
      </c>
      <c r="G862" s="4" t="s">
        <v>10422</v>
      </c>
      <c r="H862" s="4" t="s">
        <v>215</v>
      </c>
      <c r="I862" s="4" t="s">
        <v>10423</v>
      </c>
      <c r="J862" s="4">
        <v>22062891</v>
      </c>
      <c r="K862" s="4" t="s">
        <v>98</v>
      </c>
      <c r="L862" s="4" t="s">
        <v>1849</v>
      </c>
      <c r="M862" s="4" t="s">
        <v>2481</v>
      </c>
      <c r="N862" s="4" t="s">
        <v>2482</v>
      </c>
      <c r="O862" s="4" t="s">
        <v>1852</v>
      </c>
      <c r="P862" s="4" t="s">
        <v>103</v>
      </c>
      <c r="Q862" s="4" t="s">
        <v>2631</v>
      </c>
      <c r="R862" s="4" t="s">
        <v>103</v>
      </c>
      <c r="S862" s="4" t="s">
        <v>431</v>
      </c>
      <c r="T862" s="4" t="s">
        <v>14</v>
      </c>
      <c r="U862" s="4" t="s">
        <v>2484</v>
      </c>
      <c r="V862" s="4" t="s">
        <v>135</v>
      </c>
      <c r="W862" s="4" t="s">
        <v>2485</v>
      </c>
      <c r="X862" s="4" t="s">
        <v>103</v>
      </c>
      <c r="Y862" s="4" t="s">
        <v>112</v>
      </c>
      <c r="Z862" s="4" t="s">
        <v>113</v>
      </c>
      <c r="AA862" s="4" t="s">
        <v>87</v>
      </c>
      <c r="AB862" s="4" t="s">
        <v>87</v>
      </c>
      <c r="AC862" s="4" t="s">
        <v>2487</v>
      </c>
      <c r="AE862" s="4">
        <v>4</v>
      </c>
      <c r="AF862" s="4">
        <v>4</v>
      </c>
      <c r="AG862" s="4">
        <v>4</v>
      </c>
      <c r="AH862" s="4">
        <v>4</v>
      </c>
      <c r="AI862" s="4">
        <v>3</v>
      </c>
      <c r="AJ862" s="4">
        <v>4</v>
      </c>
      <c r="AK862" s="4" t="s">
        <v>8956</v>
      </c>
      <c r="AL862" s="4" t="s">
        <v>10424</v>
      </c>
      <c r="AM862" s="4" t="s">
        <v>10425</v>
      </c>
      <c r="AN862" s="4" t="s">
        <v>10426</v>
      </c>
    </row>
    <row r="863" spans="1:40" ht="12.75" x14ac:dyDescent="0.35">
      <c r="A863" s="11">
        <v>985</v>
      </c>
      <c r="B863" s="7">
        <v>42755.34097222222</v>
      </c>
      <c r="C863" s="4" t="s">
        <v>186</v>
      </c>
      <c r="E863" s="4" t="s">
        <v>10427</v>
      </c>
      <c r="F863" s="4" t="s">
        <v>10428</v>
      </c>
      <c r="G863" s="4" t="s">
        <v>10429</v>
      </c>
      <c r="H863" s="4" t="s">
        <v>72</v>
      </c>
      <c r="I863" s="4">
        <v>7087170722</v>
      </c>
      <c r="J863" s="4">
        <v>15288813</v>
      </c>
      <c r="K863" s="4" t="s">
        <v>98</v>
      </c>
      <c r="L863" s="20" t="s">
        <v>504</v>
      </c>
      <c r="M863" s="4" t="s">
        <v>10430</v>
      </c>
      <c r="N863" s="4" t="s">
        <v>10431</v>
      </c>
      <c r="O863" s="4" t="s">
        <v>507</v>
      </c>
      <c r="P863" s="4" t="s">
        <v>1835</v>
      </c>
      <c r="Q863" s="4" t="s">
        <v>81</v>
      </c>
      <c r="R863" s="4" t="s">
        <v>103</v>
      </c>
      <c r="S863" s="4" t="s">
        <v>81</v>
      </c>
      <c r="T863" s="4" t="s">
        <v>885</v>
      </c>
      <c r="U863" s="4" t="s">
        <v>94</v>
      </c>
      <c r="V863" s="4" t="s">
        <v>178</v>
      </c>
      <c r="W863" s="4" t="s">
        <v>10432</v>
      </c>
      <c r="X863" s="4" t="s">
        <v>103</v>
      </c>
      <c r="Y863" s="4" t="s">
        <v>112</v>
      </c>
      <c r="Z863" s="4" t="s">
        <v>113</v>
      </c>
      <c r="AA863" s="4" t="s">
        <v>87</v>
      </c>
      <c r="AB863" s="4"/>
      <c r="AC863" s="4" t="s">
        <v>242</v>
      </c>
      <c r="AE863" s="4">
        <v>4</v>
      </c>
      <c r="AF863" s="4">
        <v>3</v>
      </c>
      <c r="AG863" s="4">
        <v>4</v>
      </c>
      <c r="AH863" s="4">
        <v>3</v>
      </c>
      <c r="AI863" s="4">
        <v>2</v>
      </c>
      <c r="AJ863" s="4">
        <v>4</v>
      </c>
      <c r="AK863" s="4" t="s">
        <v>138</v>
      </c>
      <c r="AL863" s="4" t="s">
        <v>10433</v>
      </c>
      <c r="AM863" s="4" t="s">
        <v>10434</v>
      </c>
      <c r="AN863" s="4" t="s">
        <v>10435</v>
      </c>
    </row>
    <row r="864" spans="1:40" ht="12.75" x14ac:dyDescent="0.35">
      <c r="A864" s="11">
        <v>986</v>
      </c>
      <c r="B864" s="7">
        <v>42755.34652777778</v>
      </c>
      <c r="C864" s="4" t="s">
        <v>478</v>
      </c>
      <c r="E864" s="4" t="s">
        <v>10436</v>
      </c>
      <c r="F864" s="4" t="s">
        <v>10437</v>
      </c>
      <c r="G864" s="4" t="s">
        <v>10438</v>
      </c>
      <c r="H864" s="4" t="s">
        <v>72</v>
      </c>
      <c r="I864" s="4">
        <v>8125953210</v>
      </c>
      <c r="J864" s="4">
        <v>1134537</v>
      </c>
      <c r="K864" s="4" t="s">
        <v>75</v>
      </c>
      <c r="L864" s="4" t="s">
        <v>2895</v>
      </c>
      <c r="M864" s="4" t="s">
        <v>10439</v>
      </c>
      <c r="N864" s="4" t="s">
        <v>10440</v>
      </c>
      <c r="O864" s="4" t="s">
        <v>2897</v>
      </c>
      <c r="P864" s="4" t="s">
        <v>632</v>
      </c>
      <c r="Q864" s="4" t="s">
        <v>2631</v>
      </c>
      <c r="R864" s="4" t="s">
        <v>632</v>
      </c>
      <c r="S864" s="4" t="s">
        <v>2631</v>
      </c>
      <c r="T864" s="4" t="s">
        <v>186</v>
      </c>
      <c r="U864" s="4" t="s">
        <v>10441</v>
      </c>
      <c r="V864" s="4" t="s">
        <v>135</v>
      </c>
      <c r="W864" s="4" t="s">
        <v>10442</v>
      </c>
      <c r="X864" s="4" t="s">
        <v>632</v>
      </c>
      <c r="Y864" s="4"/>
      <c r="Z864" s="4"/>
      <c r="AA864" s="4" t="s">
        <v>87</v>
      </c>
      <c r="AB864" s="4" t="s">
        <v>1220</v>
      </c>
      <c r="AC864" s="4" t="s">
        <v>583</v>
      </c>
      <c r="AD864" s="4" t="s">
        <v>2828</v>
      </c>
      <c r="AE864" s="4">
        <v>4</v>
      </c>
      <c r="AF864" s="4">
        <v>3</v>
      </c>
      <c r="AG864" s="4">
        <v>4</v>
      </c>
      <c r="AH864" s="4">
        <v>3</v>
      </c>
      <c r="AI864" s="4">
        <v>2</v>
      </c>
      <c r="AJ864" s="4">
        <v>4</v>
      </c>
      <c r="AK864" s="4" t="s">
        <v>10443</v>
      </c>
      <c r="AL864" s="4" t="s">
        <v>10444</v>
      </c>
      <c r="AM864" s="4" t="s">
        <v>10445</v>
      </c>
      <c r="AN864" s="4" t="s">
        <v>10446</v>
      </c>
    </row>
    <row r="865" spans="1:40" ht="12.75" x14ac:dyDescent="0.35">
      <c r="A865" s="11">
        <v>987</v>
      </c>
      <c r="B865" s="7">
        <v>42755.361805555556</v>
      </c>
      <c r="C865" s="4" t="s">
        <v>5109</v>
      </c>
      <c r="E865" s="4" t="s">
        <v>646</v>
      </c>
      <c r="F865" s="4" t="s">
        <v>10447</v>
      </c>
      <c r="G865" s="4" t="s">
        <v>10448</v>
      </c>
      <c r="H865" s="4" t="s">
        <v>215</v>
      </c>
      <c r="I865" s="4" t="s">
        <v>10449</v>
      </c>
      <c r="J865" s="4">
        <v>16201155</v>
      </c>
      <c r="K865" s="4" t="s">
        <v>75</v>
      </c>
      <c r="L865" s="4" t="s">
        <v>987</v>
      </c>
      <c r="M865" s="4" t="s">
        <v>10450</v>
      </c>
      <c r="N865" s="4" t="s">
        <v>10451</v>
      </c>
      <c r="O865" s="4" t="s">
        <v>990</v>
      </c>
      <c r="P865" s="4" t="s">
        <v>8610</v>
      </c>
      <c r="Q865" s="4" t="s">
        <v>7005</v>
      </c>
      <c r="R865" s="4" t="s">
        <v>915</v>
      </c>
      <c r="S865" s="4" t="s">
        <v>1960</v>
      </c>
      <c r="T865" s="4" t="s">
        <v>462</v>
      </c>
      <c r="U865" s="4" t="s">
        <v>10452</v>
      </c>
      <c r="V865" s="4" t="s">
        <v>135</v>
      </c>
      <c r="W865" s="4" t="s">
        <v>10453</v>
      </c>
      <c r="X865" s="4" t="s">
        <v>632</v>
      </c>
      <c r="Y865" s="4"/>
      <c r="Z865" s="4"/>
      <c r="AA865" s="4" t="s">
        <v>87</v>
      </c>
      <c r="AB865" s="4" t="s">
        <v>87</v>
      </c>
      <c r="AC865" s="4" t="s">
        <v>583</v>
      </c>
      <c r="AE865" s="4">
        <v>4</v>
      </c>
      <c r="AF865" s="4">
        <v>4</v>
      </c>
      <c r="AG865" s="4">
        <v>4</v>
      </c>
      <c r="AH865" s="4">
        <v>4</v>
      </c>
      <c r="AI865" s="4">
        <v>4</v>
      </c>
      <c r="AJ865" s="4">
        <v>4</v>
      </c>
      <c r="AK865" s="4" t="s">
        <v>356</v>
      </c>
      <c r="AL865" s="4" t="s">
        <v>10454</v>
      </c>
      <c r="AM865" s="4" t="s">
        <v>10455</v>
      </c>
      <c r="AN865" s="4" t="s">
        <v>10456</v>
      </c>
    </row>
    <row r="866" spans="1:40" ht="12.75" x14ac:dyDescent="0.35">
      <c r="A866" s="11">
        <v>988</v>
      </c>
      <c r="B866" s="7">
        <v>42755.37777777778</v>
      </c>
      <c r="C866" s="4" t="s">
        <v>10457</v>
      </c>
      <c r="D866" s="4" t="s">
        <v>10458</v>
      </c>
      <c r="E866" s="4" t="s">
        <v>8583</v>
      </c>
      <c r="F866" s="4" t="s">
        <v>10459</v>
      </c>
      <c r="G866" s="4" t="s">
        <v>10460</v>
      </c>
      <c r="H866" s="4" t="s">
        <v>215</v>
      </c>
      <c r="I866" s="4">
        <v>7864273783</v>
      </c>
      <c r="J866" s="4">
        <v>9968330</v>
      </c>
      <c r="K866" s="4" t="s">
        <v>98</v>
      </c>
      <c r="L866" s="4" t="s">
        <v>7867</v>
      </c>
      <c r="M866" s="4" t="s">
        <v>10461</v>
      </c>
      <c r="N866" s="4" t="s">
        <v>1632</v>
      </c>
      <c r="O866" s="4" t="s">
        <v>1633</v>
      </c>
      <c r="P866" s="4" t="s">
        <v>103</v>
      </c>
      <c r="Q866" s="4" t="s">
        <v>10462</v>
      </c>
      <c r="R866" s="4" t="s">
        <v>10463</v>
      </c>
      <c r="S866" s="4" t="s">
        <v>915</v>
      </c>
      <c r="T866" s="4" t="s">
        <v>10464</v>
      </c>
      <c r="U866" s="4" t="s">
        <v>4416</v>
      </c>
      <c r="V866" s="4" t="s">
        <v>135</v>
      </c>
      <c r="W866" s="4" t="s">
        <v>10465</v>
      </c>
      <c r="X866" s="4" t="s">
        <v>10466</v>
      </c>
      <c r="Y866" s="4"/>
      <c r="Z866" s="4" t="s">
        <v>202</v>
      </c>
      <c r="AA866" s="4"/>
      <c r="AB866" s="4" t="s">
        <v>87</v>
      </c>
      <c r="AC866" s="4" t="s">
        <v>7871</v>
      </c>
      <c r="AD866" s="4"/>
      <c r="AE866" s="4">
        <v>4</v>
      </c>
      <c r="AF866" s="4">
        <v>4</v>
      </c>
      <c r="AG866" s="4">
        <v>4</v>
      </c>
      <c r="AH866" s="4">
        <v>4</v>
      </c>
      <c r="AI866" s="4">
        <v>3</v>
      </c>
      <c r="AJ866" s="4">
        <v>4</v>
      </c>
      <c r="AK866" s="4" t="s">
        <v>356</v>
      </c>
      <c r="AL866" s="4" t="s">
        <v>10467</v>
      </c>
      <c r="AM866" s="4" t="s">
        <v>10468</v>
      </c>
      <c r="AN866" s="4" t="s">
        <v>10469</v>
      </c>
    </row>
    <row r="867" spans="1:40" ht="12.75" x14ac:dyDescent="0.35">
      <c r="A867" s="11">
        <v>989</v>
      </c>
      <c r="B867" s="7">
        <v>42755.392361111109</v>
      </c>
      <c r="C867" s="4" t="s">
        <v>96</v>
      </c>
      <c r="E867" s="4" t="s">
        <v>10470</v>
      </c>
      <c r="F867" s="4" t="s">
        <v>10471</v>
      </c>
      <c r="G867" s="4" t="s">
        <v>10472</v>
      </c>
      <c r="H867" s="4" t="s">
        <v>72</v>
      </c>
      <c r="I867" s="4">
        <v>8042392549</v>
      </c>
      <c r="J867" s="4">
        <v>6265039</v>
      </c>
      <c r="K867" s="4" t="s">
        <v>75</v>
      </c>
      <c r="L867" s="4" t="s">
        <v>3494</v>
      </c>
      <c r="M867" s="4" t="s">
        <v>10473</v>
      </c>
      <c r="N867" s="4" t="s">
        <v>7599</v>
      </c>
      <c r="O867" s="4" t="s">
        <v>3497</v>
      </c>
      <c r="P867" s="4" t="s">
        <v>632</v>
      </c>
      <c r="Q867" s="4" t="s">
        <v>132</v>
      </c>
      <c r="R867" s="4" t="s">
        <v>10474</v>
      </c>
      <c r="S867" s="4" t="s">
        <v>8751</v>
      </c>
      <c r="T867" s="4" t="s">
        <v>727</v>
      </c>
      <c r="U867" s="4" t="s">
        <v>1682</v>
      </c>
      <c r="V867" s="4" t="s">
        <v>135</v>
      </c>
      <c r="W867" s="4" t="s">
        <v>10475</v>
      </c>
      <c r="X867" s="4" t="s">
        <v>9409</v>
      </c>
      <c r="Y867" s="4"/>
      <c r="Z867" s="4"/>
      <c r="AA867" s="4" t="s">
        <v>87</v>
      </c>
      <c r="AB867" s="4" t="s">
        <v>87</v>
      </c>
      <c r="AC867" s="4" t="s">
        <v>115</v>
      </c>
      <c r="AE867" s="4">
        <v>3</v>
      </c>
      <c r="AF867" s="4">
        <v>3</v>
      </c>
      <c r="AG867" s="4">
        <v>4</v>
      </c>
      <c r="AH867" s="4">
        <v>2</v>
      </c>
      <c r="AI867" s="4">
        <v>1</v>
      </c>
      <c r="AJ867" s="4">
        <v>4</v>
      </c>
      <c r="AK867" s="4" t="s">
        <v>8624</v>
      </c>
      <c r="AL867" s="4" t="s">
        <v>10476</v>
      </c>
      <c r="AM867" s="4" t="s">
        <v>10477</v>
      </c>
      <c r="AN867" s="4" t="s">
        <v>10478</v>
      </c>
    </row>
    <row r="868" spans="1:40" ht="12.75" x14ac:dyDescent="0.35">
      <c r="A868" s="11">
        <v>990</v>
      </c>
      <c r="B868" s="7">
        <v>42755.396527777775</v>
      </c>
      <c r="C868" s="4" t="s">
        <v>346</v>
      </c>
      <c r="D868" s="4" t="s">
        <v>346</v>
      </c>
      <c r="E868" s="4" t="s">
        <v>10479</v>
      </c>
      <c r="F868" s="4" t="s">
        <v>10480</v>
      </c>
      <c r="G868" s="4" t="s">
        <v>10481</v>
      </c>
      <c r="H868" s="4" t="s">
        <v>72</v>
      </c>
      <c r="I868" s="4">
        <v>2195777249</v>
      </c>
      <c r="J868" s="4">
        <v>22068458</v>
      </c>
      <c r="K868" s="4" t="s">
        <v>75</v>
      </c>
      <c r="L868" s="4" t="s">
        <v>2895</v>
      </c>
      <c r="M868" s="4" t="s">
        <v>10482</v>
      </c>
      <c r="N868" s="4" t="s">
        <v>10483</v>
      </c>
      <c r="O868" s="4" t="s">
        <v>2897</v>
      </c>
      <c r="P868" s="4" t="s">
        <v>137</v>
      </c>
      <c r="Q868" s="4" t="s">
        <v>10484</v>
      </c>
      <c r="R868" s="4" t="s">
        <v>103</v>
      </c>
      <c r="S868" s="4" t="s">
        <v>3500</v>
      </c>
      <c r="T868" s="4" t="s">
        <v>83</v>
      </c>
      <c r="U868" s="4" t="s">
        <v>10485</v>
      </c>
      <c r="V868" s="4" t="s">
        <v>135</v>
      </c>
      <c r="W868" s="4" t="s">
        <v>10486</v>
      </c>
      <c r="X868" s="4" t="s">
        <v>103</v>
      </c>
      <c r="Y868" s="4" t="s">
        <v>112</v>
      </c>
      <c r="Z868" s="4" t="s">
        <v>843</v>
      </c>
      <c r="AA868" s="4" t="s">
        <v>87</v>
      </c>
      <c r="AB868" s="4" t="s">
        <v>87</v>
      </c>
      <c r="AC868" s="4" t="s">
        <v>7525</v>
      </c>
      <c r="AD868" s="4"/>
      <c r="AE868" s="4">
        <v>4</v>
      </c>
      <c r="AF868" s="4">
        <v>4</v>
      </c>
      <c r="AG868" s="4">
        <v>4</v>
      </c>
      <c r="AH868" s="4">
        <v>4</v>
      </c>
      <c r="AI868" s="4">
        <v>3</v>
      </c>
      <c r="AJ868" s="4">
        <v>4</v>
      </c>
      <c r="AK868" s="4" t="s">
        <v>356</v>
      </c>
      <c r="AL868" s="4" t="s">
        <v>10487</v>
      </c>
      <c r="AM868" s="4" t="s">
        <v>10488</v>
      </c>
      <c r="AN868" s="4" t="s">
        <v>10489</v>
      </c>
    </row>
    <row r="869" spans="1:40" ht="12.75" x14ac:dyDescent="0.35">
      <c r="A869" s="11">
        <v>991</v>
      </c>
      <c r="B869" s="7">
        <v>42755.412499999999</v>
      </c>
      <c r="C869" s="4" t="s">
        <v>390</v>
      </c>
      <c r="D869" s="4" t="s">
        <v>390</v>
      </c>
      <c r="E869" s="4" t="s">
        <v>10490</v>
      </c>
      <c r="F869" s="4" t="s">
        <v>10491</v>
      </c>
      <c r="G869" s="4" t="s">
        <v>10492</v>
      </c>
      <c r="H869" s="4" t="s">
        <v>72</v>
      </c>
      <c r="I869" s="4" t="s">
        <v>10493</v>
      </c>
      <c r="J869" s="4">
        <v>16678001</v>
      </c>
      <c r="K869" s="4" t="s">
        <v>75</v>
      </c>
      <c r="L869" s="20" t="s">
        <v>2895</v>
      </c>
      <c r="M869" s="4" t="s">
        <v>10494</v>
      </c>
      <c r="N869" s="4"/>
      <c r="O869" s="4" t="s">
        <v>2897</v>
      </c>
      <c r="P869" s="4" t="s">
        <v>103</v>
      </c>
      <c r="Q869" s="4" t="s">
        <v>468</v>
      </c>
      <c r="R869" s="4" t="s">
        <v>103</v>
      </c>
      <c r="S869" s="4" t="s">
        <v>468</v>
      </c>
      <c r="T869" s="4" t="s">
        <v>2982</v>
      </c>
      <c r="U869" s="4" t="s">
        <v>10495</v>
      </c>
      <c r="V869" s="4" t="s">
        <v>135</v>
      </c>
      <c r="W869" s="4" t="s">
        <v>10496</v>
      </c>
      <c r="X869" s="4" t="s">
        <v>582</v>
      </c>
      <c r="Y869" s="4"/>
      <c r="Z869" s="4"/>
      <c r="AA869" s="4" t="s">
        <v>87</v>
      </c>
      <c r="AB869" s="4"/>
      <c r="AC869" s="4" t="s">
        <v>242</v>
      </c>
      <c r="AE869" s="4">
        <v>4</v>
      </c>
      <c r="AF869" s="4">
        <v>4</v>
      </c>
      <c r="AG869" s="4">
        <v>4</v>
      </c>
      <c r="AH869" s="4">
        <v>4</v>
      </c>
      <c r="AI869" s="4">
        <v>2</v>
      </c>
      <c r="AJ869" s="4">
        <v>4</v>
      </c>
      <c r="AK869" s="4" t="s">
        <v>159</v>
      </c>
      <c r="AL869" s="4" t="s">
        <v>10497</v>
      </c>
      <c r="AM869" s="4" t="s">
        <v>10498</v>
      </c>
      <c r="AN869" s="4" t="s">
        <v>10499</v>
      </c>
    </row>
    <row r="870" spans="1:40" ht="12.75" x14ac:dyDescent="0.35">
      <c r="A870" s="11">
        <v>992</v>
      </c>
      <c r="B870" s="7">
        <v>42755.430555555555</v>
      </c>
      <c r="C870" s="4" t="s">
        <v>1598</v>
      </c>
      <c r="D870" s="4" t="s">
        <v>1598</v>
      </c>
      <c r="E870" s="4" t="s">
        <v>10500</v>
      </c>
      <c r="F870" s="4" t="s">
        <v>10501</v>
      </c>
      <c r="G870" s="4" t="s">
        <v>10502</v>
      </c>
      <c r="H870" s="4" t="s">
        <v>215</v>
      </c>
      <c r="I870" s="4" t="s">
        <v>10503</v>
      </c>
      <c r="J870" s="4">
        <v>20468242</v>
      </c>
      <c r="K870" s="4" t="s">
        <v>75</v>
      </c>
      <c r="L870" s="4" t="s">
        <v>171</v>
      </c>
      <c r="M870" s="4" t="s">
        <v>10504</v>
      </c>
      <c r="N870" s="4" t="s">
        <v>8475</v>
      </c>
      <c r="O870" s="4" t="s">
        <v>79</v>
      </c>
      <c r="P870" s="4" t="s">
        <v>80</v>
      </c>
      <c r="Q870" s="4" t="s">
        <v>10505</v>
      </c>
      <c r="R870" s="4" t="s">
        <v>80</v>
      </c>
      <c r="S870" s="4" t="s">
        <v>10505</v>
      </c>
      <c r="T870" s="4" t="s">
        <v>10506</v>
      </c>
      <c r="U870" s="4" t="s">
        <v>9908</v>
      </c>
      <c r="V870" s="4" t="s">
        <v>135</v>
      </c>
      <c r="W870" s="4" t="s">
        <v>10507</v>
      </c>
      <c r="X870" s="4" t="s">
        <v>632</v>
      </c>
      <c r="Y870" s="4"/>
      <c r="Z870" s="4"/>
      <c r="AA870" s="4" t="s">
        <v>87</v>
      </c>
      <c r="AB870" s="4" t="s">
        <v>87</v>
      </c>
      <c r="AC870" s="4" t="s">
        <v>89</v>
      </c>
      <c r="AD870" s="4"/>
      <c r="AE870" s="4">
        <v>4</v>
      </c>
      <c r="AF870" s="4">
        <v>4</v>
      </c>
      <c r="AG870" s="4">
        <v>4</v>
      </c>
      <c r="AH870" s="4">
        <v>2</v>
      </c>
      <c r="AI870" s="4">
        <v>2</v>
      </c>
      <c r="AJ870" s="4">
        <v>4</v>
      </c>
      <c r="AK870" s="4" t="s">
        <v>159</v>
      </c>
      <c r="AL870" s="4" t="s">
        <v>10508</v>
      </c>
      <c r="AM870" s="4" t="s">
        <v>10509</v>
      </c>
      <c r="AN870" s="4" t="s">
        <v>10510</v>
      </c>
    </row>
    <row r="871" spans="1:40" ht="12.75" x14ac:dyDescent="0.35">
      <c r="A871" s="11">
        <v>993</v>
      </c>
      <c r="B871" s="7">
        <v>42755.439583333333</v>
      </c>
      <c r="C871" s="4" t="s">
        <v>5393</v>
      </c>
      <c r="E871" s="4" t="s">
        <v>1646</v>
      </c>
      <c r="F871" s="4" t="s">
        <v>10511</v>
      </c>
      <c r="G871" s="4" t="s">
        <v>10512</v>
      </c>
      <c r="H871" s="4" t="s">
        <v>215</v>
      </c>
      <c r="I871" s="4" t="s">
        <v>10513</v>
      </c>
      <c r="J871" s="4">
        <v>13966562</v>
      </c>
      <c r="K871" s="4" t="s">
        <v>75</v>
      </c>
      <c r="L871" s="4"/>
      <c r="M871" s="4" t="s">
        <v>10514</v>
      </c>
      <c r="N871" s="4" t="s">
        <v>10515</v>
      </c>
      <c r="O871" s="4" t="s">
        <v>8718</v>
      </c>
      <c r="P871" s="4" t="s">
        <v>2520</v>
      </c>
      <c r="Q871" s="4" t="s">
        <v>10516</v>
      </c>
      <c r="R871" s="4" t="s">
        <v>2520</v>
      </c>
      <c r="S871" s="4" t="s">
        <v>10517</v>
      </c>
      <c r="T871" s="4" t="s">
        <v>10518</v>
      </c>
      <c r="U871" s="4" t="s">
        <v>5675</v>
      </c>
      <c r="V871" s="4" t="s">
        <v>512</v>
      </c>
      <c r="W871" s="4" t="s">
        <v>10519</v>
      </c>
      <c r="X871" s="4" t="s">
        <v>632</v>
      </c>
      <c r="Y871" s="4"/>
      <c r="Z871" s="4"/>
      <c r="AA871" s="4" t="s">
        <v>87</v>
      </c>
      <c r="AB871" s="4"/>
      <c r="AC871" s="4" t="s">
        <v>242</v>
      </c>
      <c r="AE871" s="4">
        <v>4</v>
      </c>
      <c r="AF871" s="4">
        <v>4</v>
      </c>
      <c r="AG871" s="4">
        <v>4</v>
      </c>
      <c r="AH871" s="4">
        <v>2</v>
      </c>
      <c r="AI871" s="4">
        <v>2</v>
      </c>
      <c r="AJ871" s="4">
        <v>4</v>
      </c>
      <c r="AK871" s="4" t="s">
        <v>10520</v>
      </c>
      <c r="AL871" s="4" t="s">
        <v>10521</v>
      </c>
      <c r="AM871" s="4" t="s">
        <v>10522</v>
      </c>
      <c r="AN871" s="4"/>
    </row>
    <row r="872" spans="1:40" ht="12.75" x14ac:dyDescent="0.35">
      <c r="A872" s="11">
        <v>994</v>
      </c>
      <c r="B872" s="7">
        <v>42755.463194444441</v>
      </c>
      <c r="C872" s="4" t="s">
        <v>104</v>
      </c>
      <c r="E872" s="4" t="s">
        <v>10523</v>
      </c>
      <c r="F872" s="4" t="s">
        <v>10524</v>
      </c>
      <c r="G872" s="4" t="s">
        <v>10525</v>
      </c>
      <c r="H872" s="4" t="s">
        <v>215</v>
      </c>
      <c r="I872" s="4" t="s">
        <v>10526</v>
      </c>
      <c r="J872" s="4">
        <v>22071130</v>
      </c>
      <c r="K872" s="4" t="s">
        <v>98</v>
      </c>
      <c r="L872" s="5" t="s">
        <v>427</v>
      </c>
      <c r="M872" s="4" t="s">
        <v>10527</v>
      </c>
      <c r="N872" s="4" t="s">
        <v>10528</v>
      </c>
      <c r="O872" s="4" t="s">
        <v>430</v>
      </c>
      <c r="P872" s="4" t="s">
        <v>103</v>
      </c>
      <c r="Q872" s="4" t="s">
        <v>1309</v>
      </c>
      <c r="R872" s="4" t="s">
        <v>103</v>
      </c>
      <c r="S872" s="4" t="s">
        <v>10529</v>
      </c>
      <c r="T872" s="4" t="s">
        <v>324</v>
      </c>
      <c r="U872" s="4" t="s">
        <v>4505</v>
      </c>
      <c r="V872" s="4" t="s">
        <v>135</v>
      </c>
      <c r="W872" s="4" t="s">
        <v>10530</v>
      </c>
      <c r="X872" s="4" t="s">
        <v>103</v>
      </c>
      <c r="Y872" s="4" t="s">
        <v>112</v>
      </c>
      <c r="Z872" s="4" t="s">
        <v>202</v>
      </c>
      <c r="AA872" s="4" t="s">
        <v>87</v>
      </c>
      <c r="AB872" s="4"/>
      <c r="AC872" s="4" t="s">
        <v>242</v>
      </c>
      <c r="AE872" s="4">
        <v>4</v>
      </c>
      <c r="AF872" s="4">
        <v>4</v>
      </c>
      <c r="AG872" s="4">
        <v>4</v>
      </c>
      <c r="AH872" s="4">
        <v>4</v>
      </c>
      <c r="AI872" s="4">
        <v>2</v>
      </c>
      <c r="AJ872" s="4">
        <v>4</v>
      </c>
      <c r="AK872" s="4" t="s">
        <v>90</v>
      </c>
      <c r="AL872" s="4" t="s">
        <v>10531</v>
      </c>
      <c r="AM872" s="4" t="s">
        <v>10532</v>
      </c>
      <c r="AN872" s="4" t="s">
        <v>10533</v>
      </c>
    </row>
    <row r="873" spans="1:40" ht="12.75" x14ac:dyDescent="0.35">
      <c r="A873" s="11">
        <v>995</v>
      </c>
      <c r="B873" s="7">
        <v>42755.472916666666</v>
      </c>
      <c r="C873" s="4" t="s">
        <v>2757</v>
      </c>
      <c r="E873" s="4" t="s">
        <v>10534</v>
      </c>
      <c r="F873" s="4" t="s">
        <v>10535</v>
      </c>
      <c r="G873" s="4" t="s">
        <v>10536</v>
      </c>
      <c r="H873" s="4" t="s">
        <v>72</v>
      </c>
      <c r="I873" s="4" t="s">
        <v>10537</v>
      </c>
      <c r="J873" s="4">
        <v>17328108</v>
      </c>
      <c r="K873" s="4" t="s">
        <v>98</v>
      </c>
      <c r="L873" s="4" t="s">
        <v>7867</v>
      </c>
      <c r="M873" s="4" t="s">
        <v>10538</v>
      </c>
      <c r="N873" s="4" t="s">
        <v>1632</v>
      </c>
      <c r="O873" s="4" t="s">
        <v>1633</v>
      </c>
      <c r="P873" s="4" t="s">
        <v>1946</v>
      </c>
      <c r="Q873" s="4" t="s">
        <v>81</v>
      </c>
      <c r="R873" s="4" t="s">
        <v>103</v>
      </c>
      <c r="S873" s="4" t="s">
        <v>81</v>
      </c>
      <c r="T873" s="4" t="s">
        <v>1106</v>
      </c>
      <c r="U873" s="4" t="s">
        <v>7101</v>
      </c>
      <c r="V873" s="4" t="s">
        <v>178</v>
      </c>
      <c r="W873" s="4" t="s">
        <v>10539</v>
      </c>
      <c r="X873" s="4" t="s">
        <v>103</v>
      </c>
      <c r="Y873" s="4" t="s">
        <v>112</v>
      </c>
      <c r="Z873" s="4" t="s">
        <v>113</v>
      </c>
      <c r="AA873" s="4" t="s">
        <v>87</v>
      </c>
      <c r="AB873" s="4" t="s">
        <v>87</v>
      </c>
      <c r="AC873" s="4" t="s">
        <v>7871</v>
      </c>
      <c r="AE873" s="4">
        <v>4</v>
      </c>
      <c r="AF873" s="4">
        <v>4</v>
      </c>
      <c r="AG873" s="4">
        <v>4</v>
      </c>
      <c r="AH873" s="4">
        <v>4</v>
      </c>
      <c r="AI873" s="4">
        <v>2</v>
      </c>
      <c r="AJ873" s="4">
        <v>4</v>
      </c>
      <c r="AK873" s="4" t="s">
        <v>691</v>
      </c>
      <c r="AL873" s="4" t="s">
        <v>10540</v>
      </c>
      <c r="AM873" s="4" t="s">
        <v>10541</v>
      </c>
      <c r="AN873" s="4" t="s">
        <v>10542</v>
      </c>
    </row>
    <row r="874" spans="1:40" ht="12.75" x14ac:dyDescent="0.35">
      <c r="A874" s="11">
        <v>996</v>
      </c>
      <c r="B874" s="7">
        <v>42755.477777777778</v>
      </c>
      <c r="C874" s="4" t="s">
        <v>904</v>
      </c>
      <c r="E874" s="4" t="s">
        <v>10543</v>
      </c>
      <c r="F874" s="4" t="s">
        <v>10544</v>
      </c>
      <c r="G874" s="4" t="s">
        <v>10544</v>
      </c>
      <c r="H874" s="4" t="s">
        <v>215</v>
      </c>
      <c r="I874" s="4">
        <v>7138585622</v>
      </c>
      <c r="J874" s="4">
        <v>10818480</v>
      </c>
      <c r="K874" s="4" t="s">
        <v>75</v>
      </c>
      <c r="L874" s="4"/>
      <c r="M874" s="4" t="s">
        <v>10545</v>
      </c>
      <c r="N874" s="4"/>
      <c r="O874" s="4" t="s">
        <v>757</v>
      </c>
      <c r="P874" s="4" t="s">
        <v>194</v>
      </c>
      <c r="Q874" s="4" t="s">
        <v>10546</v>
      </c>
      <c r="R874" s="4" t="s">
        <v>194</v>
      </c>
      <c r="S874" s="4" t="s">
        <v>81</v>
      </c>
      <c r="T874" s="4" t="s">
        <v>10547</v>
      </c>
      <c r="U874" s="4" t="s">
        <v>2852</v>
      </c>
      <c r="V874" s="4" t="s">
        <v>178</v>
      </c>
      <c r="W874" s="4" t="s">
        <v>10548</v>
      </c>
      <c r="X874" s="4" t="s">
        <v>10549</v>
      </c>
      <c r="Y874" s="4"/>
      <c r="Z874" s="4"/>
      <c r="AA874" s="4" t="s">
        <v>87</v>
      </c>
      <c r="AB874" s="4"/>
      <c r="AC874" s="4" t="s">
        <v>242</v>
      </c>
      <c r="AE874" s="4">
        <v>4</v>
      </c>
      <c r="AF874" s="4">
        <v>4</v>
      </c>
      <c r="AG874" s="4">
        <v>4</v>
      </c>
      <c r="AH874" s="4">
        <v>3</v>
      </c>
      <c r="AI874" s="4">
        <v>2</v>
      </c>
      <c r="AJ874" s="4">
        <v>4</v>
      </c>
      <c r="AK874" s="4" t="s">
        <v>205</v>
      </c>
      <c r="AL874" s="4" t="s">
        <v>10550</v>
      </c>
      <c r="AM874" s="4" t="s">
        <v>10551</v>
      </c>
      <c r="AN874" s="4"/>
    </row>
    <row r="875" spans="1:40" ht="12.75" x14ac:dyDescent="0.35">
      <c r="A875" s="11">
        <v>997</v>
      </c>
      <c r="B875" s="7">
        <v>42755.481249999997</v>
      </c>
      <c r="C875" s="4" t="s">
        <v>10552</v>
      </c>
      <c r="D875" s="4" t="s">
        <v>10552</v>
      </c>
      <c r="E875" s="4" t="s">
        <v>6447</v>
      </c>
      <c r="F875" s="4" t="s">
        <v>10553</v>
      </c>
      <c r="G875" s="4" t="s">
        <v>10554</v>
      </c>
      <c r="H875" s="4" t="s">
        <v>215</v>
      </c>
      <c r="I875" s="4" t="s">
        <v>10555</v>
      </c>
      <c r="J875" s="4">
        <v>22064117</v>
      </c>
      <c r="K875" s="4" t="s">
        <v>75</v>
      </c>
      <c r="L875" s="4" t="s">
        <v>1926</v>
      </c>
      <c r="M875" s="4" t="s">
        <v>6807</v>
      </c>
      <c r="N875" s="4" t="s">
        <v>5287</v>
      </c>
      <c r="O875" s="4" t="s">
        <v>1929</v>
      </c>
      <c r="P875" s="4" t="s">
        <v>10196</v>
      </c>
      <c r="Q875" s="4" t="s">
        <v>10556</v>
      </c>
      <c r="R875" s="4" t="s">
        <v>80</v>
      </c>
      <c r="S875" s="4" t="s">
        <v>10556</v>
      </c>
      <c r="T875" s="4" t="s">
        <v>2526</v>
      </c>
      <c r="U875" s="4" t="s">
        <v>6808</v>
      </c>
      <c r="V875" s="4" t="s">
        <v>135</v>
      </c>
      <c r="W875" s="4" t="s">
        <v>6809</v>
      </c>
      <c r="X875" s="4" t="s">
        <v>80</v>
      </c>
      <c r="Y875" s="4"/>
      <c r="Z875" s="4"/>
      <c r="AA875" s="4" t="s">
        <v>87</v>
      </c>
      <c r="AB875" s="4" t="s">
        <v>87</v>
      </c>
      <c r="AC875" s="4" t="s">
        <v>583</v>
      </c>
      <c r="AE875" s="4">
        <v>4</v>
      </c>
      <c r="AF875" s="4">
        <v>4</v>
      </c>
      <c r="AG875" s="4">
        <v>4</v>
      </c>
      <c r="AH875" s="4">
        <v>3</v>
      </c>
      <c r="AI875" s="4">
        <v>2</v>
      </c>
      <c r="AJ875" s="4">
        <v>3</v>
      </c>
      <c r="AK875" s="4" t="s">
        <v>90</v>
      </c>
      <c r="AL875" s="4" t="s">
        <v>10557</v>
      </c>
      <c r="AM875" s="4" t="s">
        <v>10558</v>
      </c>
      <c r="AN875" s="4" t="s">
        <v>10559</v>
      </c>
    </row>
    <row r="876" spans="1:40" ht="12.75" x14ac:dyDescent="0.35">
      <c r="A876" s="11">
        <v>998</v>
      </c>
      <c r="B876" s="7">
        <v>42755.487500000003</v>
      </c>
      <c r="C876" s="4" t="s">
        <v>3122</v>
      </c>
      <c r="E876" s="4" t="s">
        <v>10560</v>
      </c>
      <c r="F876" s="4" t="s">
        <v>10561</v>
      </c>
      <c r="G876" s="4" t="s">
        <v>10562</v>
      </c>
      <c r="H876" s="4" t="s">
        <v>215</v>
      </c>
      <c r="I876" s="4">
        <v>4063966634</v>
      </c>
      <c r="J876" s="4">
        <v>22048601</v>
      </c>
      <c r="K876" s="4" t="s">
        <v>98</v>
      </c>
      <c r="L876" s="4" t="s">
        <v>1902</v>
      </c>
      <c r="M876" s="4" t="s">
        <v>10563</v>
      </c>
      <c r="N876" s="4" t="s">
        <v>10564</v>
      </c>
      <c r="O876" s="4" t="s">
        <v>2549</v>
      </c>
      <c r="P876" s="4" t="s">
        <v>103</v>
      </c>
      <c r="Q876" s="4" t="s">
        <v>131</v>
      </c>
      <c r="R876" s="4" t="s">
        <v>103</v>
      </c>
      <c r="S876" s="4" t="s">
        <v>131</v>
      </c>
      <c r="T876" s="4" t="s">
        <v>152</v>
      </c>
      <c r="U876" s="4" t="s">
        <v>6447</v>
      </c>
      <c r="V876" s="4" t="s">
        <v>135</v>
      </c>
      <c r="W876" s="4" t="s">
        <v>10565</v>
      </c>
      <c r="X876" s="4" t="s">
        <v>103</v>
      </c>
      <c r="Y876" s="4" t="s">
        <v>112</v>
      </c>
      <c r="Z876" s="4" t="s">
        <v>156</v>
      </c>
      <c r="AA876" s="4" t="s">
        <v>87</v>
      </c>
      <c r="AB876" s="4" t="s">
        <v>87</v>
      </c>
      <c r="AC876" s="4" t="s">
        <v>89</v>
      </c>
      <c r="AE876" s="4">
        <v>4</v>
      </c>
      <c r="AF876" s="4">
        <v>4</v>
      </c>
      <c r="AG876" s="4">
        <v>4</v>
      </c>
      <c r="AH876" s="4">
        <v>2</v>
      </c>
      <c r="AI876" s="4">
        <v>2</v>
      </c>
      <c r="AJ876" s="4">
        <v>4</v>
      </c>
      <c r="AK876" s="4" t="s">
        <v>90</v>
      </c>
      <c r="AL876" s="4" t="s">
        <v>10566</v>
      </c>
      <c r="AM876" s="4" t="s">
        <v>10567</v>
      </c>
      <c r="AN876" s="4" t="s">
        <v>10568</v>
      </c>
    </row>
    <row r="877" spans="1:40" ht="12.75" x14ac:dyDescent="0.35">
      <c r="A877" s="11">
        <v>999</v>
      </c>
      <c r="B877" s="7">
        <v>42755.488888888889</v>
      </c>
      <c r="C877" s="4" t="s">
        <v>10569</v>
      </c>
      <c r="D877" s="4" t="s">
        <v>10569</v>
      </c>
      <c r="E877" s="4" t="s">
        <v>8173</v>
      </c>
      <c r="F877" s="4" t="s">
        <v>10570</v>
      </c>
      <c r="G877" s="4" t="s">
        <v>10571</v>
      </c>
      <c r="H877" s="4" t="s">
        <v>215</v>
      </c>
      <c r="I877" s="4">
        <v>4028508029</v>
      </c>
      <c r="J877" s="4">
        <v>6932947</v>
      </c>
      <c r="K877" s="4" t="s">
        <v>98</v>
      </c>
      <c r="L877" s="20" t="s">
        <v>1232</v>
      </c>
      <c r="M877" s="4" t="s">
        <v>10572</v>
      </c>
      <c r="N877" s="4" t="s">
        <v>10573</v>
      </c>
      <c r="O877" s="4" t="s">
        <v>1236</v>
      </c>
      <c r="P877" s="4" t="s">
        <v>10574</v>
      </c>
      <c r="Q877" s="4" t="s">
        <v>468</v>
      </c>
      <c r="R877" s="4" t="s">
        <v>103</v>
      </c>
      <c r="S877" s="4" t="s">
        <v>468</v>
      </c>
      <c r="T877" s="4" t="s">
        <v>10575</v>
      </c>
      <c r="U877" s="4" t="s">
        <v>10576</v>
      </c>
      <c r="V877" s="4" t="s">
        <v>135</v>
      </c>
      <c r="W877" s="4" t="s">
        <v>10577</v>
      </c>
      <c r="X877" s="4" t="s">
        <v>103</v>
      </c>
      <c r="Y877" s="4" t="s">
        <v>1136</v>
      </c>
      <c r="Z877" s="4" t="s">
        <v>843</v>
      </c>
      <c r="AA877" s="4" t="s">
        <v>87</v>
      </c>
      <c r="AB877" s="4"/>
      <c r="AC877" s="4" t="s">
        <v>242</v>
      </c>
      <c r="AD877" s="4"/>
      <c r="AE877" s="4">
        <v>1</v>
      </c>
      <c r="AF877" s="4">
        <v>1</v>
      </c>
      <c r="AG877" s="4">
        <v>1</v>
      </c>
      <c r="AH877" s="4">
        <v>1</v>
      </c>
      <c r="AI877" s="4">
        <v>2</v>
      </c>
      <c r="AJ877" s="4">
        <v>1</v>
      </c>
      <c r="AK877" s="4" t="s">
        <v>1337</v>
      </c>
      <c r="AL877" s="4" t="s">
        <v>10578</v>
      </c>
      <c r="AM877" s="4" t="s">
        <v>10579</v>
      </c>
      <c r="AN877" s="4" t="s">
        <v>10580</v>
      </c>
    </row>
    <row r="878" spans="1:40" ht="12.75" x14ac:dyDescent="0.35">
      <c r="A878" s="11">
        <v>1000</v>
      </c>
      <c r="B878" s="7">
        <v>42755.490277777775</v>
      </c>
      <c r="C878" s="4" t="s">
        <v>1153</v>
      </c>
      <c r="D878" s="4" t="s">
        <v>1787</v>
      </c>
      <c r="E878" s="4" t="s">
        <v>10581</v>
      </c>
      <c r="F878" s="4" t="s">
        <v>10582</v>
      </c>
      <c r="G878" s="4" t="s">
        <v>10583</v>
      </c>
      <c r="H878" s="4" t="s">
        <v>72</v>
      </c>
      <c r="I878" s="4" t="s">
        <v>10584</v>
      </c>
      <c r="J878" s="4">
        <v>15028540</v>
      </c>
      <c r="K878" s="4" t="s">
        <v>75</v>
      </c>
      <c r="L878" s="4" t="s">
        <v>1329</v>
      </c>
      <c r="M878" s="4" t="s">
        <v>10585</v>
      </c>
      <c r="N878" s="4" t="s">
        <v>1383</v>
      </c>
      <c r="O878" s="4" t="s">
        <v>79</v>
      </c>
      <c r="P878" s="4">
        <v>6</v>
      </c>
      <c r="Q878" s="4" t="s">
        <v>1696</v>
      </c>
      <c r="R878" s="4">
        <v>6</v>
      </c>
      <c r="S878" s="4" t="s">
        <v>1696</v>
      </c>
      <c r="T878" s="4" t="s">
        <v>10586</v>
      </c>
      <c r="U878" s="4" t="s">
        <v>10587</v>
      </c>
      <c r="V878" s="4" t="s">
        <v>85</v>
      </c>
      <c r="W878" s="4" t="s">
        <v>10588</v>
      </c>
      <c r="X878" s="4" t="s">
        <v>2049</v>
      </c>
      <c r="Y878" s="4"/>
      <c r="Z878" s="4"/>
      <c r="AA878" s="4" t="s">
        <v>87</v>
      </c>
      <c r="AB878" s="4" t="s">
        <v>87</v>
      </c>
      <c r="AC878" s="4" t="s">
        <v>89</v>
      </c>
      <c r="AE878" s="4">
        <v>4</v>
      </c>
      <c r="AF878" s="4">
        <v>3</v>
      </c>
      <c r="AG878" s="4">
        <v>4</v>
      </c>
      <c r="AH878" s="4">
        <v>4</v>
      </c>
      <c r="AI878" s="4">
        <v>3</v>
      </c>
      <c r="AJ878" s="4">
        <v>3</v>
      </c>
      <c r="AK878" s="4" t="s">
        <v>7841</v>
      </c>
      <c r="AL878" s="4" t="s">
        <v>10589</v>
      </c>
      <c r="AM878" s="4" t="s">
        <v>10590</v>
      </c>
      <c r="AN878" s="4" t="s">
        <v>10591</v>
      </c>
    </row>
    <row r="879" spans="1:40" ht="12.75" x14ac:dyDescent="0.35">
      <c r="A879" s="11">
        <v>1001</v>
      </c>
      <c r="B879" s="7">
        <v>42755.506944444445</v>
      </c>
      <c r="C879" s="4" t="s">
        <v>922</v>
      </c>
      <c r="D879" s="4" t="s">
        <v>10592</v>
      </c>
      <c r="E879" s="4" t="s">
        <v>5927</v>
      </c>
      <c r="F879" s="4" t="s">
        <v>10593</v>
      </c>
      <c r="G879" s="4" t="s">
        <v>10594</v>
      </c>
      <c r="H879" s="4" t="s">
        <v>215</v>
      </c>
      <c r="I879" s="4" t="s">
        <v>10595</v>
      </c>
      <c r="J879" s="4">
        <v>22076353</v>
      </c>
      <c r="K879" s="4" t="s">
        <v>75</v>
      </c>
      <c r="L879" s="4" t="s">
        <v>2442</v>
      </c>
      <c r="M879" s="4" t="s">
        <v>10596</v>
      </c>
      <c r="N879" s="4" t="s">
        <v>5300</v>
      </c>
      <c r="O879" s="4" t="s">
        <v>757</v>
      </c>
      <c r="P879" s="4">
        <v>8</v>
      </c>
      <c r="Q879" s="4" t="s">
        <v>5146</v>
      </c>
      <c r="R879" s="4">
        <v>8</v>
      </c>
      <c r="S879" s="4" t="s">
        <v>468</v>
      </c>
      <c r="T879" s="4" t="s">
        <v>264</v>
      </c>
      <c r="U879" s="4" t="s">
        <v>10597</v>
      </c>
      <c r="V879" s="4" t="s">
        <v>135</v>
      </c>
      <c r="W879" s="4" t="s">
        <v>5297</v>
      </c>
      <c r="X879" s="4">
        <v>8</v>
      </c>
      <c r="Y879" s="4"/>
      <c r="Z879" s="4"/>
      <c r="AA879" s="4" t="s">
        <v>87</v>
      </c>
      <c r="AB879" s="4" t="s">
        <v>87</v>
      </c>
      <c r="AC879" s="4" t="s">
        <v>583</v>
      </c>
      <c r="AD879" s="4"/>
      <c r="AE879" s="4">
        <v>4</v>
      </c>
      <c r="AF879" s="4">
        <v>4</v>
      </c>
      <c r="AG879" s="4">
        <v>4</v>
      </c>
      <c r="AH879" s="4">
        <v>2</v>
      </c>
      <c r="AI879" s="4">
        <v>2</v>
      </c>
      <c r="AJ879" s="4">
        <v>2</v>
      </c>
      <c r="AK879" s="4" t="s">
        <v>90</v>
      </c>
      <c r="AL879" s="4" t="s">
        <v>10598</v>
      </c>
      <c r="AM879" s="4" t="s">
        <v>10599</v>
      </c>
      <c r="AN879" s="4" t="s">
        <v>10600</v>
      </c>
    </row>
    <row r="880" spans="1:40" ht="12.75" x14ac:dyDescent="0.35">
      <c r="A880" s="11">
        <v>1002</v>
      </c>
      <c r="B880" s="7">
        <v>42755.523611111108</v>
      </c>
      <c r="C880" s="4" t="s">
        <v>537</v>
      </c>
      <c r="D880" s="4" t="s">
        <v>2339</v>
      </c>
      <c r="E880" s="4" t="s">
        <v>10601</v>
      </c>
      <c r="F880" s="4" t="s">
        <v>10602</v>
      </c>
      <c r="G880" s="4" t="s">
        <v>10602</v>
      </c>
      <c r="H880" s="4" t="s">
        <v>215</v>
      </c>
      <c r="I880" s="4" t="s">
        <v>10603</v>
      </c>
      <c r="J880" s="4">
        <v>22076593</v>
      </c>
      <c r="K880" s="4" t="s">
        <v>98</v>
      </c>
      <c r="L880" s="4" t="s">
        <v>987</v>
      </c>
      <c r="M880" s="4" t="s">
        <v>10604</v>
      </c>
      <c r="N880" s="4" t="s">
        <v>10605</v>
      </c>
      <c r="O880" s="4" t="s">
        <v>990</v>
      </c>
      <c r="P880" s="4" t="s">
        <v>258</v>
      </c>
      <c r="Q880" s="4" t="s">
        <v>10606</v>
      </c>
      <c r="R880" s="4" t="s">
        <v>103</v>
      </c>
      <c r="S880" s="4" t="s">
        <v>10607</v>
      </c>
      <c r="T880" s="4" t="s">
        <v>4500</v>
      </c>
      <c r="U880" s="4" t="s">
        <v>473</v>
      </c>
      <c r="V880" s="4" t="s">
        <v>135</v>
      </c>
      <c r="W880" s="4" t="s">
        <v>10608</v>
      </c>
      <c r="X880" s="4" t="s">
        <v>137</v>
      </c>
      <c r="Y880" s="4" t="s">
        <v>112</v>
      </c>
      <c r="Z880" s="4" t="s">
        <v>843</v>
      </c>
      <c r="AA880" s="4" t="s">
        <v>87</v>
      </c>
      <c r="AB880" s="4"/>
      <c r="AC880" s="4" t="s">
        <v>583</v>
      </c>
      <c r="AD880" s="4" t="s">
        <v>2828</v>
      </c>
      <c r="AE880" s="4">
        <v>4</v>
      </c>
      <c r="AF880" s="4">
        <v>4</v>
      </c>
      <c r="AG880" s="4">
        <v>4</v>
      </c>
      <c r="AH880" s="4">
        <v>3</v>
      </c>
      <c r="AI880" s="4">
        <v>2</v>
      </c>
      <c r="AJ880" s="4">
        <v>4</v>
      </c>
      <c r="AK880" s="4" t="s">
        <v>244</v>
      </c>
      <c r="AL880" s="4" t="s">
        <v>10609</v>
      </c>
      <c r="AM880" s="4" t="s">
        <v>10610</v>
      </c>
      <c r="AN880" s="4" t="s">
        <v>10611</v>
      </c>
    </row>
    <row r="881" spans="1:40" ht="12.75" x14ac:dyDescent="0.35">
      <c r="A881" s="11">
        <v>1003</v>
      </c>
      <c r="B881" s="7">
        <v>42755.551388888889</v>
      </c>
      <c r="C881" s="4" t="s">
        <v>10612</v>
      </c>
      <c r="D881" s="4" t="s">
        <v>10612</v>
      </c>
      <c r="E881" s="4" t="s">
        <v>10613</v>
      </c>
      <c r="F881" s="4" t="s">
        <v>10614</v>
      </c>
      <c r="G881" s="4" t="s">
        <v>10615</v>
      </c>
      <c r="H881" s="4" t="s">
        <v>215</v>
      </c>
      <c r="I881" s="4" t="s">
        <v>10616</v>
      </c>
      <c r="J881" s="4">
        <v>5786388</v>
      </c>
      <c r="K881" s="4" t="s">
        <v>75</v>
      </c>
      <c r="L881" s="4" t="s">
        <v>1831</v>
      </c>
      <c r="M881" s="4" t="s">
        <v>10617</v>
      </c>
      <c r="N881" s="4" t="s">
        <v>4223</v>
      </c>
      <c r="O881" s="4" t="s">
        <v>1834</v>
      </c>
      <c r="P881" s="4" t="s">
        <v>4786</v>
      </c>
      <c r="Q881" s="4" t="s">
        <v>174</v>
      </c>
      <c r="R881" s="4" t="s">
        <v>10618</v>
      </c>
      <c r="S881" s="4" t="s">
        <v>174</v>
      </c>
      <c r="T881" s="4" t="s">
        <v>3041</v>
      </c>
      <c r="U881" s="4" t="s">
        <v>10619</v>
      </c>
      <c r="V881" s="4" t="s">
        <v>85</v>
      </c>
      <c r="W881" s="4" t="s">
        <v>10620</v>
      </c>
      <c r="X881" s="4">
        <v>6</v>
      </c>
      <c r="Y881" s="4"/>
      <c r="Z881" s="4"/>
      <c r="AA881" s="4" t="s">
        <v>87</v>
      </c>
      <c r="AB881" s="4" t="s">
        <v>87</v>
      </c>
      <c r="AC881" s="4" t="s">
        <v>89</v>
      </c>
      <c r="AD881" s="4"/>
      <c r="AE881" s="4">
        <v>4</v>
      </c>
      <c r="AF881" s="4">
        <v>4</v>
      </c>
      <c r="AG881" s="4">
        <v>4</v>
      </c>
      <c r="AH881" s="4">
        <v>3</v>
      </c>
      <c r="AI881" s="4">
        <v>2</v>
      </c>
      <c r="AJ881" s="4">
        <v>4</v>
      </c>
      <c r="AK881" s="4" t="s">
        <v>356</v>
      </c>
      <c r="AL881" s="4" t="s">
        <v>10621</v>
      </c>
      <c r="AM881" s="4" t="s">
        <v>10622</v>
      </c>
      <c r="AN881" s="4" t="s">
        <v>10623</v>
      </c>
    </row>
    <row r="882" spans="1:40" ht="12.75" x14ac:dyDescent="0.35">
      <c r="A882" s="11">
        <v>1004</v>
      </c>
      <c r="B882" s="7">
        <v>42755.554861111108</v>
      </c>
      <c r="C882" s="4" t="s">
        <v>327</v>
      </c>
      <c r="D882" s="4"/>
      <c r="E882" s="4" t="s">
        <v>4511</v>
      </c>
      <c r="F882" s="4" t="s">
        <v>10624</v>
      </c>
      <c r="G882" s="4" t="s">
        <v>10625</v>
      </c>
      <c r="H882" s="4" t="s">
        <v>72</v>
      </c>
      <c r="I882" s="4">
        <v>6624160369</v>
      </c>
      <c r="J882" s="4">
        <v>15363698</v>
      </c>
      <c r="K882" s="4" t="s">
        <v>75</v>
      </c>
      <c r="L882" s="4" t="s">
        <v>3665</v>
      </c>
      <c r="M882" s="4" t="s">
        <v>10626</v>
      </c>
      <c r="N882" s="4" t="s">
        <v>10627</v>
      </c>
      <c r="O882" s="4" t="s">
        <v>3668</v>
      </c>
      <c r="P882" s="4" t="s">
        <v>258</v>
      </c>
      <c r="Q882" s="4" t="s">
        <v>10628</v>
      </c>
      <c r="R882" s="4" t="s">
        <v>258</v>
      </c>
      <c r="S882" s="4" t="s">
        <v>880</v>
      </c>
      <c r="T882" s="4" t="s">
        <v>390</v>
      </c>
      <c r="U882" s="4" t="s">
        <v>10601</v>
      </c>
      <c r="V882" s="4" t="s">
        <v>135</v>
      </c>
      <c r="W882" s="4" t="s">
        <v>10629</v>
      </c>
      <c r="X882" s="4" t="s">
        <v>2194</v>
      </c>
      <c r="Y882" s="4"/>
      <c r="Z882" s="4"/>
      <c r="AA882" s="4" t="s">
        <v>87</v>
      </c>
      <c r="AB882" s="4" t="s">
        <v>87</v>
      </c>
      <c r="AC882" s="4" t="s">
        <v>583</v>
      </c>
      <c r="AE882" s="4">
        <v>4</v>
      </c>
      <c r="AF882" s="4">
        <v>3</v>
      </c>
      <c r="AG882" s="4">
        <v>4</v>
      </c>
      <c r="AH882" s="4">
        <v>3</v>
      </c>
      <c r="AI882" s="4">
        <v>2</v>
      </c>
      <c r="AJ882" s="4">
        <v>4</v>
      </c>
      <c r="AK882" s="4" t="s">
        <v>10630</v>
      </c>
      <c r="AL882" s="4" t="s">
        <v>10631</v>
      </c>
      <c r="AM882" s="4" t="s">
        <v>10632</v>
      </c>
      <c r="AN882" s="4" t="s">
        <v>10633</v>
      </c>
    </row>
    <row r="883" spans="1:40" ht="12.75" x14ac:dyDescent="0.35">
      <c r="A883" s="11">
        <v>1005</v>
      </c>
      <c r="B883" s="7">
        <v>42755.555555555555</v>
      </c>
      <c r="C883" s="4" t="s">
        <v>1217</v>
      </c>
      <c r="E883" s="4" t="s">
        <v>546</v>
      </c>
      <c r="F883" s="4" t="s">
        <v>10634</v>
      </c>
      <c r="G883" s="4" t="s">
        <v>10635</v>
      </c>
      <c r="H883" s="4" t="s">
        <v>215</v>
      </c>
      <c r="I883" s="4" t="s">
        <v>10636</v>
      </c>
      <c r="J883" s="4">
        <v>22078186</v>
      </c>
      <c r="K883" s="4" t="s">
        <v>75</v>
      </c>
      <c r="L883" s="4" t="s">
        <v>3665</v>
      </c>
      <c r="M883" s="4" t="s">
        <v>10637</v>
      </c>
      <c r="N883" s="4" t="s">
        <v>10638</v>
      </c>
      <c r="O883" s="4" t="s">
        <v>3668</v>
      </c>
      <c r="P883" s="4" t="s">
        <v>80</v>
      </c>
      <c r="Q883" s="4" t="s">
        <v>10639</v>
      </c>
      <c r="R883" s="4" t="s">
        <v>80</v>
      </c>
      <c r="S883" s="4" t="s">
        <v>468</v>
      </c>
      <c r="T883" s="4" t="s">
        <v>10640</v>
      </c>
      <c r="U883" s="4" t="s">
        <v>916</v>
      </c>
      <c r="V883" s="4" t="s">
        <v>512</v>
      </c>
      <c r="W883" s="4" t="s">
        <v>10641</v>
      </c>
      <c r="X883" s="4">
        <v>8</v>
      </c>
      <c r="Y883" s="4"/>
      <c r="Z883" s="4"/>
      <c r="AA883" s="4" t="s">
        <v>87</v>
      </c>
      <c r="AB883" s="4" t="s">
        <v>87</v>
      </c>
      <c r="AC883" s="4" t="s">
        <v>583</v>
      </c>
      <c r="AE883" s="4">
        <v>4</v>
      </c>
      <c r="AF883" s="4">
        <v>4</v>
      </c>
      <c r="AG883" s="4">
        <v>4</v>
      </c>
      <c r="AH883" s="4">
        <v>4</v>
      </c>
      <c r="AI883" s="4">
        <v>3</v>
      </c>
      <c r="AJ883" s="4">
        <v>4</v>
      </c>
      <c r="AK883" s="4" t="s">
        <v>244</v>
      </c>
      <c r="AL883" s="4" t="s">
        <v>10642</v>
      </c>
      <c r="AM883" s="4" t="s">
        <v>10643</v>
      </c>
      <c r="AN883" s="4" t="s">
        <v>10644</v>
      </c>
    </row>
    <row r="884" spans="1:40" ht="12.75" x14ac:dyDescent="0.35">
      <c r="A884" s="11">
        <v>1006</v>
      </c>
      <c r="B884" s="7">
        <v>42755.556250000001</v>
      </c>
      <c r="C884" s="4" t="s">
        <v>4046</v>
      </c>
      <c r="D884" s="4"/>
      <c r="E884" s="4" t="s">
        <v>934</v>
      </c>
      <c r="F884" s="4" t="s">
        <v>10645</v>
      </c>
      <c r="G884" s="4" t="s">
        <v>10646</v>
      </c>
      <c r="H884" s="4" t="s">
        <v>215</v>
      </c>
      <c r="I884" s="4" t="s">
        <v>10647</v>
      </c>
      <c r="J884" s="4">
        <v>22078625</v>
      </c>
      <c r="K884" s="4" t="s">
        <v>98</v>
      </c>
      <c r="L884" s="4" t="s">
        <v>3665</v>
      </c>
      <c r="M884" s="4" t="s">
        <v>10648</v>
      </c>
      <c r="N884" s="4" t="s">
        <v>10649</v>
      </c>
      <c r="O884" s="4" t="s">
        <v>3668</v>
      </c>
      <c r="P884" s="4" t="s">
        <v>103</v>
      </c>
      <c r="Q884" s="4" t="s">
        <v>1309</v>
      </c>
      <c r="R884" s="4" t="s">
        <v>103</v>
      </c>
      <c r="S884" s="4" t="s">
        <v>9784</v>
      </c>
      <c r="T884" s="4" t="s">
        <v>130</v>
      </c>
      <c r="U884" s="4" t="s">
        <v>10650</v>
      </c>
      <c r="V884" s="4" t="s">
        <v>512</v>
      </c>
      <c r="W884" s="4" t="s">
        <v>10651</v>
      </c>
      <c r="X884" s="4" t="s">
        <v>201</v>
      </c>
      <c r="Y884" s="4" t="s">
        <v>112</v>
      </c>
      <c r="Z884" s="4" t="s">
        <v>113</v>
      </c>
      <c r="AA884" s="4" t="s">
        <v>87</v>
      </c>
      <c r="AB884" s="4" t="s">
        <v>87</v>
      </c>
      <c r="AC884" s="4" t="s">
        <v>4380</v>
      </c>
      <c r="AE884" s="4">
        <v>4</v>
      </c>
      <c r="AF884" s="4">
        <v>3</v>
      </c>
      <c r="AG884" s="4">
        <v>4</v>
      </c>
      <c r="AH884" s="4">
        <v>4</v>
      </c>
      <c r="AI884" s="4">
        <v>2</v>
      </c>
      <c r="AJ884" s="4">
        <v>4</v>
      </c>
      <c r="AK884" s="4" t="s">
        <v>9206</v>
      </c>
      <c r="AL884" s="4" t="s">
        <v>10652</v>
      </c>
      <c r="AM884" s="4" t="s">
        <v>10653</v>
      </c>
      <c r="AN884" s="4" t="s">
        <v>10654</v>
      </c>
    </row>
    <row r="885" spans="1:40" ht="12.75" x14ac:dyDescent="0.35">
      <c r="A885" s="11">
        <v>1007</v>
      </c>
      <c r="B885" s="7">
        <v>42755.559027777781</v>
      </c>
      <c r="C885" s="4" t="s">
        <v>853</v>
      </c>
      <c r="D885" s="4" t="s">
        <v>853</v>
      </c>
      <c r="E885" s="4" t="s">
        <v>10655</v>
      </c>
      <c r="F885" s="4" t="s">
        <v>10656</v>
      </c>
      <c r="G885" s="4" t="s">
        <v>10656</v>
      </c>
      <c r="H885" s="4" t="s">
        <v>215</v>
      </c>
      <c r="I885" s="4" t="s">
        <v>10657</v>
      </c>
      <c r="J885" s="4">
        <v>4615331</v>
      </c>
      <c r="K885" s="4" t="s">
        <v>98</v>
      </c>
      <c r="L885" s="4" t="s">
        <v>3665</v>
      </c>
      <c r="M885" s="4" t="s">
        <v>10658</v>
      </c>
      <c r="N885" s="4" t="s">
        <v>10638</v>
      </c>
      <c r="O885" s="4" t="s">
        <v>3668</v>
      </c>
      <c r="P885" s="4" t="s">
        <v>103</v>
      </c>
      <c r="Q885" s="4" t="s">
        <v>865</v>
      </c>
      <c r="R885" s="4" t="s">
        <v>103</v>
      </c>
      <c r="S885" s="4" t="s">
        <v>865</v>
      </c>
      <c r="T885" s="4" t="s">
        <v>2782</v>
      </c>
      <c r="U885" s="4" t="s">
        <v>7899</v>
      </c>
      <c r="V885" s="4" t="s">
        <v>178</v>
      </c>
      <c r="W885" s="4" t="s">
        <v>10659</v>
      </c>
      <c r="X885" s="4" t="s">
        <v>137</v>
      </c>
      <c r="Y885" s="4" t="s">
        <v>436</v>
      </c>
      <c r="Z885" s="4" t="s">
        <v>113</v>
      </c>
      <c r="AA885" s="4" t="s">
        <v>87</v>
      </c>
      <c r="AB885" s="4" t="s">
        <v>87</v>
      </c>
      <c r="AC885" s="4" t="s">
        <v>4380</v>
      </c>
      <c r="AE885" s="4">
        <v>4</v>
      </c>
      <c r="AF885" s="4">
        <v>3</v>
      </c>
      <c r="AG885" s="4">
        <v>4</v>
      </c>
      <c r="AH885" s="4">
        <v>3</v>
      </c>
      <c r="AI885" s="4">
        <v>2</v>
      </c>
      <c r="AJ885" s="4">
        <v>4</v>
      </c>
      <c r="AK885" s="4" t="s">
        <v>159</v>
      </c>
      <c r="AL885" s="4" t="s">
        <v>10660</v>
      </c>
      <c r="AM885" s="4" t="s">
        <v>10661</v>
      </c>
      <c r="AN885" s="4" t="s">
        <v>10662</v>
      </c>
    </row>
    <row r="886" spans="1:40" ht="12.75" x14ac:dyDescent="0.35">
      <c r="A886" s="11">
        <v>1008</v>
      </c>
      <c r="B886" s="7">
        <v>42755.565972222219</v>
      </c>
      <c r="C886" s="4" t="s">
        <v>477</v>
      </c>
      <c r="D886" s="4" t="s">
        <v>478</v>
      </c>
      <c r="E886" s="4" t="s">
        <v>10663</v>
      </c>
      <c r="F886" s="4" t="s">
        <v>10664</v>
      </c>
      <c r="G886" s="4" t="s">
        <v>10665</v>
      </c>
      <c r="H886" s="4" t="s">
        <v>72</v>
      </c>
      <c r="I886" s="4">
        <v>6786178054</v>
      </c>
      <c r="J886" s="4">
        <v>5805659</v>
      </c>
      <c r="K886" s="4" t="s">
        <v>98</v>
      </c>
      <c r="L886" s="4" t="s">
        <v>3665</v>
      </c>
      <c r="M886" s="4" t="s">
        <v>10666</v>
      </c>
      <c r="N886" s="4" t="s">
        <v>2031</v>
      </c>
      <c r="O886" s="4" t="s">
        <v>3668</v>
      </c>
      <c r="P886" s="4" t="s">
        <v>9274</v>
      </c>
      <c r="Q886" s="4" t="s">
        <v>81</v>
      </c>
      <c r="R886" s="4" t="s">
        <v>8532</v>
      </c>
      <c r="S886" s="4" t="s">
        <v>81</v>
      </c>
      <c r="T886" s="4" t="s">
        <v>1624</v>
      </c>
      <c r="U886" s="4" t="s">
        <v>10667</v>
      </c>
      <c r="V886" s="4" t="s">
        <v>135</v>
      </c>
      <c r="W886" s="4" t="s">
        <v>10668</v>
      </c>
      <c r="X886" s="4" t="s">
        <v>103</v>
      </c>
      <c r="Y886" s="4" t="s">
        <v>436</v>
      </c>
      <c r="Z886" s="4" t="s">
        <v>113</v>
      </c>
      <c r="AA886" s="4" t="s">
        <v>87</v>
      </c>
      <c r="AB886" s="4" t="s">
        <v>87</v>
      </c>
      <c r="AC886" s="4" t="s">
        <v>4380</v>
      </c>
      <c r="AE886" s="4">
        <v>4</v>
      </c>
      <c r="AF886" s="4">
        <v>4</v>
      </c>
      <c r="AG886" s="4">
        <v>4</v>
      </c>
      <c r="AH886" s="4">
        <v>2</v>
      </c>
      <c r="AI886" s="4">
        <v>2</v>
      </c>
      <c r="AJ886" s="4">
        <v>4</v>
      </c>
      <c r="AK886" s="4" t="s">
        <v>159</v>
      </c>
      <c r="AL886" s="4" t="s">
        <v>10669</v>
      </c>
      <c r="AM886" s="4" t="s">
        <v>10670</v>
      </c>
      <c r="AN886" s="4" t="s">
        <v>10671</v>
      </c>
    </row>
    <row r="887" spans="1:40" ht="12.75" x14ac:dyDescent="0.35">
      <c r="A887" s="11">
        <v>1009</v>
      </c>
      <c r="B887" s="7">
        <v>42755.579861111109</v>
      </c>
      <c r="C887" s="4" t="s">
        <v>2008</v>
      </c>
      <c r="D887" s="4" t="s">
        <v>10672</v>
      </c>
      <c r="E887" s="4" t="s">
        <v>10673</v>
      </c>
      <c r="F887" s="4" t="s">
        <v>10674</v>
      </c>
      <c r="G887" s="4" t="s">
        <v>10675</v>
      </c>
      <c r="H887" s="4" t="s">
        <v>215</v>
      </c>
      <c r="I887" s="4" t="s">
        <v>10676</v>
      </c>
      <c r="J887" s="4">
        <v>6752910</v>
      </c>
      <c r="K887" s="4" t="s">
        <v>75</v>
      </c>
      <c r="L887" s="4" t="s">
        <v>3665</v>
      </c>
      <c r="M887" s="4" t="s">
        <v>10677</v>
      </c>
      <c r="N887" s="4" t="s">
        <v>10649</v>
      </c>
      <c r="O887" s="4" t="s">
        <v>3668</v>
      </c>
      <c r="P887" s="4" t="s">
        <v>80</v>
      </c>
      <c r="Q887" s="4" t="s">
        <v>453</v>
      </c>
      <c r="R887" s="4" t="s">
        <v>80</v>
      </c>
      <c r="S887" s="4" t="s">
        <v>453</v>
      </c>
      <c r="T887" s="4" t="s">
        <v>3209</v>
      </c>
      <c r="U887" s="4" t="s">
        <v>10678</v>
      </c>
      <c r="V887" s="4" t="s">
        <v>135</v>
      </c>
      <c r="W887" s="4" t="s">
        <v>10679</v>
      </c>
      <c r="X887" s="4">
        <v>7</v>
      </c>
      <c r="Y887" s="4"/>
      <c r="Z887" s="4"/>
      <c r="AA887" s="4" t="s">
        <v>87</v>
      </c>
      <c r="AB887" s="4" t="s">
        <v>87</v>
      </c>
      <c r="AC887" s="4" t="s">
        <v>583</v>
      </c>
      <c r="AE887" s="4">
        <v>4</v>
      </c>
      <c r="AF887" s="4">
        <v>3</v>
      </c>
      <c r="AG887" s="4">
        <v>4</v>
      </c>
      <c r="AH887" s="4">
        <v>3</v>
      </c>
      <c r="AI887" s="4">
        <v>2</v>
      </c>
      <c r="AJ887" s="4">
        <v>4</v>
      </c>
      <c r="AK887" s="4" t="s">
        <v>8956</v>
      </c>
      <c r="AL887" s="4" t="s">
        <v>10680</v>
      </c>
      <c r="AM887" s="4" t="s">
        <v>10681</v>
      </c>
      <c r="AN887" s="4" t="s">
        <v>10682</v>
      </c>
    </row>
    <row r="888" spans="1:40" ht="12.75" x14ac:dyDescent="0.35">
      <c r="A888" s="11">
        <v>1010</v>
      </c>
      <c r="B888" s="7">
        <v>42755.584027777775</v>
      </c>
      <c r="C888" s="4" t="s">
        <v>148</v>
      </c>
      <c r="E888" s="4" t="s">
        <v>10683</v>
      </c>
      <c r="F888" s="4" t="s">
        <v>10684</v>
      </c>
      <c r="G888" s="4" t="s">
        <v>10685</v>
      </c>
      <c r="H888" s="4" t="s">
        <v>215</v>
      </c>
      <c r="I888" s="4" t="s">
        <v>10686</v>
      </c>
      <c r="J888" s="4">
        <v>18498365</v>
      </c>
      <c r="K888" s="4" t="s">
        <v>75</v>
      </c>
      <c r="L888" s="4" t="s">
        <v>76</v>
      </c>
      <c r="M888" s="4" t="s">
        <v>6085</v>
      </c>
      <c r="N888" s="4" t="s">
        <v>6086</v>
      </c>
      <c r="O888" s="4" t="s">
        <v>79</v>
      </c>
      <c r="P888" s="4">
        <v>6</v>
      </c>
      <c r="Q888" s="4" t="s">
        <v>131</v>
      </c>
      <c r="R888" s="4">
        <v>6</v>
      </c>
      <c r="S888" s="4" t="s">
        <v>8751</v>
      </c>
      <c r="T888" s="4" t="s">
        <v>3115</v>
      </c>
      <c r="U888" s="4" t="s">
        <v>3526</v>
      </c>
      <c r="V888" s="4" t="s">
        <v>135</v>
      </c>
      <c r="W888" s="4" t="s">
        <v>6087</v>
      </c>
      <c r="X888" s="4" t="s">
        <v>80</v>
      </c>
      <c r="Y888" s="4"/>
      <c r="Z888" s="4"/>
      <c r="AA888" s="4" t="s">
        <v>87</v>
      </c>
      <c r="AB888" s="4" t="s">
        <v>87</v>
      </c>
      <c r="AC888" s="4" t="s">
        <v>89</v>
      </c>
      <c r="AE888" s="4">
        <v>4</v>
      </c>
      <c r="AF888" s="4">
        <v>4</v>
      </c>
      <c r="AG888" s="4">
        <v>4</v>
      </c>
      <c r="AH888" s="4">
        <v>4</v>
      </c>
      <c r="AI888" s="4">
        <v>2</v>
      </c>
      <c r="AJ888" s="4">
        <v>4</v>
      </c>
      <c r="AK888" s="4" t="s">
        <v>205</v>
      </c>
      <c r="AL888" s="4" t="s">
        <v>10687</v>
      </c>
      <c r="AM888" s="4" t="s">
        <v>10688</v>
      </c>
      <c r="AN888" s="4" t="s">
        <v>10689</v>
      </c>
    </row>
    <row r="889" spans="1:40" ht="12.75" x14ac:dyDescent="0.35">
      <c r="A889" s="11">
        <v>1011</v>
      </c>
      <c r="B889" s="7">
        <v>42755.585416666669</v>
      </c>
      <c r="C889" s="4" t="s">
        <v>2054</v>
      </c>
      <c r="D889" s="4" t="s">
        <v>2054</v>
      </c>
      <c r="E889" s="4" t="s">
        <v>10690</v>
      </c>
      <c r="F889" s="4" t="s">
        <v>10691</v>
      </c>
      <c r="G889" s="4" t="s">
        <v>10692</v>
      </c>
      <c r="H889" s="4" t="s">
        <v>215</v>
      </c>
      <c r="I889" s="4">
        <v>8015892357</v>
      </c>
      <c r="J889" s="4">
        <v>14371046</v>
      </c>
      <c r="K889" s="4" t="s">
        <v>75</v>
      </c>
      <c r="L889" s="4" t="s">
        <v>972</v>
      </c>
      <c r="M889" s="4" t="s">
        <v>10693</v>
      </c>
      <c r="N889" s="4" t="s">
        <v>10694</v>
      </c>
      <c r="O889" s="4" t="s">
        <v>974</v>
      </c>
      <c r="P889" s="4">
        <v>9</v>
      </c>
      <c r="Q889" s="4" t="s">
        <v>579</v>
      </c>
      <c r="R889" s="4">
        <v>9</v>
      </c>
      <c r="S889" s="4" t="s">
        <v>509</v>
      </c>
      <c r="T889" s="4" t="s">
        <v>779</v>
      </c>
      <c r="U889" s="4" t="s">
        <v>10695</v>
      </c>
      <c r="V889" s="4" t="s">
        <v>135</v>
      </c>
      <c r="W889" s="4" t="s">
        <v>10696</v>
      </c>
      <c r="X889" s="4">
        <v>9</v>
      </c>
      <c r="Y889" s="4"/>
      <c r="Z889" s="4"/>
      <c r="AA889" s="4" t="s">
        <v>87</v>
      </c>
      <c r="AB889" s="4" t="s">
        <v>87</v>
      </c>
      <c r="AC889" s="4" t="s">
        <v>89</v>
      </c>
      <c r="AE889" s="4">
        <v>4</v>
      </c>
      <c r="AF889" s="4">
        <v>4</v>
      </c>
      <c r="AG889" s="4">
        <v>4</v>
      </c>
      <c r="AH889" s="4">
        <v>4</v>
      </c>
      <c r="AI889" s="4">
        <v>4</v>
      </c>
      <c r="AJ889" s="4">
        <v>4</v>
      </c>
      <c r="AK889" s="4" t="s">
        <v>159</v>
      </c>
      <c r="AL889" s="4" t="s">
        <v>10697</v>
      </c>
      <c r="AM889" s="4" t="s">
        <v>10698</v>
      </c>
      <c r="AN889" s="4" t="s">
        <v>10699</v>
      </c>
    </row>
    <row r="890" spans="1:40" ht="12.75" x14ac:dyDescent="0.35">
      <c r="A890" s="11">
        <v>1012</v>
      </c>
      <c r="B890" s="7">
        <v>42755.59652777778</v>
      </c>
      <c r="C890" s="4" t="s">
        <v>652</v>
      </c>
      <c r="E890" s="4" t="s">
        <v>10700</v>
      </c>
      <c r="F890" s="4" t="s">
        <v>10701</v>
      </c>
      <c r="G890" s="4" t="s">
        <v>10702</v>
      </c>
      <c r="H890" s="4" t="s">
        <v>215</v>
      </c>
      <c r="I890" s="4" t="s">
        <v>10703</v>
      </c>
      <c r="J890" s="4">
        <v>17742296</v>
      </c>
      <c r="K890" s="4" t="s">
        <v>98</v>
      </c>
      <c r="L890" s="4" t="s">
        <v>1232</v>
      </c>
      <c r="M890" s="4" t="s">
        <v>10704</v>
      </c>
      <c r="N890" s="4" t="s">
        <v>10705</v>
      </c>
      <c r="O890" s="4" t="s">
        <v>1236</v>
      </c>
      <c r="P890" s="4" t="s">
        <v>137</v>
      </c>
      <c r="Q890" s="4" t="s">
        <v>2631</v>
      </c>
      <c r="R890" s="4" t="s">
        <v>103</v>
      </c>
      <c r="S890" s="4" t="s">
        <v>10706</v>
      </c>
      <c r="T890" s="4" t="s">
        <v>10707</v>
      </c>
      <c r="U890" s="4" t="s">
        <v>5999</v>
      </c>
      <c r="V890" s="4" t="s">
        <v>178</v>
      </c>
      <c r="W890" s="4" t="s">
        <v>10708</v>
      </c>
      <c r="X890" s="4" t="s">
        <v>201</v>
      </c>
      <c r="Y890" s="4" t="s">
        <v>112</v>
      </c>
      <c r="Z890" s="4" t="s">
        <v>113</v>
      </c>
      <c r="AA890" s="4" t="s">
        <v>87</v>
      </c>
      <c r="AB890" s="4" t="s">
        <v>87</v>
      </c>
      <c r="AC890" s="4" t="s">
        <v>1239</v>
      </c>
      <c r="AE890" s="4">
        <v>4</v>
      </c>
      <c r="AF890" s="4">
        <v>4</v>
      </c>
      <c r="AG890" s="4">
        <v>4</v>
      </c>
      <c r="AH890" s="4">
        <v>2</v>
      </c>
      <c r="AI890" s="4">
        <v>2</v>
      </c>
      <c r="AJ890" s="4">
        <v>4</v>
      </c>
      <c r="AK890" s="4" t="s">
        <v>10709</v>
      </c>
      <c r="AL890" s="4" t="s">
        <v>10710</v>
      </c>
      <c r="AM890" s="4" t="s">
        <v>10711</v>
      </c>
      <c r="AN890" s="4" t="s">
        <v>10712</v>
      </c>
    </row>
    <row r="891" spans="1:40" ht="12.75" x14ac:dyDescent="0.35">
      <c r="A891" s="11">
        <v>1013</v>
      </c>
      <c r="B891" s="7">
        <v>42755.625</v>
      </c>
      <c r="C891" s="4" t="s">
        <v>806</v>
      </c>
      <c r="D891" s="4" t="s">
        <v>806</v>
      </c>
      <c r="E891" s="4" t="s">
        <v>7196</v>
      </c>
      <c r="F891" s="4" t="s">
        <v>10713</v>
      </c>
      <c r="G891" s="4" t="s">
        <v>10714</v>
      </c>
      <c r="H891" s="4" t="s">
        <v>215</v>
      </c>
      <c r="I891" s="4">
        <v>9252124278</v>
      </c>
      <c r="J891" s="4">
        <v>5408770</v>
      </c>
      <c r="K891" s="4" t="s">
        <v>75</v>
      </c>
      <c r="L891" s="4" t="s">
        <v>1329</v>
      </c>
      <c r="M891" s="4" t="s">
        <v>10715</v>
      </c>
      <c r="N891" s="4" t="s">
        <v>1506</v>
      </c>
      <c r="O891" s="4" t="s">
        <v>79</v>
      </c>
      <c r="P891" s="4">
        <v>6</v>
      </c>
      <c r="Q891" s="4" t="s">
        <v>1697</v>
      </c>
      <c r="R891" s="4" t="s">
        <v>2881</v>
      </c>
      <c r="S891" s="4" t="s">
        <v>1697</v>
      </c>
      <c r="T891" s="4" t="s">
        <v>10716</v>
      </c>
      <c r="U891" s="4" t="s">
        <v>10717</v>
      </c>
      <c r="V891" s="4" t="s">
        <v>178</v>
      </c>
      <c r="W891" s="4" t="s">
        <v>10718</v>
      </c>
      <c r="X891" s="4" t="s">
        <v>80</v>
      </c>
      <c r="Y891" s="4"/>
      <c r="Z891" s="4"/>
      <c r="AA891" s="4" t="s">
        <v>87</v>
      </c>
      <c r="AB891" s="4" t="s">
        <v>87</v>
      </c>
      <c r="AC891" s="4" t="s">
        <v>89</v>
      </c>
      <c r="AE891" s="4">
        <v>4</v>
      </c>
      <c r="AF891" s="4">
        <v>4</v>
      </c>
      <c r="AG891" s="4">
        <v>4</v>
      </c>
      <c r="AH891" s="4">
        <v>2</v>
      </c>
      <c r="AI891" s="4">
        <v>2</v>
      </c>
      <c r="AJ891" s="4">
        <v>4</v>
      </c>
      <c r="AK891" s="4" t="s">
        <v>159</v>
      </c>
      <c r="AL891" s="4" t="s">
        <v>10719</v>
      </c>
      <c r="AM891" s="4" t="s">
        <v>10720</v>
      </c>
      <c r="AN891" s="4" t="s">
        <v>10721</v>
      </c>
    </row>
    <row r="892" spans="1:40" ht="12.75" x14ac:dyDescent="0.35">
      <c r="A892" s="11">
        <v>1014</v>
      </c>
      <c r="B892" s="7">
        <v>42755.625</v>
      </c>
      <c r="C892" s="4" t="s">
        <v>1094</v>
      </c>
      <c r="D892" s="4" t="s">
        <v>1094</v>
      </c>
      <c r="E892" s="4" t="s">
        <v>5927</v>
      </c>
      <c r="F892" s="4" t="s">
        <v>10722</v>
      </c>
      <c r="G892" s="4" t="s">
        <v>10723</v>
      </c>
      <c r="H892" s="4" t="s">
        <v>215</v>
      </c>
      <c r="I892" s="4" t="s">
        <v>10724</v>
      </c>
      <c r="J892" s="4">
        <v>8082936</v>
      </c>
      <c r="K892" s="4" t="s">
        <v>75</v>
      </c>
      <c r="L892" s="4" t="s">
        <v>76</v>
      </c>
      <c r="M892" s="4" t="s">
        <v>10725</v>
      </c>
      <c r="N892" s="4" t="s">
        <v>5775</v>
      </c>
      <c r="O892" s="4" t="s">
        <v>79</v>
      </c>
      <c r="P892" s="4" t="s">
        <v>80</v>
      </c>
      <c r="Q892" s="4" t="s">
        <v>10726</v>
      </c>
      <c r="R892" s="4" t="s">
        <v>80</v>
      </c>
      <c r="S892" s="4" t="s">
        <v>174</v>
      </c>
      <c r="T892" s="4" t="s">
        <v>10727</v>
      </c>
      <c r="U892" s="4" t="s">
        <v>10728</v>
      </c>
      <c r="V892" s="4" t="s">
        <v>135</v>
      </c>
      <c r="W892" s="4" t="s">
        <v>10729</v>
      </c>
      <c r="X892" s="4" t="s">
        <v>80</v>
      </c>
      <c r="Y892" s="4"/>
      <c r="Z892" s="4"/>
      <c r="AA892" s="4" t="s">
        <v>87</v>
      </c>
      <c r="AB892" s="4" t="s">
        <v>87</v>
      </c>
      <c r="AC892" s="4" t="s">
        <v>89</v>
      </c>
      <c r="AE892" s="4">
        <v>4</v>
      </c>
      <c r="AF892" s="4">
        <v>4</v>
      </c>
      <c r="AG892" s="4">
        <v>4</v>
      </c>
      <c r="AH892" s="4">
        <v>3</v>
      </c>
      <c r="AI892" s="4">
        <v>2</v>
      </c>
      <c r="AJ892" s="4">
        <v>4</v>
      </c>
      <c r="AK892" s="4" t="s">
        <v>10730</v>
      </c>
      <c r="AL892" s="4" t="s">
        <v>10731</v>
      </c>
      <c r="AM892" s="4" t="s">
        <v>10732</v>
      </c>
      <c r="AN892" s="4" t="s">
        <v>10733</v>
      </c>
    </row>
    <row r="893" spans="1:40" ht="12.75" x14ac:dyDescent="0.35">
      <c r="A893" s="11">
        <v>1015</v>
      </c>
      <c r="B893" s="7">
        <v>42755.645833333336</v>
      </c>
      <c r="C893" s="4" t="s">
        <v>786</v>
      </c>
      <c r="D893" s="4" t="s">
        <v>786</v>
      </c>
      <c r="E893" s="4" t="s">
        <v>8489</v>
      </c>
      <c r="F893" s="4" t="s">
        <v>10734</v>
      </c>
      <c r="G893" s="4" t="s">
        <v>10734</v>
      </c>
      <c r="H893" s="4" t="s">
        <v>215</v>
      </c>
      <c r="I893" s="4">
        <v>5158292336</v>
      </c>
      <c r="J893" s="4">
        <v>22080740</v>
      </c>
      <c r="K893" s="4" t="s">
        <v>75</v>
      </c>
      <c r="L893" s="4"/>
      <c r="M893" s="4" t="s">
        <v>10735</v>
      </c>
      <c r="N893" s="4"/>
      <c r="O893" s="4" t="s">
        <v>990</v>
      </c>
      <c r="P893" s="4" t="s">
        <v>150</v>
      </c>
      <c r="Q893" s="4" t="s">
        <v>10736</v>
      </c>
      <c r="R893" s="4" t="s">
        <v>150</v>
      </c>
      <c r="S893" s="4" t="s">
        <v>10736</v>
      </c>
      <c r="T893" s="4" t="s">
        <v>786</v>
      </c>
      <c r="U893" s="4" t="s">
        <v>8489</v>
      </c>
      <c r="V893" s="4" t="s">
        <v>85</v>
      </c>
      <c r="W893" s="4" t="s">
        <v>10734</v>
      </c>
      <c r="X893" s="4" t="s">
        <v>10737</v>
      </c>
      <c r="Y893" s="4"/>
      <c r="Z893" s="4"/>
      <c r="AA893" s="4" t="s">
        <v>87</v>
      </c>
      <c r="AB893" s="4"/>
      <c r="AC893" s="4" t="s">
        <v>242</v>
      </c>
      <c r="AE893" s="4">
        <v>4</v>
      </c>
      <c r="AF893" s="4">
        <v>4</v>
      </c>
      <c r="AG893" s="4">
        <v>4</v>
      </c>
      <c r="AH893" s="4">
        <v>2</v>
      </c>
      <c r="AI893" s="4">
        <v>2</v>
      </c>
      <c r="AJ893" s="4">
        <v>4</v>
      </c>
      <c r="AK893" s="4" t="s">
        <v>159</v>
      </c>
      <c r="AL893" s="4" t="s">
        <v>10738</v>
      </c>
      <c r="AM893" s="4" t="s">
        <v>10739</v>
      </c>
      <c r="AN893" s="4"/>
    </row>
    <row r="894" spans="1:40" ht="12.75" x14ac:dyDescent="0.35">
      <c r="A894" s="11">
        <v>1016</v>
      </c>
      <c r="B894" s="7">
        <v>42755.67291666667</v>
      </c>
      <c r="C894" s="4" t="s">
        <v>3970</v>
      </c>
      <c r="D894" s="4" t="s">
        <v>10740</v>
      </c>
      <c r="E894" s="4" t="s">
        <v>10741</v>
      </c>
      <c r="F894" s="4" t="s">
        <v>10742</v>
      </c>
      <c r="G894" s="4" t="s">
        <v>10743</v>
      </c>
      <c r="H894" s="4" t="s">
        <v>72</v>
      </c>
      <c r="I894" s="4">
        <v>3103790039</v>
      </c>
      <c r="J894" s="4">
        <v>15545067</v>
      </c>
      <c r="K894" s="4" t="s">
        <v>98</v>
      </c>
      <c r="L894" s="4" t="s">
        <v>1329</v>
      </c>
      <c r="M894" s="4" t="s">
        <v>10744</v>
      </c>
      <c r="N894" s="4" t="s">
        <v>10745</v>
      </c>
      <c r="O894" s="4" t="s">
        <v>79</v>
      </c>
      <c r="P894" s="4" t="s">
        <v>9274</v>
      </c>
      <c r="Q894" s="4" t="s">
        <v>468</v>
      </c>
      <c r="R894" s="4" t="s">
        <v>103</v>
      </c>
      <c r="S894" s="4" t="s">
        <v>468</v>
      </c>
      <c r="T894" s="4" t="s">
        <v>107</v>
      </c>
      <c r="U894" s="4" t="s">
        <v>10746</v>
      </c>
      <c r="V894" s="4" t="s">
        <v>135</v>
      </c>
      <c r="W894" s="4" t="s">
        <v>10747</v>
      </c>
      <c r="X894" s="4" t="s">
        <v>103</v>
      </c>
      <c r="Y894" s="4" t="s">
        <v>112</v>
      </c>
      <c r="Z894" s="4" t="s">
        <v>202</v>
      </c>
      <c r="AA894" s="4" t="s">
        <v>87</v>
      </c>
      <c r="AB894" s="4" t="s">
        <v>87</v>
      </c>
      <c r="AC894" s="4" t="s">
        <v>1336</v>
      </c>
      <c r="AE894" s="4">
        <v>4</v>
      </c>
      <c r="AF894" s="4">
        <v>4</v>
      </c>
      <c r="AG894" s="4">
        <v>4</v>
      </c>
      <c r="AH894" s="4">
        <v>1</v>
      </c>
      <c r="AI894" s="4">
        <v>1</v>
      </c>
      <c r="AJ894" s="4">
        <v>4</v>
      </c>
      <c r="AK894" s="4" t="s">
        <v>8956</v>
      </c>
      <c r="AL894" s="4" t="s">
        <v>10748</v>
      </c>
      <c r="AM894" s="4" t="s">
        <v>10749</v>
      </c>
      <c r="AN894" s="4" t="s">
        <v>10750</v>
      </c>
    </row>
    <row r="895" spans="1:40" ht="12.75" x14ac:dyDescent="0.35">
      <c r="A895" s="11">
        <v>1017</v>
      </c>
      <c r="B895" s="7">
        <v>42755.724999999999</v>
      </c>
      <c r="C895" s="4" t="s">
        <v>2261</v>
      </c>
      <c r="E895" s="4" t="s">
        <v>10751</v>
      </c>
      <c r="F895" s="4" t="s">
        <v>10752</v>
      </c>
      <c r="G895" s="4" t="s">
        <v>10753</v>
      </c>
      <c r="H895" s="4" t="s">
        <v>72</v>
      </c>
      <c r="I895" s="4">
        <v>6129919146</v>
      </c>
      <c r="J895" s="4">
        <v>22081364</v>
      </c>
      <c r="K895" s="4" t="s">
        <v>98</v>
      </c>
      <c r="L895" s="4" t="s">
        <v>663</v>
      </c>
      <c r="M895" s="4" t="s">
        <v>10754</v>
      </c>
      <c r="N895" s="4" t="s">
        <v>10755</v>
      </c>
      <c r="O895" s="4" t="s">
        <v>666</v>
      </c>
      <c r="P895" s="4" t="s">
        <v>103</v>
      </c>
      <c r="Q895" s="4" t="s">
        <v>1696</v>
      </c>
      <c r="R895" s="4" t="s">
        <v>103</v>
      </c>
      <c r="S895" s="4" t="s">
        <v>1697</v>
      </c>
      <c r="T895" s="4" t="s">
        <v>14</v>
      </c>
      <c r="U895" s="4" t="s">
        <v>1186</v>
      </c>
      <c r="V895" s="4" t="s">
        <v>135</v>
      </c>
      <c r="W895" s="4" t="s">
        <v>10756</v>
      </c>
      <c r="X895" s="4" t="s">
        <v>103</v>
      </c>
      <c r="Y895" s="4" t="s">
        <v>112</v>
      </c>
      <c r="Z895" s="4" t="s">
        <v>202</v>
      </c>
      <c r="AA895" s="4" t="s">
        <v>87</v>
      </c>
      <c r="AB895" s="4" t="s">
        <v>87</v>
      </c>
      <c r="AC895" s="4" t="s">
        <v>89</v>
      </c>
      <c r="AE895" s="4">
        <v>4</v>
      </c>
      <c r="AF895" s="4">
        <v>4</v>
      </c>
      <c r="AG895" s="4">
        <v>4</v>
      </c>
      <c r="AH895" s="4">
        <v>3</v>
      </c>
      <c r="AI895" s="4">
        <v>3</v>
      </c>
      <c r="AJ895" s="4">
        <v>4</v>
      </c>
      <c r="AK895" s="4" t="s">
        <v>244</v>
      </c>
      <c r="AL895" s="4" t="s">
        <v>10757</v>
      </c>
      <c r="AM895" s="4" t="s">
        <v>10758</v>
      </c>
      <c r="AN895" s="4" t="s">
        <v>10759</v>
      </c>
    </row>
    <row r="896" spans="1:40" ht="12.75" x14ac:dyDescent="0.35">
      <c r="A896" s="11">
        <v>1018</v>
      </c>
      <c r="B896" s="7">
        <v>42755.736111111109</v>
      </c>
      <c r="C896" s="4" t="s">
        <v>1005</v>
      </c>
      <c r="D896" s="4" t="s">
        <v>1005</v>
      </c>
      <c r="E896" s="4" t="s">
        <v>10760</v>
      </c>
      <c r="F896" s="4" t="s">
        <v>10761</v>
      </c>
      <c r="G896" s="4" t="s">
        <v>10762</v>
      </c>
      <c r="H896" s="4" t="s">
        <v>215</v>
      </c>
      <c r="I896" s="4" t="s">
        <v>10763</v>
      </c>
      <c r="J896" s="4">
        <v>21075835</v>
      </c>
      <c r="K896" s="4" t="s">
        <v>98</v>
      </c>
      <c r="L896" s="4" t="s">
        <v>3665</v>
      </c>
      <c r="M896" s="4" t="s">
        <v>10764</v>
      </c>
      <c r="N896" s="4" t="s">
        <v>10765</v>
      </c>
      <c r="O896" s="4" t="s">
        <v>3668</v>
      </c>
      <c r="P896" s="4" t="s">
        <v>137</v>
      </c>
      <c r="Q896" s="4" t="s">
        <v>105</v>
      </c>
      <c r="R896" s="4" t="s">
        <v>137</v>
      </c>
      <c r="S896" s="4" t="s">
        <v>8500</v>
      </c>
      <c r="T896" s="4" t="s">
        <v>10766</v>
      </c>
      <c r="U896" s="4" t="s">
        <v>10767</v>
      </c>
      <c r="V896" s="4" t="s">
        <v>135</v>
      </c>
      <c r="W896" s="4" t="s">
        <v>10768</v>
      </c>
      <c r="X896" s="4" t="s">
        <v>201</v>
      </c>
      <c r="Y896" s="4" t="s">
        <v>112</v>
      </c>
      <c r="Z896" s="4" t="s">
        <v>113</v>
      </c>
      <c r="AA896" s="4" t="s">
        <v>87</v>
      </c>
      <c r="AB896" s="4" t="s">
        <v>87</v>
      </c>
      <c r="AC896" s="4" t="s">
        <v>4380</v>
      </c>
      <c r="AE896" s="4">
        <v>4</v>
      </c>
      <c r="AF896" s="4">
        <v>3</v>
      </c>
      <c r="AG896" s="4">
        <v>4</v>
      </c>
      <c r="AH896" s="4">
        <v>3</v>
      </c>
      <c r="AI896" s="4">
        <v>2</v>
      </c>
      <c r="AJ896" s="4">
        <v>4</v>
      </c>
      <c r="AK896" s="4" t="s">
        <v>10769</v>
      </c>
      <c r="AL896" s="4" t="s">
        <v>10770</v>
      </c>
      <c r="AM896" s="4" t="s">
        <v>10771</v>
      </c>
      <c r="AN896" s="4" t="s">
        <v>10772</v>
      </c>
    </row>
    <row r="897" spans="1:40" ht="12.75" x14ac:dyDescent="0.35">
      <c r="A897" s="11">
        <v>1019</v>
      </c>
      <c r="B897" s="7">
        <v>42755.835416666669</v>
      </c>
      <c r="C897" s="4" t="s">
        <v>370</v>
      </c>
      <c r="D897" s="4" t="s">
        <v>3707</v>
      </c>
      <c r="E897" s="4" t="s">
        <v>10773</v>
      </c>
      <c r="F897" s="4" t="s">
        <v>10774</v>
      </c>
      <c r="G897" s="4" t="s">
        <v>10775</v>
      </c>
      <c r="H897" s="4" t="s">
        <v>215</v>
      </c>
      <c r="I897" s="4">
        <v>5035156105</v>
      </c>
      <c r="J897" s="4">
        <v>7333971</v>
      </c>
      <c r="K897" s="4" t="s">
        <v>75</v>
      </c>
      <c r="L897" s="4" t="s">
        <v>1232</v>
      </c>
      <c r="M897" s="4" t="s">
        <v>10776</v>
      </c>
      <c r="N897" s="4" t="s">
        <v>10777</v>
      </c>
      <c r="O897" s="4" t="s">
        <v>1236</v>
      </c>
      <c r="P897" s="4" t="s">
        <v>80</v>
      </c>
      <c r="Q897" s="4" t="s">
        <v>10778</v>
      </c>
      <c r="R897" s="4" t="s">
        <v>80</v>
      </c>
      <c r="S897" s="4" t="s">
        <v>8841</v>
      </c>
      <c r="T897" s="4" t="s">
        <v>10779</v>
      </c>
      <c r="U897" s="4" t="s">
        <v>10780</v>
      </c>
      <c r="V897" s="4" t="s">
        <v>135</v>
      </c>
      <c r="W897" s="4" t="s">
        <v>10781</v>
      </c>
      <c r="X897" s="4" t="s">
        <v>8706</v>
      </c>
      <c r="Y897" s="4"/>
      <c r="Z897" s="4"/>
      <c r="AA897" s="4" t="s">
        <v>87</v>
      </c>
      <c r="AB897" s="4" t="s">
        <v>87</v>
      </c>
      <c r="AC897" s="4" t="s">
        <v>89</v>
      </c>
      <c r="AD897" s="4" t="s">
        <v>2828</v>
      </c>
      <c r="AE897" s="4">
        <v>4</v>
      </c>
      <c r="AF897" s="4">
        <v>4</v>
      </c>
      <c r="AG897" s="4">
        <v>4</v>
      </c>
      <c r="AH897" s="4">
        <v>2</v>
      </c>
      <c r="AI897" s="4">
        <v>1</v>
      </c>
      <c r="AJ897" s="4">
        <v>4</v>
      </c>
      <c r="AK897" s="4" t="s">
        <v>691</v>
      </c>
      <c r="AL897" s="4" t="s">
        <v>10782</v>
      </c>
      <c r="AM897" s="4" t="s">
        <v>10783</v>
      </c>
      <c r="AN897" s="4" t="s">
        <v>10784</v>
      </c>
    </row>
    <row r="898" spans="1:40" ht="12.75" x14ac:dyDescent="0.35">
      <c r="A898" s="11">
        <v>1020</v>
      </c>
      <c r="B898" s="7">
        <v>42755.838194444441</v>
      </c>
      <c r="C898" s="4" t="s">
        <v>2782</v>
      </c>
      <c r="E898" s="4" t="s">
        <v>5208</v>
      </c>
      <c r="F898" s="4" t="s">
        <v>10785</v>
      </c>
      <c r="G898" s="4" t="s">
        <v>10786</v>
      </c>
      <c r="H898" s="4" t="s">
        <v>215</v>
      </c>
      <c r="I898" s="4">
        <v>9705966847</v>
      </c>
      <c r="J898" s="4">
        <v>22081929</v>
      </c>
      <c r="K898" s="4" t="s">
        <v>98</v>
      </c>
      <c r="L898" s="4" t="s">
        <v>663</v>
      </c>
      <c r="M898" s="4" t="s">
        <v>10787</v>
      </c>
      <c r="N898" s="4" t="s">
        <v>10788</v>
      </c>
      <c r="O898" s="4" t="s">
        <v>666</v>
      </c>
      <c r="P898" s="4" t="s">
        <v>103</v>
      </c>
      <c r="Q898" s="4" t="s">
        <v>8500</v>
      </c>
      <c r="R898" s="4" t="s">
        <v>103</v>
      </c>
      <c r="S898" s="4" t="s">
        <v>81</v>
      </c>
      <c r="T898" s="4" t="s">
        <v>458</v>
      </c>
      <c r="U898" s="4" t="s">
        <v>6219</v>
      </c>
      <c r="V898" s="4" t="s">
        <v>135</v>
      </c>
      <c r="W898" s="4" t="s">
        <v>10789</v>
      </c>
      <c r="X898" s="4" t="s">
        <v>137</v>
      </c>
      <c r="Y898" s="4" t="s">
        <v>112</v>
      </c>
      <c r="Z898" s="4" t="s">
        <v>202</v>
      </c>
      <c r="AA898" s="4" t="s">
        <v>87</v>
      </c>
      <c r="AB898" s="4" t="s">
        <v>87</v>
      </c>
      <c r="AC898" s="4" t="s">
        <v>89</v>
      </c>
      <c r="AE898" s="4">
        <v>3</v>
      </c>
      <c r="AF898" s="4">
        <v>3</v>
      </c>
      <c r="AG898" s="4">
        <v>4</v>
      </c>
      <c r="AH898" s="4">
        <v>2</v>
      </c>
      <c r="AI898" s="4">
        <v>3</v>
      </c>
      <c r="AJ898" s="4">
        <v>4</v>
      </c>
      <c r="AK898" s="4" t="s">
        <v>90</v>
      </c>
      <c r="AL898" s="4" t="s">
        <v>10790</v>
      </c>
      <c r="AM898" s="4" t="s">
        <v>10791</v>
      </c>
      <c r="AN898" s="4" t="s">
        <v>10792</v>
      </c>
    </row>
    <row r="899" spans="1:40" ht="12.75" x14ac:dyDescent="0.35">
      <c r="A899" s="11">
        <v>1021</v>
      </c>
      <c r="B899" s="7">
        <v>42756.21875</v>
      </c>
      <c r="C899" s="4" t="s">
        <v>396</v>
      </c>
      <c r="E899" s="4" t="s">
        <v>10793</v>
      </c>
      <c r="F899" s="4" t="s">
        <v>10794</v>
      </c>
      <c r="G899" s="4" t="s">
        <v>10795</v>
      </c>
      <c r="H899" s="4" t="s">
        <v>72</v>
      </c>
      <c r="I899" s="4" t="s">
        <v>10796</v>
      </c>
      <c r="J899" s="4">
        <v>21643282</v>
      </c>
      <c r="K899" s="4" t="s">
        <v>75</v>
      </c>
      <c r="L899" s="4" t="s">
        <v>427</v>
      </c>
      <c r="M899" s="4" t="s">
        <v>10797</v>
      </c>
      <c r="N899" s="4" t="s">
        <v>2219</v>
      </c>
      <c r="O899" s="4" t="s">
        <v>430</v>
      </c>
      <c r="P899" s="4" t="s">
        <v>80</v>
      </c>
      <c r="Q899" s="4" t="s">
        <v>10798</v>
      </c>
      <c r="R899" s="4" t="s">
        <v>915</v>
      </c>
      <c r="S899" s="4" t="s">
        <v>4720</v>
      </c>
      <c r="T899" s="4" t="s">
        <v>536</v>
      </c>
      <c r="U899" s="4" t="s">
        <v>1845</v>
      </c>
      <c r="V899" s="4" t="s">
        <v>135</v>
      </c>
      <c r="W899" s="4" t="s">
        <v>10799</v>
      </c>
      <c r="X899" s="4" t="s">
        <v>80</v>
      </c>
      <c r="Y899" s="4"/>
      <c r="Z899" s="4"/>
      <c r="AA899" s="4" t="s">
        <v>87</v>
      </c>
      <c r="AB899" s="4" t="s">
        <v>87</v>
      </c>
      <c r="AC899" s="4" t="s">
        <v>115</v>
      </c>
      <c r="AE899" s="4">
        <v>4</v>
      </c>
      <c r="AF899" s="4">
        <v>3</v>
      </c>
      <c r="AG899" s="4">
        <v>4</v>
      </c>
      <c r="AH899" s="4">
        <v>2</v>
      </c>
      <c r="AI899" s="4">
        <v>2</v>
      </c>
      <c r="AJ899" s="4">
        <v>4</v>
      </c>
      <c r="AK899" s="4" t="s">
        <v>356</v>
      </c>
      <c r="AL899" s="4" t="s">
        <v>10800</v>
      </c>
      <c r="AM899" s="4" t="s">
        <v>10801</v>
      </c>
      <c r="AN899" s="4" t="s">
        <v>10802</v>
      </c>
    </row>
    <row r="900" spans="1:40" ht="12.75" x14ac:dyDescent="0.35">
      <c r="A900" s="11">
        <v>1022</v>
      </c>
      <c r="B900" s="7">
        <v>42756.280555555553</v>
      </c>
      <c r="C900" s="4" t="s">
        <v>1759</v>
      </c>
      <c r="D900" s="4" t="s">
        <v>3811</v>
      </c>
      <c r="E900" s="4" t="s">
        <v>10803</v>
      </c>
      <c r="F900" s="4" t="s">
        <v>10804</v>
      </c>
      <c r="G900" s="4" t="s">
        <v>10805</v>
      </c>
      <c r="H900" s="4" t="s">
        <v>72</v>
      </c>
      <c r="I900" s="4" t="s">
        <v>10806</v>
      </c>
      <c r="J900" s="4">
        <v>5670615</v>
      </c>
      <c r="K900" s="4" t="s">
        <v>98</v>
      </c>
      <c r="L900" s="4" t="s">
        <v>1849</v>
      </c>
      <c r="M900" s="4" t="s">
        <v>10807</v>
      </c>
      <c r="N900" s="4" t="s">
        <v>10808</v>
      </c>
      <c r="O900" s="4" t="s">
        <v>1852</v>
      </c>
      <c r="P900" s="4" t="s">
        <v>103</v>
      </c>
      <c r="Q900" s="4" t="s">
        <v>468</v>
      </c>
      <c r="R900" s="4" t="s">
        <v>103</v>
      </c>
      <c r="S900" s="4" t="s">
        <v>468</v>
      </c>
      <c r="T900" s="4" t="s">
        <v>2293</v>
      </c>
      <c r="U900" s="4" t="s">
        <v>10809</v>
      </c>
      <c r="V900" s="4" t="s">
        <v>512</v>
      </c>
      <c r="W900" s="4" t="s">
        <v>10810</v>
      </c>
      <c r="X900" s="4" t="s">
        <v>201</v>
      </c>
      <c r="Y900" s="4" t="s">
        <v>1136</v>
      </c>
      <c r="Z900" s="4" t="s">
        <v>156</v>
      </c>
      <c r="AA900" s="4" t="s">
        <v>87</v>
      </c>
      <c r="AB900" s="4" t="s">
        <v>87</v>
      </c>
      <c r="AC900" s="4" t="s">
        <v>2487</v>
      </c>
      <c r="AE900" s="4">
        <v>3</v>
      </c>
      <c r="AF900" s="4">
        <v>3</v>
      </c>
      <c r="AG900" s="4">
        <v>4</v>
      </c>
      <c r="AH900" s="4">
        <v>3</v>
      </c>
      <c r="AI900" s="4">
        <v>2</v>
      </c>
      <c r="AJ900" s="4">
        <v>4</v>
      </c>
      <c r="AK900" s="4" t="s">
        <v>4266</v>
      </c>
      <c r="AL900" s="4" t="s">
        <v>10811</v>
      </c>
      <c r="AM900" s="4" t="s">
        <v>10812</v>
      </c>
      <c r="AN900" s="4" t="s">
        <v>10813</v>
      </c>
    </row>
    <row r="901" spans="1:40" ht="12.75" x14ac:dyDescent="0.35">
      <c r="A901" s="11">
        <v>1023</v>
      </c>
      <c r="B901" s="7">
        <v>42756.3125</v>
      </c>
      <c r="C901" s="4" t="s">
        <v>246</v>
      </c>
      <c r="D901" s="4" t="s">
        <v>1962</v>
      </c>
      <c r="E901" s="4" t="s">
        <v>5333</v>
      </c>
      <c r="F901" s="4" t="s">
        <v>10814</v>
      </c>
      <c r="G901" s="4" t="s">
        <v>10815</v>
      </c>
      <c r="H901" s="4" t="s">
        <v>72</v>
      </c>
      <c r="I901" s="4" t="s">
        <v>10816</v>
      </c>
      <c r="J901" s="4">
        <v>14816428</v>
      </c>
      <c r="K901" s="4" t="s">
        <v>75</v>
      </c>
      <c r="L901" s="4" t="s">
        <v>1849</v>
      </c>
      <c r="M901" s="4" t="s">
        <v>10817</v>
      </c>
      <c r="N901" s="4" t="s">
        <v>10818</v>
      </c>
      <c r="O901" s="4" t="s">
        <v>1852</v>
      </c>
      <c r="P901" s="4" t="s">
        <v>137</v>
      </c>
      <c r="Q901" s="4" t="s">
        <v>132</v>
      </c>
      <c r="R901" s="4" t="s">
        <v>137</v>
      </c>
      <c r="S901" s="4" t="s">
        <v>132</v>
      </c>
      <c r="T901" s="4" t="s">
        <v>3970</v>
      </c>
      <c r="U901" s="4" t="s">
        <v>10819</v>
      </c>
      <c r="V901" s="4" t="s">
        <v>135</v>
      </c>
      <c r="W901" s="4" t="s">
        <v>10820</v>
      </c>
      <c r="X901" s="4" t="s">
        <v>103</v>
      </c>
      <c r="Y901" s="4"/>
      <c r="Z901" s="4"/>
      <c r="AA901" s="4" t="s">
        <v>87</v>
      </c>
      <c r="AB901" s="4" t="s">
        <v>87</v>
      </c>
      <c r="AC901" s="4" t="s">
        <v>115</v>
      </c>
      <c r="AE901" s="4">
        <v>4</v>
      </c>
      <c r="AF901" s="4">
        <v>4</v>
      </c>
      <c r="AG901" s="4">
        <v>4</v>
      </c>
      <c r="AH901" s="4">
        <v>2</v>
      </c>
      <c r="AI901" s="4">
        <v>1</v>
      </c>
      <c r="AJ901" s="4">
        <v>4</v>
      </c>
      <c r="AK901" s="4" t="s">
        <v>138</v>
      </c>
      <c r="AL901" s="4" t="s">
        <v>10821</v>
      </c>
      <c r="AM901" s="4" t="s">
        <v>10822</v>
      </c>
      <c r="AN901" s="4" t="s">
        <v>10823</v>
      </c>
    </row>
    <row r="902" spans="1:40" ht="12.75" x14ac:dyDescent="0.35">
      <c r="A902" s="11">
        <v>1024</v>
      </c>
      <c r="B902" s="7">
        <v>42756.324305555558</v>
      </c>
      <c r="C902" s="4" t="s">
        <v>883</v>
      </c>
      <c r="E902" s="4" t="s">
        <v>10824</v>
      </c>
      <c r="F902" s="4" t="s">
        <v>10825</v>
      </c>
      <c r="G902" s="4" t="s">
        <v>10826</v>
      </c>
      <c r="H902" s="4" t="s">
        <v>72</v>
      </c>
      <c r="I902" s="4" t="s">
        <v>10827</v>
      </c>
      <c r="J902" s="4">
        <v>15186209</v>
      </c>
      <c r="K902" s="4" t="s">
        <v>98</v>
      </c>
      <c r="L902" s="4" t="s">
        <v>1630</v>
      </c>
      <c r="M902" s="4" t="s">
        <v>10828</v>
      </c>
      <c r="N902" s="4" t="s">
        <v>1728</v>
      </c>
      <c r="O902" s="4" t="s">
        <v>1633</v>
      </c>
      <c r="P902" s="4" t="s">
        <v>137</v>
      </c>
      <c r="Q902" s="4" t="s">
        <v>132</v>
      </c>
      <c r="R902" s="4" t="s">
        <v>137</v>
      </c>
      <c r="S902" s="4" t="s">
        <v>1697</v>
      </c>
      <c r="T902" s="4" t="s">
        <v>10829</v>
      </c>
      <c r="U902" s="4" t="s">
        <v>10830</v>
      </c>
      <c r="V902" s="4" t="s">
        <v>512</v>
      </c>
      <c r="W902" s="4" t="s">
        <v>10831</v>
      </c>
      <c r="X902" s="4" t="s">
        <v>137</v>
      </c>
      <c r="Y902" s="4" t="s">
        <v>436</v>
      </c>
      <c r="Z902" s="4" t="s">
        <v>202</v>
      </c>
      <c r="AA902" s="4" t="s">
        <v>87</v>
      </c>
      <c r="AB902" s="4" t="s">
        <v>87</v>
      </c>
      <c r="AC902" s="4" t="s">
        <v>7288</v>
      </c>
      <c r="AE902" s="4">
        <v>4</v>
      </c>
      <c r="AF902" s="4">
        <v>4</v>
      </c>
      <c r="AG902" s="4">
        <v>4</v>
      </c>
      <c r="AH902" s="4">
        <v>1</v>
      </c>
      <c r="AI902" s="4">
        <v>1</v>
      </c>
      <c r="AJ902" s="4">
        <v>4</v>
      </c>
      <c r="AK902" s="4" t="s">
        <v>205</v>
      </c>
      <c r="AL902" s="4" t="s">
        <v>10832</v>
      </c>
      <c r="AM902" s="4" t="s">
        <v>10833</v>
      </c>
      <c r="AN902" s="4" t="s">
        <v>10834</v>
      </c>
    </row>
    <row r="903" spans="1:40" ht="12.75" x14ac:dyDescent="0.35">
      <c r="A903" s="11">
        <v>1025</v>
      </c>
      <c r="B903" s="7">
        <v>42756.325694444444</v>
      </c>
      <c r="C903" s="4" t="s">
        <v>10835</v>
      </c>
      <c r="D903" s="4" t="s">
        <v>10836</v>
      </c>
      <c r="E903" s="4" t="s">
        <v>10837</v>
      </c>
      <c r="F903" s="4" t="s">
        <v>10838</v>
      </c>
      <c r="G903" s="4" t="s">
        <v>10838</v>
      </c>
      <c r="H903" s="4" t="s">
        <v>215</v>
      </c>
      <c r="I903" s="4">
        <v>4193226630</v>
      </c>
      <c r="J903" s="4">
        <v>12521687</v>
      </c>
      <c r="K903" s="4" t="s">
        <v>75</v>
      </c>
      <c r="L903" s="4" t="s">
        <v>99</v>
      </c>
      <c r="M903" s="4" t="s">
        <v>10839</v>
      </c>
      <c r="N903" s="4" t="s">
        <v>10840</v>
      </c>
      <c r="O903" s="4" t="s">
        <v>102</v>
      </c>
      <c r="P903" s="4">
        <v>7</v>
      </c>
      <c r="Q903" s="4" t="s">
        <v>10841</v>
      </c>
      <c r="R903" s="4" t="s">
        <v>632</v>
      </c>
      <c r="S903" s="4" t="s">
        <v>10841</v>
      </c>
      <c r="T903" s="4" t="s">
        <v>10842</v>
      </c>
      <c r="U903" s="4" t="s">
        <v>10837</v>
      </c>
      <c r="V903" s="4" t="s">
        <v>3272</v>
      </c>
      <c r="W903" s="4" t="s">
        <v>10838</v>
      </c>
      <c r="X903" s="4" t="s">
        <v>80</v>
      </c>
      <c r="Y903" s="4"/>
      <c r="Z903" s="4"/>
      <c r="AA903" s="4" t="s">
        <v>87</v>
      </c>
      <c r="AB903" s="4"/>
      <c r="AC903" s="4" t="s">
        <v>242</v>
      </c>
      <c r="AD903" s="4"/>
      <c r="AE903" s="4">
        <v>4</v>
      </c>
      <c r="AF903" s="4">
        <v>3</v>
      </c>
      <c r="AG903" s="4">
        <v>4</v>
      </c>
      <c r="AH903" s="4">
        <v>3</v>
      </c>
      <c r="AI903" s="4">
        <v>3</v>
      </c>
      <c r="AJ903" s="4">
        <v>3</v>
      </c>
      <c r="AK903" s="4" t="s">
        <v>244</v>
      </c>
      <c r="AL903" s="4" t="s">
        <v>10843</v>
      </c>
      <c r="AM903" s="4" t="s">
        <v>10844</v>
      </c>
      <c r="AN903" s="4" t="s">
        <v>10845</v>
      </c>
    </row>
    <row r="904" spans="1:40" ht="12.75" x14ac:dyDescent="0.35">
      <c r="A904" s="11">
        <v>1026</v>
      </c>
      <c r="B904" s="7">
        <v>42756.372916666667</v>
      </c>
      <c r="C904" s="4" t="s">
        <v>324</v>
      </c>
      <c r="D904" s="4" t="s">
        <v>324</v>
      </c>
      <c r="E904" s="4" t="s">
        <v>804</v>
      </c>
      <c r="F904" s="4" t="s">
        <v>10846</v>
      </c>
      <c r="G904" s="4" t="s">
        <v>10847</v>
      </c>
      <c r="H904" s="4" t="s">
        <v>72</v>
      </c>
      <c r="I904" s="4">
        <v>8327255895</v>
      </c>
      <c r="J904" s="4">
        <v>3830985</v>
      </c>
      <c r="K904" s="4" t="s">
        <v>75</v>
      </c>
      <c r="L904" s="4" t="s">
        <v>1279</v>
      </c>
      <c r="M904" s="4" t="s">
        <v>9406</v>
      </c>
      <c r="N904" s="4" t="s">
        <v>2594</v>
      </c>
      <c r="O904" s="4" t="s">
        <v>757</v>
      </c>
      <c r="P904" s="4">
        <v>8</v>
      </c>
      <c r="Q904" s="4" t="s">
        <v>131</v>
      </c>
      <c r="R904" s="4" t="s">
        <v>8706</v>
      </c>
      <c r="S904" s="4" t="s">
        <v>2595</v>
      </c>
      <c r="T904" s="4" t="s">
        <v>10848</v>
      </c>
      <c r="U904" s="4" t="s">
        <v>10849</v>
      </c>
      <c r="V904" s="4" t="s">
        <v>512</v>
      </c>
      <c r="W904" s="4" t="s">
        <v>10850</v>
      </c>
      <c r="X904" s="4" t="s">
        <v>10196</v>
      </c>
      <c r="Y904" s="4"/>
      <c r="Z904" s="4"/>
      <c r="AA904" s="4" t="s">
        <v>87</v>
      </c>
      <c r="AB904" s="4" t="s">
        <v>87</v>
      </c>
      <c r="AC904" s="4" t="s">
        <v>583</v>
      </c>
      <c r="AE904" s="4">
        <v>4</v>
      </c>
      <c r="AF904" s="4">
        <v>4</v>
      </c>
      <c r="AG904" s="4">
        <v>4</v>
      </c>
      <c r="AH904" s="4">
        <v>2</v>
      </c>
      <c r="AI904" s="4">
        <v>2</v>
      </c>
      <c r="AJ904" s="4">
        <v>4</v>
      </c>
      <c r="AK904" s="4" t="s">
        <v>244</v>
      </c>
      <c r="AL904" s="4" t="s">
        <v>10851</v>
      </c>
      <c r="AM904" s="4" t="s">
        <v>10852</v>
      </c>
      <c r="AN904" s="4" t="s">
        <v>10853</v>
      </c>
    </row>
    <row r="905" spans="1:40" ht="12.75" x14ac:dyDescent="0.35">
      <c r="A905" s="11">
        <v>1027</v>
      </c>
      <c r="B905" s="7">
        <v>42756.399305555555</v>
      </c>
      <c r="C905" s="4" t="s">
        <v>10854</v>
      </c>
      <c r="D905" s="4"/>
      <c r="E905" s="4" t="s">
        <v>6314</v>
      </c>
      <c r="F905" s="4" t="s">
        <v>10855</v>
      </c>
      <c r="G905" s="4" t="s">
        <v>10856</v>
      </c>
      <c r="H905" s="4" t="s">
        <v>215</v>
      </c>
      <c r="I905" s="4">
        <v>8034630378</v>
      </c>
      <c r="J905" s="4">
        <v>6434698</v>
      </c>
      <c r="K905" s="4" t="s">
        <v>98</v>
      </c>
      <c r="L905" s="4" t="s">
        <v>1047</v>
      </c>
      <c r="M905" s="4" t="s">
        <v>10857</v>
      </c>
      <c r="N905" s="4" t="s">
        <v>10858</v>
      </c>
      <c r="O905" s="4" t="s">
        <v>1050</v>
      </c>
      <c r="P905" s="4" t="s">
        <v>103</v>
      </c>
      <c r="Q905" s="4" t="s">
        <v>10859</v>
      </c>
      <c r="R905" s="4" t="s">
        <v>10860</v>
      </c>
      <c r="S905" s="4" t="s">
        <v>81</v>
      </c>
      <c r="T905" s="4" t="s">
        <v>732</v>
      </c>
      <c r="U905" s="4" t="s">
        <v>641</v>
      </c>
      <c r="V905" s="4" t="s">
        <v>512</v>
      </c>
      <c r="W905" s="4" t="s">
        <v>10861</v>
      </c>
      <c r="X905" s="4" t="s">
        <v>137</v>
      </c>
      <c r="Y905" s="4" t="s">
        <v>112</v>
      </c>
      <c r="Z905" s="4" t="s">
        <v>113</v>
      </c>
      <c r="AA905" s="4" t="s">
        <v>87</v>
      </c>
      <c r="AB905" s="4" t="s">
        <v>87</v>
      </c>
      <c r="AC905" s="4" t="s">
        <v>583</v>
      </c>
      <c r="AE905" s="4">
        <v>4</v>
      </c>
      <c r="AF905" s="4">
        <v>4</v>
      </c>
      <c r="AG905" s="4">
        <v>3</v>
      </c>
      <c r="AH905" s="4">
        <v>3</v>
      </c>
      <c r="AI905" s="4">
        <v>2</v>
      </c>
      <c r="AJ905" s="4">
        <v>4</v>
      </c>
      <c r="AK905" s="4" t="s">
        <v>4266</v>
      </c>
      <c r="AL905" s="4" t="s">
        <v>10862</v>
      </c>
      <c r="AM905" s="4" t="s">
        <v>10863</v>
      </c>
      <c r="AN905" s="4" t="s">
        <v>10864</v>
      </c>
    </row>
    <row r="906" spans="1:40" ht="12.75" x14ac:dyDescent="0.35">
      <c r="A906" s="11">
        <v>1028</v>
      </c>
      <c r="B906" s="7">
        <v>42756.412499999999</v>
      </c>
      <c r="C906" s="4" t="s">
        <v>10865</v>
      </c>
      <c r="D906" s="4" t="s">
        <v>10866</v>
      </c>
      <c r="E906" s="4" t="s">
        <v>10867</v>
      </c>
      <c r="F906" s="4" t="s">
        <v>10868</v>
      </c>
      <c r="G906" s="4" t="s">
        <v>10869</v>
      </c>
      <c r="H906" s="4" t="s">
        <v>215</v>
      </c>
      <c r="I906" s="4">
        <v>2524562432</v>
      </c>
      <c r="J906" s="4">
        <v>5670607</v>
      </c>
      <c r="K906" s="4" t="s">
        <v>75</v>
      </c>
      <c r="L906" s="4" t="s">
        <v>1849</v>
      </c>
      <c r="M906" s="4" t="s">
        <v>10870</v>
      </c>
      <c r="N906" s="4" t="s">
        <v>7730</v>
      </c>
      <c r="O906" s="4" t="s">
        <v>1852</v>
      </c>
      <c r="P906" s="4" t="s">
        <v>10871</v>
      </c>
      <c r="Q906" s="4" t="s">
        <v>10872</v>
      </c>
      <c r="R906" s="4" t="s">
        <v>8532</v>
      </c>
      <c r="S906" s="4" t="s">
        <v>431</v>
      </c>
      <c r="T906" s="4" t="s">
        <v>148</v>
      </c>
      <c r="U906" s="4" t="s">
        <v>10873</v>
      </c>
      <c r="V906" s="4" t="s">
        <v>512</v>
      </c>
      <c r="W906" s="4" t="s">
        <v>10874</v>
      </c>
      <c r="X906" s="4">
        <v>9</v>
      </c>
      <c r="Y906" s="4"/>
      <c r="Z906" s="4"/>
      <c r="AA906" s="4" t="s">
        <v>87</v>
      </c>
      <c r="AB906" s="4" t="s">
        <v>87</v>
      </c>
      <c r="AC906" s="4" t="s">
        <v>115</v>
      </c>
      <c r="AE906" s="4">
        <v>4</v>
      </c>
      <c r="AF906" s="4">
        <v>3</v>
      </c>
      <c r="AG906" s="4">
        <v>4</v>
      </c>
      <c r="AH906" s="4">
        <v>3</v>
      </c>
      <c r="AI906" s="4">
        <v>2</v>
      </c>
      <c r="AJ906" s="4">
        <v>4</v>
      </c>
      <c r="AK906" s="4" t="s">
        <v>159</v>
      </c>
      <c r="AL906" s="4" t="s">
        <v>10875</v>
      </c>
      <c r="AM906" s="4" t="s">
        <v>10876</v>
      </c>
      <c r="AN906" s="4" t="s">
        <v>10877</v>
      </c>
    </row>
    <row r="907" spans="1:40" ht="12.75" x14ac:dyDescent="0.35">
      <c r="A907" s="11">
        <v>1029</v>
      </c>
      <c r="B907" s="7">
        <v>42756.425694444442</v>
      </c>
      <c r="C907" s="4" t="s">
        <v>10878</v>
      </c>
      <c r="D907" s="4" t="s">
        <v>1438</v>
      </c>
      <c r="E907" s="4" t="s">
        <v>3285</v>
      </c>
      <c r="F907" s="4" t="s">
        <v>10879</v>
      </c>
      <c r="G907" s="4" t="s">
        <v>10880</v>
      </c>
      <c r="H907" s="4" t="s">
        <v>72</v>
      </c>
      <c r="I907" s="4">
        <v>8137708232</v>
      </c>
      <c r="J907" s="4">
        <v>14085787</v>
      </c>
      <c r="K907" s="4" t="s">
        <v>98</v>
      </c>
      <c r="L907" s="4" t="s">
        <v>2098</v>
      </c>
      <c r="M907" s="4" t="s">
        <v>10881</v>
      </c>
      <c r="N907" s="4" t="s">
        <v>10094</v>
      </c>
      <c r="O907" s="4" t="s">
        <v>1633</v>
      </c>
      <c r="P907" s="4" t="s">
        <v>103</v>
      </c>
      <c r="Q907" s="4" t="s">
        <v>10882</v>
      </c>
      <c r="R907" s="4" t="s">
        <v>8532</v>
      </c>
      <c r="S907" s="4" t="s">
        <v>509</v>
      </c>
      <c r="T907" s="4" t="s">
        <v>186</v>
      </c>
      <c r="U907" s="4" t="s">
        <v>10883</v>
      </c>
      <c r="V907" s="4" t="s">
        <v>135</v>
      </c>
      <c r="W907" s="4" t="s">
        <v>10884</v>
      </c>
      <c r="X907" s="4" t="s">
        <v>137</v>
      </c>
      <c r="Y907" s="4" t="s">
        <v>112</v>
      </c>
      <c r="Z907" s="4" t="s">
        <v>113</v>
      </c>
      <c r="AA907" s="4" t="s">
        <v>87</v>
      </c>
      <c r="AB907" s="4" t="s">
        <v>87</v>
      </c>
      <c r="AC907" s="4" t="s">
        <v>2651</v>
      </c>
      <c r="AE907" s="4">
        <v>4</v>
      </c>
      <c r="AF907" s="4">
        <v>4</v>
      </c>
      <c r="AG907" s="4">
        <v>4</v>
      </c>
      <c r="AH907" s="4">
        <v>3</v>
      </c>
      <c r="AI907" s="4">
        <v>2</v>
      </c>
      <c r="AJ907" s="4">
        <v>4</v>
      </c>
      <c r="AK907" s="4" t="s">
        <v>8336</v>
      </c>
      <c r="AL907" s="4" t="s">
        <v>10885</v>
      </c>
      <c r="AM907" s="4" t="s">
        <v>10886</v>
      </c>
      <c r="AN907" s="4" t="s">
        <v>10887</v>
      </c>
    </row>
    <row r="908" spans="1:40" ht="12.75" x14ac:dyDescent="0.35">
      <c r="A908" s="11">
        <v>1030</v>
      </c>
      <c r="B908" s="7">
        <v>42756.430555555555</v>
      </c>
      <c r="C908" s="4" t="s">
        <v>10888</v>
      </c>
      <c r="D908" s="4" t="s">
        <v>10888</v>
      </c>
      <c r="E908" s="4" t="s">
        <v>10889</v>
      </c>
      <c r="F908" s="4" t="s">
        <v>10890</v>
      </c>
      <c r="G908" s="4" t="s">
        <v>10891</v>
      </c>
      <c r="H908" s="4" t="s">
        <v>215</v>
      </c>
      <c r="I908" s="4">
        <v>6789943523</v>
      </c>
      <c r="J908" s="4">
        <v>22085725</v>
      </c>
      <c r="K908" s="4" t="s">
        <v>98</v>
      </c>
      <c r="L908" s="4" t="s">
        <v>1926</v>
      </c>
      <c r="M908" s="4" t="s">
        <v>10892</v>
      </c>
      <c r="N908" s="4" t="s">
        <v>5287</v>
      </c>
      <c r="O908" s="4" t="s">
        <v>1929</v>
      </c>
      <c r="P908" s="4" t="s">
        <v>103</v>
      </c>
      <c r="Q908" s="4" t="s">
        <v>10893</v>
      </c>
      <c r="R908" s="4" t="s">
        <v>103</v>
      </c>
      <c r="S908" s="4" t="s">
        <v>915</v>
      </c>
      <c r="T908" s="4" t="s">
        <v>10894</v>
      </c>
      <c r="U908" s="4" t="s">
        <v>10895</v>
      </c>
      <c r="V908" s="4" t="s">
        <v>135</v>
      </c>
      <c r="W908" s="4" t="s">
        <v>10896</v>
      </c>
      <c r="X908" s="4" t="s">
        <v>201</v>
      </c>
      <c r="Y908" s="4" t="s">
        <v>112</v>
      </c>
      <c r="Z908" s="4" t="s">
        <v>202</v>
      </c>
      <c r="AA908" s="4" t="s">
        <v>87</v>
      </c>
      <c r="AB908" s="4" t="s">
        <v>87</v>
      </c>
      <c r="AC908" s="4" t="s">
        <v>1934</v>
      </c>
      <c r="AE908" s="4">
        <v>4</v>
      </c>
      <c r="AF908" s="4">
        <v>4</v>
      </c>
      <c r="AG908" s="4">
        <v>4</v>
      </c>
      <c r="AH908" s="4">
        <v>4</v>
      </c>
      <c r="AI908" s="4">
        <v>2</v>
      </c>
      <c r="AJ908" s="4">
        <v>4</v>
      </c>
      <c r="AK908" s="4" t="s">
        <v>244</v>
      </c>
      <c r="AL908" s="4" t="s">
        <v>10897</v>
      </c>
      <c r="AM908" s="4" t="s">
        <v>10898</v>
      </c>
      <c r="AN908" s="4" t="s">
        <v>10899</v>
      </c>
    </row>
    <row r="909" spans="1:40" ht="12.75" x14ac:dyDescent="0.35">
      <c r="A909" s="11">
        <v>1031</v>
      </c>
      <c r="B909" s="7">
        <v>42756.434027777781</v>
      </c>
      <c r="C909" s="4" t="s">
        <v>10900</v>
      </c>
      <c r="D909" s="4"/>
      <c r="E909" s="4" t="s">
        <v>10901</v>
      </c>
      <c r="F909" s="4" t="s">
        <v>10902</v>
      </c>
      <c r="G909" s="4" t="s">
        <v>10903</v>
      </c>
      <c r="H909" s="4" t="s">
        <v>215</v>
      </c>
      <c r="I909" s="4">
        <v>9199396898</v>
      </c>
      <c r="J909" s="4">
        <v>6328077</v>
      </c>
      <c r="K909" s="4" t="s">
        <v>75</v>
      </c>
      <c r="L909" s="4" t="s">
        <v>1849</v>
      </c>
      <c r="M909" s="4" t="s">
        <v>10904</v>
      </c>
      <c r="N909" s="4" t="s">
        <v>7730</v>
      </c>
      <c r="O909" s="4" t="s">
        <v>1852</v>
      </c>
      <c r="P909" s="4" t="s">
        <v>103</v>
      </c>
      <c r="Q909" s="4" t="s">
        <v>10905</v>
      </c>
      <c r="R909" s="4" t="s">
        <v>103</v>
      </c>
      <c r="S909" s="4" t="s">
        <v>10905</v>
      </c>
      <c r="T909" s="4" t="s">
        <v>10464</v>
      </c>
      <c r="U909" s="4" t="s">
        <v>10906</v>
      </c>
      <c r="V909" s="4" t="s">
        <v>135</v>
      </c>
      <c r="W909" s="4" t="s">
        <v>10907</v>
      </c>
      <c r="X909" s="4" t="s">
        <v>103</v>
      </c>
      <c r="Y909" s="4"/>
      <c r="Z909" s="4"/>
      <c r="AA909" s="4" t="s">
        <v>87</v>
      </c>
      <c r="AB909" s="4" t="s">
        <v>87</v>
      </c>
      <c r="AC909" s="4" t="s">
        <v>115</v>
      </c>
      <c r="AE909" s="4">
        <v>3</v>
      </c>
      <c r="AF909" s="4">
        <v>4</v>
      </c>
      <c r="AG909" s="4">
        <v>4</v>
      </c>
      <c r="AH909" s="4">
        <v>2</v>
      </c>
      <c r="AI909" s="4">
        <v>2</v>
      </c>
      <c r="AJ909" s="4">
        <v>3</v>
      </c>
      <c r="AK909" s="4" t="s">
        <v>90</v>
      </c>
      <c r="AL909" s="4" t="s">
        <v>10908</v>
      </c>
      <c r="AM909" s="4" t="s">
        <v>10909</v>
      </c>
      <c r="AN909" s="4" t="s">
        <v>10910</v>
      </c>
    </row>
    <row r="910" spans="1:40" ht="12.75" x14ac:dyDescent="0.35">
      <c r="A910" s="11">
        <v>1032</v>
      </c>
      <c r="B910" s="7">
        <v>42756.44027777778</v>
      </c>
      <c r="C910" s="4" t="s">
        <v>10911</v>
      </c>
      <c r="D910" s="4" t="s">
        <v>350</v>
      </c>
      <c r="E910" s="4" t="s">
        <v>10912</v>
      </c>
      <c r="F910" s="4" t="s">
        <v>10913</v>
      </c>
      <c r="G910" s="4" t="s">
        <v>10914</v>
      </c>
      <c r="H910" s="4" t="s">
        <v>215</v>
      </c>
      <c r="I910" s="4" t="s">
        <v>10915</v>
      </c>
      <c r="J910" s="4">
        <v>21930347</v>
      </c>
      <c r="K910" s="4" t="s">
        <v>75</v>
      </c>
      <c r="L910" s="4"/>
      <c r="M910" s="4" t="s">
        <v>10916</v>
      </c>
      <c r="N910" s="4"/>
      <c r="O910" s="4" t="s">
        <v>1633</v>
      </c>
      <c r="P910" s="4" t="s">
        <v>10917</v>
      </c>
      <c r="Q910" s="4" t="s">
        <v>10917</v>
      </c>
      <c r="R910" s="4" t="s">
        <v>632</v>
      </c>
      <c r="S910" s="4" t="s">
        <v>10918</v>
      </c>
      <c r="T910" s="4" t="s">
        <v>350</v>
      </c>
      <c r="U910" s="4" t="s">
        <v>10912</v>
      </c>
      <c r="V910" s="4" t="s">
        <v>178</v>
      </c>
      <c r="W910" s="4" t="s">
        <v>10913</v>
      </c>
      <c r="X910" s="4" t="s">
        <v>632</v>
      </c>
      <c r="Y910" s="4"/>
      <c r="Z910" s="4"/>
      <c r="AA910" s="4" t="s">
        <v>87</v>
      </c>
      <c r="AB910" s="4"/>
      <c r="AC910" s="4" t="s">
        <v>242</v>
      </c>
      <c r="AD910" s="4"/>
      <c r="AE910" s="4">
        <v>4</v>
      </c>
      <c r="AF910" s="4">
        <v>4</v>
      </c>
      <c r="AG910" s="4">
        <v>4</v>
      </c>
      <c r="AH910" s="4">
        <v>2</v>
      </c>
      <c r="AI910" s="4">
        <v>2</v>
      </c>
      <c r="AJ910" s="4">
        <v>4</v>
      </c>
      <c r="AK910" s="4" t="s">
        <v>10919</v>
      </c>
      <c r="AL910" s="4" t="s">
        <v>10920</v>
      </c>
      <c r="AM910" s="4" t="s">
        <v>10921</v>
      </c>
      <c r="AN910" s="4"/>
    </row>
    <row r="911" spans="1:40" ht="12.75" x14ac:dyDescent="0.35">
      <c r="A911" s="11">
        <v>1033</v>
      </c>
      <c r="B911" s="7">
        <v>42756.465277777781</v>
      </c>
      <c r="C911" s="4" t="s">
        <v>1096</v>
      </c>
      <c r="E911" s="4" t="s">
        <v>10922</v>
      </c>
      <c r="F911" s="4" t="s">
        <v>10923</v>
      </c>
      <c r="G911" s="4" t="s">
        <v>10924</v>
      </c>
      <c r="H911" s="4" t="s">
        <v>215</v>
      </c>
      <c r="I911" s="4">
        <v>8327901045</v>
      </c>
      <c r="J911" s="4">
        <v>15237759</v>
      </c>
      <c r="K911" s="4" t="s">
        <v>75</v>
      </c>
      <c r="L911" s="4" t="s">
        <v>1279</v>
      </c>
      <c r="M911" s="4" t="s">
        <v>10925</v>
      </c>
      <c r="N911" s="4" t="s">
        <v>2594</v>
      </c>
      <c r="O911" s="4" t="s">
        <v>757</v>
      </c>
      <c r="P911" s="4" t="s">
        <v>10871</v>
      </c>
      <c r="Q911" s="4" t="s">
        <v>468</v>
      </c>
      <c r="R911" s="4" t="s">
        <v>8532</v>
      </c>
      <c r="S911" s="4" t="s">
        <v>509</v>
      </c>
      <c r="T911" s="4" t="s">
        <v>10926</v>
      </c>
      <c r="U911" s="4" t="s">
        <v>10927</v>
      </c>
      <c r="V911" s="4" t="s">
        <v>135</v>
      </c>
      <c r="W911" s="4" t="s">
        <v>10928</v>
      </c>
      <c r="X911" s="4" t="s">
        <v>582</v>
      </c>
      <c r="Y911" s="4"/>
      <c r="Z911" s="4"/>
      <c r="AA911" s="4" t="s">
        <v>87</v>
      </c>
      <c r="AB911" s="4" t="s">
        <v>87</v>
      </c>
      <c r="AC911" s="4" t="s">
        <v>583</v>
      </c>
      <c r="AE911" s="4">
        <v>4</v>
      </c>
      <c r="AF911" s="4">
        <v>3</v>
      </c>
      <c r="AG911" s="4">
        <v>4</v>
      </c>
      <c r="AH911" s="4">
        <v>3</v>
      </c>
      <c r="AI911" s="4">
        <v>1</v>
      </c>
      <c r="AJ911" s="4">
        <v>3</v>
      </c>
      <c r="AK911" s="4" t="s">
        <v>138</v>
      </c>
      <c r="AL911" s="4" t="s">
        <v>10929</v>
      </c>
      <c r="AM911" s="4" t="s">
        <v>10930</v>
      </c>
      <c r="AN911" s="4" t="s">
        <v>10931</v>
      </c>
    </row>
    <row r="912" spans="1:40" ht="12.75" x14ac:dyDescent="0.35">
      <c r="A912" s="11">
        <v>1034</v>
      </c>
      <c r="B912" s="7">
        <v>42756.467361111114</v>
      </c>
      <c r="C912" s="4" t="s">
        <v>959</v>
      </c>
      <c r="D912" s="4" t="s">
        <v>959</v>
      </c>
      <c r="E912" s="4" t="s">
        <v>10932</v>
      </c>
      <c r="F912" s="4" t="s">
        <v>10933</v>
      </c>
      <c r="G912" s="4" t="s">
        <v>10934</v>
      </c>
      <c r="H912" s="4" t="s">
        <v>215</v>
      </c>
      <c r="I912" s="4" t="s">
        <v>10935</v>
      </c>
      <c r="J912" s="4">
        <v>22086801</v>
      </c>
      <c r="K912" s="4" t="s">
        <v>98</v>
      </c>
      <c r="L912" s="4" t="s">
        <v>3665</v>
      </c>
      <c r="M912" s="4" t="s">
        <v>10936</v>
      </c>
      <c r="N912" s="4" t="s">
        <v>10649</v>
      </c>
      <c r="O912" s="4" t="s">
        <v>3668</v>
      </c>
      <c r="P912" s="4" t="s">
        <v>103</v>
      </c>
      <c r="Q912" s="4" t="s">
        <v>10937</v>
      </c>
      <c r="R912" s="4" t="s">
        <v>103</v>
      </c>
      <c r="S912" s="4" t="s">
        <v>10905</v>
      </c>
      <c r="T912" s="4" t="s">
        <v>826</v>
      </c>
      <c r="U912" s="4" t="s">
        <v>2418</v>
      </c>
      <c r="V912" s="4" t="s">
        <v>135</v>
      </c>
      <c r="W912" s="4" t="s">
        <v>10938</v>
      </c>
      <c r="X912" s="4" t="s">
        <v>137</v>
      </c>
      <c r="Y912" s="4" t="s">
        <v>112</v>
      </c>
      <c r="Z912" s="4" t="s">
        <v>113</v>
      </c>
      <c r="AA912" s="4" t="s">
        <v>87</v>
      </c>
      <c r="AB912" s="4" t="s">
        <v>87</v>
      </c>
      <c r="AC912" s="4" t="s">
        <v>4380</v>
      </c>
      <c r="AD912" s="4"/>
      <c r="AE912" s="4">
        <v>4</v>
      </c>
      <c r="AF912" s="4">
        <v>3</v>
      </c>
      <c r="AG912" s="4">
        <v>4</v>
      </c>
      <c r="AH912" s="4">
        <v>3</v>
      </c>
      <c r="AI912" s="4">
        <v>2</v>
      </c>
      <c r="AJ912" s="4">
        <v>4</v>
      </c>
      <c r="AK912" s="4" t="s">
        <v>244</v>
      </c>
      <c r="AL912" s="4" t="s">
        <v>10939</v>
      </c>
      <c r="AM912" s="4" t="s">
        <v>10940</v>
      </c>
      <c r="AN912" s="4" t="s">
        <v>10941</v>
      </c>
    </row>
    <row r="913" spans="1:40" ht="12.75" x14ac:dyDescent="0.35">
      <c r="A913" s="11">
        <v>1035</v>
      </c>
      <c r="B913" s="7">
        <v>42756.519444444442</v>
      </c>
      <c r="C913" s="4" t="s">
        <v>6109</v>
      </c>
      <c r="D913" s="4" t="s">
        <v>6109</v>
      </c>
      <c r="E913" s="4" t="s">
        <v>3010</v>
      </c>
      <c r="F913" s="4" t="s">
        <v>10942</v>
      </c>
      <c r="G913" s="4" t="s">
        <v>10943</v>
      </c>
      <c r="H913" s="4" t="s">
        <v>215</v>
      </c>
      <c r="I913" s="4" t="s">
        <v>10944</v>
      </c>
      <c r="J913" s="4">
        <v>6084802</v>
      </c>
      <c r="K913" s="4" t="s">
        <v>75</v>
      </c>
      <c r="L913" s="4" t="s">
        <v>1279</v>
      </c>
      <c r="M913" s="4" t="s">
        <v>10945</v>
      </c>
      <c r="N913" s="4" t="s">
        <v>2594</v>
      </c>
      <c r="O913" s="4" t="s">
        <v>757</v>
      </c>
      <c r="P913" s="4" t="s">
        <v>103</v>
      </c>
      <c r="Q913" s="4" t="s">
        <v>10946</v>
      </c>
      <c r="R913" s="4" t="s">
        <v>10947</v>
      </c>
      <c r="S913" s="4" t="s">
        <v>10946</v>
      </c>
      <c r="T913" s="4" t="s">
        <v>10948</v>
      </c>
      <c r="U913" s="4" t="s">
        <v>10949</v>
      </c>
      <c r="V913" s="4" t="s">
        <v>178</v>
      </c>
      <c r="W913" s="4" t="s">
        <v>10950</v>
      </c>
      <c r="X913" s="4">
        <v>9</v>
      </c>
      <c r="Y913" s="4"/>
      <c r="Z913" s="4"/>
      <c r="AA913" s="4" t="s">
        <v>87</v>
      </c>
      <c r="AB913" s="4" t="s">
        <v>87</v>
      </c>
      <c r="AC913" s="4" t="s">
        <v>583</v>
      </c>
      <c r="AE913" s="4">
        <v>4</v>
      </c>
      <c r="AF913" s="4">
        <v>4</v>
      </c>
      <c r="AG913" s="4">
        <v>4</v>
      </c>
      <c r="AH913" s="4">
        <v>3</v>
      </c>
      <c r="AI913" s="4">
        <v>3</v>
      </c>
      <c r="AJ913" s="4">
        <v>4</v>
      </c>
      <c r="AK913" s="4" t="s">
        <v>90</v>
      </c>
      <c r="AL913" s="4" t="s">
        <v>10951</v>
      </c>
      <c r="AM913" s="4" t="s">
        <v>10952</v>
      </c>
      <c r="AN913" s="4" t="s">
        <v>10953</v>
      </c>
    </row>
    <row r="914" spans="1:40" ht="12.75" x14ac:dyDescent="0.35">
      <c r="A914" s="11">
        <v>1036</v>
      </c>
      <c r="B914" s="7">
        <v>42756.552083333336</v>
      </c>
      <c r="C914" s="4" t="s">
        <v>1635</v>
      </c>
      <c r="E914" s="4" t="s">
        <v>740</v>
      </c>
      <c r="F914" s="4" t="s">
        <v>10954</v>
      </c>
      <c r="G914" s="4" t="s">
        <v>10955</v>
      </c>
      <c r="H914" s="4" t="s">
        <v>215</v>
      </c>
      <c r="I914" s="4" t="s">
        <v>10956</v>
      </c>
      <c r="J914" s="4">
        <v>22080922</v>
      </c>
      <c r="K914" s="4" t="s">
        <v>75</v>
      </c>
      <c r="L914" s="4" t="s">
        <v>612</v>
      </c>
      <c r="M914" s="4" t="s">
        <v>10957</v>
      </c>
      <c r="N914" s="4"/>
      <c r="O914" s="4" t="s">
        <v>615</v>
      </c>
      <c r="P914" s="4" t="s">
        <v>10958</v>
      </c>
      <c r="Q914" s="4" t="s">
        <v>10959</v>
      </c>
      <c r="R914" s="4" t="s">
        <v>10960</v>
      </c>
      <c r="S914" s="4" t="s">
        <v>10959</v>
      </c>
      <c r="T914" s="4" t="s">
        <v>3060</v>
      </c>
      <c r="U914" s="4" t="s">
        <v>1031</v>
      </c>
      <c r="V914" s="4" t="s">
        <v>85</v>
      </c>
      <c r="W914" s="4" t="s">
        <v>10961</v>
      </c>
      <c r="X914" s="4" t="s">
        <v>9000</v>
      </c>
      <c r="Y914" s="4"/>
      <c r="Z914" s="4"/>
      <c r="AA914" s="4" t="s">
        <v>87</v>
      </c>
      <c r="AB914" s="4"/>
      <c r="AC914" s="4" t="s">
        <v>242</v>
      </c>
      <c r="AE914" s="4">
        <v>4</v>
      </c>
      <c r="AF914" s="4">
        <v>4</v>
      </c>
      <c r="AG914" s="4">
        <v>4</v>
      </c>
      <c r="AH914" s="4">
        <v>3</v>
      </c>
      <c r="AI914" s="4">
        <v>1</v>
      </c>
      <c r="AJ914" s="4">
        <v>4</v>
      </c>
      <c r="AK914" s="4" t="s">
        <v>8956</v>
      </c>
      <c r="AL914" s="4" t="s">
        <v>10962</v>
      </c>
      <c r="AM914" s="4" t="s">
        <v>10963</v>
      </c>
      <c r="AN914" s="4" t="s">
        <v>10964</v>
      </c>
    </row>
    <row r="915" spans="1:40" ht="12.75" x14ac:dyDescent="0.35">
      <c r="A915" s="11">
        <v>1037</v>
      </c>
      <c r="B915" s="7">
        <v>42756.662499999999</v>
      </c>
      <c r="C915" s="4" t="s">
        <v>727</v>
      </c>
      <c r="E915" s="4" t="s">
        <v>10965</v>
      </c>
      <c r="F915" s="4" t="s">
        <v>10966</v>
      </c>
      <c r="G915" s="4" t="s">
        <v>10967</v>
      </c>
      <c r="H915" s="4" t="s">
        <v>72</v>
      </c>
      <c r="I915" s="4">
        <v>9043828915</v>
      </c>
      <c r="J915" s="4">
        <v>7269358</v>
      </c>
      <c r="K915" s="4" t="s">
        <v>98</v>
      </c>
      <c r="L915" s="4" t="s">
        <v>1849</v>
      </c>
      <c r="M915" s="4" t="s">
        <v>10968</v>
      </c>
      <c r="N915" s="4" t="s">
        <v>10969</v>
      </c>
      <c r="O915" s="4" t="s">
        <v>1852</v>
      </c>
      <c r="P915" s="4" t="s">
        <v>1435</v>
      </c>
      <c r="Q915" s="4" t="s">
        <v>10970</v>
      </c>
      <c r="R915" s="4" t="s">
        <v>1435</v>
      </c>
      <c r="S915" s="4" t="s">
        <v>10971</v>
      </c>
      <c r="T915" s="4" t="s">
        <v>9717</v>
      </c>
      <c r="U915" s="4" t="s">
        <v>10972</v>
      </c>
      <c r="V915" s="4" t="s">
        <v>135</v>
      </c>
      <c r="W915" s="4" t="s">
        <v>10973</v>
      </c>
      <c r="X915" s="4">
        <v>9</v>
      </c>
      <c r="Y915" s="4" t="s">
        <v>10974</v>
      </c>
      <c r="Z915" s="4" t="s">
        <v>202</v>
      </c>
      <c r="AA915" s="4" t="s">
        <v>87</v>
      </c>
      <c r="AB915" s="4" t="s">
        <v>87</v>
      </c>
      <c r="AC915" s="4" t="s">
        <v>2487</v>
      </c>
      <c r="AD915" s="4"/>
      <c r="AE915" s="4">
        <v>4</v>
      </c>
      <c r="AF915" s="4">
        <v>4</v>
      </c>
      <c r="AG915" s="4">
        <v>4</v>
      </c>
      <c r="AH915" s="4">
        <v>2</v>
      </c>
      <c r="AI915" s="4">
        <v>2</v>
      </c>
      <c r="AJ915" s="4">
        <v>4</v>
      </c>
      <c r="AK915" s="4" t="s">
        <v>356</v>
      </c>
      <c r="AL915" s="4" t="s">
        <v>10975</v>
      </c>
      <c r="AM915" s="4" t="s">
        <v>10976</v>
      </c>
      <c r="AN915" s="4" t="s">
        <v>10977</v>
      </c>
    </row>
    <row r="916" spans="1:40" ht="12.75" x14ac:dyDescent="0.35">
      <c r="A916" s="11">
        <v>1038</v>
      </c>
      <c r="B916" s="7">
        <v>42756.948611111111</v>
      </c>
      <c r="C916" s="4" t="s">
        <v>83</v>
      </c>
      <c r="D916" s="4" t="s">
        <v>67</v>
      </c>
      <c r="E916" s="4" t="s">
        <v>10248</v>
      </c>
      <c r="F916" s="4" t="s">
        <v>10978</v>
      </c>
      <c r="G916" s="4" t="s">
        <v>10979</v>
      </c>
      <c r="H916" s="4" t="s">
        <v>72</v>
      </c>
      <c r="I916" s="4" t="s">
        <v>10980</v>
      </c>
      <c r="J916" s="4">
        <v>22091039</v>
      </c>
      <c r="K916" s="4" t="s">
        <v>98</v>
      </c>
      <c r="L916" s="4" t="s">
        <v>972</v>
      </c>
      <c r="M916" s="4" t="s">
        <v>10981</v>
      </c>
      <c r="N916" s="4" t="s">
        <v>10981</v>
      </c>
      <c r="O916" s="4" t="s">
        <v>974</v>
      </c>
      <c r="P916" s="4" t="s">
        <v>103</v>
      </c>
      <c r="Q916" s="4" t="s">
        <v>10029</v>
      </c>
      <c r="R916" s="4" t="s">
        <v>103</v>
      </c>
      <c r="S916" s="4" t="s">
        <v>10982</v>
      </c>
      <c r="T916" s="4" t="s">
        <v>9687</v>
      </c>
      <c r="U916" s="4" t="s">
        <v>10983</v>
      </c>
      <c r="V916" s="4" t="s">
        <v>135</v>
      </c>
      <c r="W916" s="4" t="s">
        <v>10984</v>
      </c>
      <c r="X916" s="4" t="s">
        <v>103</v>
      </c>
      <c r="Y916" s="4" t="s">
        <v>436</v>
      </c>
      <c r="Z916" s="4" t="s">
        <v>202</v>
      </c>
      <c r="AA916" s="4" t="s">
        <v>87</v>
      </c>
      <c r="AB916" s="4" t="s">
        <v>87</v>
      </c>
      <c r="AC916" s="4" t="s">
        <v>5899</v>
      </c>
      <c r="AD916" s="4"/>
      <c r="AE916" s="4">
        <v>4</v>
      </c>
      <c r="AF916" s="4">
        <v>4</v>
      </c>
      <c r="AG916" s="4">
        <v>4</v>
      </c>
      <c r="AH916" s="4">
        <v>4</v>
      </c>
      <c r="AI916" s="4">
        <v>1</v>
      </c>
      <c r="AJ916" s="4">
        <v>4</v>
      </c>
      <c r="AK916" s="4" t="s">
        <v>691</v>
      </c>
      <c r="AL916" s="4" t="s">
        <v>10985</v>
      </c>
      <c r="AM916" s="4" t="s">
        <v>10986</v>
      </c>
      <c r="AN916" s="4" t="s">
        <v>10987</v>
      </c>
    </row>
    <row r="917" spans="1:40" ht="12.75" x14ac:dyDescent="0.35">
      <c r="A917" s="11">
        <v>1039</v>
      </c>
      <c r="B917" s="7">
        <v>42757.306250000001</v>
      </c>
      <c r="C917" s="4" t="s">
        <v>1619</v>
      </c>
      <c r="D917" s="4" t="s">
        <v>1619</v>
      </c>
      <c r="E917" s="4" t="s">
        <v>10988</v>
      </c>
      <c r="F917" s="4" t="s">
        <v>10989</v>
      </c>
      <c r="G917" s="4" t="s">
        <v>10989</v>
      </c>
      <c r="H917" s="4" t="s">
        <v>72</v>
      </c>
      <c r="I917" s="4" t="s">
        <v>10990</v>
      </c>
      <c r="J917" s="4">
        <v>12233352</v>
      </c>
      <c r="K917" s="4" t="s">
        <v>98</v>
      </c>
      <c r="L917" s="4" t="s">
        <v>1630</v>
      </c>
      <c r="M917" s="4" t="s">
        <v>10991</v>
      </c>
      <c r="N917" s="4" t="s">
        <v>6115</v>
      </c>
      <c r="O917" s="4" t="s">
        <v>1633</v>
      </c>
      <c r="P917" s="4" t="s">
        <v>103</v>
      </c>
      <c r="Q917" s="4" t="s">
        <v>10992</v>
      </c>
      <c r="R917" s="4" t="s">
        <v>103</v>
      </c>
      <c r="S917" s="4" t="s">
        <v>10992</v>
      </c>
      <c r="T917" s="4" t="s">
        <v>800</v>
      </c>
      <c r="U917" s="4" t="s">
        <v>10993</v>
      </c>
      <c r="V917" s="4" t="s">
        <v>135</v>
      </c>
      <c r="W917" s="4" t="s">
        <v>10994</v>
      </c>
      <c r="X917" s="4" t="s">
        <v>103</v>
      </c>
      <c r="Y917" s="4" t="s">
        <v>112</v>
      </c>
      <c r="Z917" s="4" t="s">
        <v>202</v>
      </c>
      <c r="AA917" s="4" t="s">
        <v>87</v>
      </c>
      <c r="AB917" s="4" t="s">
        <v>87</v>
      </c>
      <c r="AC917" s="4" t="s">
        <v>7288</v>
      </c>
      <c r="AE917" s="4">
        <v>4</v>
      </c>
      <c r="AF917" s="4">
        <v>3</v>
      </c>
      <c r="AG917" s="4">
        <v>4</v>
      </c>
      <c r="AH917" s="4">
        <v>3</v>
      </c>
      <c r="AI917" s="4">
        <v>2</v>
      </c>
      <c r="AJ917" s="4">
        <v>4</v>
      </c>
      <c r="AK917" s="4" t="s">
        <v>159</v>
      </c>
      <c r="AL917" s="4" t="s">
        <v>10995</v>
      </c>
      <c r="AM917" s="4" t="s">
        <v>10996</v>
      </c>
      <c r="AN917" s="4" t="s">
        <v>10997</v>
      </c>
    </row>
    <row r="918" spans="1:40" ht="12.75" x14ac:dyDescent="0.35">
      <c r="A918" s="11">
        <v>1040</v>
      </c>
      <c r="B918" s="7">
        <v>42757.354861111111</v>
      </c>
      <c r="C918" s="4" t="s">
        <v>10998</v>
      </c>
      <c r="D918" s="4" t="s">
        <v>10999</v>
      </c>
      <c r="E918" s="4" t="s">
        <v>329</v>
      </c>
      <c r="F918" s="4" t="s">
        <v>11000</v>
      </c>
      <c r="G918" s="4" t="s">
        <v>11001</v>
      </c>
      <c r="H918" s="4" t="s">
        <v>72</v>
      </c>
      <c r="I918" s="4" t="s">
        <v>11002</v>
      </c>
      <c r="J918" s="4">
        <v>8506128</v>
      </c>
      <c r="K918" s="4" t="s">
        <v>75</v>
      </c>
      <c r="L918" s="4" t="s">
        <v>1849</v>
      </c>
      <c r="M918" s="4" t="s">
        <v>11003</v>
      </c>
      <c r="N918" s="4" t="s">
        <v>3028</v>
      </c>
      <c r="O918" s="4" t="s">
        <v>1852</v>
      </c>
      <c r="P918" s="4" t="s">
        <v>80</v>
      </c>
      <c r="Q918" s="4" t="s">
        <v>11004</v>
      </c>
      <c r="R918" s="4" t="s">
        <v>80</v>
      </c>
      <c r="S918" s="4" t="s">
        <v>865</v>
      </c>
      <c r="T918" s="4" t="s">
        <v>11005</v>
      </c>
      <c r="U918" s="4" t="s">
        <v>1502</v>
      </c>
      <c r="V918" s="4" t="s">
        <v>178</v>
      </c>
      <c r="W918" s="4" t="s">
        <v>11006</v>
      </c>
      <c r="X918" s="4" t="s">
        <v>80</v>
      </c>
      <c r="Y918" s="4"/>
      <c r="Z918" s="4"/>
      <c r="AA918" s="4" t="s">
        <v>87</v>
      </c>
      <c r="AB918" s="4" t="s">
        <v>87</v>
      </c>
      <c r="AC918" s="4" t="s">
        <v>115</v>
      </c>
      <c r="AE918" s="4">
        <v>4</v>
      </c>
      <c r="AF918" s="4">
        <v>3</v>
      </c>
      <c r="AG918" s="4">
        <v>4</v>
      </c>
      <c r="AH918" s="4">
        <v>4</v>
      </c>
      <c r="AI918" s="4">
        <v>2</v>
      </c>
      <c r="AJ918" s="4">
        <v>4</v>
      </c>
      <c r="AK918" s="4" t="s">
        <v>205</v>
      </c>
      <c r="AL918" s="4" t="s">
        <v>11007</v>
      </c>
      <c r="AM918" s="4" t="s">
        <v>11008</v>
      </c>
      <c r="AN918" s="4" t="s">
        <v>11009</v>
      </c>
    </row>
    <row r="919" spans="1:40" ht="12.75" x14ac:dyDescent="0.35">
      <c r="A919" s="11">
        <v>1041</v>
      </c>
      <c r="B919" s="7">
        <v>42757.433333333334</v>
      </c>
      <c r="C919" s="4" t="s">
        <v>64</v>
      </c>
      <c r="D919" s="4" t="s">
        <v>64</v>
      </c>
      <c r="E919" s="4" t="s">
        <v>11010</v>
      </c>
      <c r="F919" s="4" t="s">
        <v>11011</v>
      </c>
      <c r="G919" s="4" t="s">
        <v>11012</v>
      </c>
      <c r="H919" s="4" t="s">
        <v>72</v>
      </c>
      <c r="I919" s="4" t="s">
        <v>11013</v>
      </c>
      <c r="J919" s="4">
        <v>1388610</v>
      </c>
      <c r="K919" s="4" t="s">
        <v>75</v>
      </c>
      <c r="L919" s="4" t="s">
        <v>972</v>
      </c>
      <c r="M919" s="4" t="s">
        <v>11014</v>
      </c>
      <c r="N919" s="4" t="s">
        <v>11015</v>
      </c>
      <c r="O919" s="4" t="s">
        <v>974</v>
      </c>
      <c r="P919" s="4" t="s">
        <v>10016</v>
      </c>
      <c r="Q919" s="4" t="s">
        <v>9225</v>
      </c>
      <c r="R919" s="4" t="s">
        <v>10016</v>
      </c>
      <c r="S919" s="4" t="s">
        <v>509</v>
      </c>
      <c r="T919" s="4" t="s">
        <v>570</v>
      </c>
      <c r="U919" s="4" t="s">
        <v>11016</v>
      </c>
      <c r="V919" s="4" t="s">
        <v>135</v>
      </c>
      <c r="W919" s="4" t="s">
        <v>11017</v>
      </c>
      <c r="X919" s="4" t="s">
        <v>10016</v>
      </c>
      <c r="Y919" s="4"/>
      <c r="Z919" s="4"/>
      <c r="AA919" s="4" t="s">
        <v>87</v>
      </c>
      <c r="AB919" s="4" t="s">
        <v>87</v>
      </c>
      <c r="AC919" s="4" t="s">
        <v>89</v>
      </c>
      <c r="AE919" s="4">
        <v>4</v>
      </c>
      <c r="AF919" s="4">
        <v>4</v>
      </c>
      <c r="AG919" s="4">
        <v>4</v>
      </c>
      <c r="AH919" s="4">
        <v>3</v>
      </c>
      <c r="AI919" s="4">
        <v>3</v>
      </c>
      <c r="AJ919" s="4">
        <v>4</v>
      </c>
      <c r="AK919" s="4" t="s">
        <v>159</v>
      </c>
      <c r="AL919" s="4" t="s">
        <v>11018</v>
      </c>
      <c r="AM919" s="4" t="s">
        <v>11019</v>
      </c>
      <c r="AN919" s="4" t="s">
        <v>11020</v>
      </c>
    </row>
    <row r="920" spans="1:40" ht="12.75" x14ac:dyDescent="0.35">
      <c r="A920" s="11">
        <v>1042</v>
      </c>
      <c r="B920" s="7">
        <v>42757.438888888886</v>
      </c>
      <c r="C920" s="4" t="s">
        <v>2051</v>
      </c>
      <c r="E920" s="4" t="s">
        <v>557</v>
      </c>
      <c r="F920" s="4" t="s">
        <v>11021</v>
      </c>
      <c r="G920" s="4" t="s">
        <v>11022</v>
      </c>
      <c r="H920" s="4" t="s">
        <v>215</v>
      </c>
      <c r="I920" s="4" t="s">
        <v>11023</v>
      </c>
      <c r="J920" s="4">
        <v>22090023</v>
      </c>
      <c r="K920" s="4" t="s">
        <v>98</v>
      </c>
      <c r="L920" s="4" t="s">
        <v>3665</v>
      </c>
      <c r="M920" s="4" t="s">
        <v>11024</v>
      </c>
      <c r="N920" s="4" t="s">
        <v>10765</v>
      </c>
      <c r="O920" s="4" t="s">
        <v>3668</v>
      </c>
      <c r="P920" s="4" t="s">
        <v>8928</v>
      </c>
      <c r="Q920" s="4" t="s">
        <v>11025</v>
      </c>
      <c r="R920" s="4" t="s">
        <v>8532</v>
      </c>
      <c r="S920" s="4" t="s">
        <v>81</v>
      </c>
      <c r="T920" s="4" t="s">
        <v>231</v>
      </c>
      <c r="U920" s="4" t="s">
        <v>11026</v>
      </c>
      <c r="V920" s="4" t="s">
        <v>135</v>
      </c>
      <c r="W920" s="4" t="s">
        <v>11027</v>
      </c>
      <c r="X920" s="4" t="s">
        <v>137</v>
      </c>
      <c r="Y920" s="4" t="s">
        <v>112</v>
      </c>
      <c r="Z920" s="4" t="s">
        <v>113</v>
      </c>
      <c r="AA920" s="4" t="s">
        <v>87</v>
      </c>
      <c r="AB920" s="4" t="s">
        <v>87</v>
      </c>
      <c r="AC920" s="4" t="s">
        <v>4380</v>
      </c>
      <c r="AE920" s="4">
        <v>4</v>
      </c>
      <c r="AF920" s="4">
        <v>4</v>
      </c>
      <c r="AG920" s="4">
        <v>4</v>
      </c>
      <c r="AH920" s="4">
        <v>3</v>
      </c>
      <c r="AI920" s="4">
        <v>2</v>
      </c>
      <c r="AJ920" s="4">
        <v>4</v>
      </c>
      <c r="AK920" s="4" t="s">
        <v>244</v>
      </c>
      <c r="AL920" s="4" t="s">
        <v>11028</v>
      </c>
      <c r="AM920" s="4" t="s">
        <v>11029</v>
      </c>
      <c r="AN920" s="4" t="s">
        <v>11030</v>
      </c>
    </row>
    <row r="921" spans="1:40" ht="12.75" x14ac:dyDescent="0.35">
      <c r="A921" s="11">
        <v>1043</v>
      </c>
      <c r="B921" s="7">
        <v>42757.466666666667</v>
      </c>
      <c r="C921" s="4" t="s">
        <v>186</v>
      </c>
      <c r="E921" s="4" t="s">
        <v>6873</v>
      </c>
      <c r="F921" s="4" t="s">
        <v>11031</v>
      </c>
      <c r="G921" s="4" t="s">
        <v>11031</v>
      </c>
      <c r="H921" s="4" t="s">
        <v>72</v>
      </c>
      <c r="I921" s="4" t="s">
        <v>11032</v>
      </c>
      <c r="J921" s="4">
        <v>22095181</v>
      </c>
      <c r="K921" s="4" t="s">
        <v>98</v>
      </c>
      <c r="L921" s="4" t="s">
        <v>1831</v>
      </c>
      <c r="M921" s="4" t="s">
        <v>11033</v>
      </c>
      <c r="N921" s="4" t="s">
        <v>4614</v>
      </c>
      <c r="O921" s="4" t="s">
        <v>1834</v>
      </c>
      <c r="P921" s="4" t="s">
        <v>103</v>
      </c>
      <c r="Q921" s="4" t="s">
        <v>468</v>
      </c>
      <c r="R921" s="4" t="s">
        <v>103</v>
      </c>
      <c r="S921" s="4" t="s">
        <v>468</v>
      </c>
      <c r="T921" s="4" t="s">
        <v>1075</v>
      </c>
      <c r="U921" s="4" t="s">
        <v>11034</v>
      </c>
      <c r="V921" s="4" t="s">
        <v>512</v>
      </c>
      <c r="W921" s="4" t="s">
        <v>11035</v>
      </c>
      <c r="X921" s="4" t="s">
        <v>201</v>
      </c>
      <c r="Y921" s="4" t="s">
        <v>112</v>
      </c>
      <c r="Z921" s="4" t="s">
        <v>113</v>
      </c>
      <c r="AA921" s="4" t="s">
        <v>87</v>
      </c>
      <c r="AB921" s="4" t="s">
        <v>87</v>
      </c>
      <c r="AC921" s="4" t="s">
        <v>1840</v>
      </c>
      <c r="AE921" s="4">
        <v>4</v>
      </c>
      <c r="AF921" s="4">
        <v>4</v>
      </c>
      <c r="AG921" s="4">
        <v>4</v>
      </c>
      <c r="AH921" s="4">
        <v>2</v>
      </c>
      <c r="AI921" s="4">
        <v>2</v>
      </c>
      <c r="AJ921" s="4">
        <v>3</v>
      </c>
      <c r="AK921" s="4" t="s">
        <v>138</v>
      </c>
      <c r="AL921" s="4" t="s">
        <v>11036</v>
      </c>
      <c r="AM921" s="4" t="s">
        <v>11037</v>
      </c>
      <c r="AN921" s="4" t="s">
        <v>11038</v>
      </c>
    </row>
    <row r="922" spans="1:40" ht="12.75" x14ac:dyDescent="0.35">
      <c r="A922" s="11">
        <v>1044</v>
      </c>
      <c r="B922" s="7">
        <v>42757.626388888886</v>
      </c>
      <c r="C922" s="4" t="s">
        <v>931</v>
      </c>
      <c r="D922" s="4" t="s">
        <v>931</v>
      </c>
      <c r="E922" s="4" t="s">
        <v>11039</v>
      </c>
      <c r="F922" s="4" t="s">
        <v>11040</v>
      </c>
      <c r="G922" s="4" t="s">
        <v>11041</v>
      </c>
      <c r="H922" s="4" t="s">
        <v>215</v>
      </c>
      <c r="I922" s="4">
        <v>2173718861</v>
      </c>
      <c r="J922" s="4">
        <v>15647596</v>
      </c>
      <c r="K922" s="4" t="s">
        <v>98</v>
      </c>
      <c r="L922" s="4" t="s">
        <v>504</v>
      </c>
      <c r="M922" s="4" t="s">
        <v>11042</v>
      </c>
      <c r="N922" s="4"/>
      <c r="O922" s="4" t="s">
        <v>507</v>
      </c>
      <c r="P922" s="4" t="s">
        <v>103</v>
      </c>
      <c r="Q922" s="4" t="s">
        <v>11043</v>
      </c>
      <c r="R922" s="4" t="s">
        <v>103</v>
      </c>
      <c r="S922" s="4" t="s">
        <v>865</v>
      </c>
      <c r="T922" s="4" t="s">
        <v>829</v>
      </c>
      <c r="U922" s="4" t="s">
        <v>11044</v>
      </c>
      <c r="V922" s="4" t="s">
        <v>135</v>
      </c>
      <c r="W922" s="4" t="s">
        <v>11045</v>
      </c>
      <c r="X922" s="4" t="s">
        <v>137</v>
      </c>
      <c r="Y922" s="4" t="s">
        <v>112</v>
      </c>
      <c r="Z922" s="4" t="s">
        <v>156</v>
      </c>
      <c r="AA922" s="4" t="s">
        <v>87</v>
      </c>
      <c r="AB922" s="4"/>
      <c r="AC922" s="4" t="s">
        <v>242</v>
      </c>
      <c r="AE922" s="4">
        <v>4</v>
      </c>
      <c r="AF922" s="4">
        <v>4</v>
      </c>
      <c r="AG922" s="4">
        <v>4</v>
      </c>
      <c r="AH922" s="4">
        <v>3</v>
      </c>
      <c r="AI922" s="4">
        <v>2</v>
      </c>
      <c r="AJ922" s="4">
        <v>4</v>
      </c>
      <c r="AK922" s="4" t="s">
        <v>90</v>
      </c>
      <c r="AL922" s="4" t="s">
        <v>11046</v>
      </c>
      <c r="AM922" s="4" t="s">
        <v>11047</v>
      </c>
      <c r="AN922" s="4" t="s">
        <v>11048</v>
      </c>
    </row>
    <row r="923" spans="1:40" ht="12.75" x14ac:dyDescent="0.35">
      <c r="A923" s="11">
        <v>1045</v>
      </c>
      <c r="B923" s="7">
        <v>42757.638194444444</v>
      </c>
      <c r="C923" s="4" t="s">
        <v>2572</v>
      </c>
      <c r="D923" s="4" t="s">
        <v>2572</v>
      </c>
      <c r="E923" s="4" t="s">
        <v>11049</v>
      </c>
      <c r="F923" s="4" t="s">
        <v>11050</v>
      </c>
      <c r="G923" s="4" t="s">
        <v>11051</v>
      </c>
      <c r="H923" s="4" t="s">
        <v>72</v>
      </c>
      <c r="I923" s="4" t="s">
        <v>11052</v>
      </c>
      <c r="J923" s="4">
        <v>6638841</v>
      </c>
      <c r="K923" s="4" t="s">
        <v>98</v>
      </c>
      <c r="L923" s="4" t="s">
        <v>171</v>
      </c>
      <c r="M923" s="4" t="s">
        <v>11053</v>
      </c>
      <c r="N923" s="4" t="s">
        <v>11054</v>
      </c>
      <c r="O923" s="4" t="s">
        <v>79</v>
      </c>
      <c r="P923" s="4" t="s">
        <v>103</v>
      </c>
      <c r="Q923" s="4" t="s">
        <v>468</v>
      </c>
      <c r="R923" s="4" t="s">
        <v>103</v>
      </c>
      <c r="S923" s="4" t="s">
        <v>468</v>
      </c>
      <c r="T923" s="4" t="s">
        <v>1624</v>
      </c>
      <c r="U923" s="4" t="s">
        <v>11055</v>
      </c>
      <c r="V923" s="4" t="s">
        <v>135</v>
      </c>
      <c r="W923" s="4" t="s">
        <v>11056</v>
      </c>
      <c r="X923" s="4" t="s">
        <v>137</v>
      </c>
      <c r="Y923" s="4" t="s">
        <v>112</v>
      </c>
      <c r="Z923" s="4" t="s">
        <v>113</v>
      </c>
      <c r="AA923" s="4" t="s">
        <v>87</v>
      </c>
      <c r="AB923" s="4" t="s">
        <v>87</v>
      </c>
      <c r="AC923" s="4" t="s">
        <v>1542</v>
      </c>
      <c r="AE923" s="4">
        <v>4</v>
      </c>
      <c r="AF923" s="4">
        <v>4</v>
      </c>
      <c r="AG923" s="4">
        <v>4</v>
      </c>
      <c r="AH923" s="4">
        <v>2</v>
      </c>
      <c r="AI923" s="4">
        <v>2</v>
      </c>
      <c r="AJ923" s="4">
        <v>3</v>
      </c>
      <c r="AK923" s="4" t="s">
        <v>11057</v>
      </c>
      <c r="AL923" s="4" t="s">
        <v>11058</v>
      </c>
      <c r="AM923" s="4" t="s">
        <v>11059</v>
      </c>
      <c r="AN923" s="4" t="s">
        <v>11060</v>
      </c>
    </row>
    <row r="924" spans="1:40" ht="12.75" x14ac:dyDescent="0.35">
      <c r="A924" s="11">
        <v>1046</v>
      </c>
      <c r="B924" s="7">
        <v>42757.673611111109</v>
      </c>
      <c r="C924" s="4" t="s">
        <v>586</v>
      </c>
      <c r="D924" s="4" t="s">
        <v>586</v>
      </c>
      <c r="E924" s="4" t="s">
        <v>11061</v>
      </c>
      <c r="F924" s="4" t="s">
        <v>11062</v>
      </c>
      <c r="G924" s="4" t="s">
        <v>11063</v>
      </c>
      <c r="H924" s="4" t="s">
        <v>215</v>
      </c>
      <c r="I924" s="4" t="s">
        <v>11064</v>
      </c>
      <c r="J924" s="4">
        <v>15835099</v>
      </c>
      <c r="K924" s="4" t="s">
        <v>75</v>
      </c>
      <c r="L924" s="4" t="s">
        <v>3665</v>
      </c>
      <c r="M924" s="4" t="s">
        <v>11065</v>
      </c>
      <c r="N924" s="4" t="s">
        <v>11066</v>
      </c>
      <c r="O924" s="4" t="s">
        <v>3668</v>
      </c>
      <c r="P924" s="4">
        <v>8</v>
      </c>
      <c r="Q924" s="4" t="s">
        <v>11067</v>
      </c>
      <c r="R924" s="4">
        <v>8</v>
      </c>
      <c r="S924" s="4" t="s">
        <v>81</v>
      </c>
      <c r="T924" s="4" t="s">
        <v>11068</v>
      </c>
      <c r="U924" s="4" t="s">
        <v>7399</v>
      </c>
      <c r="V924" s="4" t="s">
        <v>178</v>
      </c>
      <c r="W924" s="4" t="s">
        <v>11069</v>
      </c>
      <c r="X924" s="4" t="s">
        <v>632</v>
      </c>
      <c r="Y924" s="4"/>
      <c r="Z924" s="4"/>
      <c r="AA924" s="4" t="s">
        <v>87</v>
      </c>
      <c r="AB924" s="4" t="s">
        <v>87</v>
      </c>
      <c r="AC924" s="4" t="s">
        <v>583</v>
      </c>
      <c r="AD924" s="4"/>
      <c r="AE924" s="4">
        <v>4</v>
      </c>
      <c r="AF924" s="4">
        <v>3</v>
      </c>
      <c r="AG924" s="4">
        <v>4</v>
      </c>
      <c r="AH924" s="4">
        <v>3</v>
      </c>
      <c r="AI924" s="4">
        <v>2</v>
      </c>
      <c r="AJ924" s="4">
        <v>4</v>
      </c>
      <c r="AK924" s="4" t="s">
        <v>244</v>
      </c>
      <c r="AL924" s="4" t="s">
        <v>11070</v>
      </c>
      <c r="AM924" s="4" t="s">
        <v>11071</v>
      </c>
      <c r="AN924" s="4" t="s">
        <v>11072</v>
      </c>
    </row>
    <row r="925" spans="1:40" ht="12.75" x14ac:dyDescent="0.35">
      <c r="A925" s="11">
        <v>1047</v>
      </c>
      <c r="B925" s="7">
        <v>42757.688194444447</v>
      </c>
      <c r="C925" s="4" t="s">
        <v>1677</v>
      </c>
      <c r="D925" s="4" t="s">
        <v>1677</v>
      </c>
      <c r="E925" s="4" t="s">
        <v>11073</v>
      </c>
      <c r="F925" s="4" t="s">
        <v>11074</v>
      </c>
      <c r="G925" s="4" t="s">
        <v>11075</v>
      </c>
      <c r="H925" s="4" t="s">
        <v>215</v>
      </c>
      <c r="I925" s="4" t="s">
        <v>11076</v>
      </c>
      <c r="J925" s="4">
        <v>952946</v>
      </c>
      <c r="K925" s="4" t="s">
        <v>75</v>
      </c>
      <c r="L925" s="4" t="s">
        <v>1232</v>
      </c>
      <c r="M925" s="4" t="s">
        <v>11077</v>
      </c>
      <c r="N925" s="4" t="s">
        <v>11078</v>
      </c>
      <c r="O925" s="4" t="s">
        <v>1236</v>
      </c>
      <c r="P925" s="4" t="s">
        <v>80</v>
      </c>
      <c r="Q925" s="4" t="s">
        <v>11079</v>
      </c>
      <c r="R925" s="4" t="s">
        <v>80</v>
      </c>
      <c r="S925" s="4" t="s">
        <v>9225</v>
      </c>
      <c r="T925" s="4" t="s">
        <v>525</v>
      </c>
      <c r="U925" s="4" t="s">
        <v>689</v>
      </c>
      <c r="V925" s="4" t="s">
        <v>512</v>
      </c>
      <c r="W925" s="4" t="s">
        <v>11080</v>
      </c>
      <c r="X925" s="4">
        <v>8</v>
      </c>
      <c r="Y925" s="4"/>
      <c r="Z925" s="4"/>
      <c r="AA925" s="4" t="s">
        <v>87</v>
      </c>
      <c r="AB925" s="4" t="s">
        <v>87</v>
      </c>
      <c r="AC925" s="4" t="s">
        <v>89</v>
      </c>
      <c r="AE925" s="4">
        <v>4</v>
      </c>
      <c r="AF925" s="4">
        <v>4</v>
      </c>
      <c r="AG925" s="4">
        <v>4</v>
      </c>
      <c r="AH925" s="4">
        <v>2</v>
      </c>
      <c r="AI925" s="4">
        <v>2</v>
      </c>
      <c r="AJ925" s="4">
        <v>4</v>
      </c>
      <c r="AK925" s="4" t="s">
        <v>11081</v>
      </c>
      <c r="AL925" s="4" t="s">
        <v>11082</v>
      </c>
      <c r="AM925" s="4" t="s">
        <v>11083</v>
      </c>
      <c r="AN925" s="4" t="s">
        <v>11084</v>
      </c>
    </row>
    <row r="926" spans="1:40" ht="12.75" x14ac:dyDescent="0.35">
      <c r="A926" s="11">
        <v>1048</v>
      </c>
      <c r="B926" s="7">
        <v>42757.713194444441</v>
      </c>
      <c r="C926" s="4" t="s">
        <v>1950</v>
      </c>
      <c r="D926" s="4" t="s">
        <v>1950</v>
      </c>
      <c r="E926" s="4" t="s">
        <v>4213</v>
      </c>
      <c r="F926" s="4" t="s">
        <v>11085</v>
      </c>
      <c r="G926" s="4" t="s">
        <v>11086</v>
      </c>
      <c r="H926" s="4" t="s">
        <v>215</v>
      </c>
      <c r="I926" s="4" t="s">
        <v>11087</v>
      </c>
      <c r="J926" s="4">
        <v>3612052</v>
      </c>
      <c r="K926" s="4" t="s">
        <v>75</v>
      </c>
      <c r="L926" s="4" t="s">
        <v>612</v>
      </c>
      <c r="M926" s="4" t="s">
        <v>11088</v>
      </c>
      <c r="N926" s="4" t="s">
        <v>4550</v>
      </c>
      <c r="O926" s="4" t="s">
        <v>615</v>
      </c>
      <c r="P926" s="4" t="s">
        <v>80</v>
      </c>
      <c r="Q926" s="4" t="s">
        <v>865</v>
      </c>
      <c r="R926" s="4" t="s">
        <v>80</v>
      </c>
      <c r="S926" s="4" t="s">
        <v>865</v>
      </c>
      <c r="T926" s="4" t="s">
        <v>1937</v>
      </c>
      <c r="U926" s="4" t="s">
        <v>11089</v>
      </c>
      <c r="V926" s="4" t="s">
        <v>135</v>
      </c>
      <c r="W926" s="4" t="s">
        <v>11090</v>
      </c>
      <c r="X926" s="4" t="s">
        <v>80</v>
      </c>
      <c r="Y926" s="4"/>
      <c r="Z926" s="4"/>
      <c r="AA926" s="4" t="s">
        <v>87</v>
      </c>
      <c r="AB926" s="4" t="s">
        <v>87</v>
      </c>
      <c r="AC926" s="4" t="s">
        <v>115</v>
      </c>
      <c r="AE926" s="4">
        <v>4</v>
      </c>
      <c r="AF926" s="4">
        <v>4</v>
      </c>
      <c r="AG926" s="4">
        <v>4</v>
      </c>
      <c r="AH926" s="4">
        <v>4</v>
      </c>
      <c r="AI926" s="4">
        <v>4</v>
      </c>
      <c r="AJ926" s="4">
        <v>4</v>
      </c>
      <c r="AK926" s="4" t="s">
        <v>159</v>
      </c>
      <c r="AL926" s="4" t="s">
        <v>11091</v>
      </c>
      <c r="AM926" s="4" t="s">
        <v>11092</v>
      </c>
      <c r="AN926" s="4" t="s">
        <v>11093</v>
      </c>
    </row>
    <row r="927" spans="1:40" ht="12.75" x14ac:dyDescent="0.35">
      <c r="A927" s="11">
        <v>1049</v>
      </c>
      <c r="B927" s="7">
        <v>42757.810416666667</v>
      </c>
      <c r="C927" s="4" t="s">
        <v>1121</v>
      </c>
      <c r="D927" s="4" t="s">
        <v>1121</v>
      </c>
      <c r="E927" s="4" t="s">
        <v>1502</v>
      </c>
      <c r="F927" s="4" t="s">
        <v>11094</v>
      </c>
      <c r="G927" s="4" t="s">
        <v>11095</v>
      </c>
      <c r="H927" s="4" t="s">
        <v>215</v>
      </c>
      <c r="I927" s="4" t="s">
        <v>11096</v>
      </c>
      <c r="J927" s="4">
        <v>15439464</v>
      </c>
      <c r="K927" s="4" t="s">
        <v>98</v>
      </c>
      <c r="L927" s="4" t="s">
        <v>1926</v>
      </c>
      <c r="M927" s="4" t="s">
        <v>11097</v>
      </c>
      <c r="N927" s="4" t="s">
        <v>6591</v>
      </c>
      <c r="O927" s="4" t="s">
        <v>1929</v>
      </c>
      <c r="P927" s="4" t="s">
        <v>8532</v>
      </c>
      <c r="Q927" s="4" t="s">
        <v>431</v>
      </c>
      <c r="R927" s="4" t="s">
        <v>8532</v>
      </c>
      <c r="S927" s="4" t="s">
        <v>431</v>
      </c>
      <c r="T927" s="4" t="s">
        <v>11098</v>
      </c>
      <c r="U927" s="4" t="s">
        <v>882</v>
      </c>
      <c r="V927" s="4" t="s">
        <v>85</v>
      </c>
      <c r="W927" s="4" t="s">
        <v>11099</v>
      </c>
      <c r="X927" s="4" t="s">
        <v>137</v>
      </c>
      <c r="Y927" s="4" t="s">
        <v>112</v>
      </c>
      <c r="Z927" s="4" t="s">
        <v>156</v>
      </c>
      <c r="AA927" s="4" t="s">
        <v>87</v>
      </c>
      <c r="AB927" s="4" t="s">
        <v>87</v>
      </c>
      <c r="AC927" s="4" t="s">
        <v>1934</v>
      </c>
      <c r="AE927" s="4">
        <v>4</v>
      </c>
      <c r="AF927" s="4">
        <v>4</v>
      </c>
      <c r="AG927" s="4">
        <v>4</v>
      </c>
      <c r="AH927" s="4">
        <v>3</v>
      </c>
      <c r="AI927" s="4">
        <v>1</v>
      </c>
      <c r="AJ927" s="4">
        <v>4</v>
      </c>
      <c r="AK927" s="4" t="s">
        <v>159</v>
      </c>
      <c r="AL927" s="4" t="s">
        <v>11100</v>
      </c>
      <c r="AM927" s="4" t="s">
        <v>11101</v>
      </c>
      <c r="AN927" s="4" t="s">
        <v>11102</v>
      </c>
    </row>
    <row r="928" spans="1:40" ht="12.75" x14ac:dyDescent="0.35">
      <c r="A928" s="11">
        <v>1050</v>
      </c>
      <c r="B928" s="7">
        <v>42757.811805555553</v>
      </c>
      <c r="C928" s="4" t="s">
        <v>890</v>
      </c>
      <c r="E928" s="4" t="s">
        <v>251</v>
      </c>
      <c r="F928" s="4" t="s">
        <v>11103</v>
      </c>
      <c r="G928" s="4" t="s">
        <v>11104</v>
      </c>
      <c r="H928" s="4" t="s">
        <v>215</v>
      </c>
      <c r="I928" s="4" t="s">
        <v>11105</v>
      </c>
      <c r="J928" s="4">
        <v>6202443</v>
      </c>
      <c r="K928" s="4" t="s">
        <v>75</v>
      </c>
      <c r="L928" s="4" t="s">
        <v>1816</v>
      </c>
      <c r="M928" s="4" t="s">
        <v>11106</v>
      </c>
      <c r="N928" s="4" t="s">
        <v>11107</v>
      </c>
      <c r="O928" s="4" t="s">
        <v>79</v>
      </c>
      <c r="P928" s="4" t="s">
        <v>632</v>
      </c>
      <c r="Q928" s="4" t="s">
        <v>132</v>
      </c>
      <c r="R928" s="4" t="s">
        <v>632</v>
      </c>
      <c r="S928" s="4" t="s">
        <v>132</v>
      </c>
      <c r="T928" s="4" t="s">
        <v>11108</v>
      </c>
      <c r="U928" s="4" t="s">
        <v>11109</v>
      </c>
      <c r="V928" s="4" t="s">
        <v>178</v>
      </c>
      <c r="W928" s="4" t="s">
        <v>11110</v>
      </c>
      <c r="X928" s="4" t="s">
        <v>632</v>
      </c>
      <c r="Y928" s="4"/>
      <c r="Z928" s="4"/>
      <c r="AA928" s="4" t="s">
        <v>87</v>
      </c>
      <c r="AB928" s="4" t="s">
        <v>87</v>
      </c>
      <c r="AC928" s="4" t="s">
        <v>89</v>
      </c>
      <c r="AD928" s="4"/>
      <c r="AE928" s="4">
        <v>1</v>
      </c>
      <c r="AF928" s="4">
        <v>1</v>
      </c>
      <c r="AG928" s="4">
        <v>1</v>
      </c>
      <c r="AH928" s="4">
        <v>1</v>
      </c>
      <c r="AI928" s="4">
        <v>2</v>
      </c>
      <c r="AJ928" s="4">
        <v>1</v>
      </c>
      <c r="AK928" s="4" t="s">
        <v>159</v>
      </c>
      <c r="AL928" s="4" t="s">
        <v>11111</v>
      </c>
      <c r="AM928" s="4" t="s">
        <v>11112</v>
      </c>
      <c r="AN928" s="4" t="s">
        <v>11113</v>
      </c>
    </row>
    <row r="929" spans="1:40" ht="12.75" x14ac:dyDescent="0.35">
      <c r="A929" s="11">
        <v>1051</v>
      </c>
      <c r="B929" s="7">
        <v>42757.831944444442</v>
      </c>
      <c r="C929" s="4" t="s">
        <v>14</v>
      </c>
      <c r="D929" s="4" t="s">
        <v>14</v>
      </c>
      <c r="E929" s="4" t="s">
        <v>11114</v>
      </c>
      <c r="F929" s="4" t="s">
        <v>11115</v>
      </c>
      <c r="G929" s="4" t="s">
        <v>11115</v>
      </c>
      <c r="H929" s="4" t="s">
        <v>72</v>
      </c>
      <c r="I929" s="4" t="s">
        <v>11116</v>
      </c>
      <c r="J929" s="4">
        <v>22090852</v>
      </c>
      <c r="K929" s="4" t="s">
        <v>75</v>
      </c>
      <c r="L929" s="20" t="s">
        <v>76</v>
      </c>
      <c r="M929" s="4" t="s">
        <v>11117</v>
      </c>
      <c r="N929" s="4" t="s">
        <v>11118</v>
      </c>
      <c r="O929" s="4" t="s">
        <v>79</v>
      </c>
      <c r="P929" s="4" t="s">
        <v>11119</v>
      </c>
      <c r="Q929" s="4" t="s">
        <v>105</v>
      </c>
      <c r="R929" s="4" t="s">
        <v>8532</v>
      </c>
      <c r="S929" s="4" t="s">
        <v>105</v>
      </c>
      <c r="T929" s="4" t="s">
        <v>1734</v>
      </c>
      <c r="U929" s="4" t="s">
        <v>11120</v>
      </c>
      <c r="V929" s="4" t="s">
        <v>178</v>
      </c>
      <c r="W929" s="4" t="s">
        <v>11121</v>
      </c>
      <c r="X929" s="4" t="s">
        <v>103</v>
      </c>
      <c r="Y929" s="4" t="s">
        <v>112</v>
      </c>
      <c r="Z929" s="4"/>
      <c r="AA929" s="4" t="s">
        <v>87</v>
      </c>
      <c r="AB929" s="4"/>
      <c r="AC929" s="4" t="s">
        <v>242</v>
      </c>
      <c r="AE929" s="4">
        <v>4</v>
      </c>
      <c r="AF929" s="4">
        <v>4</v>
      </c>
      <c r="AG929" s="4">
        <v>4</v>
      </c>
      <c r="AH929" s="4">
        <v>3</v>
      </c>
      <c r="AI929" s="4">
        <v>2</v>
      </c>
      <c r="AJ929" s="4">
        <v>4</v>
      </c>
      <c r="AK929" s="4" t="s">
        <v>90</v>
      </c>
      <c r="AL929" s="4" t="s">
        <v>11122</v>
      </c>
      <c r="AM929" s="4" t="s">
        <v>11123</v>
      </c>
      <c r="AN929" s="4" t="s">
        <v>11124</v>
      </c>
    </row>
    <row r="930" spans="1:40" ht="12.75" x14ac:dyDescent="0.35">
      <c r="A930" s="11">
        <v>1052</v>
      </c>
      <c r="B930" s="7">
        <v>42757.875</v>
      </c>
      <c r="C930" s="4" t="s">
        <v>11125</v>
      </c>
      <c r="E930" s="4" t="s">
        <v>3315</v>
      </c>
      <c r="F930" s="4" t="s">
        <v>11126</v>
      </c>
      <c r="G930" s="4" t="s">
        <v>11127</v>
      </c>
      <c r="H930" s="4" t="s">
        <v>215</v>
      </c>
      <c r="I930" s="4">
        <v>6236954136</v>
      </c>
      <c r="J930" s="4">
        <v>22080383</v>
      </c>
      <c r="K930" s="4" t="s">
        <v>98</v>
      </c>
      <c r="L930" s="4"/>
      <c r="M930" s="4" t="s">
        <v>11128</v>
      </c>
      <c r="N930" s="4"/>
      <c r="O930" s="4" t="s">
        <v>1834</v>
      </c>
      <c r="P930" s="4" t="s">
        <v>508</v>
      </c>
      <c r="Q930" s="4" t="s">
        <v>11129</v>
      </c>
      <c r="R930" s="4" t="s">
        <v>11130</v>
      </c>
      <c r="S930" s="4" t="s">
        <v>11131</v>
      </c>
      <c r="T930" s="4" t="s">
        <v>6842</v>
      </c>
      <c r="U930" s="4" t="s">
        <v>1364</v>
      </c>
      <c r="V930" s="4" t="s">
        <v>178</v>
      </c>
      <c r="W930" s="4" t="s">
        <v>11132</v>
      </c>
      <c r="X930" s="4" t="s">
        <v>103</v>
      </c>
      <c r="Y930" s="4" t="s">
        <v>1116</v>
      </c>
      <c r="Z930" s="4" t="s">
        <v>202</v>
      </c>
      <c r="AA930" s="4" t="s">
        <v>87</v>
      </c>
      <c r="AB930" s="4"/>
      <c r="AC930" s="4" t="s">
        <v>242</v>
      </c>
      <c r="AE930" s="4">
        <v>4</v>
      </c>
      <c r="AF930" s="4">
        <v>4</v>
      </c>
      <c r="AG930" s="4">
        <v>4</v>
      </c>
      <c r="AH930" s="4">
        <v>1</v>
      </c>
      <c r="AI930" s="4">
        <v>1</v>
      </c>
      <c r="AJ930" s="4">
        <v>4</v>
      </c>
      <c r="AK930" s="4" t="s">
        <v>244</v>
      </c>
      <c r="AL930" s="4" t="s">
        <v>11133</v>
      </c>
      <c r="AM930" s="4" t="s">
        <v>11134</v>
      </c>
      <c r="AN930" s="4"/>
    </row>
    <row r="931" spans="1:40" ht="12.75" x14ac:dyDescent="0.35">
      <c r="A931" s="11">
        <v>1053</v>
      </c>
      <c r="B931" s="7">
        <v>42758.007638888892</v>
      </c>
      <c r="C931" s="4" t="s">
        <v>11135</v>
      </c>
      <c r="E931" s="4" t="s">
        <v>8477</v>
      </c>
      <c r="F931" s="4" t="s">
        <v>11136</v>
      </c>
      <c r="G931" s="4" t="s">
        <v>11137</v>
      </c>
      <c r="H931" s="4" t="s">
        <v>215</v>
      </c>
      <c r="I931" s="4" t="s">
        <v>11138</v>
      </c>
      <c r="J931" s="4">
        <v>6297262</v>
      </c>
      <c r="K931" s="4" t="s">
        <v>98</v>
      </c>
      <c r="L931" s="4" t="s">
        <v>76</v>
      </c>
      <c r="M931" s="4" t="s">
        <v>11139</v>
      </c>
      <c r="N931" s="4" t="s">
        <v>5775</v>
      </c>
      <c r="O931" s="4" t="s">
        <v>79</v>
      </c>
      <c r="P931" s="4" t="s">
        <v>201</v>
      </c>
      <c r="Q931" s="4" t="s">
        <v>11140</v>
      </c>
      <c r="R931" s="4" t="s">
        <v>9396</v>
      </c>
      <c r="S931" s="4" t="s">
        <v>11140</v>
      </c>
      <c r="T931" s="4" t="s">
        <v>2599</v>
      </c>
      <c r="U931" s="4" t="s">
        <v>11141</v>
      </c>
      <c r="V931" s="4" t="s">
        <v>135</v>
      </c>
      <c r="W931" s="4" t="s">
        <v>11142</v>
      </c>
      <c r="X931" s="4" t="s">
        <v>11143</v>
      </c>
      <c r="Y931" s="4" t="s">
        <v>112</v>
      </c>
      <c r="Z931" s="4" t="s">
        <v>202</v>
      </c>
      <c r="AA931" s="4" t="s">
        <v>87</v>
      </c>
      <c r="AB931" s="4" t="s">
        <v>87</v>
      </c>
      <c r="AC931" s="4" t="s">
        <v>1525</v>
      </c>
      <c r="AE931" s="4">
        <v>4</v>
      </c>
      <c r="AF931" s="4">
        <v>3</v>
      </c>
      <c r="AG931" s="4">
        <v>4</v>
      </c>
      <c r="AH931" s="4">
        <v>3</v>
      </c>
      <c r="AI931" s="4">
        <v>2</v>
      </c>
      <c r="AJ931" s="4">
        <v>3</v>
      </c>
      <c r="AK931" s="4" t="s">
        <v>205</v>
      </c>
      <c r="AL931" s="4" t="s">
        <v>11144</v>
      </c>
      <c r="AM931" s="4" t="s">
        <v>11145</v>
      </c>
      <c r="AN931" s="4" t="s">
        <v>11146</v>
      </c>
    </row>
    <row r="932" spans="1:40" ht="12.75" x14ac:dyDescent="0.35">
      <c r="A932" s="11">
        <v>1054</v>
      </c>
      <c r="B932" s="7">
        <v>42758.168749999997</v>
      </c>
      <c r="C932" s="4" t="s">
        <v>2582</v>
      </c>
      <c r="E932" s="4" t="s">
        <v>11147</v>
      </c>
      <c r="F932" s="4" t="s">
        <v>11148</v>
      </c>
      <c r="G932" s="4" t="s">
        <v>11149</v>
      </c>
      <c r="H932" s="4" t="s">
        <v>215</v>
      </c>
      <c r="I932" s="4" t="s">
        <v>11150</v>
      </c>
      <c r="J932" s="4">
        <v>5670600</v>
      </c>
      <c r="K932" s="4" t="s">
        <v>75</v>
      </c>
      <c r="L932" s="4" t="s">
        <v>1849</v>
      </c>
      <c r="M932" s="4" t="s">
        <v>11151</v>
      </c>
      <c r="N932" s="4" t="s">
        <v>2770</v>
      </c>
      <c r="O932" s="4" t="s">
        <v>1852</v>
      </c>
      <c r="P932" s="4" t="s">
        <v>103</v>
      </c>
      <c r="Q932" s="4" t="s">
        <v>431</v>
      </c>
      <c r="R932" s="4" t="s">
        <v>103</v>
      </c>
      <c r="S932" s="4" t="s">
        <v>431</v>
      </c>
      <c r="T932" s="4" t="s">
        <v>180</v>
      </c>
      <c r="U932" s="4" t="s">
        <v>11152</v>
      </c>
      <c r="V932" s="4" t="s">
        <v>135</v>
      </c>
      <c r="W932" s="4" t="s">
        <v>11153</v>
      </c>
      <c r="X932" s="4" t="s">
        <v>582</v>
      </c>
      <c r="Y932" s="4"/>
      <c r="Z932" s="4"/>
      <c r="AA932" s="4" t="s">
        <v>87</v>
      </c>
      <c r="AB932" s="4" t="s">
        <v>87</v>
      </c>
      <c r="AC932" s="4" t="s">
        <v>115</v>
      </c>
      <c r="AE932" s="4">
        <v>4</v>
      </c>
      <c r="AF932" s="4">
        <v>4</v>
      </c>
      <c r="AG932" s="4">
        <v>4</v>
      </c>
      <c r="AH932" s="4">
        <v>2</v>
      </c>
      <c r="AI932" s="4">
        <v>2</v>
      </c>
      <c r="AJ932" s="4">
        <v>4</v>
      </c>
      <c r="AK932" s="4" t="s">
        <v>159</v>
      </c>
      <c r="AL932" s="4" t="s">
        <v>11154</v>
      </c>
      <c r="AM932" s="4" t="s">
        <v>11155</v>
      </c>
      <c r="AN932" s="4" t="s">
        <v>11156</v>
      </c>
    </row>
    <row r="933" spans="1:40" ht="12.75" x14ac:dyDescent="0.35">
      <c r="A933" s="11">
        <v>1055</v>
      </c>
      <c r="B933" s="7">
        <v>42758.213194444441</v>
      </c>
      <c r="C933" s="4" t="s">
        <v>374</v>
      </c>
      <c r="D933" s="4" t="s">
        <v>8574</v>
      </c>
      <c r="E933" s="4" t="s">
        <v>9001</v>
      </c>
      <c r="F933" s="4" t="s">
        <v>11157</v>
      </c>
      <c r="G933" s="4" t="s">
        <v>11158</v>
      </c>
      <c r="H933" s="4" t="s">
        <v>72</v>
      </c>
      <c r="I933" s="4" t="s">
        <v>11159</v>
      </c>
      <c r="J933" s="4">
        <v>1140369</v>
      </c>
      <c r="K933" s="4" t="s">
        <v>75</v>
      </c>
      <c r="L933" s="4" t="s">
        <v>3665</v>
      </c>
      <c r="M933" s="4" t="s">
        <v>11160</v>
      </c>
      <c r="N933" s="4" t="s">
        <v>11161</v>
      </c>
      <c r="O933" s="4" t="s">
        <v>3668</v>
      </c>
      <c r="P933" s="4">
        <v>8</v>
      </c>
      <c r="Q933" s="4" t="s">
        <v>509</v>
      </c>
      <c r="R933" s="4">
        <v>8</v>
      </c>
      <c r="S933" s="4" t="s">
        <v>509</v>
      </c>
      <c r="T933" s="4" t="s">
        <v>435</v>
      </c>
      <c r="U933" s="4" t="s">
        <v>11162</v>
      </c>
      <c r="V933" s="4" t="s">
        <v>178</v>
      </c>
      <c r="W933" s="4" t="s">
        <v>11163</v>
      </c>
      <c r="X933" s="4">
        <v>8</v>
      </c>
      <c r="Y933" s="4"/>
      <c r="Z933" s="4"/>
      <c r="AA933" s="4" t="s">
        <v>87</v>
      </c>
      <c r="AB933" s="4" t="s">
        <v>87</v>
      </c>
      <c r="AC933" s="4" t="s">
        <v>583</v>
      </c>
      <c r="AE933" s="4">
        <v>4</v>
      </c>
      <c r="AF933" s="4">
        <v>4</v>
      </c>
      <c r="AG933" s="4">
        <v>4</v>
      </c>
      <c r="AH933" s="4">
        <v>4</v>
      </c>
      <c r="AI933" s="4">
        <v>1</v>
      </c>
      <c r="AJ933" s="4">
        <v>4</v>
      </c>
      <c r="AK933" s="4" t="s">
        <v>11164</v>
      </c>
      <c r="AL933" s="4" t="s">
        <v>11165</v>
      </c>
      <c r="AM933" s="4" t="s">
        <v>11166</v>
      </c>
      <c r="AN933" s="4" t="s">
        <v>11167</v>
      </c>
    </row>
    <row r="934" spans="1:40" ht="12.75" x14ac:dyDescent="0.35">
      <c r="A934" s="11">
        <v>1056</v>
      </c>
      <c r="B934" s="7">
        <v>42758.247916666667</v>
      </c>
      <c r="C934" s="4" t="s">
        <v>324</v>
      </c>
      <c r="D934" s="4" t="s">
        <v>779</v>
      </c>
      <c r="E934" s="4" t="s">
        <v>11168</v>
      </c>
      <c r="F934" s="4" t="s">
        <v>11169</v>
      </c>
      <c r="G934" s="4" t="s">
        <v>11170</v>
      </c>
      <c r="H934" s="4" t="s">
        <v>72</v>
      </c>
      <c r="I934" s="4" t="s">
        <v>11171</v>
      </c>
      <c r="J934" s="4">
        <v>884493</v>
      </c>
      <c r="K934" s="4" t="s">
        <v>75</v>
      </c>
      <c r="L934" s="4" t="s">
        <v>895</v>
      </c>
      <c r="M934" s="4" t="s">
        <v>11172</v>
      </c>
      <c r="N934" s="4" t="s">
        <v>11173</v>
      </c>
      <c r="O934" s="4" t="s">
        <v>898</v>
      </c>
      <c r="P934" s="4" t="s">
        <v>11174</v>
      </c>
      <c r="Q934" s="4" t="s">
        <v>11175</v>
      </c>
      <c r="R934" s="4" t="s">
        <v>2320</v>
      </c>
      <c r="S934" s="4" t="s">
        <v>11175</v>
      </c>
      <c r="T934" s="4" t="s">
        <v>11176</v>
      </c>
      <c r="U934" s="4" t="s">
        <v>11177</v>
      </c>
      <c r="V934" s="4" t="s">
        <v>178</v>
      </c>
      <c r="W934" s="4" t="s">
        <v>11178</v>
      </c>
      <c r="X934" s="4" t="s">
        <v>80</v>
      </c>
      <c r="Y934" s="4"/>
      <c r="Z934" s="4"/>
      <c r="AA934" s="4" t="s">
        <v>87</v>
      </c>
      <c r="AB934" s="4" t="s">
        <v>87</v>
      </c>
      <c r="AC934" s="4" t="s">
        <v>115</v>
      </c>
      <c r="AD934" s="4"/>
      <c r="AE934" s="4">
        <v>4</v>
      </c>
      <c r="AF934" s="4">
        <v>4</v>
      </c>
      <c r="AG934" s="4">
        <v>4</v>
      </c>
      <c r="AH934" s="4">
        <v>2</v>
      </c>
      <c r="AI934" s="4">
        <v>2</v>
      </c>
      <c r="AJ934" s="4">
        <v>4</v>
      </c>
      <c r="AK934" s="4" t="s">
        <v>11179</v>
      </c>
      <c r="AL934" s="4" t="s">
        <v>11180</v>
      </c>
      <c r="AM934" s="4" t="s">
        <v>11181</v>
      </c>
      <c r="AN934" s="4" t="s">
        <v>11182</v>
      </c>
    </row>
    <row r="935" spans="1:40" ht="12.75" x14ac:dyDescent="0.35">
      <c r="A935" s="11">
        <v>1057</v>
      </c>
      <c r="B935" s="7">
        <v>42758.260416666664</v>
      </c>
      <c r="C935" s="4" t="s">
        <v>718</v>
      </c>
      <c r="E935" s="4" t="s">
        <v>11183</v>
      </c>
      <c r="F935" s="4" t="s">
        <v>11184</v>
      </c>
      <c r="G935" s="4" t="s">
        <v>11185</v>
      </c>
      <c r="H935" s="4" t="s">
        <v>11186</v>
      </c>
      <c r="I935" s="4">
        <v>7183447406</v>
      </c>
      <c r="J935" s="4">
        <v>21472262</v>
      </c>
      <c r="K935" s="4" t="s">
        <v>75</v>
      </c>
      <c r="L935" s="4" t="s">
        <v>2344</v>
      </c>
      <c r="M935" s="4" t="s">
        <v>11187</v>
      </c>
      <c r="N935" s="4" t="s">
        <v>11188</v>
      </c>
      <c r="O935" s="4" t="s">
        <v>2347</v>
      </c>
      <c r="P935" s="4" t="s">
        <v>3391</v>
      </c>
      <c r="Q935" s="4" t="s">
        <v>11189</v>
      </c>
      <c r="R935" s="4" t="s">
        <v>11190</v>
      </c>
      <c r="S935" s="4" t="s">
        <v>11191</v>
      </c>
      <c r="T935" s="4" t="s">
        <v>11192</v>
      </c>
      <c r="U935" s="4" t="s">
        <v>11193</v>
      </c>
      <c r="V935" s="4" t="s">
        <v>178</v>
      </c>
      <c r="W935" s="4" t="s">
        <v>11194</v>
      </c>
      <c r="X935" s="4">
        <v>9</v>
      </c>
      <c r="Y935" s="4"/>
      <c r="Z935" s="4"/>
      <c r="AA935" s="4" t="s">
        <v>87</v>
      </c>
      <c r="AB935" s="4" t="s">
        <v>87</v>
      </c>
      <c r="AC935" s="4" t="s">
        <v>115</v>
      </c>
      <c r="AE935" s="4">
        <v>4</v>
      </c>
      <c r="AF935" s="4">
        <v>4</v>
      </c>
      <c r="AG935" s="4">
        <v>4</v>
      </c>
      <c r="AH935" s="4">
        <v>4</v>
      </c>
      <c r="AI935" s="4">
        <v>1</v>
      </c>
      <c r="AJ935" s="4">
        <v>4</v>
      </c>
      <c r="AK935" s="4" t="s">
        <v>90</v>
      </c>
      <c r="AL935" s="4" t="s">
        <v>11195</v>
      </c>
      <c r="AM935" s="4" t="s">
        <v>11196</v>
      </c>
      <c r="AN935" s="4" t="s">
        <v>11197</v>
      </c>
    </row>
    <row r="936" spans="1:40" ht="12.75" x14ac:dyDescent="0.35">
      <c r="A936" s="11">
        <v>1058</v>
      </c>
      <c r="B936" s="7">
        <v>42758.271527777775</v>
      </c>
      <c r="C936" s="4" t="s">
        <v>2927</v>
      </c>
      <c r="D936" s="4" t="s">
        <v>2927</v>
      </c>
      <c r="E936" s="4" t="s">
        <v>11198</v>
      </c>
      <c r="F936" s="4" t="s">
        <v>11199</v>
      </c>
      <c r="G936" s="4" t="s">
        <v>11199</v>
      </c>
      <c r="H936" s="4" t="s">
        <v>215</v>
      </c>
      <c r="I936" s="4" t="s">
        <v>11200</v>
      </c>
      <c r="J936" s="4">
        <v>20397908</v>
      </c>
      <c r="K936" s="4" t="s">
        <v>98</v>
      </c>
      <c r="L936" s="4" t="s">
        <v>1047</v>
      </c>
      <c r="M936" s="4" t="s">
        <v>11201</v>
      </c>
      <c r="N936" s="4" t="s">
        <v>11202</v>
      </c>
      <c r="O936" s="4" t="s">
        <v>1050</v>
      </c>
      <c r="P936" s="4" t="s">
        <v>103</v>
      </c>
      <c r="Q936" s="4" t="s">
        <v>11203</v>
      </c>
      <c r="R936" s="4" t="s">
        <v>103</v>
      </c>
      <c r="S936" s="4" t="s">
        <v>11203</v>
      </c>
      <c r="T936" s="4" t="s">
        <v>1067</v>
      </c>
      <c r="U936" s="4" t="s">
        <v>11204</v>
      </c>
      <c r="V936" s="4" t="s">
        <v>135</v>
      </c>
      <c r="W936" s="4" t="s">
        <v>11205</v>
      </c>
      <c r="X936" s="4" t="s">
        <v>103</v>
      </c>
      <c r="Y936" s="4" t="s">
        <v>112</v>
      </c>
      <c r="Z936" s="4" t="s">
        <v>843</v>
      </c>
      <c r="AA936" s="4" t="s">
        <v>87</v>
      </c>
      <c r="AB936" s="4" t="s">
        <v>87</v>
      </c>
      <c r="AC936" s="4" t="s">
        <v>583</v>
      </c>
      <c r="AE936" s="4">
        <v>4</v>
      </c>
      <c r="AF936" s="4">
        <v>4</v>
      </c>
      <c r="AG936" s="4">
        <v>4</v>
      </c>
      <c r="AH936" s="4">
        <v>4</v>
      </c>
      <c r="AI936" s="4">
        <v>4</v>
      </c>
      <c r="AJ936" s="4">
        <v>4</v>
      </c>
      <c r="AK936" s="4" t="s">
        <v>159</v>
      </c>
      <c r="AL936" s="4" t="s">
        <v>11206</v>
      </c>
      <c r="AM936" s="4" t="s">
        <v>11207</v>
      </c>
      <c r="AN936" s="4" t="s">
        <v>11208</v>
      </c>
    </row>
    <row r="937" spans="1:40" ht="12.75" x14ac:dyDescent="0.35">
      <c r="A937" s="11">
        <v>1059</v>
      </c>
      <c r="B937" s="7">
        <v>42758.273611111108</v>
      </c>
      <c r="C937" s="4" t="s">
        <v>2916</v>
      </c>
      <c r="D937" s="4" t="s">
        <v>2916</v>
      </c>
      <c r="E937" s="4" t="s">
        <v>1646</v>
      </c>
      <c r="F937" s="4" t="s">
        <v>11209</v>
      </c>
      <c r="G937" s="4" t="s">
        <v>11210</v>
      </c>
      <c r="H937" s="4" t="s">
        <v>215</v>
      </c>
      <c r="I937" s="4">
        <v>3194043475</v>
      </c>
      <c r="J937" s="4">
        <v>2465941</v>
      </c>
      <c r="K937" s="4" t="s">
        <v>75</v>
      </c>
      <c r="L937" s="4"/>
      <c r="M937" s="4" t="s">
        <v>11211</v>
      </c>
      <c r="N937" s="4"/>
      <c r="O937" s="4" t="s">
        <v>990</v>
      </c>
      <c r="P937" s="4" t="s">
        <v>80</v>
      </c>
      <c r="Q937" s="4" t="s">
        <v>11212</v>
      </c>
      <c r="R937" s="4" t="s">
        <v>80</v>
      </c>
      <c r="S937" s="4" t="s">
        <v>1977</v>
      </c>
      <c r="T937" s="4" t="s">
        <v>251</v>
      </c>
      <c r="U937" s="4" t="s">
        <v>11213</v>
      </c>
      <c r="V937" s="4" t="s">
        <v>135</v>
      </c>
      <c r="W937" s="4" t="s">
        <v>11214</v>
      </c>
      <c r="X937" s="4" t="s">
        <v>632</v>
      </c>
      <c r="Y937" s="4"/>
      <c r="Z937" s="4"/>
      <c r="AA937" s="4" t="s">
        <v>87</v>
      </c>
      <c r="AB937" s="4"/>
      <c r="AC937" s="4" t="s">
        <v>242</v>
      </c>
      <c r="AE937" s="4">
        <v>4</v>
      </c>
      <c r="AF937" s="4">
        <v>4</v>
      </c>
      <c r="AG937" s="4">
        <v>4</v>
      </c>
      <c r="AH937" s="4">
        <v>2</v>
      </c>
      <c r="AI937" s="4">
        <v>2</v>
      </c>
      <c r="AJ937" s="4">
        <v>4</v>
      </c>
      <c r="AK937" s="4" t="s">
        <v>9206</v>
      </c>
      <c r="AL937" s="4" t="s">
        <v>11215</v>
      </c>
      <c r="AM937" s="4" t="s">
        <v>11216</v>
      </c>
      <c r="AN937" s="4"/>
    </row>
    <row r="938" spans="1:40" ht="12.75" x14ac:dyDescent="0.35">
      <c r="A938" s="11">
        <v>1060</v>
      </c>
      <c r="B938" s="7">
        <v>42758.298611111109</v>
      </c>
      <c r="C938" s="4" t="s">
        <v>60</v>
      </c>
      <c r="D938" s="4" t="s">
        <v>2429</v>
      </c>
      <c r="E938" s="4" t="s">
        <v>4046</v>
      </c>
      <c r="F938" s="4" t="s">
        <v>11217</v>
      </c>
      <c r="G938" s="4" t="s">
        <v>11218</v>
      </c>
      <c r="H938" s="4" t="s">
        <v>215</v>
      </c>
      <c r="I938" s="4" t="s">
        <v>11219</v>
      </c>
      <c r="J938" s="4">
        <v>21707414</v>
      </c>
      <c r="K938" s="4" t="s">
        <v>98</v>
      </c>
      <c r="L938" s="4" t="s">
        <v>99</v>
      </c>
      <c r="M938" s="4" t="s">
        <v>11220</v>
      </c>
      <c r="N938" s="4" t="s">
        <v>11221</v>
      </c>
      <c r="O938" s="4" t="s">
        <v>102</v>
      </c>
      <c r="P938" s="4" t="s">
        <v>310</v>
      </c>
      <c r="Q938" s="4" t="s">
        <v>865</v>
      </c>
      <c r="R938" s="4" t="s">
        <v>310</v>
      </c>
      <c r="S938" s="4" t="s">
        <v>453</v>
      </c>
      <c r="T938" s="4" t="s">
        <v>251</v>
      </c>
      <c r="U938" s="4" t="s">
        <v>11222</v>
      </c>
      <c r="V938" s="4" t="s">
        <v>135</v>
      </c>
      <c r="W938" s="4" t="s">
        <v>11223</v>
      </c>
      <c r="X938" s="4" t="s">
        <v>137</v>
      </c>
      <c r="Y938" s="4" t="s">
        <v>112</v>
      </c>
      <c r="Z938" s="4" t="s">
        <v>156</v>
      </c>
      <c r="AA938" s="4" t="s">
        <v>87</v>
      </c>
      <c r="AB938" s="4" t="s">
        <v>87</v>
      </c>
      <c r="AC938" s="4" t="s">
        <v>115</v>
      </c>
      <c r="AD938" s="4"/>
      <c r="AE938" s="4">
        <v>4</v>
      </c>
      <c r="AF938" s="4">
        <v>4</v>
      </c>
      <c r="AG938" s="4">
        <v>4</v>
      </c>
      <c r="AH938" s="4">
        <v>2</v>
      </c>
      <c r="AI938" s="4">
        <v>2</v>
      </c>
      <c r="AJ938" s="4">
        <v>4</v>
      </c>
      <c r="AK938" s="4" t="s">
        <v>205</v>
      </c>
      <c r="AL938" s="4" t="s">
        <v>11224</v>
      </c>
      <c r="AM938" s="4" t="s">
        <v>11225</v>
      </c>
      <c r="AN938" s="4" t="s">
        <v>11226</v>
      </c>
    </row>
    <row r="939" spans="1:40" ht="12.75" x14ac:dyDescent="0.35">
      <c r="A939" s="11">
        <v>1061</v>
      </c>
      <c r="B939" s="7">
        <v>42758.306944444441</v>
      </c>
      <c r="C939" s="4" t="s">
        <v>590</v>
      </c>
      <c r="E939" s="4" t="s">
        <v>6176</v>
      </c>
      <c r="F939" s="4" t="s">
        <v>11227</v>
      </c>
      <c r="G939" s="4" t="s">
        <v>11228</v>
      </c>
      <c r="H939" s="4" t="s">
        <v>72</v>
      </c>
      <c r="I939" s="4" t="s">
        <v>11229</v>
      </c>
      <c r="J939" s="4">
        <v>21825191</v>
      </c>
      <c r="K939" s="4" t="s">
        <v>75</v>
      </c>
      <c r="L939" s="4" t="s">
        <v>2344</v>
      </c>
      <c r="M939" s="4" t="s">
        <v>11230</v>
      </c>
      <c r="N939" s="4" t="s">
        <v>11230</v>
      </c>
      <c r="O939" s="4" t="s">
        <v>2347</v>
      </c>
      <c r="P939" s="4" t="s">
        <v>80</v>
      </c>
      <c r="Q939" s="4" t="s">
        <v>579</v>
      </c>
      <c r="R939" s="4" t="s">
        <v>9645</v>
      </c>
      <c r="S939" s="4" t="s">
        <v>468</v>
      </c>
      <c r="T939" s="4" t="s">
        <v>11231</v>
      </c>
      <c r="U939" s="4" t="s">
        <v>4412</v>
      </c>
      <c r="V939" s="4" t="s">
        <v>178</v>
      </c>
      <c r="W939" s="4" t="s">
        <v>11232</v>
      </c>
      <c r="X939" s="4" t="s">
        <v>632</v>
      </c>
      <c r="Y939" s="4"/>
      <c r="Z939" s="4"/>
      <c r="AA939" s="4" t="s">
        <v>87</v>
      </c>
      <c r="AB939" s="4" t="s">
        <v>87</v>
      </c>
      <c r="AC939" s="4" t="s">
        <v>115</v>
      </c>
      <c r="AD939" s="4"/>
      <c r="AE939" s="4">
        <v>4</v>
      </c>
      <c r="AF939" s="4">
        <v>4</v>
      </c>
      <c r="AG939" s="4">
        <v>4</v>
      </c>
      <c r="AH939" s="4">
        <v>4</v>
      </c>
      <c r="AI939" s="4">
        <v>2</v>
      </c>
      <c r="AJ939" s="4">
        <v>4</v>
      </c>
      <c r="AK939" s="4" t="s">
        <v>244</v>
      </c>
      <c r="AL939" s="4" t="s">
        <v>11233</v>
      </c>
      <c r="AM939" s="4" t="s">
        <v>11234</v>
      </c>
      <c r="AN939" s="4" t="s">
        <v>11235</v>
      </c>
    </row>
    <row r="940" spans="1:40" ht="12.75" x14ac:dyDescent="0.35">
      <c r="A940" s="11">
        <v>1062</v>
      </c>
      <c r="B940" s="7">
        <v>42758.322222222225</v>
      </c>
      <c r="C940" s="4" t="s">
        <v>1221</v>
      </c>
      <c r="D940" s="4" t="s">
        <v>1221</v>
      </c>
      <c r="E940" s="4" t="s">
        <v>11236</v>
      </c>
      <c r="F940" s="4" t="s">
        <v>11237</v>
      </c>
      <c r="G940" s="4" t="s">
        <v>11238</v>
      </c>
      <c r="H940" s="4" t="s">
        <v>215</v>
      </c>
      <c r="I940" s="4" t="s">
        <v>11239</v>
      </c>
      <c r="J940" s="4">
        <v>22111539</v>
      </c>
      <c r="K940" s="4" t="s">
        <v>75</v>
      </c>
      <c r="L940" s="4" t="s">
        <v>1800</v>
      </c>
      <c r="M940" s="4" t="s">
        <v>11240</v>
      </c>
      <c r="N940" s="4" t="s">
        <v>5370</v>
      </c>
      <c r="O940" s="4" t="s">
        <v>1652</v>
      </c>
      <c r="P940" s="4" t="s">
        <v>150</v>
      </c>
      <c r="Q940" s="4" t="s">
        <v>11241</v>
      </c>
      <c r="R940" s="4" t="s">
        <v>150</v>
      </c>
      <c r="S940" s="4" t="s">
        <v>11242</v>
      </c>
      <c r="T940" s="4" t="s">
        <v>11243</v>
      </c>
      <c r="U940" s="4" t="s">
        <v>11244</v>
      </c>
      <c r="V940" s="4" t="s">
        <v>135</v>
      </c>
      <c r="W940" s="4" t="s">
        <v>11245</v>
      </c>
      <c r="X940" s="4" t="s">
        <v>80</v>
      </c>
      <c r="Y940" s="4"/>
      <c r="Z940" s="4"/>
      <c r="AA940" s="4" t="s">
        <v>87</v>
      </c>
      <c r="AB940" s="4" t="s">
        <v>87</v>
      </c>
      <c r="AC940" s="4" t="s">
        <v>89</v>
      </c>
      <c r="AE940" s="4">
        <v>4</v>
      </c>
      <c r="AF940" s="4">
        <v>4</v>
      </c>
      <c r="AG940" s="4">
        <v>4</v>
      </c>
      <c r="AH940" s="4">
        <v>3</v>
      </c>
      <c r="AI940" s="4">
        <v>2</v>
      </c>
      <c r="AJ940" s="4">
        <v>4</v>
      </c>
      <c r="AK940" s="4" t="s">
        <v>244</v>
      </c>
      <c r="AL940" s="4" t="s">
        <v>11246</v>
      </c>
      <c r="AM940" s="4" t="s">
        <v>11247</v>
      </c>
      <c r="AN940" s="4" t="s">
        <v>11248</v>
      </c>
    </row>
    <row r="941" spans="1:40" ht="12.75" x14ac:dyDescent="0.35">
      <c r="A941" s="11">
        <v>1063</v>
      </c>
      <c r="B941" s="7">
        <v>42758.326388888891</v>
      </c>
      <c r="C941" s="4" t="s">
        <v>1580</v>
      </c>
      <c r="D941" s="4" t="s">
        <v>1580</v>
      </c>
      <c r="E941" s="4" t="s">
        <v>1676</v>
      </c>
      <c r="F941" s="4" t="s">
        <v>11249</v>
      </c>
      <c r="G941" s="4" t="s">
        <v>11250</v>
      </c>
      <c r="H941" s="4" t="s">
        <v>215</v>
      </c>
      <c r="I941" s="4">
        <v>2516234612</v>
      </c>
      <c r="J941" s="4">
        <v>18971741</v>
      </c>
      <c r="K941" s="4" t="s">
        <v>75</v>
      </c>
      <c r="L941" s="4" t="s">
        <v>3665</v>
      </c>
      <c r="M941" s="4" t="s">
        <v>11251</v>
      </c>
      <c r="N941" s="4" t="s">
        <v>11252</v>
      </c>
      <c r="O941" s="4" t="s">
        <v>3668</v>
      </c>
      <c r="P941" s="4" t="s">
        <v>632</v>
      </c>
      <c r="Q941" s="4" t="s">
        <v>11253</v>
      </c>
      <c r="R941" s="4" t="s">
        <v>632</v>
      </c>
      <c r="S941" s="4" t="s">
        <v>2680</v>
      </c>
      <c r="T941" s="4" t="s">
        <v>2166</v>
      </c>
      <c r="U941" s="4" t="s">
        <v>11254</v>
      </c>
      <c r="V941" s="4" t="s">
        <v>135</v>
      </c>
      <c r="W941" s="4" t="s">
        <v>11255</v>
      </c>
      <c r="X941" s="4" t="s">
        <v>632</v>
      </c>
      <c r="Y941" s="4"/>
      <c r="Z941" s="4"/>
      <c r="AA941" s="4" t="s">
        <v>87</v>
      </c>
      <c r="AB941" s="4" t="s">
        <v>87</v>
      </c>
      <c r="AC941" s="4" t="s">
        <v>583</v>
      </c>
      <c r="AD941" s="4"/>
      <c r="AE941" s="4">
        <v>4</v>
      </c>
      <c r="AF941" s="4">
        <v>4</v>
      </c>
      <c r="AG941" s="4">
        <v>4</v>
      </c>
      <c r="AH941" s="4">
        <v>3</v>
      </c>
      <c r="AI941" s="4">
        <v>1</v>
      </c>
      <c r="AJ941" s="4">
        <v>4</v>
      </c>
      <c r="AK941" s="4" t="s">
        <v>356</v>
      </c>
      <c r="AL941" s="4" t="s">
        <v>11256</v>
      </c>
      <c r="AM941" s="4" t="s">
        <v>11257</v>
      </c>
      <c r="AN941" s="4" t="s">
        <v>11258</v>
      </c>
    </row>
    <row r="942" spans="1:40" ht="12.75" x14ac:dyDescent="0.35">
      <c r="A942" s="11">
        <v>1064</v>
      </c>
      <c r="B942" s="7">
        <v>42758.335416666669</v>
      </c>
      <c r="C942" s="4" t="s">
        <v>2523</v>
      </c>
      <c r="E942" s="4" t="s">
        <v>3010</v>
      </c>
      <c r="F942" s="4" t="s">
        <v>11259</v>
      </c>
      <c r="G942" s="4" t="s">
        <v>11259</v>
      </c>
      <c r="H942" s="4" t="s">
        <v>215</v>
      </c>
      <c r="I942" s="4">
        <v>3175126104</v>
      </c>
      <c r="J942" s="4">
        <v>3862249</v>
      </c>
      <c r="K942" s="4" t="s">
        <v>75</v>
      </c>
      <c r="L942" s="4" t="s">
        <v>2895</v>
      </c>
      <c r="M942" s="4" t="s">
        <v>11260</v>
      </c>
      <c r="N942" s="4" t="s">
        <v>11261</v>
      </c>
      <c r="O942" s="4" t="s">
        <v>2897</v>
      </c>
      <c r="P942" s="4">
        <v>5</v>
      </c>
      <c r="Q942" s="4" t="s">
        <v>11262</v>
      </c>
      <c r="R942" s="4" t="s">
        <v>11263</v>
      </c>
      <c r="S942" s="4" t="s">
        <v>132</v>
      </c>
      <c r="T942" s="4" t="s">
        <v>11098</v>
      </c>
      <c r="U942" s="4" t="s">
        <v>2852</v>
      </c>
      <c r="V942" s="4" t="s">
        <v>135</v>
      </c>
      <c r="W942" s="4" t="s">
        <v>11264</v>
      </c>
      <c r="X942" s="4" t="s">
        <v>632</v>
      </c>
      <c r="Y942" s="4"/>
      <c r="Z942" s="4"/>
      <c r="AA942" s="4" t="s">
        <v>87</v>
      </c>
      <c r="AB942" s="4" t="s">
        <v>87</v>
      </c>
      <c r="AC942" s="4" t="s">
        <v>583</v>
      </c>
      <c r="AD942" s="4"/>
      <c r="AE942" s="4">
        <v>4</v>
      </c>
      <c r="AF942" s="4">
        <v>4</v>
      </c>
      <c r="AG942" s="4">
        <v>4</v>
      </c>
      <c r="AH942" s="4">
        <v>3</v>
      </c>
      <c r="AI942" s="4">
        <v>2</v>
      </c>
      <c r="AJ942" s="4">
        <v>4</v>
      </c>
      <c r="AK942" s="4" t="s">
        <v>8742</v>
      </c>
      <c r="AL942" s="4" t="s">
        <v>11265</v>
      </c>
      <c r="AM942" s="4" t="s">
        <v>11266</v>
      </c>
      <c r="AN942" s="4" t="s">
        <v>11267</v>
      </c>
    </row>
    <row r="943" spans="1:40" ht="12.75" x14ac:dyDescent="0.35">
      <c r="A943" s="11">
        <v>1065</v>
      </c>
      <c r="B943" s="7">
        <v>42758.355555555558</v>
      </c>
      <c r="C943" s="4" t="s">
        <v>11268</v>
      </c>
      <c r="D943" s="4" t="s">
        <v>11268</v>
      </c>
      <c r="E943" s="4" t="s">
        <v>4228</v>
      </c>
      <c r="F943" s="4" t="s">
        <v>11269</v>
      </c>
      <c r="G943" s="4" t="s">
        <v>11270</v>
      </c>
      <c r="H943" s="4" t="s">
        <v>72</v>
      </c>
      <c r="I943" s="4" t="s">
        <v>11271</v>
      </c>
      <c r="J943" s="4">
        <v>22114872</v>
      </c>
      <c r="K943" s="4" t="s">
        <v>98</v>
      </c>
      <c r="L943" s="4" t="s">
        <v>3665</v>
      </c>
      <c r="M943" s="4" t="s">
        <v>11272</v>
      </c>
      <c r="N943" s="4" t="s">
        <v>11273</v>
      </c>
      <c r="O943" s="4" t="s">
        <v>3668</v>
      </c>
      <c r="P943" s="4" t="s">
        <v>137</v>
      </c>
      <c r="Q943" s="4" t="s">
        <v>81</v>
      </c>
      <c r="R943" s="4" t="s">
        <v>137</v>
      </c>
      <c r="S943" s="4" t="s">
        <v>81</v>
      </c>
      <c r="T943" s="4" t="s">
        <v>11274</v>
      </c>
      <c r="U943" s="4" t="s">
        <v>109</v>
      </c>
      <c r="V943" s="4" t="s">
        <v>85</v>
      </c>
      <c r="W943" s="4" t="s">
        <v>11275</v>
      </c>
      <c r="X943" s="4" t="s">
        <v>201</v>
      </c>
      <c r="Y943" s="4" t="s">
        <v>112</v>
      </c>
      <c r="Z943" s="4" t="s">
        <v>843</v>
      </c>
      <c r="AA943" s="4" t="s">
        <v>87</v>
      </c>
      <c r="AB943" s="4" t="s">
        <v>87</v>
      </c>
      <c r="AC943" s="4" t="s">
        <v>4380</v>
      </c>
      <c r="AE943" s="4">
        <v>4</v>
      </c>
      <c r="AF943" s="4">
        <v>4</v>
      </c>
      <c r="AG943" s="4">
        <v>4</v>
      </c>
      <c r="AH943" s="4">
        <v>3</v>
      </c>
      <c r="AI943" s="4">
        <v>2</v>
      </c>
      <c r="AJ943" s="4">
        <v>4</v>
      </c>
      <c r="AK943" s="4" t="s">
        <v>90</v>
      </c>
      <c r="AL943" s="4" t="s">
        <v>11276</v>
      </c>
      <c r="AM943" s="4" t="s">
        <v>11277</v>
      </c>
      <c r="AN943" s="4" t="s">
        <v>11278</v>
      </c>
    </row>
    <row r="944" spans="1:40" ht="12.75" x14ac:dyDescent="0.35">
      <c r="A944" s="11">
        <v>1066</v>
      </c>
      <c r="B944" s="7">
        <v>42758.356944444444</v>
      </c>
      <c r="C944" s="4" t="s">
        <v>11279</v>
      </c>
      <c r="D944" s="4" t="s">
        <v>11280</v>
      </c>
      <c r="E944" s="4" t="s">
        <v>3696</v>
      </c>
      <c r="F944" s="4" t="s">
        <v>11281</v>
      </c>
      <c r="G944" s="4" t="s">
        <v>11282</v>
      </c>
      <c r="H944" s="4" t="s">
        <v>215</v>
      </c>
      <c r="I944" s="4">
        <v>6787087357</v>
      </c>
      <c r="J944" s="4">
        <v>22108772</v>
      </c>
      <c r="K944" s="4" t="s">
        <v>98</v>
      </c>
      <c r="L944" s="4" t="s">
        <v>1926</v>
      </c>
      <c r="M944" s="4" t="s">
        <v>11283</v>
      </c>
      <c r="N944" s="4" t="s">
        <v>5287</v>
      </c>
      <c r="O944" s="4" t="s">
        <v>1929</v>
      </c>
      <c r="P944" s="4" t="s">
        <v>103</v>
      </c>
      <c r="Q944" s="4" t="s">
        <v>11284</v>
      </c>
      <c r="R944" s="4" t="s">
        <v>11285</v>
      </c>
      <c r="S944" s="4" t="s">
        <v>11286</v>
      </c>
      <c r="T944" s="4" t="s">
        <v>11287</v>
      </c>
      <c r="U944" s="4" t="s">
        <v>11288</v>
      </c>
      <c r="V944" s="4" t="s">
        <v>135</v>
      </c>
      <c r="W944" s="4" t="s">
        <v>11289</v>
      </c>
      <c r="X944" s="4" t="s">
        <v>103</v>
      </c>
      <c r="Y944" s="4" t="s">
        <v>112</v>
      </c>
      <c r="Z944" s="4" t="s">
        <v>202</v>
      </c>
      <c r="AA944" s="4" t="s">
        <v>87</v>
      </c>
      <c r="AB944" s="4" t="s">
        <v>87</v>
      </c>
      <c r="AC944" s="4" t="s">
        <v>1934</v>
      </c>
      <c r="AE944" s="4">
        <v>4</v>
      </c>
      <c r="AF944" s="4">
        <v>4</v>
      </c>
      <c r="AG944" s="4">
        <v>4</v>
      </c>
      <c r="AH944" s="4">
        <v>3</v>
      </c>
      <c r="AI944" s="4">
        <v>3</v>
      </c>
      <c r="AJ944" s="4">
        <v>3</v>
      </c>
      <c r="AK944" s="4" t="s">
        <v>90</v>
      </c>
      <c r="AL944" s="4" t="s">
        <v>11290</v>
      </c>
      <c r="AM944" s="4" t="s">
        <v>11291</v>
      </c>
      <c r="AN944" s="4" t="s">
        <v>11292</v>
      </c>
    </row>
    <row r="945" spans="1:40" ht="12.75" x14ac:dyDescent="0.35">
      <c r="A945" s="11">
        <v>1067</v>
      </c>
      <c r="B945" s="7">
        <v>42758.357638888891</v>
      </c>
      <c r="C945" s="4" t="s">
        <v>514</v>
      </c>
      <c r="D945" s="4" t="s">
        <v>514</v>
      </c>
      <c r="E945" s="4" t="s">
        <v>11293</v>
      </c>
      <c r="F945" s="4" t="s">
        <v>11294</v>
      </c>
      <c r="G945" s="4" t="s">
        <v>11295</v>
      </c>
      <c r="H945" s="4" t="s">
        <v>72</v>
      </c>
      <c r="I945" s="4">
        <v>5179379074</v>
      </c>
      <c r="J945" s="4">
        <v>627948</v>
      </c>
      <c r="K945" s="4" t="s">
        <v>98</v>
      </c>
      <c r="L945" s="4" t="s">
        <v>99</v>
      </c>
      <c r="M945" s="4" t="s">
        <v>11296</v>
      </c>
      <c r="N945" s="4" t="s">
        <v>11297</v>
      </c>
      <c r="O945" s="4" t="s">
        <v>102</v>
      </c>
      <c r="P945" s="4" t="s">
        <v>258</v>
      </c>
      <c r="Q945" s="4" t="s">
        <v>132</v>
      </c>
      <c r="R945" s="4" t="s">
        <v>258</v>
      </c>
      <c r="S945" s="4" t="s">
        <v>132</v>
      </c>
      <c r="T945" s="4" t="s">
        <v>404</v>
      </c>
      <c r="U945" s="4" t="s">
        <v>4511</v>
      </c>
      <c r="V945" s="4" t="s">
        <v>135</v>
      </c>
      <c r="W945" s="4" t="s">
        <v>11298</v>
      </c>
      <c r="X945" s="4" t="s">
        <v>103</v>
      </c>
      <c r="Y945" s="4" t="s">
        <v>112</v>
      </c>
      <c r="Z945" s="4" t="s">
        <v>202</v>
      </c>
      <c r="AA945" s="4" t="s">
        <v>87</v>
      </c>
      <c r="AB945" s="4" t="s">
        <v>87</v>
      </c>
      <c r="AC945" s="4" t="s">
        <v>115</v>
      </c>
      <c r="AD945" s="4"/>
      <c r="AE945" s="4">
        <v>4</v>
      </c>
      <c r="AF945" s="4">
        <v>4</v>
      </c>
      <c r="AG945" s="4">
        <v>4</v>
      </c>
      <c r="AH945" s="4">
        <v>3</v>
      </c>
      <c r="AI945" s="4">
        <v>3</v>
      </c>
      <c r="AJ945" s="4">
        <v>4</v>
      </c>
      <c r="AK945" s="4" t="s">
        <v>11299</v>
      </c>
      <c r="AL945" s="4" t="s">
        <v>11300</v>
      </c>
      <c r="AM945" s="4" t="s">
        <v>11301</v>
      </c>
      <c r="AN945" s="4" t="s">
        <v>11302</v>
      </c>
    </row>
    <row r="946" spans="1:40" ht="12.75" x14ac:dyDescent="0.35">
      <c r="A946" s="11">
        <v>1068</v>
      </c>
      <c r="B946" s="7">
        <v>42758.359027777777</v>
      </c>
      <c r="C946" s="4" t="s">
        <v>250</v>
      </c>
      <c r="D946" s="4" t="s">
        <v>251</v>
      </c>
      <c r="E946" s="4" t="s">
        <v>11303</v>
      </c>
      <c r="F946" s="4" t="s">
        <v>11304</v>
      </c>
      <c r="G946" s="4" t="s">
        <v>11305</v>
      </c>
      <c r="H946" s="4" t="s">
        <v>72</v>
      </c>
      <c r="I946" s="4" t="s">
        <v>11306</v>
      </c>
      <c r="J946" s="4">
        <v>837670</v>
      </c>
      <c r="K946" s="4" t="s">
        <v>75</v>
      </c>
      <c r="L946" s="4" t="s">
        <v>3494</v>
      </c>
      <c r="M946" s="4" t="s">
        <v>11307</v>
      </c>
      <c r="N946" s="4" t="s">
        <v>11308</v>
      </c>
      <c r="O946" s="4" t="s">
        <v>3497</v>
      </c>
      <c r="P946" s="4" t="s">
        <v>632</v>
      </c>
      <c r="Q946" s="4" t="s">
        <v>453</v>
      </c>
      <c r="R946" s="4" t="s">
        <v>632</v>
      </c>
      <c r="S946" s="4" t="s">
        <v>453</v>
      </c>
      <c r="T946" s="4" t="s">
        <v>718</v>
      </c>
      <c r="U946" s="4" t="s">
        <v>250</v>
      </c>
      <c r="V946" s="4" t="s">
        <v>135</v>
      </c>
      <c r="W946" s="4" t="s">
        <v>11309</v>
      </c>
      <c r="X946" s="4" t="s">
        <v>632</v>
      </c>
      <c r="Y946" s="4"/>
      <c r="Z946" s="4"/>
      <c r="AA946" s="4" t="s">
        <v>87</v>
      </c>
      <c r="AB946" s="4" t="s">
        <v>87</v>
      </c>
      <c r="AC946" s="4" t="s">
        <v>115</v>
      </c>
      <c r="AE946" s="4">
        <v>4</v>
      </c>
      <c r="AF946" s="4">
        <v>4</v>
      </c>
      <c r="AG946" s="4">
        <v>4</v>
      </c>
      <c r="AH946" s="4">
        <v>3</v>
      </c>
      <c r="AI946" s="4">
        <v>2</v>
      </c>
      <c r="AJ946" s="4">
        <v>4</v>
      </c>
      <c r="AK946" s="4" t="s">
        <v>205</v>
      </c>
      <c r="AL946" s="4" t="s">
        <v>11310</v>
      </c>
      <c r="AM946" s="4" t="s">
        <v>11311</v>
      </c>
      <c r="AN946" s="4" t="s">
        <v>11312</v>
      </c>
    </row>
    <row r="947" spans="1:40" ht="12.75" x14ac:dyDescent="0.35">
      <c r="A947" s="11">
        <v>1069</v>
      </c>
      <c r="B947" s="7">
        <v>42758.362500000003</v>
      </c>
      <c r="C947" s="4" t="s">
        <v>350</v>
      </c>
      <c r="D947" s="4" t="s">
        <v>350</v>
      </c>
      <c r="E947" s="4" t="s">
        <v>94</v>
      </c>
      <c r="F947" s="4" t="s">
        <v>11313</v>
      </c>
      <c r="G947" s="4" t="s">
        <v>11314</v>
      </c>
      <c r="H947" s="4" t="s">
        <v>215</v>
      </c>
      <c r="I947" s="4">
        <v>9197101239</v>
      </c>
      <c r="J947" s="4">
        <v>22113494</v>
      </c>
      <c r="K947" s="4" t="s">
        <v>75</v>
      </c>
      <c r="L947" s="4" t="s">
        <v>1849</v>
      </c>
      <c r="M947" s="4" t="s">
        <v>11315</v>
      </c>
      <c r="N947" s="4" t="s">
        <v>3028</v>
      </c>
      <c r="O947" s="4" t="s">
        <v>1852</v>
      </c>
      <c r="P947" s="4" t="s">
        <v>150</v>
      </c>
      <c r="Q947" s="4" t="s">
        <v>105</v>
      </c>
      <c r="R947" s="4" t="s">
        <v>80</v>
      </c>
      <c r="S947" s="4" t="s">
        <v>195</v>
      </c>
      <c r="T947" s="4" t="s">
        <v>383</v>
      </c>
      <c r="U947" s="4" t="s">
        <v>11316</v>
      </c>
      <c r="V947" s="4" t="s">
        <v>135</v>
      </c>
      <c r="W947" s="4" t="s">
        <v>11317</v>
      </c>
      <c r="X947" s="4" t="s">
        <v>80</v>
      </c>
      <c r="Y947" s="4"/>
      <c r="Z947" s="4"/>
      <c r="AA947" s="4" t="s">
        <v>87</v>
      </c>
      <c r="AB947" s="4" t="s">
        <v>87</v>
      </c>
      <c r="AC947" s="4" t="s">
        <v>115</v>
      </c>
      <c r="AD947" s="4"/>
      <c r="AE947" s="4">
        <v>4</v>
      </c>
      <c r="AF947" s="4">
        <v>3</v>
      </c>
      <c r="AG947" s="4">
        <v>4</v>
      </c>
      <c r="AH947" s="4">
        <v>2</v>
      </c>
      <c r="AI947" s="4">
        <v>1</v>
      </c>
      <c r="AJ947" s="4">
        <v>4</v>
      </c>
      <c r="AK947" s="4" t="s">
        <v>356</v>
      </c>
      <c r="AL947" s="4" t="s">
        <v>11318</v>
      </c>
      <c r="AM947" s="4" t="s">
        <v>11319</v>
      </c>
      <c r="AN947" s="4" t="s">
        <v>11320</v>
      </c>
    </row>
    <row r="948" spans="1:40" ht="12.75" x14ac:dyDescent="0.35">
      <c r="A948" s="11">
        <v>1070</v>
      </c>
      <c r="B948" s="7">
        <v>42758.395833333336</v>
      </c>
      <c r="C948" s="4" t="s">
        <v>11321</v>
      </c>
      <c r="D948" s="4" t="s">
        <v>11321</v>
      </c>
      <c r="E948" s="4" t="s">
        <v>1548</v>
      </c>
      <c r="F948" s="4" t="s">
        <v>11322</v>
      </c>
      <c r="G948" s="4" t="s">
        <v>11323</v>
      </c>
      <c r="H948" s="4" t="s">
        <v>215</v>
      </c>
      <c r="I948" s="4" t="s">
        <v>11324</v>
      </c>
      <c r="J948" s="4">
        <v>5886559</v>
      </c>
      <c r="K948" s="4" t="s">
        <v>98</v>
      </c>
      <c r="L948" s="4" t="s">
        <v>3665</v>
      </c>
      <c r="M948" s="4" t="s">
        <v>11325</v>
      </c>
      <c r="N948" s="4" t="s">
        <v>11066</v>
      </c>
      <c r="O948" s="4" t="s">
        <v>3668</v>
      </c>
      <c r="P948" s="4" t="s">
        <v>103</v>
      </c>
      <c r="Q948" s="4" t="s">
        <v>2631</v>
      </c>
      <c r="R948" s="4" t="s">
        <v>103</v>
      </c>
      <c r="S948" s="4" t="s">
        <v>9165</v>
      </c>
      <c r="T948" s="4" t="s">
        <v>11326</v>
      </c>
      <c r="U948" s="4" t="s">
        <v>11327</v>
      </c>
      <c r="V948" s="4" t="s">
        <v>135</v>
      </c>
      <c r="W948" s="4" t="s">
        <v>11328</v>
      </c>
      <c r="X948" s="4" t="s">
        <v>103</v>
      </c>
      <c r="Y948" s="4" t="s">
        <v>112</v>
      </c>
      <c r="Z948" s="4" t="s">
        <v>202</v>
      </c>
      <c r="AA948" s="4" t="s">
        <v>87</v>
      </c>
      <c r="AB948" s="4" t="s">
        <v>87</v>
      </c>
      <c r="AC948" s="4" t="s">
        <v>4380</v>
      </c>
      <c r="AE948" s="4">
        <v>4</v>
      </c>
      <c r="AF948" s="4">
        <v>4</v>
      </c>
      <c r="AG948" s="4">
        <v>4</v>
      </c>
      <c r="AH948" s="4">
        <v>2</v>
      </c>
      <c r="AI948" s="4">
        <v>2</v>
      </c>
      <c r="AJ948" s="4">
        <v>4</v>
      </c>
      <c r="AK948" s="4" t="s">
        <v>244</v>
      </c>
      <c r="AL948" s="4" t="s">
        <v>11329</v>
      </c>
      <c r="AM948" s="4" t="s">
        <v>11330</v>
      </c>
      <c r="AN948" s="4" t="s">
        <v>11331</v>
      </c>
    </row>
    <row r="949" spans="1:40" ht="12.75" x14ac:dyDescent="0.35">
      <c r="A949" s="11">
        <v>1071</v>
      </c>
      <c r="B949" s="7">
        <v>42758.398611111108</v>
      </c>
      <c r="C949" s="4" t="s">
        <v>885</v>
      </c>
      <c r="D949" s="4" t="s">
        <v>885</v>
      </c>
      <c r="E949" s="4" t="s">
        <v>11332</v>
      </c>
      <c r="F949" s="4" t="s">
        <v>11333</v>
      </c>
      <c r="G949" s="4" t="s">
        <v>11334</v>
      </c>
      <c r="H949" s="4" t="s">
        <v>215</v>
      </c>
      <c r="I949" s="4" t="s">
        <v>11335</v>
      </c>
      <c r="J949" s="4">
        <v>18608332</v>
      </c>
      <c r="K949" s="4" t="s">
        <v>75</v>
      </c>
      <c r="L949" s="4" t="s">
        <v>1849</v>
      </c>
      <c r="M949" s="4" t="s">
        <v>11336</v>
      </c>
      <c r="N949" s="4" t="s">
        <v>7730</v>
      </c>
      <c r="O949" s="4" t="s">
        <v>1852</v>
      </c>
      <c r="P949" s="4" t="s">
        <v>1376</v>
      </c>
      <c r="Q949" s="4" t="s">
        <v>131</v>
      </c>
      <c r="R949" s="4" t="s">
        <v>1376</v>
      </c>
      <c r="S949" s="4" t="s">
        <v>8751</v>
      </c>
      <c r="T949" s="4" t="s">
        <v>11337</v>
      </c>
      <c r="U949" s="4" t="s">
        <v>1893</v>
      </c>
      <c r="V949" s="4" t="s">
        <v>512</v>
      </c>
      <c r="W949" s="4" t="s">
        <v>11338</v>
      </c>
      <c r="X949" s="4" t="s">
        <v>632</v>
      </c>
      <c r="Y949" s="4"/>
      <c r="Z949" s="4"/>
      <c r="AA949" s="4" t="s">
        <v>87</v>
      </c>
      <c r="AB949" s="4" t="s">
        <v>87</v>
      </c>
      <c r="AC949" s="4" t="s">
        <v>115</v>
      </c>
      <c r="AE949" s="4">
        <v>4</v>
      </c>
      <c r="AF949" s="4">
        <v>3</v>
      </c>
      <c r="AG949" s="4">
        <v>4</v>
      </c>
      <c r="AH949" s="4">
        <v>2</v>
      </c>
      <c r="AI949" s="4">
        <v>2</v>
      </c>
      <c r="AJ949" s="4">
        <v>4</v>
      </c>
      <c r="AK949" s="4" t="s">
        <v>244</v>
      </c>
      <c r="AL949" s="4" t="s">
        <v>11339</v>
      </c>
      <c r="AM949" s="4" t="s">
        <v>11340</v>
      </c>
      <c r="AN949" s="4" t="s">
        <v>11341</v>
      </c>
    </row>
    <row r="950" spans="1:40" ht="12.75" x14ac:dyDescent="0.35">
      <c r="A950" s="11">
        <v>1072</v>
      </c>
      <c r="B950" s="7">
        <v>42758.413888888892</v>
      </c>
      <c r="C950" s="4" t="s">
        <v>11342</v>
      </c>
      <c r="D950" s="4" t="s">
        <v>11342</v>
      </c>
      <c r="E950" s="4" t="s">
        <v>4041</v>
      </c>
      <c r="F950" s="4" t="s">
        <v>11343</v>
      </c>
      <c r="G950" s="4" t="s">
        <v>11344</v>
      </c>
      <c r="H950" s="4" t="s">
        <v>215</v>
      </c>
      <c r="I950" s="4">
        <v>4084102025</v>
      </c>
      <c r="J950" s="4">
        <v>22118743</v>
      </c>
      <c r="K950" s="4" t="s">
        <v>75</v>
      </c>
      <c r="L950" s="4"/>
      <c r="M950" s="4" t="s">
        <v>11345</v>
      </c>
      <c r="N950" s="4"/>
      <c r="O950" s="4" t="s">
        <v>79</v>
      </c>
      <c r="P950" s="4" t="s">
        <v>2320</v>
      </c>
      <c r="Q950" s="4" t="s">
        <v>11346</v>
      </c>
      <c r="R950" s="4" t="s">
        <v>2320</v>
      </c>
      <c r="S950" s="4" t="s">
        <v>11347</v>
      </c>
      <c r="T950" s="4" t="s">
        <v>3122</v>
      </c>
      <c r="U950" s="4" t="s">
        <v>11348</v>
      </c>
      <c r="V950" s="4" t="s">
        <v>512</v>
      </c>
      <c r="W950" s="4" t="s">
        <v>11349</v>
      </c>
      <c r="X950" s="4" t="s">
        <v>80</v>
      </c>
      <c r="Y950" s="4"/>
      <c r="Z950" s="4"/>
      <c r="AA950" s="4" t="s">
        <v>87</v>
      </c>
      <c r="AB950" s="4"/>
      <c r="AC950" s="4" t="s">
        <v>242</v>
      </c>
      <c r="AE950" s="4">
        <v>4</v>
      </c>
      <c r="AF950" s="4">
        <v>4</v>
      </c>
      <c r="AG950" s="4">
        <v>4</v>
      </c>
      <c r="AH950" s="4">
        <v>2</v>
      </c>
      <c r="AI950" s="4">
        <v>2</v>
      </c>
      <c r="AJ950" s="4">
        <v>4</v>
      </c>
      <c r="AK950" s="4" t="s">
        <v>11350</v>
      </c>
      <c r="AL950" s="4" t="s">
        <v>11351</v>
      </c>
      <c r="AM950" s="4" t="s">
        <v>11352</v>
      </c>
      <c r="AN950" s="4"/>
    </row>
    <row r="951" spans="1:40" ht="12.75" x14ac:dyDescent="0.35">
      <c r="A951" s="11">
        <v>1073</v>
      </c>
      <c r="B951" s="7">
        <v>42758.428472222222</v>
      </c>
      <c r="C951" s="4" t="s">
        <v>2565</v>
      </c>
      <c r="D951" s="4" t="s">
        <v>2565</v>
      </c>
      <c r="E951" s="4" t="s">
        <v>11353</v>
      </c>
      <c r="F951" s="4" t="s">
        <v>11354</v>
      </c>
      <c r="G951" s="4" t="s">
        <v>11355</v>
      </c>
      <c r="H951" s="4" t="s">
        <v>72</v>
      </c>
      <c r="I951" s="4">
        <v>6269636416</v>
      </c>
      <c r="J951" s="4">
        <v>532447</v>
      </c>
      <c r="K951" s="4" t="s">
        <v>75</v>
      </c>
      <c r="L951" s="4" t="s">
        <v>76</v>
      </c>
      <c r="M951" s="4" t="s">
        <v>11356</v>
      </c>
      <c r="N951" s="4" t="s">
        <v>5775</v>
      </c>
      <c r="O951" s="4" t="s">
        <v>79</v>
      </c>
      <c r="P951" s="4" t="s">
        <v>632</v>
      </c>
      <c r="Q951" s="4" t="s">
        <v>11357</v>
      </c>
      <c r="R951" s="4" t="s">
        <v>632</v>
      </c>
      <c r="S951" s="4" t="s">
        <v>11358</v>
      </c>
      <c r="T951" s="4" t="s">
        <v>11359</v>
      </c>
      <c r="U951" s="4" t="s">
        <v>7264</v>
      </c>
      <c r="V951" s="4" t="s">
        <v>178</v>
      </c>
      <c r="W951" s="4" t="s">
        <v>11360</v>
      </c>
      <c r="X951" s="4">
        <v>8</v>
      </c>
      <c r="Y951" s="4"/>
      <c r="Z951" s="4"/>
      <c r="AA951" s="4" t="s">
        <v>87</v>
      </c>
      <c r="AB951" s="4" t="s">
        <v>87</v>
      </c>
      <c r="AC951" s="4" t="s">
        <v>89</v>
      </c>
      <c r="AE951" s="4">
        <v>4</v>
      </c>
      <c r="AF951" s="4">
        <v>3</v>
      </c>
      <c r="AG951" s="4">
        <v>4</v>
      </c>
      <c r="AH951" s="4">
        <v>3</v>
      </c>
      <c r="AI951" s="4">
        <v>2</v>
      </c>
      <c r="AJ951" s="4">
        <v>4</v>
      </c>
      <c r="AK951" s="4" t="s">
        <v>205</v>
      </c>
      <c r="AL951" s="4" t="s">
        <v>11361</v>
      </c>
      <c r="AM951" s="4" t="s">
        <v>11362</v>
      </c>
      <c r="AN951" s="4" t="s">
        <v>11363</v>
      </c>
    </row>
    <row r="952" spans="1:40" ht="12.75" x14ac:dyDescent="0.35">
      <c r="A952" s="11">
        <v>1074</v>
      </c>
      <c r="B952" s="7">
        <v>42758.433333333334</v>
      </c>
      <c r="C952" s="4" t="s">
        <v>11364</v>
      </c>
      <c r="D952" s="4"/>
      <c r="E952" s="4" t="s">
        <v>329</v>
      </c>
      <c r="F952" s="4" t="s">
        <v>11365</v>
      </c>
      <c r="G952" s="4" t="s">
        <v>11366</v>
      </c>
      <c r="H952" s="4" t="s">
        <v>215</v>
      </c>
      <c r="I952" s="4" t="s">
        <v>11367</v>
      </c>
      <c r="J952" s="4">
        <v>21801891</v>
      </c>
      <c r="K952" s="4" t="s">
        <v>75</v>
      </c>
      <c r="L952" s="4" t="s">
        <v>1926</v>
      </c>
      <c r="M952" s="4" t="s">
        <v>11368</v>
      </c>
      <c r="N952" s="4" t="s">
        <v>5287</v>
      </c>
      <c r="O952" s="4" t="s">
        <v>1929</v>
      </c>
      <c r="P952" s="4" t="s">
        <v>103</v>
      </c>
      <c r="Q952" s="4" t="s">
        <v>11369</v>
      </c>
      <c r="R952" s="4" t="s">
        <v>10871</v>
      </c>
      <c r="S952" s="4" t="s">
        <v>11370</v>
      </c>
      <c r="T952" s="4" t="s">
        <v>1734</v>
      </c>
      <c r="U952" s="4" t="s">
        <v>11371</v>
      </c>
      <c r="V952" s="4" t="s">
        <v>85</v>
      </c>
      <c r="W952" s="4" t="s">
        <v>11372</v>
      </c>
      <c r="X952" s="4" t="s">
        <v>103</v>
      </c>
      <c r="Y952" s="4"/>
      <c r="Z952" s="4"/>
      <c r="AA952" s="4" t="s">
        <v>87</v>
      </c>
      <c r="AB952" s="4" t="s">
        <v>87</v>
      </c>
      <c r="AC952" s="4" t="s">
        <v>583</v>
      </c>
      <c r="AE952" s="4">
        <v>3</v>
      </c>
      <c r="AF952" s="4">
        <v>4</v>
      </c>
      <c r="AG952" s="4">
        <v>4</v>
      </c>
      <c r="AH952" s="4">
        <v>4</v>
      </c>
      <c r="AI952" s="4">
        <v>3</v>
      </c>
      <c r="AJ952" s="4">
        <v>4</v>
      </c>
      <c r="AK952" s="4" t="s">
        <v>205</v>
      </c>
      <c r="AL952" s="4" t="s">
        <v>11373</v>
      </c>
      <c r="AM952" s="4" t="s">
        <v>11374</v>
      </c>
      <c r="AN952" s="4" t="s">
        <v>11375</v>
      </c>
    </row>
    <row r="953" spans="1:40" ht="12.75" x14ac:dyDescent="0.35">
      <c r="A953" s="11">
        <v>1075</v>
      </c>
      <c r="B953" s="7">
        <v>42758.449305555558</v>
      </c>
      <c r="C953" s="4" t="s">
        <v>655</v>
      </c>
      <c r="E953" s="4" t="s">
        <v>11376</v>
      </c>
      <c r="F953" s="4" t="s">
        <v>11377</v>
      </c>
      <c r="G953" s="4" t="s">
        <v>11378</v>
      </c>
      <c r="H953" s="4" t="s">
        <v>215</v>
      </c>
      <c r="I953" s="4" t="s">
        <v>11379</v>
      </c>
      <c r="J953" s="4">
        <v>19827171</v>
      </c>
      <c r="K953" s="4" t="s">
        <v>75</v>
      </c>
      <c r="L953" s="4" t="s">
        <v>3665</v>
      </c>
      <c r="M953" s="4" t="s">
        <v>11380</v>
      </c>
      <c r="N953" s="4" t="s">
        <v>11066</v>
      </c>
      <c r="O953" s="4" t="s">
        <v>3668</v>
      </c>
      <c r="P953" s="4" t="s">
        <v>632</v>
      </c>
      <c r="Q953" s="4" t="s">
        <v>11381</v>
      </c>
      <c r="R953" s="4" t="s">
        <v>632</v>
      </c>
      <c r="S953" s="4" t="s">
        <v>11381</v>
      </c>
      <c r="T953" s="4" t="s">
        <v>11382</v>
      </c>
      <c r="U953" s="4" t="s">
        <v>11383</v>
      </c>
      <c r="V953" s="4" t="s">
        <v>85</v>
      </c>
      <c r="W953" s="4" t="s">
        <v>11384</v>
      </c>
      <c r="X953" s="4" t="s">
        <v>632</v>
      </c>
      <c r="Y953" s="4"/>
      <c r="Z953" s="4"/>
      <c r="AA953" s="4" t="s">
        <v>87</v>
      </c>
      <c r="AB953" s="4" t="s">
        <v>87</v>
      </c>
      <c r="AC953" s="4" t="s">
        <v>583</v>
      </c>
      <c r="AE953" s="4">
        <v>4</v>
      </c>
      <c r="AF953" s="4">
        <v>3</v>
      </c>
      <c r="AG953" s="4">
        <v>4</v>
      </c>
      <c r="AH953" s="4">
        <v>3</v>
      </c>
      <c r="AI953" s="4">
        <v>2</v>
      </c>
      <c r="AJ953" s="4">
        <v>4</v>
      </c>
      <c r="AK953" s="4" t="s">
        <v>356</v>
      </c>
      <c r="AL953" s="4" t="s">
        <v>11385</v>
      </c>
      <c r="AM953" s="4" t="s">
        <v>11386</v>
      </c>
      <c r="AN953" s="4" t="s">
        <v>11387</v>
      </c>
    </row>
    <row r="954" spans="1:40" ht="12.75" x14ac:dyDescent="0.35">
      <c r="A954" s="11">
        <v>1076</v>
      </c>
      <c r="B954" s="7">
        <v>42758.460416666669</v>
      </c>
      <c r="C954" s="4" t="s">
        <v>418</v>
      </c>
      <c r="E954" s="4" t="s">
        <v>11388</v>
      </c>
      <c r="F954" s="4" t="s">
        <v>11389</v>
      </c>
      <c r="G954" s="4" t="s">
        <v>11390</v>
      </c>
      <c r="H954" s="4" t="s">
        <v>215</v>
      </c>
      <c r="I954" s="4" t="s">
        <v>11391</v>
      </c>
      <c r="J954" s="4">
        <v>22124111</v>
      </c>
      <c r="K954" s="4" t="s">
        <v>98</v>
      </c>
      <c r="L954" s="4" t="s">
        <v>2677</v>
      </c>
      <c r="M954" s="4" t="s">
        <v>11392</v>
      </c>
      <c r="N954" s="4" t="s">
        <v>11393</v>
      </c>
      <c r="O954" s="4" t="s">
        <v>1633</v>
      </c>
      <c r="P954" s="4" t="s">
        <v>103</v>
      </c>
      <c r="Q954" s="4" t="s">
        <v>10937</v>
      </c>
      <c r="R954" s="4" t="s">
        <v>8532</v>
      </c>
      <c r="S954" s="4" t="s">
        <v>2771</v>
      </c>
      <c r="T954" s="4" t="s">
        <v>541</v>
      </c>
      <c r="U954" s="4" t="s">
        <v>11394</v>
      </c>
      <c r="V954" s="4" t="s">
        <v>135</v>
      </c>
      <c r="W954" s="4" t="s">
        <v>11395</v>
      </c>
      <c r="X954" s="4" t="s">
        <v>201</v>
      </c>
      <c r="Y954" s="4" t="s">
        <v>112</v>
      </c>
      <c r="Z954" s="4" t="s">
        <v>202</v>
      </c>
      <c r="AA954" s="4" t="s">
        <v>87</v>
      </c>
      <c r="AB954" s="4" t="s">
        <v>87</v>
      </c>
      <c r="AC954" s="4" t="s">
        <v>2684</v>
      </c>
      <c r="AE954" s="4">
        <v>4</v>
      </c>
      <c r="AF954" s="4">
        <v>4</v>
      </c>
      <c r="AG954" s="4">
        <v>4</v>
      </c>
      <c r="AH954" s="4">
        <v>3</v>
      </c>
      <c r="AI954" s="4">
        <v>2</v>
      </c>
      <c r="AJ954" s="4">
        <v>3</v>
      </c>
      <c r="AK954" s="4" t="s">
        <v>205</v>
      </c>
      <c r="AL954" s="4" t="s">
        <v>11396</v>
      </c>
      <c r="AM954" s="4" t="s">
        <v>11397</v>
      </c>
      <c r="AN954" s="4" t="s">
        <v>11398</v>
      </c>
    </row>
    <row r="955" spans="1:40" ht="12.75" x14ac:dyDescent="0.35">
      <c r="A955" s="11">
        <v>1077</v>
      </c>
      <c r="B955" s="7">
        <v>42758.474305555559</v>
      </c>
      <c r="C955" s="4" t="s">
        <v>265</v>
      </c>
      <c r="D955" s="4" t="s">
        <v>6008</v>
      </c>
      <c r="E955" s="4" t="s">
        <v>2765</v>
      </c>
      <c r="F955" s="4" t="s">
        <v>11399</v>
      </c>
      <c r="G955" s="4" t="s">
        <v>11400</v>
      </c>
      <c r="H955" s="4" t="s">
        <v>215</v>
      </c>
      <c r="I955" s="4" t="s">
        <v>11401</v>
      </c>
      <c r="J955" s="4">
        <v>643432</v>
      </c>
      <c r="K955" s="4" t="s">
        <v>75</v>
      </c>
      <c r="L955" s="4" t="s">
        <v>427</v>
      </c>
      <c r="M955" s="4" t="s">
        <v>9449</v>
      </c>
      <c r="N955" s="4" t="s">
        <v>9450</v>
      </c>
      <c r="O955" s="4" t="s">
        <v>430</v>
      </c>
      <c r="P955" s="4" t="s">
        <v>103</v>
      </c>
      <c r="Q955" s="4" t="s">
        <v>11402</v>
      </c>
      <c r="R955" s="4" t="s">
        <v>103</v>
      </c>
      <c r="S955" s="4" t="s">
        <v>468</v>
      </c>
      <c r="T955" s="4" t="s">
        <v>934</v>
      </c>
      <c r="U955" s="4" t="s">
        <v>9451</v>
      </c>
      <c r="V955" s="4" t="s">
        <v>135</v>
      </c>
      <c r="W955" s="4" t="s">
        <v>11403</v>
      </c>
      <c r="X955" s="4">
        <v>9</v>
      </c>
      <c r="Y955" s="4"/>
      <c r="Z955" s="4"/>
      <c r="AA955" s="4" t="s">
        <v>87</v>
      </c>
      <c r="AB955" s="4" t="s">
        <v>87</v>
      </c>
      <c r="AC955" s="4" t="s">
        <v>115</v>
      </c>
      <c r="AE955" s="4">
        <v>4</v>
      </c>
      <c r="AF955" s="4">
        <v>4</v>
      </c>
      <c r="AG955" s="4">
        <v>4</v>
      </c>
      <c r="AH955" s="4">
        <v>4</v>
      </c>
      <c r="AI955" s="4">
        <v>1</v>
      </c>
      <c r="AJ955" s="4">
        <v>4</v>
      </c>
      <c r="AK955" s="4" t="s">
        <v>159</v>
      </c>
      <c r="AL955" s="4" t="s">
        <v>11404</v>
      </c>
      <c r="AM955" s="4" t="s">
        <v>11405</v>
      </c>
      <c r="AN955" s="4" t="s">
        <v>11406</v>
      </c>
    </row>
    <row r="956" spans="1:40" ht="12.75" x14ac:dyDescent="0.35">
      <c r="A956" s="11">
        <v>1078</v>
      </c>
      <c r="B956" s="7">
        <v>42758.481944444444</v>
      </c>
      <c r="C956" s="4" t="s">
        <v>3416</v>
      </c>
      <c r="E956" s="4" t="s">
        <v>11407</v>
      </c>
      <c r="F956" s="4" t="s">
        <v>11408</v>
      </c>
      <c r="G956" s="4" t="s">
        <v>11408</v>
      </c>
      <c r="H956" s="4" t="s">
        <v>215</v>
      </c>
      <c r="I956" s="4" t="s">
        <v>11409</v>
      </c>
      <c r="J956" s="4">
        <v>8349487</v>
      </c>
      <c r="K956" s="4" t="s">
        <v>98</v>
      </c>
      <c r="L956" s="4" t="s">
        <v>2098</v>
      </c>
      <c r="M956" s="4" t="s">
        <v>11410</v>
      </c>
      <c r="N956" s="4" t="s">
        <v>11411</v>
      </c>
      <c r="O956" s="4" t="s">
        <v>1633</v>
      </c>
      <c r="P956" s="4" t="s">
        <v>103</v>
      </c>
      <c r="Q956" s="4" t="s">
        <v>1309</v>
      </c>
      <c r="R956" s="4" t="s">
        <v>103</v>
      </c>
      <c r="S956" s="4" t="s">
        <v>453</v>
      </c>
      <c r="T956" s="4" t="s">
        <v>11412</v>
      </c>
      <c r="U956" s="4" t="s">
        <v>750</v>
      </c>
      <c r="V956" s="4" t="s">
        <v>85</v>
      </c>
      <c r="W956" s="4" t="s">
        <v>11413</v>
      </c>
      <c r="X956" s="4" t="s">
        <v>103</v>
      </c>
      <c r="Y956" s="4" t="s">
        <v>112</v>
      </c>
      <c r="Z956" s="4" t="s">
        <v>156</v>
      </c>
      <c r="AA956" s="4" t="s">
        <v>87</v>
      </c>
      <c r="AB956" s="4" t="s">
        <v>87</v>
      </c>
      <c r="AC956" s="4" t="s">
        <v>2651</v>
      </c>
      <c r="AE956" s="4">
        <v>4</v>
      </c>
      <c r="AF956" s="4">
        <v>4</v>
      </c>
      <c r="AG956" s="4">
        <v>4</v>
      </c>
      <c r="AH956" s="4">
        <v>3</v>
      </c>
      <c r="AI956" s="4">
        <v>2</v>
      </c>
      <c r="AJ956" s="4">
        <v>4</v>
      </c>
      <c r="AK956" s="4" t="s">
        <v>159</v>
      </c>
      <c r="AL956" s="4" t="s">
        <v>11414</v>
      </c>
      <c r="AM956" s="4" t="s">
        <v>11415</v>
      </c>
      <c r="AN956" s="4" t="s">
        <v>11416</v>
      </c>
    </row>
    <row r="957" spans="1:40" ht="12.75" x14ac:dyDescent="0.35">
      <c r="A957" s="11">
        <v>1079</v>
      </c>
      <c r="B957" s="7">
        <v>42758.494444444441</v>
      </c>
      <c r="C957" s="4" t="s">
        <v>11417</v>
      </c>
      <c r="D957" s="4" t="s">
        <v>1511</v>
      </c>
      <c r="E957" s="4" t="s">
        <v>10793</v>
      </c>
      <c r="F957" s="4" t="s">
        <v>11418</v>
      </c>
      <c r="G957" s="4" t="s">
        <v>11419</v>
      </c>
      <c r="H957" s="4" t="s">
        <v>215</v>
      </c>
      <c r="I957" s="4" t="s">
        <v>11420</v>
      </c>
      <c r="J957" s="4">
        <v>7375079</v>
      </c>
      <c r="K957" s="4" t="s">
        <v>98</v>
      </c>
      <c r="L957" s="4" t="s">
        <v>3665</v>
      </c>
      <c r="M957" s="4" t="s">
        <v>11421</v>
      </c>
      <c r="N957" s="4" t="s">
        <v>10765</v>
      </c>
      <c r="O957" s="4" t="s">
        <v>3668</v>
      </c>
      <c r="P957" s="4">
        <v>7</v>
      </c>
      <c r="Q957" s="4" t="s">
        <v>105</v>
      </c>
      <c r="R957" s="4" t="s">
        <v>1477</v>
      </c>
      <c r="S957" s="4" t="s">
        <v>105</v>
      </c>
      <c r="T957" s="4" t="s">
        <v>6576</v>
      </c>
      <c r="U957" s="4" t="s">
        <v>11422</v>
      </c>
      <c r="V957" s="4" t="s">
        <v>135</v>
      </c>
      <c r="W957" s="4" t="s">
        <v>11423</v>
      </c>
      <c r="X957" s="4" t="s">
        <v>137</v>
      </c>
      <c r="Y957" s="4" t="s">
        <v>112</v>
      </c>
      <c r="Z957" s="4" t="s">
        <v>113</v>
      </c>
      <c r="AA957" s="4" t="s">
        <v>87</v>
      </c>
      <c r="AB957" s="4" t="s">
        <v>87</v>
      </c>
      <c r="AC957" s="4" t="s">
        <v>4380</v>
      </c>
      <c r="AE957" s="4">
        <v>4</v>
      </c>
      <c r="AF957" s="4">
        <v>4</v>
      </c>
      <c r="AG957" s="4">
        <v>4</v>
      </c>
      <c r="AH957" s="4">
        <v>4</v>
      </c>
      <c r="AI957" s="4">
        <v>3</v>
      </c>
      <c r="AJ957" s="4">
        <v>4</v>
      </c>
      <c r="AK957" s="4" t="s">
        <v>244</v>
      </c>
      <c r="AL957" s="4" t="s">
        <v>11424</v>
      </c>
      <c r="AM957" s="4" t="s">
        <v>11425</v>
      </c>
      <c r="AN957" s="4" t="s">
        <v>11426</v>
      </c>
    </row>
    <row r="958" spans="1:40" ht="12.75" x14ac:dyDescent="0.35">
      <c r="A958" s="11">
        <v>1080</v>
      </c>
      <c r="B958" s="7">
        <v>42758.522916666669</v>
      </c>
      <c r="C958" s="4" t="s">
        <v>11427</v>
      </c>
      <c r="E958" s="4" t="s">
        <v>11428</v>
      </c>
      <c r="F958" s="4" t="s">
        <v>11429</v>
      </c>
      <c r="G958" s="4" t="s">
        <v>11430</v>
      </c>
      <c r="H958" s="4" t="s">
        <v>215</v>
      </c>
      <c r="I958" s="4" t="s">
        <v>11431</v>
      </c>
      <c r="J958" s="4">
        <v>5471998</v>
      </c>
      <c r="K958" s="4" t="s">
        <v>75</v>
      </c>
      <c r="L958" s="4" t="s">
        <v>504</v>
      </c>
      <c r="M958" s="4" t="s">
        <v>11432</v>
      </c>
      <c r="N958" s="4" t="s">
        <v>11433</v>
      </c>
      <c r="O958" s="4" t="s">
        <v>507</v>
      </c>
      <c r="P958" s="4" t="s">
        <v>9645</v>
      </c>
      <c r="Q958" s="4" t="s">
        <v>468</v>
      </c>
      <c r="R958" s="4" t="s">
        <v>80</v>
      </c>
      <c r="S958" s="4" t="s">
        <v>468</v>
      </c>
      <c r="T958" s="4" t="s">
        <v>7582</v>
      </c>
      <c r="U958" s="4" t="s">
        <v>11177</v>
      </c>
      <c r="V958" s="4" t="s">
        <v>135</v>
      </c>
      <c r="W958" s="4" t="s">
        <v>11434</v>
      </c>
      <c r="X958" s="4" t="s">
        <v>632</v>
      </c>
      <c r="Y958" s="4"/>
      <c r="Z958" s="4"/>
      <c r="AA958" s="4" t="s">
        <v>87</v>
      </c>
      <c r="AB958" s="4" t="s">
        <v>1220</v>
      </c>
      <c r="AC958" s="4" t="s">
        <v>115</v>
      </c>
      <c r="AD958" s="4" t="s">
        <v>2828</v>
      </c>
      <c r="AE958" s="4">
        <v>4</v>
      </c>
      <c r="AF958" s="4">
        <v>4</v>
      </c>
      <c r="AG958" s="4">
        <v>4</v>
      </c>
      <c r="AH958" s="4">
        <v>4</v>
      </c>
      <c r="AI958" s="4">
        <v>4</v>
      </c>
      <c r="AJ958" s="4">
        <v>4</v>
      </c>
      <c r="AK958" s="4" t="s">
        <v>159</v>
      </c>
      <c r="AL958" s="4" t="s">
        <v>11435</v>
      </c>
      <c r="AM958" s="4" t="s">
        <v>11436</v>
      </c>
      <c r="AN958" s="4" t="s">
        <v>11437</v>
      </c>
    </row>
    <row r="959" spans="1:40" ht="12.75" x14ac:dyDescent="0.35">
      <c r="A959" s="11">
        <v>1081</v>
      </c>
      <c r="B959" s="7">
        <v>42758.534722222219</v>
      </c>
      <c r="C959" s="4" t="s">
        <v>715</v>
      </c>
      <c r="E959" s="4" t="s">
        <v>11438</v>
      </c>
      <c r="F959" s="4" t="s">
        <v>11439</v>
      </c>
      <c r="G959" s="4" t="s">
        <v>11440</v>
      </c>
      <c r="H959" s="4" t="s">
        <v>215</v>
      </c>
      <c r="I959" s="4" t="s">
        <v>11441</v>
      </c>
      <c r="J959" s="4">
        <v>1668858</v>
      </c>
      <c r="K959" s="4" t="s">
        <v>75</v>
      </c>
      <c r="L959" s="4" t="s">
        <v>612</v>
      </c>
      <c r="M959" s="4" t="s">
        <v>11442</v>
      </c>
      <c r="N959" s="4" t="s">
        <v>11443</v>
      </c>
      <c r="O959" s="4" t="s">
        <v>615</v>
      </c>
      <c r="P959" s="4" t="s">
        <v>80</v>
      </c>
      <c r="Q959" s="4" t="s">
        <v>579</v>
      </c>
      <c r="R959" s="4" t="s">
        <v>80</v>
      </c>
      <c r="S959" s="4" t="s">
        <v>579</v>
      </c>
      <c r="T959" s="4" t="s">
        <v>4416</v>
      </c>
      <c r="U959" s="4" t="s">
        <v>11444</v>
      </c>
      <c r="V959" s="4" t="s">
        <v>135</v>
      </c>
      <c r="W959" s="4" t="s">
        <v>11445</v>
      </c>
      <c r="X959" s="4" t="s">
        <v>80</v>
      </c>
      <c r="Y959" s="4"/>
      <c r="Z959" s="4"/>
      <c r="AA959" s="4" t="s">
        <v>87</v>
      </c>
      <c r="AB959" s="4" t="s">
        <v>87</v>
      </c>
      <c r="AC959" s="4" t="s">
        <v>115</v>
      </c>
      <c r="AE959" s="4">
        <v>4</v>
      </c>
      <c r="AF959" s="4">
        <v>4</v>
      </c>
      <c r="AG959" s="4">
        <v>4</v>
      </c>
      <c r="AH959" s="4">
        <v>3</v>
      </c>
      <c r="AI959" s="4">
        <v>2</v>
      </c>
      <c r="AJ959" s="4">
        <v>4</v>
      </c>
      <c r="AK959" s="4" t="s">
        <v>356</v>
      </c>
      <c r="AL959" s="4" t="s">
        <v>11446</v>
      </c>
      <c r="AM959" s="4" t="s">
        <v>11447</v>
      </c>
      <c r="AN959" s="4" t="s">
        <v>11448</v>
      </c>
    </row>
    <row r="960" spans="1:40" ht="12.75" x14ac:dyDescent="0.35">
      <c r="A960" s="11">
        <v>1082</v>
      </c>
      <c r="B960" s="7">
        <v>42758.576388888891</v>
      </c>
      <c r="C960" s="4" t="s">
        <v>11449</v>
      </c>
      <c r="D960" s="4" t="s">
        <v>11449</v>
      </c>
      <c r="E960" s="4" t="s">
        <v>1341</v>
      </c>
      <c r="F960" s="4" t="s">
        <v>11450</v>
      </c>
      <c r="G960" s="4" t="s">
        <v>11451</v>
      </c>
      <c r="H960" s="4" t="s">
        <v>215</v>
      </c>
      <c r="I960" s="4">
        <v>2567717327</v>
      </c>
      <c r="J960" s="4">
        <v>22132383</v>
      </c>
      <c r="K960" s="4" t="s">
        <v>98</v>
      </c>
      <c r="L960" s="4" t="s">
        <v>3665</v>
      </c>
      <c r="M960" s="4" t="s">
        <v>11452</v>
      </c>
      <c r="N960" s="4" t="s">
        <v>11453</v>
      </c>
      <c r="O960" s="4" t="s">
        <v>3668</v>
      </c>
      <c r="P960" s="4">
        <v>3</v>
      </c>
      <c r="Q960" s="4" t="s">
        <v>10798</v>
      </c>
      <c r="R960" s="4" t="s">
        <v>310</v>
      </c>
      <c r="S960" s="4" t="s">
        <v>11454</v>
      </c>
      <c r="T960" s="4" t="s">
        <v>1245</v>
      </c>
      <c r="U960" s="4" t="s">
        <v>1341</v>
      </c>
      <c r="V960" s="4" t="s">
        <v>178</v>
      </c>
      <c r="W960" s="4" t="s">
        <v>11455</v>
      </c>
      <c r="X960" s="4" t="s">
        <v>277</v>
      </c>
      <c r="Y960" s="4"/>
      <c r="Z960" s="4"/>
      <c r="AA960" s="4" t="s">
        <v>87</v>
      </c>
      <c r="AB960" s="4" t="s">
        <v>87</v>
      </c>
      <c r="AC960" s="4" t="s">
        <v>583</v>
      </c>
      <c r="AE960" s="4">
        <v>4</v>
      </c>
      <c r="AF960" s="4">
        <v>4</v>
      </c>
      <c r="AG960" s="4">
        <v>4</v>
      </c>
      <c r="AH960" s="4">
        <v>2</v>
      </c>
      <c r="AI960" s="4">
        <v>2</v>
      </c>
      <c r="AJ960" s="4">
        <v>4</v>
      </c>
      <c r="AK960" s="4" t="s">
        <v>356</v>
      </c>
      <c r="AL960" s="4" t="s">
        <v>11456</v>
      </c>
      <c r="AM960" s="4" t="s">
        <v>11457</v>
      </c>
      <c r="AN960" s="4" t="s">
        <v>11458</v>
      </c>
    </row>
    <row r="961" spans="1:40" ht="12.75" x14ac:dyDescent="0.35">
      <c r="A961" s="11">
        <v>1083</v>
      </c>
      <c r="B961" s="7">
        <v>42758.584722222222</v>
      </c>
      <c r="C961" s="4" t="s">
        <v>462</v>
      </c>
      <c r="D961" s="4" t="s">
        <v>337</v>
      </c>
      <c r="E961" s="4" t="s">
        <v>11459</v>
      </c>
      <c r="F961" s="4" t="s">
        <v>11460</v>
      </c>
      <c r="G961" s="4" t="s">
        <v>11461</v>
      </c>
      <c r="H961" s="4" t="s">
        <v>72</v>
      </c>
      <c r="I961" s="4">
        <v>7083416331</v>
      </c>
      <c r="J961" s="4">
        <v>22132606</v>
      </c>
      <c r="K961" s="4" t="s">
        <v>98</v>
      </c>
      <c r="L961" s="4" t="s">
        <v>504</v>
      </c>
      <c r="M961" s="4" t="s">
        <v>11462</v>
      </c>
      <c r="N961" s="4" t="s">
        <v>11463</v>
      </c>
      <c r="O961" s="4" t="s">
        <v>507</v>
      </c>
      <c r="P961" s="4" t="s">
        <v>3391</v>
      </c>
      <c r="Q961" s="4" t="s">
        <v>105</v>
      </c>
      <c r="R961" s="4" t="s">
        <v>3391</v>
      </c>
      <c r="S961" s="4" t="s">
        <v>8500</v>
      </c>
      <c r="T961" s="4" t="s">
        <v>246</v>
      </c>
      <c r="U961" s="4" t="s">
        <v>11464</v>
      </c>
      <c r="V961" s="4" t="s">
        <v>135</v>
      </c>
      <c r="W961" s="4" t="s">
        <v>11465</v>
      </c>
      <c r="X961" s="4" t="s">
        <v>103</v>
      </c>
      <c r="Y961" s="4" t="s">
        <v>112</v>
      </c>
      <c r="Z961" s="4" t="s">
        <v>113</v>
      </c>
      <c r="AA961" s="4" t="s">
        <v>87</v>
      </c>
      <c r="AB961" s="4" t="s">
        <v>87</v>
      </c>
      <c r="AC961" s="4" t="s">
        <v>1401</v>
      </c>
      <c r="AE961" s="4">
        <v>4</v>
      </c>
      <c r="AF961" s="4">
        <v>4</v>
      </c>
      <c r="AG961" s="4">
        <v>4</v>
      </c>
      <c r="AH961" s="4">
        <v>3</v>
      </c>
      <c r="AI961" s="4">
        <v>2</v>
      </c>
      <c r="AJ961" s="4">
        <v>4</v>
      </c>
      <c r="AK961" s="4" t="s">
        <v>159</v>
      </c>
      <c r="AL961" s="4" t="s">
        <v>11466</v>
      </c>
      <c r="AM961" s="4" t="s">
        <v>11467</v>
      </c>
      <c r="AN961" s="4" t="s">
        <v>11468</v>
      </c>
    </row>
    <row r="962" spans="1:40" ht="12.75" x14ac:dyDescent="0.35">
      <c r="A962" s="11">
        <v>1084</v>
      </c>
      <c r="B962" s="7">
        <v>42758.770833333336</v>
      </c>
      <c r="C962" s="4" t="s">
        <v>2289</v>
      </c>
      <c r="E962" s="4" t="s">
        <v>11469</v>
      </c>
      <c r="F962" s="4" t="s">
        <v>11470</v>
      </c>
      <c r="G962" s="4" t="s">
        <v>11471</v>
      </c>
      <c r="H962" s="4" t="s">
        <v>215</v>
      </c>
      <c r="I962" s="4" t="s">
        <v>11472</v>
      </c>
      <c r="J962" s="4">
        <v>22136469</v>
      </c>
      <c r="K962" s="4" t="s">
        <v>75</v>
      </c>
      <c r="L962" s="4" t="s">
        <v>895</v>
      </c>
      <c r="M962" s="4" t="s">
        <v>11473</v>
      </c>
      <c r="N962" s="4" t="s">
        <v>11474</v>
      </c>
      <c r="O962" s="4" t="s">
        <v>898</v>
      </c>
      <c r="P962" s="4" t="s">
        <v>1835</v>
      </c>
      <c r="Q962" s="4" t="s">
        <v>9993</v>
      </c>
      <c r="R962" s="4" t="s">
        <v>1835</v>
      </c>
      <c r="S962" s="4" t="s">
        <v>453</v>
      </c>
      <c r="T962" s="4" t="s">
        <v>1413</v>
      </c>
      <c r="U962" s="4" t="s">
        <v>11475</v>
      </c>
      <c r="V962" s="4" t="s">
        <v>178</v>
      </c>
      <c r="W962" s="4" t="s">
        <v>11476</v>
      </c>
      <c r="X962" s="4">
        <v>9</v>
      </c>
      <c r="Y962" s="4"/>
      <c r="Z962" s="4"/>
      <c r="AA962" s="4" t="s">
        <v>87</v>
      </c>
      <c r="AB962" s="4" t="s">
        <v>87</v>
      </c>
      <c r="AC962" s="4" t="s">
        <v>115</v>
      </c>
      <c r="AD962" s="4"/>
      <c r="AE962" s="4">
        <v>4</v>
      </c>
      <c r="AF962" s="4">
        <v>4</v>
      </c>
      <c r="AG962" s="4">
        <v>4</v>
      </c>
      <c r="AH962" s="4">
        <v>2</v>
      </c>
      <c r="AI962" s="4">
        <v>2</v>
      </c>
      <c r="AJ962" s="4">
        <v>3</v>
      </c>
      <c r="AK962" s="4" t="s">
        <v>11477</v>
      </c>
      <c r="AL962" s="4" t="s">
        <v>11478</v>
      </c>
      <c r="AM962" s="4" t="s">
        <v>11479</v>
      </c>
      <c r="AN962" s="4" t="s">
        <v>11480</v>
      </c>
    </row>
    <row r="963" spans="1:40" ht="12.75" x14ac:dyDescent="0.35">
      <c r="A963" s="11">
        <v>1085</v>
      </c>
      <c r="B963" s="7">
        <v>42758.80972222222</v>
      </c>
      <c r="C963" s="4" t="s">
        <v>337</v>
      </c>
      <c r="E963" s="4" t="s">
        <v>11481</v>
      </c>
      <c r="F963" s="4" t="s">
        <v>11482</v>
      </c>
      <c r="G963" s="4" t="s">
        <v>11483</v>
      </c>
      <c r="H963" s="4" t="s">
        <v>72</v>
      </c>
      <c r="I963" s="4" t="s">
        <v>11484</v>
      </c>
      <c r="J963" s="4">
        <v>22136032</v>
      </c>
      <c r="K963" s="4" t="s">
        <v>75</v>
      </c>
      <c r="L963" s="4" t="s">
        <v>1800</v>
      </c>
      <c r="M963" s="4" t="s">
        <v>11485</v>
      </c>
      <c r="N963" s="4" t="s">
        <v>11486</v>
      </c>
      <c r="O963" s="4" t="s">
        <v>1652</v>
      </c>
      <c r="P963" s="4">
        <v>8</v>
      </c>
      <c r="Q963" s="4" t="s">
        <v>4696</v>
      </c>
      <c r="R963" s="4">
        <v>8</v>
      </c>
      <c r="S963" s="4" t="s">
        <v>11487</v>
      </c>
      <c r="T963" s="4" t="s">
        <v>1075</v>
      </c>
      <c r="U963" s="4" t="s">
        <v>11488</v>
      </c>
      <c r="V963" s="4" t="s">
        <v>178</v>
      </c>
      <c r="W963" s="4" t="s">
        <v>11489</v>
      </c>
      <c r="X963" s="4">
        <v>8</v>
      </c>
      <c r="Y963" s="4"/>
      <c r="Z963" s="4"/>
      <c r="AA963" s="4" t="s">
        <v>87</v>
      </c>
      <c r="AB963" s="4" t="s">
        <v>87</v>
      </c>
      <c r="AC963" s="4" t="s">
        <v>89</v>
      </c>
      <c r="AE963" s="4">
        <v>4</v>
      </c>
      <c r="AF963" s="4">
        <v>4</v>
      </c>
      <c r="AG963" s="4">
        <v>4</v>
      </c>
      <c r="AH963" s="4">
        <v>2</v>
      </c>
      <c r="AI963" s="4">
        <v>2</v>
      </c>
      <c r="AJ963" s="4">
        <v>4</v>
      </c>
      <c r="AK963" s="4" t="s">
        <v>356</v>
      </c>
      <c r="AL963" s="4" t="s">
        <v>11490</v>
      </c>
      <c r="AM963" s="4" t="s">
        <v>11491</v>
      </c>
      <c r="AN963" s="4" t="s">
        <v>11492</v>
      </c>
    </row>
    <row r="964" spans="1:40" ht="12.75" x14ac:dyDescent="0.35">
      <c r="A964" s="11">
        <v>1086</v>
      </c>
      <c r="B964" s="7">
        <v>42758.883333333331</v>
      </c>
      <c r="C964" s="4" t="s">
        <v>11493</v>
      </c>
      <c r="D964" s="4" t="s">
        <v>11494</v>
      </c>
      <c r="E964" s="4" t="s">
        <v>11494</v>
      </c>
      <c r="F964" s="4" t="s">
        <v>11495</v>
      </c>
      <c r="G964" s="4" t="s">
        <v>11496</v>
      </c>
      <c r="H964" s="4" t="s">
        <v>72</v>
      </c>
      <c r="I964" s="4">
        <v>9787865205</v>
      </c>
      <c r="J964" s="4">
        <v>21914406</v>
      </c>
      <c r="K964" s="4" t="s">
        <v>98</v>
      </c>
      <c r="L964" s="4" t="s">
        <v>2442</v>
      </c>
      <c r="M964" s="4" t="s">
        <v>11497</v>
      </c>
      <c r="N964" s="4" t="s">
        <v>2444</v>
      </c>
      <c r="O964" s="4" t="s">
        <v>757</v>
      </c>
      <c r="P964" s="4" t="s">
        <v>11498</v>
      </c>
      <c r="Q964" s="4" t="s">
        <v>105</v>
      </c>
      <c r="R964" s="4" t="s">
        <v>11499</v>
      </c>
      <c r="S964" s="4" t="s">
        <v>105</v>
      </c>
      <c r="T964" s="4" t="s">
        <v>1198</v>
      </c>
      <c r="U964" s="4" t="s">
        <v>11500</v>
      </c>
      <c r="V964" s="4" t="s">
        <v>85</v>
      </c>
      <c r="W964" s="4" t="s">
        <v>11501</v>
      </c>
      <c r="X964" s="4" t="s">
        <v>201</v>
      </c>
      <c r="Y964" s="4" t="s">
        <v>11502</v>
      </c>
      <c r="Z964" s="4" t="s">
        <v>202</v>
      </c>
      <c r="AA964" s="4" t="s">
        <v>87</v>
      </c>
      <c r="AB964" s="4" t="s">
        <v>1220</v>
      </c>
      <c r="AC964" s="4" t="s">
        <v>583</v>
      </c>
      <c r="AD964" s="4" t="s">
        <v>1599</v>
      </c>
      <c r="AE964" s="4">
        <v>4</v>
      </c>
      <c r="AF964" s="4">
        <v>3</v>
      </c>
      <c r="AG964" s="4">
        <v>3</v>
      </c>
      <c r="AH964" s="4">
        <v>4</v>
      </c>
      <c r="AI964" s="4">
        <v>3</v>
      </c>
      <c r="AJ964" s="4">
        <v>4</v>
      </c>
      <c r="AK964" s="4" t="s">
        <v>11503</v>
      </c>
      <c r="AL964" s="4" t="s">
        <v>11504</v>
      </c>
      <c r="AM964" s="4" t="s">
        <v>11505</v>
      </c>
      <c r="AN964" s="4" t="s">
        <v>11506</v>
      </c>
    </row>
    <row r="965" spans="1:40" ht="12.75" x14ac:dyDescent="0.35">
      <c r="A965" s="11">
        <v>1087</v>
      </c>
      <c r="B965" s="7">
        <v>42758.922222222223</v>
      </c>
      <c r="C965" s="4" t="s">
        <v>531</v>
      </c>
      <c r="D965" s="4" t="s">
        <v>531</v>
      </c>
      <c r="E965" s="4" t="s">
        <v>11507</v>
      </c>
      <c r="F965" s="4" t="s">
        <v>11508</v>
      </c>
      <c r="G965" s="4" t="s">
        <v>11508</v>
      </c>
      <c r="H965" s="4" t="s">
        <v>215</v>
      </c>
      <c r="I965" s="4">
        <v>4356900467</v>
      </c>
      <c r="J965" s="4">
        <v>6258496</v>
      </c>
      <c r="K965" s="4" t="s">
        <v>75</v>
      </c>
      <c r="L965" s="4" t="s">
        <v>972</v>
      </c>
      <c r="M965" s="4" t="s">
        <v>11509</v>
      </c>
      <c r="N965" s="4" t="s">
        <v>11510</v>
      </c>
      <c r="O965" s="4" t="s">
        <v>974</v>
      </c>
      <c r="P965" s="4" t="s">
        <v>310</v>
      </c>
      <c r="Q965" s="4" t="s">
        <v>1309</v>
      </c>
      <c r="R965" s="4" t="s">
        <v>310</v>
      </c>
      <c r="S965" s="4" t="s">
        <v>11511</v>
      </c>
      <c r="T965" s="4" t="s">
        <v>1787</v>
      </c>
      <c r="U965" s="4" t="s">
        <v>11512</v>
      </c>
      <c r="V965" s="4" t="s">
        <v>135</v>
      </c>
      <c r="W965" s="4" t="s">
        <v>11513</v>
      </c>
      <c r="X965" s="4" t="s">
        <v>632</v>
      </c>
      <c r="Y965" s="4"/>
      <c r="Z965" s="4"/>
      <c r="AA965" s="4" t="s">
        <v>87</v>
      </c>
      <c r="AB965" s="4" t="s">
        <v>87</v>
      </c>
      <c r="AC965" s="4" t="s">
        <v>89</v>
      </c>
      <c r="AE965" s="4">
        <v>4</v>
      </c>
      <c r="AF965" s="4">
        <v>4</v>
      </c>
      <c r="AG965" s="4">
        <v>4</v>
      </c>
      <c r="AH965" s="4">
        <v>3</v>
      </c>
      <c r="AI965" s="4">
        <v>3</v>
      </c>
      <c r="AJ965" s="4">
        <v>4</v>
      </c>
      <c r="AK965" s="4" t="s">
        <v>159</v>
      </c>
      <c r="AL965" s="4" t="s">
        <v>11514</v>
      </c>
      <c r="AM965" s="4" t="s">
        <v>11515</v>
      </c>
      <c r="AN965" s="4" t="s">
        <v>11516</v>
      </c>
    </row>
    <row r="966" spans="1:40" ht="12.75" x14ac:dyDescent="0.35">
      <c r="A966" s="11">
        <v>1088</v>
      </c>
      <c r="B966" s="7">
        <v>42759.177083333336</v>
      </c>
      <c r="C966" s="4" t="s">
        <v>1019</v>
      </c>
      <c r="D966" s="4" t="s">
        <v>1019</v>
      </c>
      <c r="E966" s="4" t="s">
        <v>4732</v>
      </c>
      <c r="F966" s="4" t="s">
        <v>11517</v>
      </c>
      <c r="G966" s="4" t="s">
        <v>11517</v>
      </c>
      <c r="H966" s="4" t="s">
        <v>215</v>
      </c>
      <c r="I966" s="4" t="s">
        <v>11518</v>
      </c>
      <c r="J966" s="4">
        <v>5670599</v>
      </c>
      <c r="K966" s="4" t="s">
        <v>75</v>
      </c>
      <c r="L966" s="4" t="s">
        <v>1849</v>
      </c>
      <c r="M966" s="4" t="s">
        <v>11519</v>
      </c>
      <c r="N966" s="4" t="s">
        <v>2770</v>
      </c>
      <c r="O966" s="4" t="s">
        <v>1852</v>
      </c>
      <c r="P966" s="4" t="s">
        <v>103</v>
      </c>
      <c r="Q966" s="4" t="s">
        <v>2771</v>
      </c>
      <c r="R966" s="4" t="s">
        <v>103</v>
      </c>
      <c r="S966" s="4" t="s">
        <v>2771</v>
      </c>
      <c r="T966" s="4" t="s">
        <v>11520</v>
      </c>
      <c r="U966" s="4" t="s">
        <v>2154</v>
      </c>
      <c r="V966" s="4" t="s">
        <v>135</v>
      </c>
      <c r="W966" s="4" t="s">
        <v>11521</v>
      </c>
      <c r="X966" s="4" t="s">
        <v>582</v>
      </c>
      <c r="Y966" s="4"/>
      <c r="Z966" s="4" t="s">
        <v>202</v>
      </c>
      <c r="AA966" s="4" t="s">
        <v>87</v>
      </c>
      <c r="AB966" s="4" t="s">
        <v>87</v>
      </c>
      <c r="AC966" s="4" t="s">
        <v>115</v>
      </c>
      <c r="AD966" s="4"/>
      <c r="AE966" s="4">
        <v>2</v>
      </c>
      <c r="AF966" s="4">
        <v>3</v>
      </c>
      <c r="AG966" s="4">
        <v>4</v>
      </c>
      <c r="AH966" s="4">
        <v>2</v>
      </c>
      <c r="AI966" s="4">
        <v>2</v>
      </c>
      <c r="AJ966" s="4">
        <v>3</v>
      </c>
      <c r="AK966" s="4" t="s">
        <v>205</v>
      </c>
      <c r="AL966" s="4" t="s">
        <v>11522</v>
      </c>
      <c r="AM966" s="4" t="s">
        <v>11523</v>
      </c>
      <c r="AN966" s="4" t="s">
        <v>11524</v>
      </c>
    </row>
    <row r="967" spans="1:40" ht="12.75" x14ac:dyDescent="0.35">
      <c r="A967" s="11">
        <v>1089</v>
      </c>
      <c r="B967" s="7">
        <v>42759.195833333331</v>
      </c>
      <c r="C967" s="4" t="s">
        <v>229</v>
      </c>
      <c r="E967" s="4" t="s">
        <v>11525</v>
      </c>
      <c r="F967" s="4" t="s">
        <v>11526</v>
      </c>
      <c r="G967" s="4" t="s">
        <v>11527</v>
      </c>
      <c r="H967" s="4" t="s">
        <v>72</v>
      </c>
      <c r="I967" s="4">
        <v>3132773937</v>
      </c>
      <c r="J967" s="4">
        <v>22143778</v>
      </c>
      <c r="K967" s="4" t="s">
        <v>75</v>
      </c>
      <c r="L967" s="4" t="s">
        <v>99</v>
      </c>
      <c r="M967" s="4" t="s">
        <v>11528</v>
      </c>
      <c r="N967" s="4" t="s">
        <v>11529</v>
      </c>
      <c r="O967" s="4" t="s">
        <v>102</v>
      </c>
      <c r="P967" s="4" t="s">
        <v>103</v>
      </c>
      <c r="Q967" s="4" t="s">
        <v>1066</v>
      </c>
      <c r="R967" s="4" t="s">
        <v>258</v>
      </c>
      <c r="S967" s="4" t="s">
        <v>1066</v>
      </c>
      <c r="T967" s="4" t="s">
        <v>14</v>
      </c>
      <c r="U967" s="4" t="s">
        <v>11530</v>
      </c>
      <c r="V967" s="4" t="s">
        <v>135</v>
      </c>
      <c r="W967" s="4" t="s">
        <v>11531</v>
      </c>
      <c r="X967" s="4" t="s">
        <v>103</v>
      </c>
      <c r="Y967" s="4"/>
      <c r="Z967" s="4"/>
      <c r="AA967" s="4" t="s">
        <v>87</v>
      </c>
      <c r="AB967" s="4" t="s">
        <v>87</v>
      </c>
      <c r="AC967" s="4" t="s">
        <v>115</v>
      </c>
      <c r="AE967" s="4">
        <v>4</v>
      </c>
      <c r="AF967" s="4">
        <v>4</v>
      </c>
      <c r="AG967" s="4">
        <v>4</v>
      </c>
      <c r="AH967" s="4">
        <v>3</v>
      </c>
      <c r="AI967" s="4">
        <v>1</v>
      </c>
      <c r="AJ967" s="4">
        <v>4</v>
      </c>
      <c r="AK967" s="4" t="s">
        <v>205</v>
      </c>
      <c r="AL967" s="4" t="s">
        <v>11532</v>
      </c>
      <c r="AM967" s="4" t="s">
        <v>11533</v>
      </c>
      <c r="AN967" s="4" t="s">
        <v>11534</v>
      </c>
    </row>
    <row r="968" spans="1:40" ht="12.75" x14ac:dyDescent="0.35">
      <c r="A968" s="11">
        <v>1090</v>
      </c>
      <c r="B968" s="7">
        <v>42759.206250000003</v>
      </c>
      <c r="C968" s="4" t="s">
        <v>4644</v>
      </c>
      <c r="D968" s="4"/>
      <c r="E968" s="4" t="s">
        <v>11535</v>
      </c>
      <c r="F968" s="4" t="s">
        <v>11536</v>
      </c>
      <c r="G968" s="4" t="s">
        <v>11537</v>
      </c>
      <c r="H968" s="4" t="s">
        <v>72</v>
      </c>
      <c r="I968" s="4" t="s">
        <v>11538</v>
      </c>
      <c r="J968" s="4">
        <v>12463896</v>
      </c>
      <c r="K968" s="4" t="s">
        <v>98</v>
      </c>
      <c r="L968" s="4" t="s">
        <v>1630</v>
      </c>
      <c r="M968" s="4" t="s">
        <v>11539</v>
      </c>
      <c r="N968" s="4" t="s">
        <v>6115</v>
      </c>
      <c r="O968" s="4" t="s">
        <v>1633</v>
      </c>
      <c r="P968" s="4" t="s">
        <v>103</v>
      </c>
      <c r="Q968" s="4" t="s">
        <v>975</v>
      </c>
      <c r="R968" s="4" t="s">
        <v>103</v>
      </c>
      <c r="S968" s="4" t="s">
        <v>975</v>
      </c>
      <c r="T968" s="4" t="s">
        <v>1362</v>
      </c>
      <c r="U968" s="4" t="s">
        <v>6301</v>
      </c>
      <c r="V968" s="4" t="s">
        <v>135</v>
      </c>
      <c r="W968" s="4" t="s">
        <v>11540</v>
      </c>
      <c r="X968" s="4" t="s">
        <v>137</v>
      </c>
      <c r="Y968" s="4" t="s">
        <v>112</v>
      </c>
      <c r="Z968" s="4" t="s">
        <v>113</v>
      </c>
      <c r="AA968" s="4" t="s">
        <v>87</v>
      </c>
      <c r="AB968" s="4" t="s">
        <v>87</v>
      </c>
      <c r="AC968" s="4" t="s">
        <v>7288</v>
      </c>
      <c r="AE968" s="4">
        <v>4</v>
      </c>
      <c r="AF968" s="4">
        <v>4</v>
      </c>
      <c r="AG968" s="4">
        <v>3</v>
      </c>
      <c r="AH968" s="4">
        <v>3</v>
      </c>
      <c r="AI968" s="4">
        <v>2</v>
      </c>
      <c r="AJ968" s="4">
        <v>3</v>
      </c>
      <c r="AK968" s="4" t="s">
        <v>90</v>
      </c>
      <c r="AL968" s="4" t="s">
        <v>11541</v>
      </c>
      <c r="AM968" s="4" t="s">
        <v>11542</v>
      </c>
      <c r="AN968" s="4" t="s">
        <v>11543</v>
      </c>
    </row>
    <row r="969" spans="1:40" ht="12.75" x14ac:dyDescent="0.35">
      <c r="A969" s="11">
        <v>1091</v>
      </c>
      <c r="B969" s="7">
        <v>42759.240972222222</v>
      </c>
      <c r="C969" s="4" t="s">
        <v>324</v>
      </c>
      <c r="D969" s="4" t="s">
        <v>779</v>
      </c>
      <c r="E969" s="4" t="s">
        <v>11544</v>
      </c>
      <c r="F969" s="4" t="s">
        <v>11545</v>
      </c>
      <c r="G969" s="4" t="s">
        <v>11546</v>
      </c>
      <c r="H969" s="4" t="s">
        <v>72</v>
      </c>
      <c r="I969" s="4" t="s">
        <v>11547</v>
      </c>
      <c r="J969" s="4">
        <v>22033256</v>
      </c>
      <c r="K969" s="4" t="s">
        <v>98</v>
      </c>
      <c r="L969" s="4"/>
      <c r="M969" s="4" t="s">
        <v>11548</v>
      </c>
      <c r="N969" s="4" t="s">
        <v>11548</v>
      </c>
      <c r="O969" s="4" t="s">
        <v>2347</v>
      </c>
      <c r="P969" s="4" t="s">
        <v>103</v>
      </c>
      <c r="Q969" s="4" t="s">
        <v>11549</v>
      </c>
      <c r="R969" s="4" t="s">
        <v>103</v>
      </c>
      <c r="S969" s="4" t="s">
        <v>11550</v>
      </c>
      <c r="T969" s="4" t="s">
        <v>11551</v>
      </c>
      <c r="U969" s="4" t="s">
        <v>11552</v>
      </c>
      <c r="V969" s="4" t="s">
        <v>135</v>
      </c>
      <c r="W969" s="4" t="s">
        <v>11553</v>
      </c>
      <c r="X969" s="4" t="s">
        <v>137</v>
      </c>
      <c r="Y969" s="4" t="s">
        <v>112</v>
      </c>
      <c r="Z969" s="4" t="s">
        <v>843</v>
      </c>
      <c r="AA969" s="4" t="s">
        <v>87</v>
      </c>
      <c r="AB969" s="4"/>
      <c r="AC969" s="4" t="s">
        <v>242</v>
      </c>
      <c r="AE969" s="4">
        <v>4</v>
      </c>
      <c r="AF969" s="4">
        <v>3</v>
      </c>
      <c r="AG969" s="4">
        <v>4</v>
      </c>
      <c r="AH969" s="4">
        <v>2</v>
      </c>
      <c r="AI969" s="4">
        <v>1</v>
      </c>
      <c r="AJ969" s="4">
        <v>3</v>
      </c>
      <c r="AK969" s="4" t="s">
        <v>356</v>
      </c>
      <c r="AL969" s="4" t="s">
        <v>11554</v>
      </c>
      <c r="AM969" s="4" t="s">
        <v>11555</v>
      </c>
      <c r="AN969" s="4"/>
    </row>
    <row r="970" spans="1:40" ht="12.75" x14ac:dyDescent="0.35">
      <c r="A970" s="11">
        <v>1092</v>
      </c>
      <c r="B970" s="7">
        <v>42759.27847222222</v>
      </c>
      <c r="C970" s="4" t="s">
        <v>148</v>
      </c>
      <c r="D970" s="4" t="s">
        <v>148</v>
      </c>
      <c r="E970" s="4" t="s">
        <v>11530</v>
      </c>
      <c r="F970" s="4" t="s">
        <v>11556</v>
      </c>
      <c r="G970" s="4" t="s">
        <v>11557</v>
      </c>
      <c r="H970" s="4" t="s">
        <v>215</v>
      </c>
      <c r="I970" s="4" t="s">
        <v>11558</v>
      </c>
      <c r="J970" s="4">
        <v>42829</v>
      </c>
      <c r="K970" s="4" t="s">
        <v>75</v>
      </c>
      <c r="L970" s="4"/>
      <c r="M970" s="4" t="s">
        <v>11559</v>
      </c>
      <c r="N970" s="4"/>
      <c r="O970" s="4" t="s">
        <v>578</v>
      </c>
      <c r="P970" s="4" t="s">
        <v>508</v>
      </c>
      <c r="Q970" s="4" t="s">
        <v>174</v>
      </c>
      <c r="R970" s="4" t="s">
        <v>508</v>
      </c>
      <c r="S970" s="4" t="s">
        <v>174</v>
      </c>
      <c r="T970" s="4" t="s">
        <v>931</v>
      </c>
      <c r="U970" s="4" t="s">
        <v>11560</v>
      </c>
      <c r="V970" s="4" t="s">
        <v>178</v>
      </c>
      <c r="W970" s="4" t="s">
        <v>11561</v>
      </c>
      <c r="X970" s="4" t="s">
        <v>8706</v>
      </c>
      <c r="Y970" s="4"/>
      <c r="Z970" s="4"/>
      <c r="AA970" s="4" t="s">
        <v>87</v>
      </c>
      <c r="AB970" s="4"/>
      <c r="AC970" s="4" t="s">
        <v>242</v>
      </c>
      <c r="AE970" s="4">
        <v>4</v>
      </c>
      <c r="AF970" s="4">
        <v>4</v>
      </c>
      <c r="AG970" s="4">
        <v>4</v>
      </c>
      <c r="AH970" s="4">
        <v>4</v>
      </c>
      <c r="AI970" s="4">
        <v>4</v>
      </c>
      <c r="AJ970" s="4">
        <v>4</v>
      </c>
      <c r="AK970" s="4" t="s">
        <v>11562</v>
      </c>
      <c r="AL970" s="4" t="s">
        <v>11563</v>
      </c>
      <c r="AM970" s="4" t="s">
        <v>11564</v>
      </c>
      <c r="AN970" s="4"/>
    </row>
    <row r="971" spans="1:40" ht="12.75" x14ac:dyDescent="0.35">
      <c r="A971" s="11">
        <v>1093</v>
      </c>
      <c r="B971" s="7">
        <v>42759.286111111112</v>
      </c>
      <c r="C971" s="4" t="s">
        <v>730</v>
      </c>
      <c r="D971" s="4" t="s">
        <v>730</v>
      </c>
      <c r="E971" s="4" t="s">
        <v>6533</v>
      </c>
      <c r="F971" s="4" t="s">
        <v>11565</v>
      </c>
      <c r="G971" s="4" t="s">
        <v>11566</v>
      </c>
      <c r="H971" s="4" t="s">
        <v>215</v>
      </c>
      <c r="I971" s="4">
        <v>4068617464</v>
      </c>
      <c r="J971" s="4">
        <v>285182</v>
      </c>
      <c r="K971" s="4" t="s">
        <v>75</v>
      </c>
      <c r="L971" s="4" t="s">
        <v>1902</v>
      </c>
      <c r="M971" s="4" t="s">
        <v>11567</v>
      </c>
      <c r="N971" s="4" t="s">
        <v>9804</v>
      </c>
      <c r="O971" s="4" t="s">
        <v>2549</v>
      </c>
      <c r="P971" s="4" t="s">
        <v>80</v>
      </c>
      <c r="Q971" s="4" t="s">
        <v>11568</v>
      </c>
      <c r="R971" s="4" t="s">
        <v>80</v>
      </c>
      <c r="S971" s="4" t="s">
        <v>11569</v>
      </c>
      <c r="T971" s="4" t="s">
        <v>1721</v>
      </c>
      <c r="U971" s="4" t="s">
        <v>1759</v>
      </c>
      <c r="V971" s="4" t="s">
        <v>178</v>
      </c>
      <c r="W971" s="4" t="s">
        <v>11570</v>
      </c>
      <c r="X971" s="4" t="s">
        <v>632</v>
      </c>
      <c r="Y971" s="4"/>
      <c r="Z971" s="4"/>
      <c r="AA971" s="4" t="s">
        <v>87</v>
      </c>
      <c r="AB971" s="4" t="s">
        <v>87</v>
      </c>
      <c r="AC971" s="4" t="s">
        <v>89</v>
      </c>
      <c r="AE971" s="4">
        <v>4</v>
      </c>
      <c r="AF971" s="4">
        <v>3</v>
      </c>
      <c r="AG971" s="4">
        <v>4</v>
      </c>
      <c r="AH971" s="4">
        <v>2</v>
      </c>
      <c r="AI971" s="4">
        <v>2</v>
      </c>
      <c r="AJ971" s="4">
        <v>4</v>
      </c>
      <c r="AK971" s="4" t="s">
        <v>1388</v>
      </c>
      <c r="AL971" s="4" t="s">
        <v>11571</v>
      </c>
      <c r="AM971" s="4" t="s">
        <v>11572</v>
      </c>
      <c r="AN971" s="4" t="s">
        <v>11573</v>
      </c>
    </row>
    <row r="972" spans="1:40" ht="12.75" x14ac:dyDescent="0.35">
      <c r="A972" s="11">
        <v>1094</v>
      </c>
      <c r="B972" s="7">
        <v>42759.287499999999</v>
      </c>
      <c r="C972" s="4" t="s">
        <v>2277</v>
      </c>
      <c r="E972" s="4" t="s">
        <v>11574</v>
      </c>
      <c r="F972" s="4" t="s">
        <v>11575</v>
      </c>
      <c r="G972" s="4" t="s">
        <v>11576</v>
      </c>
      <c r="H972" s="4" t="s">
        <v>215</v>
      </c>
      <c r="I972" s="4">
        <v>6788528015</v>
      </c>
      <c r="J972" s="4">
        <v>22038912</v>
      </c>
      <c r="K972" s="4" t="s">
        <v>75</v>
      </c>
      <c r="L972" s="4" t="s">
        <v>1926</v>
      </c>
      <c r="M972" s="4" t="s">
        <v>11577</v>
      </c>
      <c r="N972" s="4" t="s">
        <v>11578</v>
      </c>
      <c r="O972" s="4" t="s">
        <v>1929</v>
      </c>
      <c r="P972" s="4" t="s">
        <v>80</v>
      </c>
      <c r="Q972" s="4" t="s">
        <v>11579</v>
      </c>
      <c r="R972" s="4" t="s">
        <v>80</v>
      </c>
      <c r="S972" s="4" t="s">
        <v>11579</v>
      </c>
      <c r="T972" s="4" t="s">
        <v>8944</v>
      </c>
      <c r="U972" s="4" t="s">
        <v>11580</v>
      </c>
      <c r="V972" s="4" t="s">
        <v>85</v>
      </c>
      <c r="W972" s="4" t="s">
        <v>11581</v>
      </c>
      <c r="X972" s="4" t="s">
        <v>80</v>
      </c>
      <c r="Y972" s="4"/>
      <c r="Z972" s="4"/>
      <c r="AA972" s="4" t="s">
        <v>87</v>
      </c>
      <c r="AB972" s="4" t="s">
        <v>87</v>
      </c>
      <c r="AC972" s="4" t="s">
        <v>583</v>
      </c>
      <c r="AE972" s="4">
        <v>4</v>
      </c>
      <c r="AF972" s="4">
        <v>4</v>
      </c>
      <c r="AG972" s="4">
        <v>4</v>
      </c>
      <c r="AH972" s="4">
        <v>4</v>
      </c>
      <c r="AI972" s="4">
        <v>2</v>
      </c>
      <c r="AJ972" s="4">
        <v>4</v>
      </c>
      <c r="AK972" s="4" t="s">
        <v>11582</v>
      </c>
      <c r="AL972" s="4" t="s">
        <v>11583</v>
      </c>
      <c r="AM972" s="4" t="s">
        <v>11584</v>
      </c>
      <c r="AN972" s="4" t="s">
        <v>11585</v>
      </c>
    </row>
    <row r="973" spans="1:40" ht="12.75" x14ac:dyDescent="0.35">
      <c r="A973" s="11">
        <v>1095</v>
      </c>
      <c r="B973" s="7">
        <v>42759.289583333331</v>
      </c>
      <c r="C973" s="4" t="s">
        <v>210</v>
      </c>
      <c r="D973" s="4" t="s">
        <v>210</v>
      </c>
      <c r="E973" s="4" t="s">
        <v>11586</v>
      </c>
      <c r="F973" s="4" t="s">
        <v>11587</v>
      </c>
      <c r="G973" s="4" t="s">
        <v>11588</v>
      </c>
      <c r="H973" s="4" t="s">
        <v>215</v>
      </c>
      <c r="I973" s="4" t="s">
        <v>11589</v>
      </c>
      <c r="J973" s="4">
        <v>22148973</v>
      </c>
      <c r="K973" s="4" t="s">
        <v>75</v>
      </c>
      <c r="L973" s="4" t="s">
        <v>1768</v>
      </c>
      <c r="M973" s="4" t="s">
        <v>11590</v>
      </c>
      <c r="N973" s="4" t="s">
        <v>11591</v>
      </c>
      <c r="O973" s="4" t="s">
        <v>79</v>
      </c>
      <c r="P973" s="4" t="s">
        <v>80</v>
      </c>
      <c r="Q973" s="4" t="s">
        <v>11592</v>
      </c>
      <c r="R973" s="4" t="s">
        <v>80</v>
      </c>
      <c r="S973" s="4" t="s">
        <v>11592</v>
      </c>
      <c r="T973" s="4" t="s">
        <v>243</v>
      </c>
      <c r="U973" s="4" t="s">
        <v>11593</v>
      </c>
      <c r="V973" s="4" t="s">
        <v>178</v>
      </c>
      <c r="W973" s="4" t="s">
        <v>11594</v>
      </c>
      <c r="X973" s="4" t="s">
        <v>80</v>
      </c>
      <c r="Y973" s="4"/>
      <c r="Z973" s="4"/>
      <c r="AA973" s="4" t="s">
        <v>87</v>
      </c>
      <c r="AB973" s="4" t="s">
        <v>1220</v>
      </c>
      <c r="AC973" s="4" t="s">
        <v>89</v>
      </c>
      <c r="AD973" s="4" t="s">
        <v>1222</v>
      </c>
      <c r="AE973" s="4">
        <v>4</v>
      </c>
      <c r="AF973" s="4">
        <v>4</v>
      </c>
      <c r="AG973" s="4">
        <v>4</v>
      </c>
      <c r="AH973" s="4">
        <v>2</v>
      </c>
      <c r="AI973" s="4">
        <v>2</v>
      </c>
      <c r="AJ973" s="4">
        <v>4</v>
      </c>
      <c r="AK973" s="4" t="s">
        <v>1684</v>
      </c>
      <c r="AL973" s="4" t="s">
        <v>11595</v>
      </c>
      <c r="AM973" s="4" t="s">
        <v>11596</v>
      </c>
      <c r="AN973" s="4" t="s">
        <v>11597</v>
      </c>
    </row>
    <row r="974" spans="1:40" ht="12.75" x14ac:dyDescent="0.35">
      <c r="A974" s="11">
        <v>1096</v>
      </c>
      <c r="B974" s="7">
        <v>42759.318749999999</v>
      </c>
      <c r="C974" s="4" t="s">
        <v>1251</v>
      </c>
      <c r="D974" s="4" t="s">
        <v>1251</v>
      </c>
      <c r="E974" s="4" t="s">
        <v>11598</v>
      </c>
      <c r="F974" s="4" t="s">
        <v>11599</v>
      </c>
      <c r="G974" s="4" t="s">
        <v>11600</v>
      </c>
      <c r="H974" s="4" t="s">
        <v>215</v>
      </c>
      <c r="I974" s="4" t="s">
        <v>11601</v>
      </c>
      <c r="J974" s="4">
        <v>6097643</v>
      </c>
      <c r="K974" s="4" t="s">
        <v>75</v>
      </c>
      <c r="L974" s="4" t="s">
        <v>575</v>
      </c>
      <c r="M974" s="4" t="s">
        <v>11602</v>
      </c>
      <c r="N974" s="4" t="s">
        <v>11603</v>
      </c>
      <c r="O974" s="4" t="s">
        <v>578</v>
      </c>
      <c r="P974" s="4" t="s">
        <v>6225</v>
      </c>
      <c r="Q974" s="4" t="s">
        <v>468</v>
      </c>
      <c r="R974" s="4" t="s">
        <v>137</v>
      </c>
      <c r="S974" s="4" t="s">
        <v>468</v>
      </c>
      <c r="T974" s="4" t="s">
        <v>11604</v>
      </c>
      <c r="U974" s="4" t="s">
        <v>8284</v>
      </c>
      <c r="V974" s="4" t="s">
        <v>512</v>
      </c>
      <c r="W974" s="4" t="s">
        <v>11605</v>
      </c>
      <c r="X974" s="4">
        <v>10</v>
      </c>
      <c r="Y974" s="4"/>
      <c r="Z974" s="4"/>
      <c r="AA974" s="4" t="s">
        <v>87</v>
      </c>
      <c r="AB974" s="4" t="s">
        <v>87</v>
      </c>
      <c r="AC974" s="4" t="s">
        <v>583</v>
      </c>
      <c r="AE974" s="4">
        <v>4</v>
      </c>
      <c r="AF974" s="4">
        <v>4</v>
      </c>
      <c r="AG974" s="4">
        <v>4</v>
      </c>
      <c r="AH974" s="4">
        <v>3</v>
      </c>
      <c r="AI974" s="4">
        <v>1</v>
      </c>
      <c r="AJ974" s="4">
        <v>4</v>
      </c>
      <c r="AK974" s="4" t="s">
        <v>90</v>
      </c>
      <c r="AL974" s="4" t="s">
        <v>11606</v>
      </c>
      <c r="AM974" s="4" t="s">
        <v>11607</v>
      </c>
      <c r="AN974" s="4" t="s">
        <v>11608</v>
      </c>
    </row>
    <row r="975" spans="1:40" ht="12.75" x14ac:dyDescent="0.35">
      <c r="A975" s="11">
        <v>1097</v>
      </c>
      <c r="B975" s="7">
        <v>42759.340277777781</v>
      </c>
      <c r="C975" s="4" t="s">
        <v>262</v>
      </c>
      <c r="D975" s="4" t="s">
        <v>2536</v>
      </c>
      <c r="E975" s="4" t="s">
        <v>7264</v>
      </c>
      <c r="F975" s="4" t="s">
        <v>11609</v>
      </c>
      <c r="G975" s="4" t="s">
        <v>11609</v>
      </c>
      <c r="H975" s="4" t="s">
        <v>72</v>
      </c>
      <c r="I975" s="4" t="s">
        <v>11610</v>
      </c>
      <c r="J975" s="4">
        <v>22149490</v>
      </c>
      <c r="K975" s="4" t="s">
        <v>98</v>
      </c>
      <c r="L975" s="4" t="s">
        <v>3665</v>
      </c>
      <c r="M975" s="4" t="s">
        <v>11611</v>
      </c>
      <c r="N975" s="4" t="s">
        <v>10765</v>
      </c>
      <c r="O975" s="4" t="s">
        <v>3668</v>
      </c>
      <c r="P975" s="4">
        <v>12</v>
      </c>
      <c r="Q975" s="4" t="s">
        <v>105</v>
      </c>
      <c r="R975" s="4">
        <v>12</v>
      </c>
      <c r="S975" s="4" t="s">
        <v>105</v>
      </c>
      <c r="T975" s="4" t="s">
        <v>4056</v>
      </c>
      <c r="U975" s="4" t="s">
        <v>11612</v>
      </c>
      <c r="V975" s="4" t="s">
        <v>135</v>
      </c>
      <c r="W975" s="4" t="s">
        <v>11613</v>
      </c>
      <c r="X975" s="4" t="s">
        <v>201</v>
      </c>
      <c r="Y975" s="4" t="s">
        <v>112</v>
      </c>
      <c r="Z975" s="4" t="s">
        <v>202</v>
      </c>
      <c r="AA975" s="4" t="s">
        <v>87</v>
      </c>
      <c r="AB975" s="4" t="s">
        <v>87</v>
      </c>
      <c r="AC975" s="4" t="s">
        <v>4380</v>
      </c>
      <c r="AE975" s="4">
        <v>3</v>
      </c>
      <c r="AF975" s="4">
        <v>3</v>
      </c>
      <c r="AG975" s="4">
        <v>4</v>
      </c>
      <c r="AH975" s="4">
        <v>2</v>
      </c>
      <c r="AI975" s="4">
        <v>2</v>
      </c>
      <c r="AJ975" s="4">
        <v>3</v>
      </c>
      <c r="AK975" s="4" t="s">
        <v>8956</v>
      </c>
      <c r="AL975" s="4" t="s">
        <v>11614</v>
      </c>
      <c r="AM975" s="4" t="s">
        <v>11615</v>
      </c>
      <c r="AN975" s="4" t="s">
        <v>11616</v>
      </c>
    </row>
    <row r="976" spans="1:40" ht="12.75" x14ac:dyDescent="0.35">
      <c r="A976" s="11">
        <v>1098</v>
      </c>
      <c r="B976" s="7">
        <v>42759.34375</v>
      </c>
      <c r="C976" s="4" t="s">
        <v>477</v>
      </c>
      <c r="E976" s="4" t="s">
        <v>11617</v>
      </c>
      <c r="F976" s="4" t="s">
        <v>11618</v>
      </c>
      <c r="G976" s="4" t="s">
        <v>11619</v>
      </c>
      <c r="H976" s="4" t="s">
        <v>72</v>
      </c>
      <c r="I976" s="4">
        <v>4845530937</v>
      </c>
      <c r="J976" s="4">
        <v>22153797</v>
      </c>
      <c r="K976" s="4" t="s">
        <v>98</v>
      </c>
      <c r="L976" s="4" t="s">
        <v>427</v>
      </c>
      <c r="M976" s="4" t="s">
        <v>11620</v>
      </c>
      <c r="N976" s="4" t="s">
        <v>11621</v>
      </c>
      <c r="O976" s="4" t="s">
        <v>430</v>
      </c>
      <c r="P976" s="4" t="s">
        <v>103</v>
      </c>
      <c r="Q976" s="4" t="s">
        <v>9784</v>
      </c>
      <c r="R976" s="4" t="s">
        <v>103</v>
      </c>
      <c r="S976" s="4" t="s">
        <v>453</v>
      </c>
      <c r="T976" s="4" t="s">
        <v>11622</v>
      </c>
      <c r="U976" s="4" t="s">
        <v>3526</v>
      </c>
      <c r="V976" s="4" t="s">
        <v>135</v>
      </c>
      <c r="W976" s="4" t="s">
        <v>11623</v>
      </c>
      <c r="X976" s="4" t="s">
        <v>103</v>
      </c>
      <c r="Y976" s="4" t="s">
        <v>436</v>
      </c>
      <c r="Z976" s="4" t="s">
        <v>202</v>
      </c>
      <c r="AA976" s="4" t="s">
        <v>87</v>
      </c>
      <c r="AB976" s="4" t="s">
        <v>87</v>
      </c>
      <c r="AC976" s="4" t="s">
        <v>115</v>
      </c>
      <c r="AE976" s="4">
        <v>4</v>
      </c>
      <c r="AF976" s="4">
        <v>4</v>
      </c>
      <c r="AG976" s="4">
        <v>4</v>
      </c>
      <c r="AH976" s="4">
        <v>4</v>
      </c>
      <c r="AI976" s="4">
        <v>2</v>
      </c>
      <c r="AJ976" s="4">
        <v>4</v>
      </c>
      <c r="AK976" s="4" t="s">
        <v>138</v>
      </c>
      <c r="AL976" s="4" t="s">
        <v>11624</v>
      </c>
      <c r="AM976" s="4" t="s">
        <v>11625</v>
      </c>
      <c r="AN976" s="4" t="s">
        <v>11626</v>
      </c>
    </row>
    <row r="977" spans="1:40" ht="12.75" x14ac:dyDescent="0.35">
      <c r="A977" s="11">
        <v>1099</v>
      </c>
      <c r="B977" s="7">
        <v>42759.359722222223</v>
      </c>
      <c r="C977" s="4" t="s">
        <v>213</v>
      </c>
      <c r="D977" s="4" t="s">
        <v>213</v>
      </c>
      <c r="E977" s="4" t="s">
        <v>882</v>
      </c>
      <c r="F977" s="4" t="s">
        <v>11627</v>
      </c>
      <c r="G977" s="4" t="s">
        <v>11627</v>
      </c>
      <c r="H977" s="4" t="s">
        <v>72</v>
      </c>
      <c r="I977" s="4">
        <v>9288483624</v>
      </c>
      <c r="J977" s="4">
        <v>22155310</v>
      </c>
      <c r="K977" s="4" t="s">
        <v>75</v>
      </c>
      <c r="L977" s="4" t="s">
        <v>1831</v>
      </c>
      <c r="M977" s="4" t="s">
        <v>11628</v>
      </c>
      <c r="N977" s="4" t="s">
        <v>11629</v>
      </c>
      <c r="O977" s="4" t="s">
        <v>1834</v>
      </c>
      <c r="P977" s="4">
        <v>9</v>
      </c>
      <c r="Q977" s="4" t="s">
        <v>579</v>
      </c>
      <c r="R977" s="4">
        <v>9</v>
      </c>
      <c r="S977" s="4" t="s">
        <v>468</v>
      </c>
      <c r="T977" s="4" t="s">
        <v>11630</v>
      </c>
      <c r="U977" s="4" t="s">
        <v>11631</v>
      </c>
      <c r="V977" s="4" t="s">
        <v>135</v>
      </c>
      <c r="W977" s="4" t="s">
        <v>11632</v>
      </c>
      <c r="X977" s="4">
        <v>9</v>
      </c>
      <c r="Y977" s="4"/>
      <c r="Z977" s="4"/>
      <c r="AA977" s="4" t="s">
        <v>87</v>
      </c>
      <c r="AB977" s="4" t="s">
        <v>87</v>
      </c>
      <c r="AC977" s="4" t="s">
        <v>89</v>
      </c>
      <c r="AE977" s="4">
        <v>4</v>
      </c>
      <c r="AF977" s="4">
        <v>4</v>
      </c>
      <c r="AG977" s="4">
        <v>4</v>
      </c>
      <c r="AH977" s="4">
        <v>2</v>
      </c>
      <c r="AI977" s="4">
        <v>2</v>
      </c>
      <c r="AJ977" s="4">
        <v>4</v>
      </c>
      <c r="AK977" s="4" t="s">
        <v>90</v>
      </c>
      <c r="AL977" s="4" t="s">
        <v>11633</v>
      </c>
      <c r="AM977" s="4" t="s">
        <v>11634</v>
      </c>
      <c r="AN977" s="4" t="s">
        <v>11635</v>
      </c>
    </row>
    <row r="978" spans="1:40" ht="12.75" x14ac:dyDescent="0.35">
      <c r="A978" s="11">
        <v>1100</v>
      </c>
      <c r="B978" s="7">
        <v>42759.375694444447</v>
      </c>
      <c r="C978" s="4" t="s">
        <v>231</v>
      </c>
      <c r="D978" s="4" t="s">
        <v>231</v>
      </c>
      <c r="E978" s="4" t="s">
        <v>11636</v>
      </c>
      <c r="F978" s="4" t="s">
        <v>11637</v>
      </c>
      <c r="G978" s="4" t="s">
        <v>11638</v>
      </c>
      <c r="H978" s="4" t="s">
        <v>72</v>
      </c>
      <c r="I978" s="4">
        <v>3109627831</v>
      </c>
      <c r="J978" s="4">
        <v>15073779</v>
      </c>
      <c r="K978" s="4" t="s">
        <v>75</v>
      </c>
      <c r="L978" s="4" t="s">
        <v>1329</v>
      </c>
      <c r="M978" s="4" t="s">
        <v>11639</v>
      </c>
      <c r="N978" s="4" t="s">
        <v>1383</v>
      </c>
      <c r="O978" s="4" t="s">
        <v>79</v>
      </c>
      <c r="P978" s="4" t="s">
        <v>80</v>
      </c>
      <c r="Q978" s="4" t="s">
        <v>11640</v>
      </c>
      <c r="R978" s="4" t="s">
        <v>915</v>
      </c>
      <c r="S978" s="4" t="s">
        <v>8040</v>
      </c>
      <c r="T978" s="4" t="s">
        <v>396</v>
      </c>
      <c r="U978" s="4" t="s">
        <v>11641</v>
      </c>
      <c r="V978" s="4" t="s">
        <v>135</v>
      </c>
      <c r="W978" s="4" t="s">
        <v>11642</v>
      </c>
      <c r="X978" s="4" t="s">
        <v>2049</v>
      </c>
      <c r="Y978" s="4"/>
      <c r="Z978" s="4"/>
      <c r="AA978" s="4" t="s">
        <v>87</v>
      </c>
      <c r="AB978" s="4" t="s">
        <v>87</v>
      </c>
      <c r="AC978" s="4" t="s">
        <v>89</v>
      </c>
      <c r="AD978" s="4"/>
      <c r="AE978" s="4">
        <v>3</v>
      </c>
      <c r="AF978" s="4">
        <v>3</v>
      </c>
      <c r="AG978" s="4">
        <v>3</v>
      </c>
      <c r="AH978" s="4">
        <v>3</v>
      </c>
      <c r="AI978" s="4">
        <v>2</v>
      </c>
      <c r="AJ978" s="4">
        <v>3</v>
      </c>
      <c r="AK978" s="4" t="s">
        <v>244</v>
      </c>
      <c r="AL978" s="4" t="s">
        <v>11643</v>
      </c>
      <c r="AM978" s="4" t="s">
        <v>11644</v>
      </c>
      <c r="AN978" s="4" t="s">
        <v>11645</v>
      </c>
    </row>
    <row r="979" spans="1:40" ht="12.75" x14ac:dyDescent="0.35">
      <c r="A979" s="11">
        <v>1101</v>
      </c>
      <c r="B979" s="7">
        <v>42759.376388888886</v>
      </c>
      <c r="C979" s="4" t="s">
        <v>396</v>
      </c>
      <c r="D979" s="4" t="s">
        <v>396</v>
      </c>
      <c r="E979" s="4" t="s">
        <v>11646</v>
      </c>
      <c r="F979" s="4" t="s">
        <v>11647</v>
      </c>
      <c r="G979" s="4" t="s">
        <v>11648</v>
      </c>
      <c r="H979" s="4" t="s">
        <v>72</v>
      </c>
      <c r="I979" s="4" t="s">
        <v>11649</v>
      </c>
      <c r="J979" s="4">
        <v>22156185</v>
      </c>
      <c r="K979" s="4" t="s">
        <v>98</v>
      </c>
      <c r="L979" s="20" t="s">
        <v>427</v>
      </c>
      <c r="M979" s="4" t="s">
        <v>11650</v>
      </c>
      <c r="N979" s="4" t="s">
        <v>11651</v>
      </c>
      <c r="O979" s="4" t="s">
        <v>430</v>
      </c>
      <c r="P979" s="4" t="s">
        <v>103</v>
      </c>
      <c r="Q979" s="4" t="s">
        <v>131</v>
      </c>
      <c r="R979" s="4" t="s">
        <v>103</v>
      </c>
      <c r="S979" s="4" t="s">
        <v>131</v>
      </c>
      <c r="T979" s="4" t="s">
        <v>186</v>
      </c>
      <c r="U979" s="4" t="s">
        <v>697</v>
      </c>
      <c r="V979" s="4" t="s">
        <v>135</v>
      </c>
      <c r="W979" s="4" t="s">
        <v>11652</v>
      </c>
      <c r="X979" s="4" t="s">
        <v>137</v>
      </c>
      <c r="Y979" s="4" t="s">
        <v>112</v>
      </c>
      <c r="Z979" s="4" t="s">
        <v>843</v>
      </c>
      <c r="AA979" s="4" t="s">
        <v>87</v>
      </c>
      <c r="AB979" s="4"/>
      <c r="AC979" s="4" t="s">
        <v>242</v>
      </c>
      <c r="AE979" s="4">
        <v>4</v>
      </c>
      <c r="AF979" s="4">
        <v>3</v>
      </c>
      <c r="AG979" s="4">
        <v>4</v>
      </c>
      <c r="AH979" s="4">
        <v>2</v>
      </c>
      <c r="AI979" s="4">
        <v>2</v>
      </c>
      <c r="AJ979" s="4">
        <v>4</v>
      </c>
      <c r="AK979" s="4" t="s">
        <v>244</v>
      </c>
      <c r="AL979" s="4" t="s">
        <v>11653</v>
      </c>
      <c r="AM979" s="4" t="s">
        <v>11654</v>
      </c>
      <c r="AN979" s="4" t="s">
        <v>11655</v>
      </c>
    </row>
    <row r="980" spans="1:40" ht="12.75" x14ac:dyDescent="0.35">
      <c r="A980" s="11">
        <v>1102</v>
      </c>
      <c r="B980" s="7">
        <v>42759.37777777778</v>
      </c>
      <c r="C980" s="4" t="s">
        <v>11656</v>
      </c>
      <c r="E980" s="4" t="s">
        <v>11657</v>
      </c>
      <c r="F980" s="4" t="s">
        <v>11658</v>
      </c>
      <c r="G980" s="4" t="s">
        <v>11659</v>
      </c>
      <c r="H980" s="4" t="s">
        <v>215</v>
      </c>
      <c r="I980" s="4" t="s">
        <v>11660</v>
      </c>
      <c r="J980" s="4">
        <v>5966688</v>
      </c>
      <c r="K980" s="4" t="s">
        <v>75</v>
      </c>
      <c r="L980" s="4" t="s">
        <v>1831</v>
      </c>
      <c r="M980" s="4" t="s">
        <v>11661</v>
      </c>
      <c r="N980" s="4" t="s">
        <v>11661</v>
      </c>
      <c r="O980" s="4" t="s">
        <v>1834</v>
      </c>
      <c r="P980" s="4" t="s">
        <v>508</v>
      </c>
      <c r="Q980" s="4" t="s">
        <v>509</v>
      </c>
      <c r="R980" s="4" t="s">
        <v>508</v>
      </c>
      <c r="S980" s="4" t="s">
        <v>509</v>
      </c>
      <c r="T980" s="4" t="s">
        <v>372</v>
      </c>
      <c r="U980" s="4" t="s">
        <v>11662</v>
      </c>
      <c r="V980" s="4" t="s">
        <v>85</v>
      </c>
      <c r="W980" s="4" t="s">
        <v>11663</v>
      </c>
      <c r="X980" s="4" t="s">
        <v>80</v>
      </c>
      <c r="Y980" s="4"/>
      <c r="Z980" s="4"/>
      <c r="AA980" s="4" t="s">
        <v>87</v>
      </c>
      <c r="AB980" s="4" t="s">
        <v>87</v>
      </c>
      <c r="AC980" s="4" t="s">
        <v>89</v>
      </c>
      <c r="AE980" s="4">
        <v>4</v>
      </c>
      <c r="AF980" s="4">
        <v>4</v>
      </c>
      <c r="AG980" s="4">
        <v>4</v>
      </c>
      <c r="AH980" s="4">
        <v>1</v>
      </c>
      <c r="AI980" s="4">
        <v>1</v>
      </c>
      <c r="AJ980" s="4">
        <v>4</v>
      </c>
      <c r="AK980" s="4" t="s">
        <v>11664</v>
      </c>
      <c r="AL980" s="4" t="s">
        <v>11665</v>
      </c>
      <c r="AM980" s="4" t="s">
        <v>11666</v>
      </c>
      <c r="AN980" s="4" t="s">
        <v>11667</v>
      </c>
    </row>
    <row r="981" spans="1:40" ht="12.75" x14ac:dyDescent="0.35">
      <c r="A981" s="11">
        <v>1103</v>
      </c>
      <c r="B981" s="7">
        <v>42759.408333333333</v>
      </c>
      <c r="C981" s="4" t="s">
        <v>1780</v>
      </c>
      <c r="E981" s="4" t="s">
        <v>11668</v>
      </c>
      <c r="F981" s="4" t="s">
        <v>11669</v>
      </c>
      <c r="G981" s="4" t="s">
        <v>11670</v>
      </c>
      <c r="H981" s="4" t="s">
        <v>215</v>
      </c>
      <c r="I981" s="4">
        <v>3462219339</v>
      </c>
      <c r="J981" s="4">
        <v>16003547</v>
      </c>
      <c r="K981" s="4" t="s">
        <v>75</v>
      </c>
      <c r="L981" s="4" t="s">
        <v>1279</v>
      </c>
      <c r="M981" s="4" t="s">
        <v>11671</v>
      </c>
      <c r="N981" s="4" t="s">
        <v>2594</v>
      </c>
      <c r="O981" s="4" t="s">
        <v>757</v>
      </c>
      <c r="P981" s="4" t="s">
        <v>2049</v>
      </c>
      <c r="Q981" s="4" t="s">
        <v>468</v>
      </c>
      <c r="R981" s="4" t="s">
        <v>9645</v>
      </c>
      <c r="S981" s="4" t="s">
        <v>468</v>
      </c>
      <c r="T981" s="4" t="s">
        <v>11672</v>
      </c>
      <c r="U981" s="4" t="s">
        <v>11673</v>
      </c>
      <c r="V981" s="4" t="s">
        <v>85</v>
      </c>
      <c r="W981" s="4" t="s">
        <v>11674</v>
      </c>
      <c r="X981" s="4" t="s">
        <v>80</v>
      </c>
      <c r="Y981" s="4"/>
      <c r="Z981" s="4"/>
      <c r="AA981" s="4" t="s">
        <v>87</v>
      </c>
      <c r="AB981" s="4" t="s">
        <v>87</v>
      </c>
      <c r="AC981" s="4" t="s">
        <v>583</v>
      </c>
      <c r="AE981" s="4">
        <v>4</v>
      </c>
      <c r="AF981" s="4">
        <v>4</v>
      </c>
      <c r="AG981" s="4">
        <v>4</v>
      </c>
      <c r="AH981" s="4">
        <v>4</v>
      </c>
      <c r="AI981" s="4">
        <v>4</v>
      </c>
      <c r="AJ981" s="4">
        <v>4</v>
      </c>
      <c r="AK981" s="4" t="s">
        <v>11675</v>
      </c>
      <c r="AL981" s="4" t="s">
        <v>11676</v>
      </c>
      <c r="AM981" s="4" t="s">
        <v>11677</v>
      </c>
      <c r="AN981" s="4" t="s">
        <v>11678</v>
      </c>
    </row>
    <row r="982" spans="1:40" ht="12.75" x14ac:dyDescent="0.35">
      <c r="A982" s="11">
        <v>1104</v>
      </c>
      <c r="B982" s="7">
        <v>42759.40902777778</v>
      </c>
      <c r="C982" s="4" t="s">
        <v>243</v>
      </c>
      <c r="E982" s="4" t="s">
        <v>11679</v>
      </c>
      <c r="F982" s="4" t="s">
        <v>11680</v>
      </c>
      <c r="G982" s="4" t="s">
        <v>11681</v>
      </c>
      <c r="H982" s="4" t="s">
        <v>215</v>
      </c>
      <c r="I982" s="4" t="s">
        <v>11682</v>
      </c>
      <c r="J982" s="4">
        <v>10672548</v>
      </c>
      <c r="K982" s="4" t="s">
        <v>75</v>
      </c>
      <c r="L982" s="4" t="s">
        <v>2205</v>
      </c>
      <c r="M982" s="4" t="s">
        <v>11683</v>
      </c>
      <c r="N982" s="4" t="s">
        <v>7661</v>
      </c>
      <c r="O982" s="4" t="s">
        <v>1988</v>
      </c>
      <c r="P982" s="4" t="s">
        <v>80</v>
      </c>
      <c r="Q982" s="4" t="s">
        <v>11684</v>
      </c>
      <c r="R982" s="4" t="s">
        <v>80</v>
      </c>
      <c r="S982" s="4" t="s">
        <v>11684</v>
      </c>
      <c r="T982" s="4" t="s">
        <v>337</v>
      </c>
      <c r="U982" s="4" t="s">
        <v>5080</v>
      </c>
      <c r="V982" s="4" t="s">
        <v>135</v>
      </c>
      <c r="W982" s="4" t="s">
        <v>11685</v>
      </c>
      <c r="X982" s="4" t="s">
        <v>80</v>
      </c>
      <c r="Y982" s="4"/>
      <c r="Z982" s="4"/>
      <c r="AA982" s="4" t="s">
        <v>87</v>
      </c>
      <c r="AB982" s="4" t="s">
        <v>87</v>
      </c>
      <c r="AC982" s="4" t="s">
        <v>583</v>
      </c>
      <c r="AD982" s="4"/>
      <c r="AE982" s="4">
        <v>4</v>
      </c>
      <c r="AF982" s="4">
        <v>4</v>
      </c>
      <c r="AG982" s="4">
        <v>4</v>
      </c>
      <c r="AH982" s="4">
        <v>2</v>
      </c>
      <c r="AI982" s="4">
        <v>1</v>
      </c>
      <c r="AJ982" s="4">
        <v>4</v>
      </c>
      <c r="AK982" s="4" t="s">
        <v>11686</v>
      </c>
      <c r="AL982" s="4" t="s">
        <v>11687</v>
      </c>
      <c r="AM982" s="4" t="s">
        <v>11688</v>
      </c>
      <c r="AN982" s="4" t="s">
        <v>11689</v>
      </c>
    </row>
    <row r="983" spans="1:40" ht="12.75" x14ac:dyDescent="0.35">
      <c r="A983" s="11">
        <v>1105</v>
      </c>
      <c r="B983" s="7">
        <v>42759.410416666666</v>
      </c>
      <c r="C983" s="4" t="s">
        <v>8593</v>
      </c>
      <c r="D983" s="4" t="s">
        <v>8593</v>
      </c>
      <c r="E983" s="4" t="s">
        <v>11690</v>
      </c>
      <c r="F983" s="4" t="s">
        <v>11691</v>
      </c>
      <c r="G983" s="4" t="s">
        <v>11692</v>
      </c>
      <c r="H983" s="4" t="s">
        <v>72</v>
      </c>
      <c r="I983" s="4" t="s">
        <v>11693</v>
      </c>
      <c r="J983" s="4">
        <v>15413367</v>
      </c>
      <c r="K983" s="4" t="s">
        <v>98</v>
      </c>
      <c r="L983" s="4" t="s">
        <v>1831</v>
      </c>
      <c r="M983" s="4" t="s">
        <v>11694</v>
      </c>
      <c r="N983" s="4" t="s">
        <v>11695</v>
      </c>
      <c r="O983" s="4" t="s">
        <v>1834</v>
      </c>
      <c r="P983" s="4" t="s">
        <v>3391</v>
      </c>
      <c r="Q983" s="4" t="s">
        <v>468</v>
      </c>
      <c r="R983" s="4" t="s">
        <v>8532</v>
      </c>
      <c r="S983" s="4" t="s">
        <v>468</v>
      </c>
      <c r="T983" s="4" t="s">
        <v>11696</v>
      </c>
      <c r="U983" s="4" t="s">
        <v>3299</v>
      </c>
      <c r="V983" s="4" t="s">
        <v>135</v>
      </c>
      <c r="W983" s="4" t="s">
        <v>11697</v>
      </c>
      <c r="X983" s="4" t="s">
        <v>137</v>
      </c>
      <c r="Y983" s="4" t="s">
        <v>112</v>
      </c>
      <c r="Z983" s="4" t="s">
        <v>202</v>
      </c>
      <c r="AA983" s="4" t="s">
        <v>87</v>
      </c>
      <c r="AB983" s="4" t="s">
        <v>87</v>
      </c>
      <c r="AC983" s="4" t="s">
        <v>1840</v>
      </c>
      <c r="AE983" s="4">
        <v>4</v>
      </c>
      <c r="AF983" s="4">
        <v>4</v>
      </c>
      <c r="AG983" s="4">
        <v>4</v>
      </c>
      <c r="AH983" s="4">
        <v>3</v>
      </c>
      <c r="AI983" s="4">
        <v>3</v>
      </c>
      <c r="AJ983" s="4">
        <v>4</v>
      </c>
      <c r="AK983" s="4" t="s">
        <v>90</v>
      </c>
      <c r="AL983" s="4" t="s">
        <v>11698</v>
      </c>
      <c r="AM983" s="4" t="s">
        <v>11699</v>
      </c>
      <c r="AN983" s="4" t="s">
        <v>11700</v>
      </c>
    </row>
    <row r="984" spans="1:40" ht="12.75" x14ac:dyDescent="0.35">
      <c r="A984" s="11">
        <v>1106</v>
      </c>
      <c r="B984" s="7">
        <v>42759.411111111112</v>
      </c>
      <c r="C984" s="4" t="s">
        <v>11701</v>
      </c>
      <c r="D984" s="4" t="s">
        <v>3594</v>
      </c>
      <c r="E984" s="4" t="s">
        <v>11702</v>
      </c>
      <c r="F984" s="4" t="s">
        <v>11703</v>
      </c>
      <c r="G984" s="4" t="s">
        <v>11703</v>
      </c>
      <c r="H984" s="4" t="s">
        <v>215</v>
      </c>
      <c r="I984" s="4" t="s">
        <v>11704</v>
      </c>
      <c r="J984" s="4">
        <v>13162973</v>
      </c>
      <c r="K984" s="4" t="s">
        <v>98</v>
      </c>
      <c r="L984" s="4" t="s">
        <v>76</v>
      </c>
      <c r="M984" s="4" t="s">
        <v>11705</v>
      </c>
      <c r="N984" s="4" t="s">
        <v>11706</v>
      </c>
      <c r="O984" s="4" t="s">
        <v>79</v>
      </c>
      <c r="P984" s="4" t="s">
        <v>3391</v>
      </c>
      <c r="Q984" s="4" t="s">
        <v>105</v>
      </c>
      <c r="R984" s="4" t="s">
        <v>915</v>
      </c>
      <c r="S984" s="4" t="s">
        <v>105</v>
      </c>
      <c r="T984" s="4" t="s">
        <v>11707</v>
      </c>
      <c r="U984" s="4" t="s">
        <v>11708</v>
      </c>
      <c r="V984" s="4" t="s">
        <v>135</v>
      </c>
      <c r="W984" s="4" t="s">
        <v>11709</v>
      </c>
      <c r="X984" s="4" t="s">
        <v>137</v>
      </c>
      <c r="Y984" s="4" t="s">
        <v>112</v>
      </c>
      <c r="Z984" s="4" t="s">
        <v>202</v>
      </c>
      <c r="AA984" s="4" t="s">
        <v>87</v>
      </c>
      <c r="AB984" s="4" t="s">
        <v>87</v>
      </c>
      <c r="AC984" s="4" t="s">
        <v>1525</v>
      </c>
      <c r="AE984" s="4">
        <v>4</v>
      </c>
      <c r="AF984" s="4">
        <v>4</v>
      </c>
      <c r="AG984" s="4">
        <v>4</v>
      </c>
      <c r="AH984" s="4">
        <v>3</v>
      </c>
      <c r="AI984" s="4">
        <v>3</v>
      </c>
      <c r="AJ984" s="4">
        <v>4</v>
      </c>
      <c r="AK984" s="4" t="s">
        <v>11710</v>
      </c>
      <c r="AL984" s="4" t="s">
        <v>11711</v>
      </c>
      <c r="AM984" s="4" t="s">
        <v>11712</v>
      </c>
      <c r="AN984" s="4" t="s">
        <v>11713</v>
      </c>
    </row>
    <row r="985" spans="1:40" ht="12.75" x14ac:dyDescent="0.35">
      <c r="A985" s="11">
        <v>1107</v>
      </c>
      <c r="B985" s="7">
        <v>42759.419444444444</v>
      </c>
      <c r="C985" s="4" t="s">
        <v>779</v>
      </c>
      <c r="E985" s="4" t="s">
        <v>4539</v>
      </c>
      <c r="F985" s="4" t="s">
        <v>11714</v>
      </c>
      <c r="G985" s="4" t="s">
        <v>11715</v>
      </c>
      <c r="H985" s="4" t="s">
        <v>72</v>
      </c>
      <c r="I985" s="4" t="s">
        <v>11716</v>
      </c>
      <c r="J985" s="4">
        <v>1353314</v>
      </c>
      <c r="K985" s="4" t="s">
        <v>75</v>
      </c>
      <c r="L985" s="4" t="s">
        <v>2895</v>
      </c>
      <c r="M985" s="4" t="s">
        <v>11717</v>
      </c>
      <c r="N985" s="4" t="s">
        <v>11718</v>
      </c>
      <c r="O985" s="4" t="s">
        <v>2897</v>
      </c>
      <c r="P985" s="4" t="s">
        <v>80</v>
      </c>
      <c r="Q985" s="4" t="s">
        <v>453</v>
      </c>
      <c r="R985" s="4" t="s">
        <v>80</v>
      </c>
      <c r="S985" s="4" t="s">
        <v>9030</v>
      </c>
      <c r="T985" s="4" t="s">
        <v>514</v>
      </c>
      <c r="U985" s="4" t="s">
        <v>11719</v>
      </c>
      <c r="V985" s="4" t="s">
        <v>85</v>
      </c>
      <c r="W985" s="4" t="s">
        <v>11720</v>
      </c>
      <c r="X985" s="4" t="s">
        <v>80</v>
      </c>
      <c r="Y985" s="4"/>
      <c r="Z985" s="4"/>
      <c r="AA985" s="4" t="s">
        <v>87</v>
      </c>
      <c r="AB985" s="4" t="s">
        <v>1220</v>
      </c>
      <c r="AC985" s="4" t="s">
        <v>583</v>
      </c>
      <c r="AD985" s="4" t="s">
        <v>1599</v>
      </c>
      <c r="AE985" s="4">
        <v>4</v>
      </c>
      <c r="AF985" s="4">
        <v>4</v>
      </c>
      <c r="AG985" s="4">
        <v>4</v>
      </c>
      <c r="AH985" s="4">
        <v>2</v>
      </c>
      <c r="AI985" s="4">
        <v>2</v>
      </c>
      <c r="AJ985" s="4">
        <v>4</v>
      </c>
      <c r="AK985" s="4" t="s">
        <v>1684</v>
      </c>
      <c r="AL985" s="4" t="s">
        <v>11721</v>
      </c>
      <c r="AM985" s="4" t="s">
        <v>11722</v>
      </c>
      <c r="AN985" s="4" t="s">
        <v>11723</v>
      </c>
    </row>
    <row r="986" spans="1:40" ht="12.75" x14ac:dyDescent="0.35">
      <c r="A986" s="11">
        <v>1108</v>
      </c>
      <c r="B986" s="7">
        <v>42759.429166666669</v>
      </c>
      <c r="C986" s="4" t="s">
        <v>1484</v>
      </c>
      <c r="D986" s="4" t="s">
        <v>11724</v>
      </c>
      <c r="E986" s="4" t="s">
        <v>11725</v>
      </c>
      <c r="F986" s="4" t="s">
        <v>11726</v>
      </c>
      <c r="G986" s="4" t="s">
        <v>11727</v>
      </c>
      <c r="H986" s="4" t="s">
        <v>72</v>
      </c>
      <c r="I986" s="4">
        <v>2815318317</v>
      </c>
      <c r="J986" s="4">
        <v>3301531</v>
      </c>
      <c r="K986" s="4" t="s">
        <v>75</v>
      </c>
      <c r="L986" s="4" t="s">
        <v>1279</v>
      </c>
      <c r="M986" s="4" t="s">
        <v>11728</v>
      </c>
      <c r="N986" s="4" t="s">
        <v>2594</v>
      </c>
      <c r="O986" s="4" t="s">
        <v>757</v>
      </c>
      <c r="P986" s="4" t="s">
        <v>80</v>
      </c>
      <c r="Q986" s="4" t="s">
        <v>8040</v>
      </c>
      <c r="R986" s="4" t="s">
        <v>80</v>
      </c>
      <c r="S986" s="4" t="s">
        <v>8040</v>
      </c>
      <c r="T986" s="4" t="s">
        <v>186</v>
      </c>
      <c r="U986" s="4" t="s">
        <v>11729</v>
      </c>
      <c r="V986" s="4" t="s">
        <v>135</v>
      </c>
      <c r="W986" s="4" t="s">
        <v>11730</v>
      </c>
      <c r="X986" s="4" t="s">
        <v>2049</v>
      </c>
      <c r="Y986" s="4"/>
      <c r="Z986" s="4"/>
      <c r="AA986" s="4" t="s">
        <v>87</v>
      </c>
      <c r="AB986" s="4" t="s">
        <v>87</v>
      </c>
      <c r="AC986" s="4" t="s">
        <v>583</v>
      </c>
      <c r="AE986" s="4">
        <v>4</v>
      </c>
      <c r="AF986" s="4">
        <v>4</v>
      </c>
      <c r="AG986" s="4">
        <v>4</v>
      </c>
      <c r="AH986" s="4">
        <v>4</v>
      </c>
      <c r="AI986" s="4">
        <v>3</v>
      </c>
      <c r="AJ986" s="4">
        <v>3</v>
      </c>
      <c r="AK986" s="4" t="s">
        <v>159</v>
      </c>
      <c r="AL986" s="4" t="s">
        <v>11731</v>
      </c>
      <c r="AM986" s="4" t="s">
        <v>11732</v>
      </c>
      <c r="AN986" s="4" t="s">
        <v>11733</v>
      </c>
    </row>
    <row r="987" spans="1:40" ht="12.75" x14ac:dyDescent="0.35">
      <c r="A987" s="11">
        <v>1109</v>
      </c>
      <c r="B987" s="7">
        <v>42759.43472222222</v>
      </c>
      <c r="C987" s="4" t="s">
        <v>11734</v>
      </c>
      <c r="D987" s="4" t="s">
        <v>11734</v>
      </c>
      <c r="E987" s="4" t="s">
        <v>11735</v>
      </c>
      <c r="F987" s="4" t="s">
        <v>11736</v>
      </c>
      <c r="G987" s="4" t="s">
        <v>11737</v>
      </c>
      <c r="H987" s="4" t="s">
        <v>215</v>
      </c>
      <c r="I987" s="4" t="s">
        <v>11738</v>
      </c>
      <c r="J987" s="4">
        <v>22159548</v>
      </c>
      <c r="K987" s="4" t="s">
        <v>98</v>
      </c>
      <c r="L987" s="4" t="s">
        <v>1279</v>
      </c>
      <c r="M987" s="4" t="s">
        <v>11739</v>
      </c>
      <c r="N987" s="4" t="s">
        <v>2594</v>
      </c>
      <c r="O987" s="4" t="s">
        <v>757</v>
      </c>
      <c r="P987" s="4" t="s">
        <v>10871</v>
      </c>
      <c r="Q987" s="4" t="s">
        <v>11740</v>
      </c>
      <c r="R987" s="4" t="s">
        <v>103</v>
      </c>
      <c r="S987" s="4" t="s">
        <v>11740</v>
      </c>
      <c r="T987" s="4" t="s">
        <v>727</v>
      </c>
      <c r="U987" s="4" t="s">
        <v>11741</v>
      </c>
      <c r="V987" s="4" t="s">
        <v>135</v>
      </c>
      <c r="W987" s="4" t="s">
        <v>10928</v>
      </c>
      <c r="X987" s="4">
        <v>9</v>
      </c>
      <c r="Y987" s="4"/>
      <c r="Z987" s="4" t="s">
        <v>843</v>
      </c>
      <c r="AA987" s="4" t="s">
        <v>87</v>
      </c>
      <c r="AB987" s="4" t="s">
        <v>87</v>
      </c>
      <c r="AC987" s="4" t="s">
        <v>1284</v>
      </c>
      <c r="AD987" s="4"/>
      <c r="AE987" s="4">
        <v>4</v>
      </c>
      <c r="AF987" s="4">
        <v>4</v>
      </c>
      <c r="AG987" s="4">
        <v>4</v>
      </c>
      <c r="AH987" s="4">
        <v>2</v>
      </c>
      <c r="AI987" s="4">
        <v>2</v>
      </c>
      <c r="AJ987" s="4">
        <v>4</v>
      </c>
      <c r="AK987" s="4" t="s">
        <v>11742</v>
      </c>
      <c r="AL987" s="4" t="s">
        <v>11743</v>
      </c>
      <c r="AM987" s="4" t="s">
        <v>11744</v>
      </c>
      <c r="AN987" s="4" t="s">
        <v>11745</v>
      </c>
    </row>
    <row r="988" spans="1:40" ht="12.75" x14ac:dyDescent="0.35">
      <c r="A988" s="11">
        <v>1110</v>
      </c>
      <c r="B988" s="7">
        <v>42759.461111111108</v>
      </c>
      <c r="C988" s="4" t="s">
        <v>2430</v>
      </c>
      <c r="E988" s="4" t="s">
        <v>4110</v>
      </c>
      <c r="F988" s="4" t="s">
        <v>11746</v>
      </c>
      <c r="G988" s="4" t="s">
        <v>11747</v>
      </c>
      <c r="H988" s="4" t="s">
        <v>215</v>
      </c>
      <c r="I988" s="4">
        <v>5056043310</v>
      </c>
      <c r="J988" s="4">
        <v>21892674</v>
      </c>
      <c r="K988" s="4" t="s">
        <v>75</v>
      </c>
      <c r="L988" s="4"/>
      <c r="M988" s="4" t="s">
        <v>8973</v>
      </c>
      <c r="N988" s="4" t="s">
        <v>11748</v>
      </c>
      <c r="O988" s="4" t="s">
        <v>1267</v>
      </c>
      <c r="P988" s="4" t="s">
        <v>80</v>
      </c>
      <c r="Q988" s="4" t="s">
        <v>11749</v>
      </c>
      <c r="R988" s="4" t="s">
        <v>80</v>
      </c>
      <c r="S988" s="4" t="s">
        <v>8612</v>
      </c>
      <c r="T988" s="4" t="s">
        <v>617</v>
      </c>
      <c r="U988" s="4" t="s">
        <v>6743</v>
      </c>
      <c r="V988" s="4" t="s">
        <v>178</v>
      </c>
      <c r="W988" s="4" t="s">
        <v>11750</v>
      </c>
      <c r="X988" s="4" t="s">
        <v>632</v>
      </c>
      <c r="Y988" s="4"/>
      <c r="Z988" s="4"/>
      <c r="AA988" s="4" t="s">
        <v>87</v>
      </c>
      <c r="AB988" s="4"/>
      <c r="AC988" s="4" t="s">
        <v>242</v>
      </c>
      <c r="AD988" s="4"/>
      <c r="AE988" s="4">
        <v>4</v>
      </c>
      <c r="AF988" s="4">
        <v>4</v>
      </c>
      <c r="AG988" s="4">
        <v>4</v>
      </c>
      <c r="AH988" s="4">
        <v>2</v>
      </c>
      <c r="AI988" s="4">
        <v>1</v>
      </c>
      <c r="AJ988" s="4">
        <v>4</v>
      </c>
      <c r="AK988" s="4" t="s">
        <v>8956</v>
      </c>
      <c r="AL988" s="4" t="s">
        <v>11751</v>
      </c>
      <c r="AM988" s="4" t="s">
        <v>11752</v>
      </c>
      <c r="AN988" s="4"/>
    </row>
    <row r="989" spans="1:40" ht="12.75" x14ac:dyDescent="0.35">
      <c r="A989" s="11">
        <v>1111</v>
      </c>
      <c r="B989" s="7">
        <v>42759.472916666666</v>
      </c>
      <c r="C989" s="4" t="s">
        <v>11753</v>
      </c>
      <c r="E989" s="4" t="s">
        <v>11754</v>
      </c>
      <c r="F989" s="4" t="s">
        <v>11755</v>
      </c>
      <c r="G989" s="4" t="s">
        <v>11756</v>
      </c>
      <c r="H989" s="4" t="s">
        <v>215</v>
      </c>
      <c r="I989" s="4" t="s">
        <v>11757</v>
      </c>
      <c r="J989" s="4">
        <v>15597143</v>
      </c>
      <c r="K989" s="4" t="s">
        <v>75</v>
      </c>
      <c r="L989" s="4" t="s">
        <v>2344</v>
      </c>
      <c r="M989" s="4" t="s">
        <v>11758</v>
      </c>
      <c r="N989" s="4" t="s">
        <v>4986</v>
      </c>
      <c r="O989" s="4" t="s">
        <v>2347</v>
      </c>
      <c r="P989" s="4">
        <v>11</v>
      </c>
      <c r="Q989" s="4" t="s">
        <v>468</v>
      </c>
      <c r="R989" s="4">
        <v>11</v>
      </c>
      <c r="S989" s="4" t="s">
        <v>468</v>
      </c>
      <c r="T989" s="4" t="s">
        <v>11759</v>
      </c>
      <c r="U989" s="4" t="s">
        <v>11760</v>
      </c>
      <c r="V989" s="4" t="s">
        <v>135</v>
      </c>
      <c r="W989" s="4" t="s">
        <v>11761</v>
      </c>
      <c r="X989" s="4">
        <v>9</v>
      </c>
      <c r="Y989" s="4"/>
      <c r="Z989" s="4"/>
      <c r="AA989" s="4" t="s">
        <v>87</v>
      </c>
      <c r="AB989" s="4" t="s">
        <v>87</v>
      </c>
      <c r="AC989" s="4" t="s">
        <v>115</v>
      </c>
      <c r="AE989" s="4">
        <v>4</v>
      </c>
      <c r="AF989" s="4">
        <v>4</v>
      </c>
      <c r="AG989" s="4">
        <v>4</v>
      </c>
      <c r="AH989" s="4">
        <v>4</v>
      </c>
      <c r="AI989" s="4">
        <v>4</v>
      </c>
      <c r="AJ989" s="4">
        <v>4</v>
      </c>
      <c r="AK989" s="4" t="s">
        <v>205</v>
      </c>
      <c r="AL989" s="4" t="s">
        <v>11762</v>
      </c>
      <c r="AM989" s="4" t="s">
        <v>11763</v>
      </c>
      <c r="AN989" s="4" t="s">
        <v>11764</v>
      </c>
    </row>
    <row r="990" spans="1:40" ht="12.75" x14ac:dyDescent="0.35">
      <c r="A990" s="11">
        <v>1112</v>
      </c>
      <c r="B990" s="7">
        <v>42759.476388888892</v>
      </c>
      <c r="C990" s="4" t="s">
        <v>11765</v>
      </c>
      <c r="D990" s="4" t="s">
        <v>11765</v>
      </c>
      <c r="E990" s="4" t="s">
        <v>230</v>
      </c>
      <c r="F990" s="4" t="s">
        <v>11766</v>
      </c>
      <c r="G990" s="4" t="s">
        <v>11767</v>
      </c>
      <c r="H990" s="4" t="s">
        <v>215</v>
      </c>
      <c r="I990" s="4" t="s">
        <v>11768</v>
      </c>
      <c r="J990" s="4">
        <v>18321989</v>
      </c>
      <c r="K990" s="4" t="s">
        <v>75</v>
      </c>
      <c r="L990" s="4" t="s">
        <v>3665</v>
      </c>
      <c r="M990" s="4" t="s">
        <v>11769</v>
      </c>
      <c r="N990" s="4" t="s">
        <v>10649</v>
      </c>
      <c r="O990" s="4" t="s">
        <v>3668</v>
      </c>
      <c r="P990" s="4" t="s">
        <v>80</v>
      </c>
      <c r="Q990" s="4" t="s">
        <v>11454</v>
      </c>
      <c r="R990" s="4" t="s">
        <v>80</v>
      </c>
      <c r="S990" s="4" t="s">
        <v>453</v>
      </c>
      <c r="T990" s="4" t="s">
        <v>11770</v>
      </c>
      <c r="U990" s="4" t="s">
        <v>1838</v>
      </c>
      <c r="V990" s="4" t="s">
        <v>135</v>
      </c>
      <c r="W990" s="4" t="s">
        <v>11771</v>
      </c>
      <c r="X990" s="4" t="s">
        <v>632</v>
      </c>
      <c r="Y990" s="4"/>
      <c r="Z990" s="4"/>
      <c r="AA990" s="4" t="s">
        <v>87</v>
      </c>
      <c r="AB990" s="4"/>
      <c r="AC990" s="4" t="s">
        <v>583</v>
      </c>
      <c r="AD990" s="4" t="s">
        <v>2828</v>
      </c>
      <c r="AE990" s="4">
        <v>4</v>
      </c>
      <c r="AF990" s="4">
        <v>4</v>
      </c>
      <c r="AG990" s="4">
        <v>4</v>
      </c>
      <c r="AH990" s="4">
        <v>4</v>
      </c>
      <c r="AI990" s="4">
        <v>3</v>
      </c>
      <c r="AJ990" s="4">
        <v>3</v>
      </c>
      <c r="AK990" s="4" t="s">
        <v>322</v>
      </c>
      <c r="AL990" s="4" t="s">
        <v>11772</v>
      </c>
      <c r="AM990" s="4" t="s">
        <v>11773</v>
      </c>
      <c r="AN990" s="4" t="s">
        <v>11774</v>
      </c>
    </row>
    <row r="991" spans="1:40" ht="12.75" x14ac:dyDescent="0.35">
      <c r="A991" s="11">
        <v>1113</v>
      </c>
      <c r="B991" s="7">
        <v>42759.477083333331</v>
      </c>
      <c r="C991" s="4" t="s">
        <v>541</v>
      </c>
      <c r="D991" s="4" t="s">
        <v>337</v>
      </c>
      <c r="E991" s="4" t="s">
        <v>11775</v>
      </c>
      <c r="F991" s="4" t="s">
        <v>11776</v>
      </c>
      <c r="G991" s="4" t="s">
        <v>11777</v>
      </c>
      <c r="H991" s="4" t="s">
        <v>72</v>
      </c>
      <c r="I991" s="4" t="s">
        <v>11778</v>
      </c>
      <c r="J991" s="4">
        <v>6271778</v>
      </c>
      <c r="K991" s="4" t="s">
        <v>75</v>
      </c>
      <c r="L991" s="4" t="s">
        <v>76</v>
      </c>
      <c r="M991" s="4" t="s">
        <v>11779</v>
      </c>
      <c r="N991" s="4" t="s">
        <v>6086</v>
      </c>
      <c r="O991" s="4" t="s">
        <v>79</v>
      </c>
      <c r="P991" s="4" t="s">
        <v>80</v>
      </c>
      <c r="Q991" s="4" t="s">
        <v>509</v>
      </c>
      <c r="R991" s="4">
        <v>8</v>
      </c>
      <c r="S991" s="4" t="s">
        <v>509</v>
      </c>
      <c r="T991" s="4" t="s">
        <v>60</v>
      </c>
      <c r="U991" s="4" t="s">
        <v>4721</v>
      </c>
      <c r="V991" s="4" t="s">
        <v>178</v>
      </c>
      <c r="W991" s="4" t="s">
        <v>11780</v>
      </c>
      <c r="X991" s="4">
        <v>8</v>
      </c>
      <c r="Y991" s="4"/>
      <c r="Z991" s="4"/>
      <c r="AA991" s="4" t="s">
        <v>87</v>
      </c>
      <c r="AB991" s="4" t="s">
        <v>87</v>
      </c>
      <c r="AC991" s="4" t="s">
        <v>89</v>
      </c>
      <c r="AE991" s="4">
        <v>4</v>
      </c>
      <c r="AF991" s="4">
        <v>4</v>
      </c>
      <c r="AG991" s="4">
        <v>4</v>
      </c>
      <c r="AH991" s="4">
        <v>3</v>
      </c>
      <c r="AI991" s="4">
        <v>1</v>
      </c>
      <c r="AJ991" s="4">
        <v>4</v>
      </c>
      <c r="AK991" s="4" t="s">
        <v>11781</v>
      </c>
      <c r="AL991" s="4" t="s">
        <v>11782</v>
      </c>
      <c r="AM991" s="4" t="s">
        <v>11783</v>
      </c>
      <c r="AN991" s="4" t="s">
        <v>11784</v>
      </c>
    </row>
    <row r="992" spans="1:40" ht="12.75" x14ac:dyDescent="0.35">
      <c r="A992" s="11">
        <v>1114</v>
      </c>
      <c r="B992" s="7">
        <v>42759.490277777775</v>
      </c>
      <c r="C992" s="4" t="s">
        <v>727</v>
      </c>
      <c r="E992" s="4" t="s">
        <v>11785</v>
      </c>
      <c r="F992" s="4" t="s">
        <v>11786</v>
      </c>
      <c r="G992" s="4" t="s">
        <v>11787</v>
      </c>
      <c r="H992" s="4" t="s">
        <v>72</v>
      </c>
      <c r="I992" s="4">
        <v>8455941760</v>
      </c>
      <c r="J992" s="4">
        <v>20042535</v>
      </c>
      <c r="K992" s="4" t="s">
        <v>75</v>
      </c>
      <c r="L992" s="4" t="s">
        <v>2344</v>
      </c>
      <c r="M992" s="4" t="s">
        <v>11758</v>
      </c>
      <c r="N992" s="4" t="s">
        <v>4986</v>
      </c>
      <c r="O992" s="4" t="s">
        <v>2347</v>
      </c>
      <c r="P992" s="4">
        <v>9</v>
      </c>
      <c r="Q992" s="4" t="s">
        <v>105</v>
      </c>
      <c r="R992" s="4" t="s">
        <v>915</v>
      </c>
      <c r="S992" s="4" t="s">
        <v>8500</v>
      </c>
      <c r="T992" s="4" t="s">
        <v>10290</v>
      </c>
      <c r="U992" s="4" t="s">
        <v>11760</v>
      </c>
      <c r="V992" s="4" t="s">
        <v>135</v>
      </c>
      <c r="W992" s="4" t="s">
        <v>11788</v>
      </c>
      <c r="X992" s="4">
        <v>9</v>
      </c>
      <c r="Y992" s="4"/>
      <c r="Z992" s="4"/>
      <c r="AA992" s="4" t="s">
        <v>87</v>
      </c>
      <c r="AB992" s="4" t="s">
        <v>87</v>
      </c>
      <c r="AC992" s="4" t="s">
        <v>115</v>
      </c>
      <c r="AE992" s="4">
        <v>4</v>
      </c>
      <c r="AF992" s="4">
        <v>3</v>
      </c>
      <c r="AG992" s="4">
        <v>4</v>
      </c>
      <c r="AH992" s="4">
        <v>3</v>
      </c>
      <c r="AI992" s="4">
        <v>2</v>
      </c>
      <c r="AJ992" s="4">
        <v>3</v>
      </c>
      <c r="AK992" s="4" t="s">
        <v>8956</v>
      </c>
      <c r="AL992" s="4" t="s">
        <v>11789</v>
      </c>
      <c r="AM992" s="4" t="s">
        <v>11790</v>
      </c>
      <c r="AN992" s="4" t="s">
        <v>11791</v>
      </c>
    </row>
    <row r="993" spans="1:40" ht="12.75" x14ac:dyDescent="0.35">
      <c r="A993" s="11">
        <v>1115</v>
      </c>
      <c r="B993" s="7">
        <v>42759.494444444441</v>
      </c>
      <c r="C993" s="4" t="s">
        <v>1564</v>
      </c>
      <c r="D993" s="4" t="s">
        <v>7570</v>
      </c>
      <c r="E993" s="4" t="s">
        <v>4046</v>
      </c>
      <c r="F993" s="4" t="s">
        <v>11792</v>
      </c>
      <c r="G993" s="4" t="s">
        <v>11793</v>
      </c>
      <c r="H993" s="4" t="s">
        <v>72</v>
      </c>
      <c r="I993" s="4" t="s">
        <v>11794</v>
      </c>
      <c r="J993" s="4">
        <v>9450676</v>
      </c>
      <c r="K993" s="4" t="s">
        <v>98</v>
      </c>
      <c r="L993" s="4" t="s">
        <v>1831</v>
      </c>
      <c r="M993" s="4" t="s">
        <v>11795</v>
      </c>
      <c r="N993" s="4" t="s">
        <v>4223</v>
      </c>
      <c r="O993" s="4" t="s">
        <v>1834</v>
      </c>
      <c r="P993" s="4" t="s">
        <v>11796</v>
      </c>
      <c r="Q993" s="4" t="s">
        <v>81</v>
      </c>
      <c r="R993" s="4" t="s">
        <v>310</v>
      </c>
      <c r="S993" s="4" t="s">
        <v>81</v>
      </c>
      <c r="T993" s="4" t="s">
        <v>186</v>
      </c>
      <c r="U993" s="4" t="s">
        <v>11797</v>
      </c>
      <c r="V993" s="4" t="s">
        <v>135</v>
      </c>
      <c r="W993" s="4" t="s">
        <v>11798</v>
      </c>
      <c r="X993" s="4" t="s">
        <v>103</v>
      </c>
      <c r="Y993" s="4" t="s">
        <v>112</v>
      </c>
      <c r="Z993" s="4" t="s">
        <v>156</v>
      </c>
      <c r="AA993" s="4" t="s">
        <v>87</v>
      </c>
      <c r="AB993" s="4" t="s">
        <v>87</v>
      </c>
      <c r="AC993" s="4" t="s">
        <v>1840</v>
      </c>
      <c r="AE993" s="4">
        <v>4</v>
      </c>
      <c r="AF993" s="4">
        <v>3</v>
      </c>
      <c r="AG993" s="4">
        <v>4</v>
      </c>
      <c r="AH993" s="4">
        <v>2</v>
      </c>
      <c r="AI993" s="4">
        <v>2</v>
      </c>
      <c r="AJ993" s="4">
        <v>4</v>
      </c>
      <c r="AK993" s="4" t="s">
        <v>1684</v>
      </c>
      <c r="AL993" s="4" t="s">
        <v>11799</v>
      </c>
      <c r="AM993" s="4" t="s">
        <v>11800</v>
      </c>
      <c r="AN993" s="4" t="s">
        <v>11801</v>
      </c>
    </row>
    <row r="994" spans="1:40" ht="12.75" x14ac:dyDescent="0.35">
      <c r="A994" s="11">
        <v>1116</v>
      </c>
      <c r="B994" s="7">
        <v>42759.498611111114</v>
      </c>
      <c r="C994" s="4" t="s">
        <v>11802</v>
      </c>
      <c r="D994" s="4" t="s">
        <v>934</v>
      </c>
      <c r="E994" s="4" t="s">
        <v>383</v>
      </c>
      <c r="F994" s="4" t="s">
        <v>11803</v>
      </c>
      <c r="G994" s="4" t="s">
        <v>11804</v>
      </c>
      <c r="H994" s="4" t="s">
        <v>72</v>
      </c>
      <c r="I994" s="4" t="s">
        <v>11805</v>
      </c>
      <c r="J994" s="4">
        <v>22166754</v>
      </c>
      <c r="K994" s="4" t="s">
        <v>75</v>
      </c>
      <c r="L994" s="4" t="s">
        <v>3665</v>
      </c>
      <c r="M994" s="4" t="s">
        <v>11806</v>
      </c>
      <c r="N994" s="4" t="s">
        <v>11807</v>
      </c>
      <c r="O994" s="4" t="s">
        <v>3668</v>
      </c>
      <c r="P994" s="4" t="s">
        <v>103</v>
      </c>
      <c r="Q994" s="4" t="s">
        <v>81</v>
      </c>
      <c r="R994" s="4" t="s">
        <v>103</v>
      </c>
      <c r="S994" s="4" t="s">
        <v>81</v>
      </c>
      <c r="T994" s="4" t="s">
        <v>2134</v>
      </c>
      <c r="U994" s="4" t="s">
        <v>5191</v>
      </c>
      <c r="V994" s="4" t="s">
        <v>135</v>
      </c>
      <c r="W994" s="4" t="s">
        <v>11808</v>
      </c>
      <c r="X994" s="4">
        <v>9</v>
      </c>
      <c r="Y994" s="4"/>
      <c r="Z994" s="4"/>
      <c r="AA994" s="4" t="s">
        <v>87</v>
      </c>
      <c r="AB994" s="4" t="s">
        <v>87</v>
      </c>
      <c r="AC994" s="4" t="s">
        <v>583</v>
      </c>
      <c r="AE994" s="4">
        <v>4</v>
      </c>
      <c r="AF994" s="4">
        <v>4</v>
      </c>
      <c r="AG994" s="4">
        <v>4</v>
      </c>
      <c r="AH994" s="4">
        <v>4</v>
      </c>
      <c r="AI994" s="4">
        <v>1</v>
      </c>
      <c r="AJ994" s="4">
        <v>4</v>
      </c>
      <c r="AK994" s="4" t="s">
        <v>1684</v>
      </c>
      <c r="AL994" s="4" t="s">
        <v>11809</v>
      </c>
      <c r="AM994" s="4" t="s">
        <v>11810</v>
      </c>
      <c r="AN994" s="4" t="s">
        <v>11811</v>
      </c>
    </row>
    <row r="995" spans="1:40" ht="12.75" x14ac:dyDescent="0.35">
      <c r="A995" s="11">
        <v>1117</v>
      </c>
      <c r="B995" s="7">
        <v>42759.553472222222</v>
      </c>
      <c r="C995" s="4" t="s">
        <v>11812</v>
      </c>
      <c r="E995" s="4" t="s">
        <v>1186</v>
      </c>
      <c r="F995" s="4" t="s">
        <v>11813</v>
      </c>
      <c r="G995" s="4" t="s">
        <v>11814</v>
      </c>
      <c r="H995" s="4" t="s">
        <v>72</v>
      </c>
      <c r="I995" s="4">
        <v>8327906603</v>
      </c>
      <c r="J995" s="4">
        <v>19166564</v>
      </c>
      <c r="K995" s="4" t="s">
        <v>75</v>
      </c>
      <c r="L995" s="4" t="s">
        <v>1279</v>
      </c>
      <c r="M995" s="4" t="s">
        <v>11815</v>
      </c>
      <c r="N995" s="4" t="s">
        <v>2594</v>
      </c>
      <c r="O995" s="4" t="s">
        <v>757</v>
      </c>
      <c r="P995" s="4" t="s">
        <v>80</v>
      </c>
      <c r="Q995" s="4" t="s">
        <v>11816</v>
      </c>
      <c r="R995" s="4" t="s">
        <v>80</v>
      </c>
      <c r="S995" s="4" t="s">
        <v>11817</v>
      </c>
      <c r="T995" s="4" t="s">
        <v>11818</v>
      </c>
      <c r="U995" s="4" t="s">
        <v>10824</v>
      </c>
      <c r="V995" s="4" t="s">
        <v>135</v>
      </c>
      <c r="W995" s="4" t="s">
        <v>11819</v>
      </c>
      <c r="X995" s="4" t="s">
        <v>632</v>
      </c>
      <c r="Y995" s="4"/>
      <c r="Z995" s="4"/>
      <c r="AA995" s="4" t="s">
        <v>87</v>
      </c>
      <c r="AB995" s="4" t="s">
        <v>1220</v>
      </c>
      <c r="AC995" s="4" t="s">
        <v>583</v>
      </c>
      <c r="AD995" s="4" t="s">
        <v>1599</v>
      </c>
      <c r="AE995" s="4">
        <v>4</v>
      </c>
      <c r="AF995" s="4">
        <v>4</v>
      </c>
      <c r="AG995" s="4">
        <v>4</v>
      </c>
      <c r="AH995" s="4">
        <v>3</v>
      </c>
      <c r="AI995" s="4">
        <v>3</v>
      </c>
      <c r="AJ995" s="4">
        <v>4</v>
      </c>
      <c r="AK995" s="4" t="s">
        <v>244</v>
      </c>
      <c r="AL995" s="4" t="s">
        <v>11820</v>
      </c>
      <c r="AM995" s="4" t="s">
        <v>11821</v>
      </c>
      <c r="AN995" s="4" t="s">
        <v>11822</v>
      </c>
    </row>
    <row r="996" spans="1:40" ht="12.75" x14ac:dyDescent="0.35">
      <c r="A996" s="11">
        <v>1118</v>
      </c>
      <c r="B996" s="7">
        <v>42759.625694444447</v>
      </c>
      <c r="C996" s="4" t="s">
        <v>3209</v>
      </c>
      <c r="D996" s="4" t="s">
        <v>1052</v>
      </c>
      <c r="E996" s="4" t="s">
        <v>11823</v>
      </c>
      <c r="F996" s="4" t="s">
        <v>11824</v>
      </c>
      <c r="G996" s="4" t="s">
        <v>11825</v>
      </c>
      <c r="H996" s="4" t="s">
        <v>72</v>
      </c>
      <c r="I996" s="4" t="s">
        <v>11826</v>
      </c>
      <c r="J996" s="4">
        <v>22171607</v>
      </c>
      <c r="K996" s="4" t="s">
        <v>98</v>
      </c>
      <c r="L996" s="4" t="s">
        <v>3665</v>
      </c>
      <c r="M996" s="4" t="s">
        <v>11827</v>
      </c>
      <c r="N996" s="4" t="s">
        <v>10765</v>
      </c>
      <c r="O996" s="4" t="s">
        <v>3668</v>
      </c>
      <c r="P996" s="4" t="s">
        <v>11828</v>
      </c>
      <c r="Q996" s="4" t="s">
        <v>105</v>
      </c>
      <c r="R996" s="4" t="s">
        <v>915</v>
      </c>
      <c r="S996" s="4" t="s">
        <v>8500</v>
      </c>
      <c r="T996" s="4" t="s">
        <v>372</v>
      </c>
      <c r="U996" s="4" t="s">
        <v>3427</v>
      </c>
      <c r="V996" s="4" t="s">
        <v>135</v>
      </c>
      <c r="W996" s="4" t="s">
        <v>11829</v>
      </c>
      <c r="X996" s="4" t="s">
        <v>137</v>
      </c>
      <c r="Y996" s="4" t="s">
        <v>112</v>
      </c>
      <c r="Z996" s="4" t="s">
        <v>113</v>
      </c>
      <c r="AA996" s="4" t="s">
        <v>87</v>
      </c>
      <c r="AB996" s="4" t="s">
        <v>87</v>
      </c>
      <c r="AC996" s="4" t="s">
        <v>4380</v>
      </c>
      <c r="AE996" s="4">
        <v>4</v>
      </c>
      <c r="AF996" s="4">
        <v>4</v>
      </c>
      <c r="AG996" s="4">
        <v>4</v>
      </c>
      <c r="AH996" s="4">
        <v>4</v>
      </c>
      <c r="AI996" s="4">
        <v>2</v>
      </c>
      <c r="AJ996" s="4">
        <v>3</v>
      </c>
      <c r="AK996" s="4" t="s">
        <v>1010</v>
      </c>
      <c r="AL996" s="4" t="s">
        <v>11830</v>
      </c>
      <c r="AM996" s="4" t="s">
        <v>11831</v>
      </c>
      <c r="AN996" s="4" t="s">
        <v>11832</v>
      </c>
    </row>
    <row r="997" spans="1:40" ht="12.75" x14ac:dyDescent="0.35">
      <c r="A997" s="11">
        <v>1119</v>
      </c>
      <c r="B997" s="7">
        <v>42759.655555555553</v>
      </c>
      <c r="C997" s="4" t="s">
        <v>1026</v>
      </c>
      <c r="D997" s="4" t="s">
        <v>1026</v>
      </c>
      <c r="E997" s="4" t="s">
        <v>11833</v>
      </c>
      <c r="F997" s="4" t="s">
        <v>11834</v>
      </c>
      <c r="G997" s="4" t="s">
        <v>11835</v>
      </c>
      <c r="H997" s="4" t="s">
        <v>215</v>
      </c>
      <c r="I997" s="4">
        <v>9512951737</v>
      </c>
      <c r="J997" s="4">
        <v>4083002</v>
      </c>
      <c r="K997" s="4" t="s">
        <v>75</v>
      </c>
      <c r="L997" s="4" t="s">
        <v>1329</v>
      </c>
      <c r="M997" s="4" t="s">
        <v>11836</v>
      </c>
      <c r="N997" s="4" t="s">
        <v>1331</v>
      </c>
      <c r="O997" s="4" t="s">
        <v>79</v>
      </c>
      <c r="P997" s="4" t="s">
        <v>80</v>
      </c>
      <c r="Q997" s="4" t="s">
        <v>11837</v>
      </c>
      <c r="R997" s="4" t="s">
        <v>80</v>
      </c>
      <c r="S997" s="4" t="s">
        <v>11838</v>
      </c>
      <c r="T997" s="4" t="s">
        <v>638</v>
      </c>
      <c r="U997" s="4" t="s">
        <v>11839</v>
      </c>
      <c r="V997" s="4" t="s">
        <v>512</v>
      </c>
      <c r="W997" s="4" t="s">
        <v>11840</v>
      </c>
      <c r="X997" s="4">
        <v>6</v>
      </c>
      <c r="Y997" s="4"/>
      <c r="Z997" s="4"/>
      <c r="AA997" s="4" t="s">
        <v>87</v>
      </c>
      <c r="AB997" s="4" t="s">
        <v>87</v>
      </c>
      <c r="AC997" s="4" t="s">
        <v>89</v>
      </c>
      <c r="AE997" s="4">
        <v>4</v>
      </c>
      <c r="AF997" s="4">
        <v>4</v>
      </c>
      <c r="AG997" s="4">
        <v>4</v>
      </c>
      <c r="AH997" s="4">
        <v>4</v>
      </c>
      <c r="AI997" s="4">
        <v>3</v>
      </c>
      <c r="AJ997" s="4">
        <v>4</v>
      </c>
      <c r="AK997" s="4" t="s">
        <v>159</v>
      </c>
      <c r="AL997" s="4" t="s">
        <v>11841</v>
      </c>
      <c r="AM997" s="4" t="s">
        <v>11842</v>
      </c>
      <c r="AN997" s="4" t="s">
        <v>11843</v>
      </c>
    </row>
    <row r="998" spans="1:40" ht="12.75" x14ac:dyDescent="0.35">
      <c r="A998" s="11">
        <v>1120</v>
      </c>
      <c r="B998" s="7">
        <v>42759.777083333334</v>
      </c>
      <c r="C998" s="4" t="s">
        <v>1097</v>
      </c>
      <c r="D998" s="4" t="s">
        <v>2134</v>
      </c>
      <c r="E998" s="4" t="s">
        <v>11844</v>
      </c>
      <c r="F998" s="4" t="s">
        <v>11845</v>
      </c>
      <c r="G998" s="4" t="s">
        <v>11846</v>
      </c>
      <c r="H998" s="4" t="s">
        <v>72</v>
      </c>
      <c r="I998" s="4" t="s">
        <v>11847</v>
      </c>
      <c r="J998" s="4">
        <v>16289297</v>
      </c>
      <c r="K998" s="4" t="s">
        <v>75</v>
      </c>
      <c r="L998" s="4" t="s">
        <v>3665</v>
      </c>
      <c r="M998" s="4" t="s">
        <v>11848</v>
      </c>
      <c r="N998" s="4" t="s">
        <v>11849</v>
      </c>
      <c r="O998" s="4" t="s">
        <v>3668</v>
      </c>
      <c r="P998" s="4" t="s">
        <v>103</v>
      </c>
      <c r="Q998" s="4" t="s">
        <v>11850</v>
      </c>
      <c r="R998" s="4" t="s">
        <v>103</v>
      </c>
      <c r="S998" s="4" t="s">
        <v>11850</v>
      </c>
      <c r="T998" s="4" t="s">
        <v>621</v>
      </c>
      <c r="U998" s="4" t="s">
        <v>11851</v>
      </c>
      <c r="V998" s="4" t="s">
        <v>85</v>
      </c>
      <c r="W998" s="4" t="s">
        <v>11852</v>
      </c>
      <c r="X998" s="4" t="s">
        <v>582</v>
      </c>
      <c r="Y998" s="4"/>
      <c r="Z998" s="4"/>
      <c r="AA998" s="4" t="s">
        <v>87</v>
      </c>
      <c r="AB998" s="4" t="s">
        <v>87</v>
      </c>
      <c r="AC998" s="4" t="s">
        <v>583</v>
      </c>
      <c r="AE998" s="4">
        <v>4</v>
      </c>
      <c r="AF998" s="4">
        <v>4</v>
      </c>
      <c r="AG998" s="4">
        <v>4</v>
      </c>
      <c r="AH998" s="4">
        <v>2</v>
      </c>
      <c r="AI998" s="4">
        <v>2</v>
      </c>
      <c r="AJ998" s="4">
        <v>4</v>
      </c>
      <c r="AK998" s="4" t="s">
        <v>11853</v>
      </c>
      <c r="AL998" s="4" t="s">
        <v>11854</v>
      </c>
      <c r="AM998" s="4" t="s">
        <v>11855</v>
      </c>
      <c r="AN998" s="4" t="s">
        <v>11856</v>
      </c>
    </row>
    <row r="999" spans="1:40" ht="12.75" x14ac:dyDescent="0.35">
      <c r="A999" s="11">
        <v>1121</v>
      </c>
      <c r="B999" s="7">
        <v>42759.779166666667</v>
      </c>
      <c r="C999" s="4" t="s">
        <v>1019</v>
      </c>
      <c r="E999" s="4" t="s">
        <v>11857</v>
      </c>
      <c r="F999" s="4" t="s">
        <v>11858</v>
      </c>
      <c r="G999" s="4" t="s">
        <v>11859</v>
      </c>
      <c r="H999" s="4" t="s">
        <v>215</v>
      </c>
      <c r="I999" s="4" t="s">
        <v>11860</v>
      </c>
      <c r="J999" s="4">
        <v>11554953</v>
      </c>
      <c r="K999" s="4" t="s">
        <v>98</v>
      </c>
      <c r="L999" s="20" t="s">
        <v>1552</v>
      </c>
      <c r="M999" s="4" t="s">
        <v>11861</v>
      </c>
      <c r="N999" s="4" t="s">
        <v>11862</v>
      </c>
      <c r="O999" s="4" t="s">
        <v>11863</v>
      </c>
      <c r="P999" s="4" t="s">
        <v>137</v>
      </c>
      <c r="Q999" s="4" t="s">
        <v>81</v>
      </c>
      <c r="R999" s="4" t="s">
        <v>103</v>
      </c>
      <c r="S999" s="4" t="s">
        <v>468</v>
      </c>
      <c r="T999" s="4" t="s">
        <v>11864</v>
      </c>
      <c r="U999" s="4" t="s">
        <v>8284</v>
      </c>
      <c r="V999" s="4" t="s">
        <v>135</v>
      </c>
      <c r="W999" s="4" t="s">
        <v>11865</v>
      </c>
      <c r="X999" s="4" t="s">
        <v>137</v>
      </c>
      <c r="Y999" s="4" t="s">
        <v>112</v>
      </c>
      <c r="Z999" s="4" t="s">
        <v>156</v>
      </c>
      <c r="AA999" s="4" t="s">
        <v>87</v>
      </c>
      <c r="AB999" s="4"/>
      <c r="AC999" s="4" t="s">
        <v>242</v>
      </c>
      <c r="AE999" s="4">
        <v>4</v>
      </c>
      <c r="AF999" s="4">
        <v>4</v>
      </c>
      <c r="AG999" s="4">
        <v>4</v>
      </c>
      <c r="AH999" s="4">
        <v>2</v>
      </c>
      <c r="AI999" s="4">
        <v>2</v>
      </c>
      <c r="AJ999" s="4">
        <v>4</v>
      </c>
      <c r="AK999" s="4" t="s">
        <v>90</v>
      </c>
      <c r="AL999" s="4" t="s">
        <v>11866</v>
      </c>
      <c r="AM999" s="4" t="s">
        <v>11867</v>
      </c>
      <c r="AN999" s="4" t="s">
        <v>11868</v>
      </c>
    </row>
    <row r="1000" spans="1:40" ht="12.75" x14ac:dyDescent="0.35">
      <c r="A1000" s="11">
        <v>1122</v>
      </c>
      <c r="B1000" s="7">
        <v>42759.791666666664</v>
      </c>
      <c r="C1000" s="4" t="s">
        <v>104</v>
      </c>
      <c r="D1000" s="4" t="s">
        <v>11869</v>
      </c>
      <c r="E1000" s="4" t="s">
        <v>11870</v>
      </c>
      <c r="F1000" s="4" t="s">
        <v>11871</v>
      </c>
      <c r="G1000" s="4" t="s">
        <v>11871</v>
      </c>
      <c r="H1000" s="4" t="s">
        <v>215</v>
      </c>
      <c r="I1000" s="4">
        <v>3183942620</v>
      </c>
      <c r="J1000" s="4">
        <v>22174280</v>
      </c>
      <c r="K1000" s="4" t="s">
        <v>75</v>
      </c>
      <c r="L1000" s="4" t="s">
        <v>1279</v>
      </c>
      <c r="M1000" s="4" t="s">
        <v>11872</v>
      </c>
      <c r="N1000" s="4" t="s">
        <v>11873</v>
      </c>
      <c r="O1000" s="4" t="s">
        <v>757</v>
      </c>
      <c r="P1000" s="4" t="s">
        <v>632</v>
      </c>
      <c r="Q1000" s="4" t="s">
        <v>11874</v>
      </c>
      <c r="R1000" s="4" t="s">
        <v>632</v>
      </c>
      <c r="S1000" s="4" t="s">
        <v>11874</v>
      </c>
      <c r="T1000" s="4" t="s">
        <v>11875</v>
      </c>
      <c r="U1000" s="4" t="s">
        <v>11876</v>
      </c>
      <c r="V1000" s="4" t="s">
        <v>135</v>
      </c>
      <c r="W1000" s="4" t="s">
        <v>11877</v>
      </c>
      <c r="X1000" s="4" t="s">
        <v>8455</v>
      </c>
      <c r="Y1000" s="4"/>
      <c r="Z1000" s="4"/>
      <c r="AA1000" s="4" t="s">
        <v>87</v>
      </c>
      <c r="AB1000" s="4" t="s">
        <v>87</v>
      </c>
      <c r="AC1000" s="4" t="s">
        <v>583</v>
      </c>
      <c r="AD1000" s="4"/>
      <c r="AE1000" s="4">
        <v>4</v>
      </c>
      <c r="AF1000" s="4">
        <v>4</v>
      </c>
      <c r="AG1000" s="4">
        <v>4</v>
      </c>
      <c r="AH1000" s="4">
        <v>4</v>
      </c>
      <c r="AI1000" s="4">
        <v>4</v>
      </c>
      <c r="AJ1000" s="4">
        <v>4</v>
      </c>
      <c r="AK1000" s="4" t="s">
        <v>11878</v>
      </c>
      <c r="AL1000" s="4" t="s">
        <v>11879</v>
      </c>
      <c r="AM1000" s="4" t="s">
        <v>11880</v>
      </c>
      <c r="AN1000" s="4" t="s">
        <v>11881</v>
      </c>
    </row>
    <row r="1001" spans="1:40" ht="12.75" x14ac:dyDescent="0.35">
      <c r="A1001" s="11">
        <v>1123</v>
      </c>
      <c r="B1001" s="7">
        <v>42759.892361111109</v>
      </c>
      <c r="C1001" s="4" t="s">
        <v>11882</v>
      </c>
      <c r="E1001" s="4" t="s">
        <v>11882</v>
      </c>
      <c r="F1001" s="4" t="s">
        <v>11883</v>
      </c>
      <c r="G1001" s="4" t="s">
        <v>11883</v>
      </c>
      <c r="H1001" s="4" t="s">
        <v>3355</v>
      </c>
      <c r="I1001" s="4">
        <v>8133798501</v>
      </c>
      <c r="J1001" s="4">
        <v>2722443</v>
      </c>
      <c r="K1001" s="4" t="s">
        <v>98</v>
      </c>
      <c r="L1001" s="4" t="s">
        <v>2098</v>
      </c>
      <c r="M1001" s="4" t="s">
        <v>11884</v>
      </c>
      <c r="N1001" s="4" t="s">
        <v>10094</v>
      </c>
      <c r="O1001" s="4" t="s">
        <v>1633</v>
      </c>
      <c r="P1001" s="4">
        <v>12</v>
      </c>
      <c r="Q1001" s="4" t="s">
        <v>6042</v>
      </c>
      <c r="R1001" s="4" t="s">
        <v>915</v>
      </c>
      <c r="S1001" s="4" t="s">
        <v>915</v>
      </c>
      <c r="T1001" s="4" t="s">
        <v>11882</v>
      </c>
      <c r="U1001" s="4" t="s">
        <v>11885</v>
      </c>
      <c r="V1001" s="4" t="s">
        <v>85</v>
      </c>
      <c r="W1001" s="4" t="s">
        <v>11883</v>
      </c>
      <c r="X1001" s="4">
        <v>12</v>
      </c>
      <c r="Y1001" s="4" t="s">
        <v>436</v>
      </c>
      <c r="Z1001" s="4" t="s">
        <v>113</v>
      </c>
      <c r="AA1001" s="4" t="s">
        <v>87</v>
      </c>
      <c r="AB1001" s="4" t="s">
        <v>87</v>
      </c>
      <c r="AC1001" s="4" t="s">
        <v>2651</v>
      </c>
      <c r="AD1001" s="4"/>
      <c r="AE1001" s="4">
        <v>4</v>
      </c>
      <c r="AF1001" s="4">
        <v>4</v>
      </c>
      <c r="AG1001" s="4">
        <v>4</v>
      </c>
      <c r="AH1001" s="4">
        <v>4</v>
      </c>
      <c r="AI1001" s="4">
        <v>4</v>
      </c>
      <c r="AJ1001" s="4">
        <v>4</v>
      </c>
      <c r="AK1001" s="4" t="s">
        <v>138</v>
      </c>
      <c r="AL1001" s="4" t="s">
        <v>11886</v>
      </c>
      <c r="AM1001" s="4" t="s">
        <v>11886</v>
      </c>
      <c r="AN1001" s="4" t="s">
        <v>11887</v>
      </c>
    </row>
    <row r="1002" spans="1:40" ht="12.75" x14ac:dyDescent="0.35">
      <c r="A1002" s="11">
        <v>1124</v>
      </c>
      <c r="B1002" s="7">
        <v>42760.22152777778</v>
      </c>
      <c r="C1002" s="4" t="s">
        <v>11888</v>
      </c>
      <c r="E1002" s="4" t="s">
        <v>11889</v>
      </c>
      <c r="F1002" s="4" t="s">
        <v>11890</v>
      </c>
      <c r="G1002" s="4" t="s">
        <v>11891</v>
      </c>
      <c r="H1002" s="4" t="s">
        <v>3355</v>
      </c>
      <c r="I1002" s="4">
        <v>5612932888</v>
      </c>
      <c r="J1002" s="4">
        <v>17114656</v>
      </c>
      <c r="K1002" s="4" t="s">
        <v>75</v>
      </c>
      <c r="L1002" s="4"/>
      <c r="M1002" s="4" t="s">
        <v>11892</v>
      </c>
      <c r="N1002" s="4"/>
      <c r="O1002" s="4" t="s">
        <v>1633</v>
      </c>
      <c r="P1002" s="4" t="s">
        <v>11893</v>
      </c>
      <c r="Q1002" s="4" t="s">
        <v>11894</v>
      </c>
      <c r="R1002" s="4" t="s">
        <v>508</v>
      </c>
      <c r="S1002" s="4" t="s">
        <v>11894</v>
      </c>
      <c r="T1002" s="4" t="s">
        <v>703</v>
      </c>
      <c r="U1002" s="4" t="s">
        <v>11895</v>
      </c>
      <c r="V1002" s="4" t="s">
        <v>85</v>
      </c>
      <c r="W1002" s="4" t="s">
        <v>11896</v>
      </c>
      <c r="X1002" s="4" t="s">
        <v>80</v>
      </c>
      <c r="Y1002" s="4"/>
      <c r="Z1002" s="4"/>
      <c r="AA1002" s="4" t="s">
        <v>87</v>
      </c>
      <c r="AB1002" s="4"/>
      <c r="AC1002" s="4" t="s">
        <v>242</v>
      </c>
      <c r="AE1002" s="4">
        <v>4</v>
      </c>
      <c r="AF1002" s="4">
        <v>4</v>
      </c>
      <c r="AG1002" s="4">
        <v>4</v>
      </c>
      <c r="AH1002" s="4">
        <v>4</v>
      </c>
      <c r="AI1002" s="4">
        <v>4</v>
      </c>
      <c r="AJ1002" s="4">
        <v>4</v>
      </c>
      <c r="AK1002" s="4" t="s">
        <v>11897</v>
      </c>
      <c r="AL1002" s="4" t="s">
        <v>11898</v>
      </c>
      <c r="AM1002" s="4" t="s">
        <v>11886</v>
      </c>
      <c r="AN1002" s="4"/>
    </row>
    <row r="1003" spans="1:40" ht="12.75" x14ac:dyDescent="0.35">
      <c r="A1003" s="11">
        <v>1125</v>
      </c>
      <c r="B1003" s="7">
        <v>42760.251388888886</v>
      </c>
      <c r="C1003" s="4" t="s">
        <v>1706</v>
      </c>
      <c r="E1003" s="4" t="s">
        <v>9471</v>
      </c>
      <c r="F1003" s="4" t="s">
        <v>11899</v>
      </c>
      <c r="G1003" s="4" t="s">
        <v>11900</v>
      </c>
      <c r="H1003" s="4" t="s">
        <v>215</v>
      </c>
      <c r="I1003" s="4" t="s">
        <v>11901</v>
      </c>
      <c r="J1003" s="4">
        <v>461800</v>
      </c>
      <c r="K1003" s="4" t="s">
        <v>75</v>
      </c>
      <c r="L1003" s="4" t="s">
        <v>895</v>
      </c>
      <c r="M1003" s="4" t="s">
        <v>11902</v>
      </c>
      <c r="N1003" s="4" t="s">
        <v>11902</v>
      </c>
      <c r="O1003" s="4" t="s">
        <v>898</v>
      </c>
      <c r="P1003" s="4" t="s">
        <v>11903</v>
      </c>
      <c r="Q1003" s="4" t="s">
        <v>579</v>
      </c>
      <c r="R1003" s="4" t="s">
        <v>11903</v>
      </c>
      <c r="S1003" s="4" t="s">
        <v>579</v>
      </c>
      <c r="T1003" s="4" t="s">
        <v>2782</v>
      </c>
      <c r="U1003" s="4" t="s">
        <v>1714</v>
      </c>
      <c r="V1003" s="4" t="s">
        <v>512</v>
      </c>
      <c r="W1003" s="4" t="s">
        <v>11904</v>
      </c>
      <c r="X1003" s="4" t="s">
        <v>80</v>
      </c>
      <c r="Y1003" s="4"/>
      <c r="Z1003" s="4"/>
      <c r="AA1003" s="4" t="s">
        <v>87</v>
      </c>
      <c r="AB1003" s="4" t="s">
        <v>87</v>
      </c>
      <c r="AC1003" s="4" t="s">
        <v>115</v>
      </c>
      <c r="AE1003" s="4">
        <v>4</v>
      </c>
      <c r="AF1003" s="4">
        <v>4</v>
      </c>
      <c r="AG1003" s="4">
        <v>4</v>
      </c>
      <c r="AH1003" s="4">
        <v>3</v>
      </c>
      <c r="AI1003" s="4">
        <v>2</v>
      </c>
      <c r="AJ1003" s="4">
        <v>4</v>
      </c>
      <c r="AK1003" s="4" t="s">
        <v>356</v>
      </c>
      <c r="AL1003" s="4" t="s">
        <v>11905</v>
      </c>
      <c r="AM1003" s="4" t="s">
        <v>11906</v>
      </c>
      <c r="AN1003" s="4" t="s">
        <v>11907</v>
      </c>
    </row>
    <row r="1004" spans="1:40" ht="12.75" x14ac:dyDescent="0.35">
      <c r="A1004" s="11">
        <v>1126</v>
      </c>
      <c r="B1004" s="7">
        <v>42760.26666666667</v>
      </c>
      <c r="C1004" s="4" t="s">
        <v>11875</v>
      </c>
      <c r="D1004" s="4"/>
      <c r="E1004" s="4" t="s">
        <v>10248</v>
      </c>
      <c r="F1004" s="4" t="s">
        <v>11908</v>
      </c>
      <c r="G1004" s="4" t="s">
        <v>11909</v>
      </c>
      <c r="H1004" s="4" t="s">
        <v>72</v>
      </c>
      <c r="I1004" s="4" t="s">
        <v>11910</v>
      </c>
      <c r="J1004" s="4">
        <v>18578064</v>
      </c>
      <c r="K1004" s="4" t="s">
        <v>75</v>
      </c>
      <c r="L1004" s="4" t="s">
        <v>3665</v>
      </c>
      <c r="M1004" s="4" t="s">
        <v>11911</v>
      </c>
      <c r="N1004" s="4" t="s">
        <v>11066</v>
      </c>
      <c r="O1004" s="4" t="s">
        <v>3668</v>
      </c>
      <c r="P1004" s="4" t="s">
        <v>632</v>
      </c>
      <c r="Q1004" s="4" t="s">
        <v>105</v>
      </c>
      <c r="R1004" s="4" t="s">
        <v>8455</v>
      </c>
      <c r="S1004" s="4" t="s">
        <v>105</v>
      </c>
      <c r="T1004" s="4" t="s">
        <v>4416</v>
      </c>
      <c r="U1004" s="4" t="s">
        <v>7399</v>
      </c>
      <c r="V1004" s="4" t="s">
        <v>135</v>
      </c>
      <c r="W1004" s="4" t="s">
        <v>11912</v>
      </c>
      <c r="X1004" s="4" t="s">
        <v>632</v>
      </c>
      <c r="Y1004" s="4"/>
      <c r="Z1004" s="4"/>
      <c r="AA1004" s="4" t="s">
        <v>87</v>
      </c>
      <c r="AB1004" s="4" t="s">
        <v>87</v>
      </c>
      <c r="AC1004" s="4" t="s">
        <v>583</v>
      </c>
      <c r="AE1004" s="4">
        <v>3</v>
      </c>
      <c r="AF1004" s="4">
        <v>3</v>
      </c>
      <c r="AG1004" s="4">
        <v>3</v>
      </c>
      <c r="AH1004" s="4">
        <v>3</v>
      </c>
      <c r="AI1004" s="4">
        <v>3</v>
      </c>
      <c r="AJ1004" s="4">
        <v>3</v>
      </c>
      <c r="AK1004" s="4" t="s">
        <v>356</v>
      </c>
      <c r="AL1004" s="4" t="s">
        <v>11913</v>
      </c>
      <c r="AM1004" s="4" t="s">
        <v>11914</v>
      </c>
      <c r="AN1004" s="4" t="s">
        <v>11915</v>
      </c>
    </row>
    <row r="1005" spans="1:40" ht="12.75" x14ac:dyDescent="0.35">
      <c r="A1005" s="11">
        <v>1127</v>
      </c>
      <c r="B1005" s="7">
        <v>42760.268750000003</v>
      </c>
      <c r="C1005" s="4" t="s">
        <v>1019</v>
      </c>
      <c r="D1005" s="4" t="s">
        <v>1019</v>
      </c>
      <c r="E1005" s="4" t="s">
        <v>11916</v>
      </c>
      <c r="F1005" s="4" t="s">
        <v>11917</v>
      </c>
      <c r="G1005" s="4" t="s">
        <v>11918</v>
      </c>
      <c r="H1005" s="4" t="s">
        <v>215</v>
      </c>
      <c r="I1005" s="4" t="s">
        <v>11919</v>
      </c>
      <c r="J1005" s="4">
        <v>4585187</v>
      </c>
      <c r="K1005" s="4" t="s">
        <v>75</v>
      </c>
      <c r="L1005" s="4"/>
      <c r="M1005" s="4" t="s">
        <v>11920</v>
      </c>
      <c r="N1005" s="4"/>
      <c r="O1005" s="4" t="s">
        <v>1852</v>
      </c>
      <c r="P1005" s="4" t="s">
        <v>508</v>
      </c>
      <c r="Q1005" s="4" t="s">
        <v>11921</v>
      </c>
      <c r="R1005" s="4" t="s">
        <v>508</v>
      </c>
      <c r="S1005" s="4" t="s">
        <v>11921</v>
      </c>
      <c r="T1005" s="4" t="s">
        <v>11922</v>
      </c>
      <c r="U1005" s="4" t="s">
        <v>11923</v>
      </c>
      <c r="V1005" s="4" t="s">
        <v>135</v>
      </c>
      <c r="W1005" s="4" t="s">
        <v>11924</v>
      </c>
      <c r="X1005" s="4" t="s">
        <v>80</v>
      </c>
      <c r="Y1005" s="4"/>
      <c r="Z1005" s="4"/>
      <c r="AA1005" s="4" t="s">
        <v>87</v>
      </c>
      <c r="AB1005" s="4"/>
      <c r="AC1005" s="4" t="s">
        <v>242</v>
      </c>
      <c r="AD1005" s="4"/>
      <c r="AE1005" s="4">
        <v>4</v>
      </c>
      <c r="AF1005" s="4">
        <v>4</v>
      </c>
      <c r="AG1005" s="4">
        <v>4</v>
      </c>
      <c r="AH1005" s="4">
        <v>2</v>
      </c>
      <c r="AI1005" s="4">
        <v>2</v>
      </c>
      <c r="AJ1005" s="4">
        <v>4</v>
      </c>
      <c r="AK1005" s="4" t="s">
        <v>11925</v>
      </c>
      <c r="AL1005" s="4" t="s">
        <v>11926</v>
      </c>
      <c r="AM1005" s="4" t="s">
        <v>11927</v>
      </c>
      <c r="AN1005" s="4"/>
    </row>
    <row r="1006" spans="1:40" ht="12.75" x14ac:dyDescent="0.35">
      <c r="A1006" s="11">
        <v>1128</v>
      </c>
      <c r="B1006" s="7">
        <v>42760.280555555553</v>
      </c>
      <c r="C1006" s="4" t="s">
        <v>11928</v>
      </c>
      <c r="D1006" s="4"/>
      <c r="E1006" s="4" t="s">
        <v>1053</v>
      </c>
      <c r="F1006" s="4" t="s">
        <v>11929</v>
      </c>
      <c r="G1006" s="4" t="s">
        <v>11930</v>
      </c>
      <c r="H1006" s="4" t="s">
        <v>215</v>
      </c>
      <c r="I1006" s="4">
        <v>2056574776</v>
      </c>
      <c r="J1006" s="4">
        <v>15048148</v>
      </c>
      <c r="K1006" s="4" t="s">
        <v>75</v>
      </c>
      <c r="L1006" s="4" t="s">
        <v>3665</v>
      </c>
      <c r="M1006" s="4" t="s">
        <v>11931</v>
      </c>
      <c r="N1006" s="4" t="s">
        <v>9009</v>
      </c>
      <c r="O1006" s="4" t="s">
        <v>3668</v>
      </c>
      <c r="P1006" s="4" t="s">
        <v>11932</v>
      </c>
      <c r="Q1006" s="4" t="s">
        <v>468</v>
      </c>
      <c r="R1006" s="4" t="s">
        <v>2320</v>
      </c>
      <c r="S1006" s="4" t="s">
        <v>468</v>
      </c>
      <c r="T1006" s="4" t="s">
        <v>11933</v>
      </c>
      <c r="U1006" s="4" t="s">
        <v>11934</v>
      </c>
      <c r="V1006" s="4" t="s">
        <v>512</v>
      </c>
      <c r="W1006" s="4" t="s">
        <v>11935</v>
      </c>
      <c r="X1006" s="4" t="s">
        <v>632</v>
      </c>
      <c r="Y1006" s="4"/>
      <c r="Z1006" s="4"/>
      <c r="AA1006" s="4" t="s">
        <v>87</v>
      </c>
      <c r="AB1006" s="4" t="s">
        <v>87</v>
      </c>
      <c r="AC1006" s="4" t="s">
        <v>583</v>
      </c>
      <c r="AE1006" s="4">
        <v>4</v>
      </c>
      <c r="AF1006" s="4">
        <v>4</v>
      </c>
      <c r="AG1006" s="4">
        <v>4</v>
      </c>
      <c r="AH1006" s="4">
        <v>2</v>
      </c>
      <c r="AI1006" s="4">
        <v>1</v>
      </c>
      <c r="AJ1006" s="4">
        <v>4</v>
      </c>
      <c r="AK1006" s="4" t="s">
        <v>159</v>
      </c>
      <c r="AL1006" s="4" t="s">
        <v>11936</v>
      </c>
      <c r="AM1006" s="4" t="s">
        <v>11937</v>
      </c>
      <c r="AN1006" s="4" t="s">
        <v>11938</v>
      </c>
    </row>
    <row r="1007" spans="1:40" ht="12.75" x14ac:dyDescent="0.35">
      <c r="A1007" s="11">
        <v>1129</v>
      </c>
      <c r="B1007" s="7">
        <v>42760.290972222225</v>
      </c>
      <c r="C1007" s="4" t="s">
        <v>354</v>
      </c>
      <c r="D1007" s="4" t="s">
        <v>133</v>
      </c>
      <c r="E1007" s="4" t="s">
        <v>11939</v>
      </c>
      <c r="F1007" s="4" t="s">
        <v>11940</v>
      </c>
      <c r="G1007" s="4" t="s">
        <v>11941</v>
      </c>
      <c r="H1007" s="4" t="s">
        <v>72</v>
      </c>
      <c r="I1007" s="4">
        <v>2084106928</v>
      </c>
      <c r="J1007" s="4">
        <v>22185671</v>
      </c>
      <c r="K1007" s="4" t="s">
        <v>98</v>
      </c>
      <c r="L1007" s="4" t="s">
        <v>2073</v>
      </c>
      <c r="M1007" s="4" t="s">
        <v>11942</v>
      </c>
      <c r="N1007" s="4" t="s">
        <v>2075</v>
      </c>
      <c r="O1007" s="4" t="s">
        <v>2076</v>
      </c>
      <c r="P1007" s="4" t="s">
        <v>258</v>
      </c>
      <c r="Q1007" s="4" t="s">
        <v>105</v>
      </c>
      <c r="R1007" s="4" t="s">
        <v>258</v>
      </c>
      <c r="S1007" s="4" t="s">
        <v>11943</v>
      </c>
      <c r="T1007" s="4" t="s">
        <v>11944</v>
      </c>
      <c r="U1007" s="4" t="s">
        <v>11945</v>
      </c>
      <c r="V1007" s="4" t="s">
        <v>178</v>
      </c>
      <c r="W1007" s="4" t="s">
        <v>11946</v>
      </c>
      <c r="X1007" s="4" t="s">
        <v>103</v>
      </c>
      <c r="Y1007" s="4" t="s">
        <v>1136</v>
      </c>
      <c r="Z1007" s="4" t="s">
        <v>156</v>
      </c>
      <c r="AA1007" s="4" t="s">
        <v>87</v>
      </c>
      <c r="AB1007" s="4" t="s">
        <v>1220</v>
      </c>
      <c r="AC1007" s="4" t="s">
        <v>2080</v>
      </c>
      <c r="AD1007" s="4" t="s">
        <v>1599</v>
      </c>
      <c r="AE1007" s="4">
        <v>4</v>
      </c>
      <c r="AF1007" s="4">
        <v>4</v>
      </c>
      <c r="AG1007" s="4">
        <v>4</v>
      </c>
      <c r="AH1007" s="4">
        <v>2</v>
      </c>
      <c r="AI1007" s="4">
        <v>1</v>
      </c>
      <c r="AJ1007" s="4">
        <v>4</v>
      </c>
      <c r="AK1007" s="4" t="s">
        <v>356</v>
      </c>
      <c r="AL1007" s="4" t="s">
        <v>11947</v>
      </c>
      <c r="AM1007" s="4" t="s">
        <v>11948</v>
      </c>
      <c r="AN1007" s="4" t="s">
        <v>11949</v>
      </c>
    </row>
    <row r="1008" spans="1:40" ht="12.75" x14ac:dyDescent="0.35">
      <c r="A1008" s="11">
        <v>1130</v>
      </c>
      <c r="B1008" s="7">
        <v>42760.302777777775</v>
      </c>
      <c r="C1008" s="4" t="s">
        <v>10672</v>
      </c>
      <c r="D1008" s="4" t="s">
        <v>1198</v>
      </c>
      <c r="E1008" s="4" t="s">
        <v>11950</v>
      </c>
      <c r="F1008" s="4" t="s">
        <v>11951</v>
      </c>
      <c r="G1008" s="4" t="s">
        <v>11952</v>
      </c>
      <c r="H1008" s="4" t="s">
        <v>215</v>
      </c>
      <c r="I1008" s="4">
        <v>9515331789</v>
      </c>
      <c r="J1008" s="4">
        <v>22187013</v>
      </c>
      <c r="K1008" s="4" t="s">
        <v>75</v>
      </c>
      <c r="L1008" s="4" t="s">
        <v>76</v>
      </c>
      <c r="M1008" s="4" t="s">
        <v>6085</v>
      </c>
      <c r="N1008" s="4" t="s">
        <v>6086</v>
      </c>
      <c r="O1008" s="4" t="s">
        <v>79</v>
      </c>
      <c r="P1008" s="4" t="s">
        <v>2049</v>
      </c>
      <c r="Q1008" s="4" t="s">
        <v>3392</v>
      </c>
      <c r="R1008" s="4" t="s">
        <v>2049</v>
      </c>
      <c r="S1008" s="4" t="s">
        <v>3392</v>
      </c>
      <c r="T1008" s="4" t="s">
        <v>3115</v>
      </c>
      <c r="U1008" s="4" t="s">
        <v>3526</v>
      </c>
      <c r="V1008" s="4" t="s">
        <v>135</v>
      </c>
      <c r="W1008" s="4" t="s">
        <v>6087</v>
      </c>
      <c r="X1008" s="4">
        <v>6</v>
      </c>
      <c r="Y1008" s="4"/>
      <c r="Z1008" s="4"/>
      <c r="AA1008" s="4" t="s">
        <v>87</v>
      </c>
      <c r="AB1008" s="4" t="s">
        <v>87</v>
      </c>
      <c r="AC1008" s="4" t="s">
        <v>89</v>
      </c>
      <c r="AE1008" s="4">
        <v>4</v>
      </c>
      <c r="AF1008" s="4">
        <v>4</v>
      </c>
      <c r="AG1008" s="4">
        <v>4</v>
      </c>
      <c r="AH1008" s="4">
        <v>4</v>
      </c>
      <c r="AI1008" s="4">
        <v>3</v>
      </c>
      <c r="AJ1008" s="4">
        <v>3</v>
      </c>
      <c r="AK1008" s="4" t="s">
        <v>8956</v>
      </c>
      <c r="AL1008" s="4" t="s">
        <v>11953</v>
      </c>
      <c r="AM1008" s="4" t="s">
        <v>11954</v>
      </c>
      <c r="AN1008" s="4" t="s">
        <v>11955</v>
      </c>
    </row>
    <row r="1009" spans="1:40" ht="12.75" x14ac:dyDescent="0.35">
      <c r="A1009" s="11">
        <v>1131</v>
      </c>
      <c r="B1009" s="7">
        <v>42760.306944444441</v>
      </c>
      <c r="C1009" s="4" t="s">
        <v>2293</v>
      </c>
      <c r="E1009" s="4" t="s">
        <v>11956</v>
      </c>
      <c r="F1009" s="4" t="s">
        <v>11957</v>
      </c>
      <c r="G1009" s="4" t="s">
        <v>11957</v>
      </c>
      <c r="H1009" s="4" t="s">
        <v>215</v>
      </c>
      <c r="I1009" s="4" t="s">
        <v>11958</v>
      </c>
      <c r="J1009" s="4">
        <v>21746070</v>
      </c>
      <c r="K1009" s="4" t="s">
        <v>98</v>
      </c>
      <c r="L1009" s="4" t="s">
        <v>99</v>
      </c>
      <c r="M1009" s="4" t="s">
        <v>11959</v>
      </c>
      <c r="N1009" s="4" t="s">
        <v>11960</v>
      </c>
      <c r="O1009" s="4" t="s">
        <v>102</v>
      </c>
      <c r="P1009" s="4" t="s">
        <v>2191</v>
      </c>
      <c r="Q1009" s="4" t="s">
        <v>105</v>
      </c>
      <c r="R1009" s="4" t="s">
        <v>11961</v>
      </c>
      <c r="S1009" s="4" t="s">
        <v>106</v>
      </c>
      <c r="T1009" s="4" t="s">
        <v>2640</v>
      </c>
      <c r="U1009" s="4" t="s">
        <v>11962</v>
      </c>
      <c r="V1009" s="4" t="s">
        <v>178</v>
      </c>
      <c r="W1009" s="4" t="s">
        <v>11963</v>
      </c>
      <c r="X1009" s="4" t="s">
        <v>1946</v>
      </c>
      <c r="Y1009" s="4" t="s">
        <v>112</v>
      </c>
      <c r="Z1009" s="4" t="s">
        <v>202</v>
      </c>
      <c r="AA1009" s="4" t="s">
        <v>87</v>
      </c>
      <c r="AB1009" s="4" t="s">
        <v>87</v>
      </c>
      <c r="AC1009" s="4" t="s">
        <v>115</v>
      </c>
      <c r="AE1009" s="4">
        <v>4</v>
      </c>
      <c r="AF1009" s="4">
        <v>3</v>
      </c>
      <c r="AG1009" s="4">
        <v>4</v>
      </c>
      <c r="AH1009" s="4">
        <v>3</v>
      </c>
      <c r="AI1009" s="4">
        <v>2</v>
      </c>
      <c r="AJ1009" s="4">
        <v>4</v>
      </c>
      <c r="AK1009" s="4" t="s">
        <v>90</v>
      </c>
      <c r="AL1009" s="4" t="s">
        <v>11964</v>
      </c>
      <c r="AM1009" s="4" t="s">
        <v>11965</v>
      </c>
      <c r="AN1009" s="4" t="s">
        <v>11966</v>
      </c>
    </row>
    <row r="1010" spans="1:40" ht="12.75" x14ac:dyDescent="0.35">
      <c r="A1010" s="11">
        <v>1132</v>
      </c>
      <c r="B1010" s="7">
        <v>42760.307638888888</v>
      </c>
      <c r="C1010" s="4" t="s">
        <v>1838</v>
      </c>
      <c r="D1010" s="4" t="s">
        <v>1861</v>
      </c>
      <c r="E1010" s="4" t="s">
        <v>882</v>
      </c>
      <c r="F1010" s="4" t="s">
        <v>11967</v>
      </c>
      <c r="G1010" s="4" t="s">
        <v>11968</v>
      </c>
      <c r="H1010" s="4" t="s">
        <v>72</v>
      </c>
      <c r="I1010" s="4">
        <v>4044921909</v>
      </c>
      <c r="J1010" s="4">
        <v>11150421</v>
      </c>
      <c r="K1010" s="4" t="s">
        <v>75</v>
      </c>
      <c r="L1010" s="4" t="s">
        <v>1926</v>
      </c>
      <c r="M1010" s="4" t="s">
        <v>11969</v>
      </c>
      <c r="N1010" s="4" t="s">
        <v>5287</v>
      </c>
      <c r="O1010" s="4" t="s">
        <v>1929</v>
      </c>
      <c r="P1010" s="4" t="s">
        <v>103</v>
      </c>
      <c r="Q1010" s="4" t="s">
        <v>9993</v>
      </c>
      <c r="R1010" s="4" t="s">
        <v>103</v>
      </c>
      <c r="S1010" s="4" t="s">
        <v>9993</v>
      </c>
      <c r="T1010" s="4" t="s">
        <v>11970</v>
      </c>
      <c r="U1010" s="4" t="s">
        <v>11971</v>
      </c>
      <c r="V1010" s="4" t="s">
        <v>135</v>
      </c>
      <c r="W1010" s="4" t="s">
        <v>11972</v>
      </c>
      <c r="X1010" s="4">
        <v>9</v>
      </c>
      <c r="Y1010" s="4" t="s">
        <v>112</v>
      </c>
      <c r="Z1010" s="4"/>
      <c r="AA1010" s="4" t="s">
        <v>87</v>
      </c>
      <c r="AB1010" s="4" t="s">
        <v>87</v>
      </c>
      <c r="AC1010" s="4" t="s">
        <v>583</v>
      </c>
      <c r="AE1010" s="4">
        <v>4</v>
      </c>
      <c r="AF1010" s="4">
        <v>4</v>
      </c>
      <c r="AG1010" s="4">
        <v>4</v>
      </c>
      <c r="AH1010" s="4">
        <v>3</v>
      </c>
      <c r="AI1010" s="4">
        <v>1</v>
      </c>
      <c r="AJ1010" s="4">
        <v>4</v>
      </c>
      <c r="AK1010" s="4" t="s">
        <v>11973</v>
      </c>
      <c r="AL1010" s="4" t="s">
        <v>11974</v>
      </c>
      <c r="AM1010" s="4" t="s">
        <v>11975</v>
      </c>
      <c r="AN1010" s="4" t="s">
        <v>11976</v>
      </c>
    </row>
    <row r="1011" spans="1:40" ht="12.75" x14ac:dyDescent="0.35">
      <c r="A1011" s="11">
        <v>1133</v>
      </c>
      <c r="B1011" s="7">
        <v>42760.327777777777</v>
      </c>
      <c r="C1011" s="4" t="s">
        <v>11977</v>
      </c>
      <c r="D1011" s="4" t="s">
        <v>11977</v>
      </c>
      <c r="E1011" s="4" t="s">
        <v>11978</v>
      </c>
      <c r="F1011" s="4" t="s">
        <v>11979</v>
      </c>
      <c r="G1011" s="4" t="s">
        <v>11980</v>
      </c>
      <c r="H1011" s="4" t="s">
        <v>215</v>
      </c>
      <c r="I1011" s="4">
        <v>7024969353</v>
      </c>
      <c r="J1011" s="4">
        <v>19618248</v>
      </c>
      <c r="K1011" s="4" t="s">
        <v>75</v>
      </c>
      <c r="L1011" s="4" t="s">
        <v>1800</v>
      </c>
      <c r="M1011" s="4" t="s">
        <v>1801</v>
      </c>
      <c r="N1011" s="4" t="s">
        <v>1802</v>
      </c>
      <c r="O1011" s="4" t="s">
        <v>1652</v>
      </c>
      <c r="P1011" s="4">
        <v>6</v>
      </c>
      <c r="Q1011" s="4" t="s">
        <v>579</v>
      </c>
      <c r="R1011" s="4">
        <v>6</v>
      </c>
      <c r="S1011" s="4" t="s">
        <v>579</v>
      </c>
      <c r="T1011" s="4" t="s">
        <v>1134</v>
      </c>
      <c r="U1011" s="4" t="s">
        <v>1805</v>
      </c>
      <c r="V1011" s="4" t="s">
        <v>135</v>
      </c>
      <c r="W1011" s="4" t="s">
        <v>1806</v>
      </c>
      <c r="X1011" s="4">
        <v>6</v>
      </c>
      <c r="Y1011" s="4"/>
      <c r="Z1011" s="4"/>
      <c r="AA1011" s="4" t="s">
        <v>87</v>
      </c>
      <c r="AB1011" s="4" t="s">
        <v>87</v>
      </c>
      <c r="AC1011" s="4" t="s">
        <v>89</v>
      </c>
      <c r="AD1011" s="4"/>
      <c r="AE1011" s="4">
        <v>4</v>
      </c>
      <c r="AF1011" s="4">
        <v>4</v>
      </c>
      <c r="AG1011" s="4">
        <v>4</v>
      </c>
      <c r="AH1011" s="4">
        <v>4</v>
      </c>
      <c r="AI1011" s="4">
        <v>4</v>
      </c>
      <c r="AJ1011" s="4">
        <v>4</v>
      </c>
      <c r="AK1011" s="4" t="s">
        <v>8956</v>
      </c>
      <c r="AL1011" s="4" t="s">
        <v>11981</v>
      </c>
      <c r="AM1011" s="4" t="s">
        <v>11982</v>
      </c>
      <c r="AN1011" s="4" t="s">
        <v>11983</v>
      </c>
    </row>
    <row r="1012" spans="1:40" ht="12.75" x14ac:dyDescent="0.35">
      <c r="A1012" s="11">
        <v>1134</v>
      </c>
      <c r="B1012" s="7">
        <v>42760.337500000001</v>
      </c>
      <c r="C1012" s="4" t="s">
        <v>11984</v>
      </c>
      <c r="D1012" s="4" t="s">
        <v>11984</v>
      </c>
      <c r="E1012" s="4" t="s">
        <v>4292</v>
      </c>
      <c r="F1012" s="4" t="s">
        <v>11985</v>
      </c>
      <c r="G1012" s="4" t="s">
        <v>11986</v>
      </c>
      <c r="H1012" s="4" t="s">
        <v>215</v>
      </c>
      <c r="I1012" s="4" t="s">
        <v>11987</v>
      </c>
      <c r="J1012" s="4">
        <v>5322940</v>
      </c>
      <c r="K1012" s="4" t="s">
        <v>75</v>
      </c>
      <c r="L1012" s="4" t="s">
        <v>1926</v>
      </c>
      <c r="M1012" s="4" t="s">
        <v>11988</v>
      </c>
      <c r="N1012" s="4" t="s">
        <v>11578</v>
      </c>
      <c r="O1012" s="4" t="s">
        <v>1929</v>
      </c>
      <c r="P1012" s="4" t="s">
        <v>4784</v>
      </c>
      <c r="Q1012" s="4" t="s">
        <v>509</v>
      </c>
      <c r="R1012" s="4" t="s">
        <v>4784</v>
      </c>
      <c r="S1012" s="4" t="s">
        <v>509</v>
      </c>
      <c r="T1012" s="4" t="s">
        <v>2277</v>
      </c>
      <c r="U1012" s="4" t="s">
        <v>11989</v>
      </c>
      <c r="V1012" s="4" t="s">
        <v>178</v>
      </c>
      <c r="W1012" s="4" t="s">
        <v>11990</v>
      </c>
      <c r="X1012" s="4" t="s">
        <v>8706</v>
      </c>
      <c r="Y1012" s="4"/>
      <c r="Z1012" s="4"/>
      <c r="AA1012" s="4" t="s">
        <v>87</v>
      </c>
      <c r="AB1012" s="4" t="s">
        <v>87</v>
      </c>
      <c r="AC1012" s="4" t="s">
        <v>583</v>
      </c>
      <c r="AE1012" s="4">
        <v>4</v>
      </c>
      <c r="AF1012" s="4">
        <v>4</v>
      </c>
      <c r="AG1012" s="4">
        <v>4</v>
      </c>
      <c r="AH1012" s="4">
        <v>3</v>
      </c>
      <c r="AI1012" s="4">
        <v>1</v>
      </c>
      <c r="AJ1012" s="4">
        <v>4</v>
      </c>
      <c r="AK1012" s="4" t="s">
        <v>11991</v>
      </c>
      <c r="AL1012" s="4" t="s">
        <v>11992</v>
      </c>
      <c r="AM1012" s="4" t="s">
        <v>11993</v>
      </c>
      <c r="AN1012" s="4" t="s">
        <v>11994</v>
      </c>
    </row>
    <row r="1013" spans="1:40" ht="12.75" x14ac:dyDescent="0.35">
      <c r="A1013" s="11">
        <v>1135</v>
      </c>
      <c r="B1013" s="7">
        <v>42760.339583333334</v>
      </c>
      <c r="C1013" s="4" t="s">
        <v>1030</v>
      </c>
      <c r="D1013" s="4" t="s">
        <v>1030</v>
      </c>
      <c r="E1013" s="4" t="s">
        <v>11995</v>
      </c>
      <c r="F1013" s="4" t="s">
        <v>11996</v>
      </c>
      <c r="G1013" s="4" t="s">
        <v>11997</v>
      </c>
      <c r="H1013" s="4" t="s">
        <v>215</v>
      </c>
      <c r="I1013" s="4" t="s">
        <v>11998</v>
      </c>
      <c r="J1013" s="4">
        <v>22181376</v>
      </c>
      <c r="K1013" s="4" t="s">
        <v>98</v>
      </c>
      <c r="L1013" s="20" t="s">
        <v>427</v>
      </c>
      <c r="M1013" s="4" t="s">
        <v>11650</v>
      </c>
      <c r="N1013" s="4" t="s">
        <v>11651</v>
      </c>
      <c r="O1013" s="4" t="s">
        <v>430</v>
      </c>
      <c r="P1013" s="4" t="s">
        <v>11119</v>
      </c>
      <c r="Q1013" s="4" t="s">
        <v>105</v>
      </c>
      <c r="R1013" s="4" t="s">
        <v>103</v>
      </c>
      <c r="S1013" s="4" t="s">
        <v>8500</v>
      </c>
      <c r="T1013" s="4" t="s">
        <v>186</v>
      </c>
      <c r="U1013" s="4" t="s">
        <v>697</v>
      </c>
      <c r="V1013" s="4" t="s">
        <v>135</v>
      </c>
      <c r="W1013" s="4" t="s">
        <v>11652</v>
      </c>
      <c r="X1013" s="4" t="s">
        <v>103</v>
      </c>
      <c r="Y1013" s="4" t="s">
        <v>112</v>
      </c>
      <c r="Z1013" s="4" t="s">
        <v>156</v>
      </c>
      <c r="AA1013" s="4" t="s">
        <v>87</v>
      </c>
      <c r="AB1013" s="4"/>
      <c r="AC1013" s="4" t="s">
        <v>242</v>
      </c>
      <c r="AD1013" s="4"/>
      <c r="AE1013" s="4">
        <v>4</v>
      </c>
      <c r="AF1013" s="4">
        <v>4</v>
      </c>
      <c r="AG1013" s="4">
        <v>4</v>
      </c>
      <c r="AH1013" s="4">
        <v>2</v>
      </c>
      <c r="AI1013" s="4">
        <v>2</v>
      </c>
      <c r="AJ1013" s="4">
        <v>4</v>
      </c>
      <c r="AK1013" s="4" t="s">
        <v>244</v>
      </c>
      <c r="AL1013" s="4" t="s">
        <v>11999</v>
      </c>
      <c r="AM1013" s="4" t="s">
        <v>12000</v>
      </c>
      <c r="AN1013" s="4" t="s">
        <v>12001</v>
      </c>
    </row>
    <row r="1014" spans="1:40" ht="12.75" x14ac:dyDescent="0.35">
      <c r="A1014" s="11">
        <v>1136</v>
      </c>
      <c r="B1014" s="7">
        <v>42760.340277777781</v>
      </c>
      <c r="C1014" s="4" t="s">
        <v>12002</v>
      </c>
      <c r="E1014" s="4" t="s">
        <v>2852</v>
      </c>
      <c r="F1014" s="4" t="s">
        <v>12003</v>
      </c>
      <c r="G1014" s="4" t="s">
        <v>12004</v>
      </c>
      <c r="H1014" s="4" t="s">
        <v>215</v>
      </c>
      <c r="I1014" s="4" t="s">
        <v>12005</v>
      </c>
      <c r="J1014" s="4">
        <v>22189326</v>
      </c>
      <c r="K1014" s="4" t="s">
        <v>98</v>
      </c>
      <c r="L1014" s="4" t="s">
        <v>1800</v>
      </c>
      <c r="M1014" s="4" t="s">
        <v>7959</v>
      </c>
      <c r="N1014" s="4" t="s">
        <v>1802</v>
      </c>
      <c r="O1014" s="4" t="s">
        <v>1652</v>
      </c>
      <c r="P1014" s="4" t="s">
        <v>103</v>
      </c>
      <c r="Q1014" s="4" t="s">
        <v>131</v>
      </c>
      <c r="R1014" s="4" t="s">
        <v>10871</v>
      </c>
      <c r="S1014" s="4" t="s">
        <v>132</v>
      </c>
      <c r="T1014" s="4" t="s">
        <v>7960</v>
      </c>
      <c r="U1014" s="4" t="s">
        <v>7961</v>
      </c>
      <c r="V1014" s="4" t="s">
        <v>512</v>
      </c>
      <c r="W1014" s="4" t="s">
        <v>7962</v>
      </c>
      <c r="X1014" s="4" t="s">
        <v>8928</v>
      </c>
      <c r="Y1014" s="4" t="s">
        <v>112</v>
      </c>
      <c r="Z1014" s="4" t="s">
        <v>843</v>
      </c>
      <c r="AA1014" s="4" t="s">
        <v>87</v>
      </c>
      <c r="AB1014" s="4" t="s">
        <v>87</v>
      </c>
      <c r="AC1014" s="4" t="s">
        <v>5373</v>
      </c>
      <c r="AE1014" s="4">
        <v>4</v>
      </c>
      <c r="AF1014" s="4">
        <v>4</v>
      </c>
      <c r="AG1014" s="4">
        <v>4</v>
      </c>
      <c r="AH1014" s="4">
        <v>3</v>
      </c>
      <c r="AI1014" s="4">
        <v>2</v>
      </c>
      <c r="AJ1014" s="4">
        <v>4</v>
      </c>
      <c r="AK1014" s="4" t="s">
        <v>138</v>
      </c>
      <c r="AL1014" s="4" t="s">
        <v>12006</v>
      </c>
      <c r="AM1014" s="4" t="s">
        <v>12007</v>
      </c>
      <c r="AN1014" s="4" t="s">
        <v>12008</v>
      </c>
    </row>
    <row r="1015" spans="1:40" ht="12.75" x14ac:dyDescent="0.35">
      <c r="A1015" s="11">
        <v>1137</v>
      </c>
      <c r="B1015" s="7">
        <v>42760.354166666664</v>
      </c>
      <c r="C1015" s="4" t="s">
        <v>12009</v>
      </c>
      <c r="D1015" s="4" t="s">
        <v>12009</v>
      </c>
      <c r="E1015" s="4" t="s">
        <v>12010</v>
      </c>
      <c r="F1015" s="4" t="s">
        <v>12011</v>
      </c>
      <c r="G1015" s="4" t="s">
        <v>12012</v>
      </c>
      <c r="H1015" s="4" t="s">
        <v>215</v>
      </c>
      <c r="I1015" s="4" t="s">
        <v>12013</v>
      </c>
      <c r="J1015" s="4">
        <v>22190212</v>
      </c>
      <c r="K1015" s="4" t="s">
        <v>75</v>
      </c>
      <c r="L1015" s="4" t="s">
        <v>76</v>
      </c>
      <c r="M1015" s="4" t="s">
        <v>11356</v>
      </c>
      <c r="N1015" s="4" t="s">
        <v>5775</v>
      </c>
      <c r="O1015" s="4" t="s">
        <v>79</v>
      </c>
      <c r="P1015" s="4" t="s">
        <v>632</v>
      </c>
      <c r="Q1015" s="4" t="s">
        <v>12014</v>
      </c>
      <c r="R1015" s="4" t="s">
        <v>632</v>
      </c>
      <c r="S1015" s="4" t="s">
        <v>12015</v>
      </c>
      <c r="T1015" s="4" t="s">
        <v>11359</v>
      </c>
      <c r="U1015" s="4" t="s">
        <v>7264</v>
      </c>
      <c r="V1015" s="4" t="s">
        <v>178</v>
      </c>
      <c r="W1015" s="4" t="s">
        <v>11360</v>
      </c>
      <c r="X1015" s="4" t="s">
        <v>632</v>
      </c>
      <c r="Y1015" s="4"/>
      <c r="Z1015" s="4"/>
      <c r="AA1015" s="4" t="s">
        <v>87</v>
      </c>
      <c r="AB1015" s="4" t="s">
        <v>87</v>
      </c>
      <c r="AC1015" s="4" t="s">
        <v>89</v>
      </c>
      <c r="AE1015" s="4">
        <v>4</v>
      </c>
      <c r="AF1015" s="4">
        <v>4</v>
      </c>
      <c r="AG1015" s="4">
        <v>4</v>
      </c>
      <c r="AH1015" s="4">
        <v>3</v>
      </c>
      <c r="AI1015" s="4">
        <v>2</v>
      </c>
      <c r="AJ1015" s="4">
        <v>4</v>
      </c>
      <c r="AK1015" s="4" t="s">
        <v>90</v>
      </c>
      <c r="AL1015" s="4" t="s">
        <v>12016</v>
      </c>
      <c r="AM1015" s="4" t="s">
        <v>12017</v>
      </c>
      <c r="AN1015" s="4" t="s">
        <v>12018</v>
      </c>
    </row>
    <row r="1016" spans="1:40" ht="12.75" x14ac:dyDescent="0.35">
      <c r="A1016" s="11">
        <v>1138</v>
      </c>
      <c r="B1016" s="7">
        <v>42760.36041666667</v>
      </c>
      <c r="C1016" s="4" t="s">
        <v>690</v>
      </c>
      <c r="D1016" s="4" t="s">
        <v>12019</v>
      </c>
      <c r="E1016" s="4" t="s">
        <v>12020</v>
      </c>
      <c r="F1016" s="4" t="s">
        <v>12021</v>
      </c>
      <c r="G1016" s="4" t="s">
        <v>12022</v>
      </c>
      <c r="H1016" s="4" t="s">
        <v>72</v>
      </c>
      <c r="I1016" s="4">
        <v>5126985649</v>
      </c>
      <c r="J1016" s="4">
        <v>4579170</v>
      </c>
      <c r="K1016" s="4" t="s">
        <v>75</v>
      </c>
      <c r="L1016" s="4" t="s">
        <v>753</v>
      </c>
      <c r="M1016" s="4" t="s">
        <v>12023</v>
      </c>
      <c r="N1016" s="4" t="s">
        <v>3558</v>
      </c>
      <c r="O1016" s="4" t="s">
        <v>757</v>
      </c>
      <c r="P1016" s="4" t="s">
        <v>632</v>
      </c>
      <c r="Q1016" s="4" t="s">
        <v>12024</v>
      </c>
      <c r="R1016" s="4" t="s">
        <v>632</v>
      </c>
      <c r="S1016" s="4" t="s">
        <v>509</v>
      </c>
      <c r="T1016" s="4" t="s">
        <v>621</v>
      </c>
      <c r="U1016" s="4" t="s">
        <v>12025</v>
      </c>
      <c r="V1016" s="4" t="s">
        <v>135</v>
      </c>
      <c r="W1016" s="4" t="s">
        <v>12026</v>
      </c>
      <c r="X1016" s="4">
        <v>8</v>
      </c>
      <c r="Y1016" s="4"/>
      <c r="Z1016" s="4"/>
      <c r="AA1016" s="4" t="s">
        <v>87</v>
      </c>
      <c r="AB1016" s="4" t="s">
        <v>87</v>
      </c>
      <c r="AC1016" s="4" t="s">
        <v>583</v>
      </c>
      <c r="AD1016" s="4"/>
      <c r="AE1016" s="4">
        <v>4</v>
      </c>
      <c r="AF1016" s="4">
        <v>4</v>
      </c>
      <c r="AG1016" s="4">
        <v>4</v>
      </c>
      <c r="AH1016" s="4">
        <v>2</v>
      </c>
      <c r="AI1016" s="4">
        <v>2</v>
      </c>
      <c r="AJ1016" s="4">
        <v>4</v>
      </c>
      <c r="AK1016" s="4" t="s">
        <v>12027</v>
      </c>
      <c r="AL1016" s="4" t="s">
        <v>12028</v>
      </c>
      <c r="AM1016" s="4" t="s">
        <v>12029</v>
      </c>
      <c r="AN1016" s="4" t="s">
        <v>12030</v>
      </c>
    </row>
    <row r="1017" spans="1:40" ht="12.75" x14ac:dyDescent="0.35">
      <c r="A1017" s="11">
        <v>1139</v>
      </c>
      <c r="B1017" s="7">
        <v>42760.362500000003</v>
      </c>
      <c r="C1017" s="4" t="s">
        <v>695</v>
      </c>
      <c r="E1017" s="4" t="s">
        <v>1053</v>
      </c>
      <c r="F1017" s="4" t="s">
        <v>12031</v>
      </c>
      <c r="G1017" s="4" t="s">
        <v>12032</v>
      </c>
      <c r="H1017" s="4" t="s">
        <v>215</v>
      </c>
      <c r="I1017" s="4" t="s">
        <v>12033</v>
      </c>
      <c r="J1017" s="4">
        <v>22190267</v>
      </c>
      <c r="K1017" s="4" t="s">
        <v>75</v>
      </c>
      <c r="L1017" s="4" t="s">
        <v>1926</v>
      </c>
      <c r="M1017" s="4" t="s">
        <v>12034</v>
      </c>
      <c r="N1017" s="4" t="s">
        <v>11578</v>
      </c>
      <c r="O1017" s="4" t="s">
        <v>1929</v>
      </c>
      <c r="P1017" s="4">
        <v>6</v>
      </c>
      <c r="Q1017" s="4" t="s">
        <v>131</v>
      </c>
      <c r="R1017" s="4">
        <v>6</v>
      </c>
      <c r="S1017" s="4" t="s">
        <v>131</v>
      </c>
      <c r="T1017" s="4" t="s">
        <v>703</v>
      </c>
      <c r="U1017" s="4" t="s">
        <v>12035</v>
      </c>
      <c r="V1017" s="4" t="s">
        <v>85</v>
      </c>
      <c r="W1017" s="4" t="s">
        <v>12036</v>
      </c>
      <c r="X1017" s="4">
        <v>6</v>
      </c>
      <c r="Y1017" s="4"/>
      <c r="Z1017" s="4"/>
      <c r="AA1017" s="4" t="s">
        <v>87</v>
      </c>
      <c r="AB1017" s="4" t="s">
        <v>87</v>
      </c>
      <c r="AC1017" s="4" t="s">
        <v>583</v>
      </c>
      <c r="AD1017" s="4"/>
      <c r="AE1017" s="4">
        <v>4</v>
      </c>
      <c r="AF1017" s="4">
        <v>4</v>
      </c>
      <c r="AG1017" s="4">
        <v>4</v>
      </c>
      <c r="AH1017" s="4">
        <v>4</v>
      </c>
      <c r="AI1017" s="4">
        <v>1</v>
      </c>
      <c r="AJ1017" s="4">
        <v>4</v>
      </c>
      <c r="AK1017" s="4" t="s">
        <v>1010</v>
      </c>
      <c r="AL1017" s="4" t="s">
        <v>12037</v>
      </c>
      <c r="AM1017" s="4" t="s">
        <v>12038</v>
      </c>
      <c r="AN1017" s="4" t="s">
        <v>12039</v>
      </c>
    </row>
    <row r="1018" spans="1:40" ht="12.75" x14ac:dyDescent="0.35">
      <c r="A1018" s="11">
        <v>1140</v>
      </c>
      <c r="B1018" s="7">
        <v>42760.373611111114</v>
      </c>
      <c r="C1018" s="4" t="s">
        <v>12040</v>
      </c>
      <c r="D1018" s="4" t="s">
        <v>12040</v>
      </c>
      <c r="E1018" s="4" t="s">
        <v>12041</v>
      </c>
      <c r="F1018" s="4" t="s">
        <v>12042</v>
      </c>
      <c r="G1018" s="4" t="s">
        <v>12043</v>
      </c>
      <c r="H1018" s="4" t="s">
        <v>215</v>
      </c>
      <c r="I1018" s="4" t="s">
        <v>12044</v>
      </c>
      <c r="J1018" s="4">
        <v>22190722</v>
      </c>
      <c r="K1018" s="4" t="s">
        <v>98</v>
      </c>
      <c r="L1018" s="4"/>
      <c r="M1018" s="4" t="s">
        <v>12045</v>
      </c>
      <c r="N1018" s="4"/>
      <c r="O1018" s="4" t="s">
        <v>1834</v>
      </c>
      <c r="P1018" s="4" t="s">
        <v>137</v>
      </c>
      <c r="Q1018" s="4" t="s">
        <v>11874</v>
      </c>
      <c r="R1018" s="4" t="s">
        <v>137</v>
      </c>
      <c r="S1018" s="4" t="s">
        <v>132</v>
      </c>
      <c r="T1018" s="4" t="s">
        <v>2782</v>
      </c>
      <c r="U1018" s="4" t="s">
        <v>12046</v>
      </c>
      <c r="V1018" s="4" t="s">
        <v>85</v>
      </c>
      <c r="W1018" s="4" t="s">
        <v>12047</v>
      </c>
      <c r="X1018" s="4" t="s">
        <v>201</v>
      </c>
      <c r="Y1018" s="4" t="s">
        <v>112</v>
      </c>
      <c r="Z1018" s="4" t="s">
        <v>202</v>
      </c>
      <c r="AA1018" s="4" t="s">
        <v>87</v>
      </c>
      <c r="AB1018" s="4"/>
      <c r="AC1018" s="4" t="s">
        <v>242</v>
      </c>
      <c r="AD1018" s="4"/>
      <c r="AE1018" s="4">
        <v>4</v>
      </c>
      <c r="AF1018" s="4">
        <v>3</v>
      </c>
      <c r="AG1018" s="4">
        <v>4</v>
      </c>
      <c r="AH1018" s="4">
        <v>4</v>
      </c>
      <c r="AI1018" s="4">
        <v>2</v>
      </c>
      <c r="AJ1018" s="4">
        <v>4</v>
      </c>
      <c r="AK1018" s="4" t="s">
        <v>244</v>
      </c>
      <c r="AL1018" s="4" t="s">
        <v>12048</v>
      </c>
      <c r="AM1018" s="4" t="s">
        <v>12049</v>
      </c>
      <c r="AN1018" s="4"/>
    </row>
    <row r="1019" spans="1:40" ht="12.75" x14ac:dyDescent="0.35">
      <c r="A1019" s="11">
        <v>1141</v>
      </c>
      <c r="B1019" s="7">
        <v>42760.378472222219</v>
      </c>
      <c r="C1019" s="4" t="s">
        <v>12050</v>
      </c>
      <c r="D1019" s="4" t="s">
        <v>12050</v>
      </c>
      <c r="E1019" s="4" t="s">
        <v>12051</v>
      </c>
      <c r="F1019" s="4" t="s">
        <v>12052</v>
      </c>
      <c r="G1019" s="4" t="s">
        <v>12053</v>
      </c>
      <c r="H1019" s="4" t="s">
        <v>215</v>
      </c>
      <c r="I1019" s="4" t="s">
        <v>12054</v>
      </c>
      <c r="J1019" s="4">
        <v>18068673</v>
      </c>
      <c r="K1019" s="4" t="s">
        <v>75</v>
      </c>
      <c r="L1019" s="4" t="s">
        <v>3665</v>
      </c>
      <c r="M1019" s="4" t="s">
        <v>12055</v>
      </c>
      <c r="N1019" s="4" t="s">
        <v>11066</v>
      </c>
      <c r="O1019" s="4" t="s">
        <v>3668</v>
      </c>
      <c r="P1019" s="4">
        <v>8</v>
      </c>
      <c r="Q1019" s="4" t="s">
        <v>105</v>
      </c>
      <c r="R1019" s="4">
        <v>8</v>
      </c>
      <c r="S1019" s="4" t="s">
        <v>8500</v>
      </c>
      <c r="T1019" s="4" t="s">
        <v>12056</v>
      </c>
      <c r="U1019" s="4" t="s">
        <v>7399</v>
      </c>
      <c r="V1019" s="4" t="s">
        <v>178</v>
      </c>
      <c r="W1019" s="4" t="s">
        <v>12057</v>
      </c>
      <c r="X1019" s="4" t="s">
        <v>632</v>
      </c>
      <c r="Y1019" s="4"/>
      <c r="Z1019" s="4"/>
      <c r="AA1019" s="4" t="s">
        <v>87</v>
      </c>
      <c r="AB1019" s="4" t="s">
        <v>87</v>
      </c>
      <c r="AC1019" s="4" t="s">
        <v>583</v>
      </c>
      <c r="AE1019" s="4">
        <v>4</v>
      </c>
      <c r="AF1019" s="4">
        <v>4</v>
      </c>
      <c r="AG1019" s="4">
        <v>4</v>
      </c>
      <c r="AH1019" s="4">
        <v>3</v>
      </c>
      <c r="AI1019" s="4">
        <v>3</v>
      </c>
      <c r="AJ1019" s="4">
        <v>4</v>
      </c>
      <c r="AK1019" s="4"/>
      <c r="AL1019" s="4" t="s">
        <v>12058</v>
      </c>
      <c r="AM1019" s="4" t="s">
        <v>12059</v>
      </c>
      <c r="AN1019" s="4" t="s">
        <v>12060</v>
      </c>
    </row>
    <row r="1020" spans="1:40" ht="12.75" x14ac:dyDescent="0.35">
      <c r="A1020" s="11">
        <v>1142</v>
      </c>
      <c r="B1020" s="7">
        <v>42760.387499999997</v>
      </c>
      <c r="C1020" s="4" t="s">
        <v>12061</v>
      </c>
      <c r="D1020" s="4" t="s">
        <v>12062</v>
      </c>
      <c r="E1020" s="4" t="s">
        <v>12063</v>
      </c>
      <c r="F1020" s="4" t="s">
        <v>12064</v>
      </c>
      <c r="G1020" s="4" t="s">
        <v>12065</v>
      </c>
      <c r="H1020" s="4" t="s">
        <v>72</v>
      </c>
      <c r="I1020" s="4" t="s">
        <v>12066</v>
      </c>
      <c r="J1020" s="4">
        <v>22193171</v>
      </c>
      <c r="K1020" s="4" t="s">
        <v>98</v>
      </c>
      <c r="L1020" s="4" t="s">
        <v>1630</v>
      </c>
      <c r="M1020" s="4" t="s">
        <v>12067</v>
      </c>
      <c r="N1020" s="4" t="s">
        <v>1728</v>
      </c>
      <c r="O1020" s="4" t="s">
        <v>1633</v>
      </c>
      <c r="P1020" s="4" t="s">
        <v>103</v>
      </c>
      <c r="Q1020" s="4" t="s">
        <v>81</v>
      </c>
      <c r="R1020" s="4" t="s">
        <v>103</v>
      </c>
      <c r="S1020" s="4" t="s">
        <v>81</v>
      </c>
      <c r="T1020" s="4" t="s">
        <v>1759</v>
      </c>
      <c r="U1020" s="4" t="s">
        <v>12068</v>
      </c>
      <c r="V1020" s="4" t="s">
        <v>135</v>
      </c>
      <c r="W1020" s="4" t="s">
        <v>12069</v>
      </c>
      <c r="X1020" s="4">
        <v>11</v>
      </c>
      <c r="Y1020" s="4" t="s">
        <v>112</v>
      </c>
      <c r="Z1020" s="4" t="s">
        <v>113</v>
      </c>
      <c r="AA1020" s="4" t="s">
        <v>87</v>
      </c>
      <c r="AB1020" s="4" t="s">
        <v>87</v>
      </c>
      <c r="AC1020" s="4" t="s">
        <v>7288</v>
      </c>
      <c r="AE1020" s="4">
        <v>3</v>
      </c>
      <c r="AF1020" s="4">
        <v>3</v>
      </c>
      <c r="AG1020" s="4">
        <v>3</v>
      </c>
      <c r="AH1020" s="4">
        <v>2</v>
      </c>
      <c r="AI1020" s="4">
        <v>2</v>
      </c>
      <c r="AJ1020" s="4">
        <v>4</v>
      </c>
      <c r="AK1020" s="4" t="s">
        <v>90</v>
      </c>
      <c r="AL1020" s="4" t="s">
        <v>12070</v>
      </c>
      <c r="AM1020" s="4" t="s">
        <v>12071</v>
      </c>
      <c r="AN1020" s="4" t="s">
        <v>12072</v>
      </c>
    </row>
    <row r="1021" spans="1:40" ht="12.75" x14ac:dyDescent="0.35">
      <c r="A1021" s="11">
        <v>1143</v>
      </c>
      <c r="B1021" s="7">
        <v>42760.439583333333</v>
      </c>
      <c r="C1021" s="4" t="s">
        <v>12073</v>
      </c>
      <c r="D1021" s="4"/>
      <c r="E1021" s="4" t="s">
        <v>12074</v>
      </c>
      <c r="F1021" s="4" t="s">
        <v>12075</v>
      </c>
      <c r="G1021" s="4" t="s">
        <v>12076</v>
      </c>
      <c r="H1021" s="4" t="s">
        <v>72</v>
      </c>
      <c r="I1021" s="4" t="s">
        <v>12077</v>
      </c>
      <c r="J1021" s="4">
        <v>16730055</v>
      </c>
      <c r="K1021" s="4" t="s">
        <v>98</v>
      </c>
      <c r="L1021" s="4" t="s">
        <v>663</v>
      </c>
      <c r="M1021" s="4" t="s">
        <v>12078</v>
      </c>
      <c r="N1021" s="4" t="s">
        <v>12079</v>
      </c>
      <c r="O1021" s="4" t="s">
        <v>666</v>
      </c>
      <c r="P1021" s="4" t="s">
        <v>12080</v>
      </c>
      <c r="Q1021" s="4" t="s">
        <v>975</v>
      </c>
      <c r="R1021" s="4" t="s">
        <v>310</v>
      </c>
      <c r="S1021" s="4" t="s">
        <v>975</v>
      </c>
      <c r="T1021" s="4" t="s">
        <v>83</v>
      </c>
      <c r="U1021" s="4" t="s">
        <v>383</v>
      </c>
      <c r="V1021" s="4" t="s">
        <v>135</v>
      </c>
      <c r="W1021" s="4" t="s">
        <v>12081</v>
      </c>
      <c r="X1021" s="4" t="s">
        <v>103</v>
      </c>
      <c r="Y1021" s="4" t="s">
        <v>112</v>
      </c>
      <c r="Z1021" s="4" t="s">
        <v>113</v>
      </c>
      <c r="AA1021" s="4" t="s">
        <v>87</v>
      </c>
      <c r="AB1021" s="4" t="s">
        <v>87</v>
      </c>
      <c r="AC1021" s="4" t="s">
        <v>89</v>
      </c>
      <c r="AE1021" s="4">
        <v>4</v>
      </c>
      <c r="AF1021" s="4">
        <v>4</v>
      </c>
      <c r="AG1021" s="4">
        <v>4</v>
      </c>
      <c r="AH1021" s="4">
        <v>2</v>
      </c>
      <c r="AI1021" s="4">
        <v>1</v>
      </c>
      <c r="AJ1021" s="4">
        <v>4</v>
      </c>
      <c r="AK1021" s="4" t="s">
        <v>138</v>
      </c>
      <c r="AL1021" s="4" t="s">
        <v>12082</v>
      </c>
      <c r="AM1021" s="4" t="s">
        <v>12083</v>
      </c>
      <c r="AN1021" s="4" t="s">
        <v>12084</v>
      </c>
    </row>
    <row r="1022" spans="1:40" ht="12.75" x14ac:dyDescent="0.35">
      <c r="A1022" s="11">
        <v>1144</v>
      </c>
      <c r="B1022" s="7">
        <v>42760.443055555559</v>
      </c>
      <c r="C1022" s="4" t="s">
        <v>2292</v>
      </c>
      <c r="D1022" s="4" t="s">
        <v>2292</v>
      </c>
      <c r="E1022" s="4" t="s">
        <v>12085</v>
      </c>
      <c r="F1022" s="4" t="s">
        <v>12086</v>
      </c>
      <c r="G1022" s="4" t="s">
        <v>12087</v>
      </c>
      <c r="H1022" s="4" t="s">
        <v>215</v>
      </c>
      <c r="I1022" s="4" t="s">
        <v>12088</v>
      </c>
      <c r="J1022" s="4">
        <v>22165270</v>
      </c>
      <c r="K1022" s="4" t="s">
        <v>75</v>
      </c>
      <c r="L1022" s="4" t="s">
        <v>1768</v>
      </c>
      <c r="M1022" s="4" t="s">
        <v>12089</v>
      </c>
      <c r="N1022" s="4" t="s">
        <v>12090</v>
      </c>
      <c r="O1022" s="4" t="s">
        <v>79</v>
      </c>
      <c r="P1022" s="4" t="s">
        <v>2320</v>
      </c>
      <c r="Q1022" s="4" t="s">
        <v>12091</v>
      </c>
      <c r="R1022" s="4" t="s">
        <v>2320</v>
      </c>
      <c r="S1022" s="4" t="s">
        <v>12091</v>
      </c>
      <c r="T1022" s="4" t="s">
        <v>12092</v>
      </c>
      <c r="U1022" s="4" t="s">
        <v>12093</v>
      </c>
      <c r="V1022" s="4" t="s">
        <v>512</v>
      </c>
      <c r="W1022" s="4" t="s">
        <v>12094</v>
      </c>
      <c r="X1022" s="4" t="s">
        <v>9645</v>
      </c>
      <c r="Y1022" s="4"/>
      <c r="Z1022" s="4"/>
      <c r="AA1022" s="4" t="s">
        <v>87</v>
      </c>
      <c r="AB1022" s="4" t="s">
        <v>87</v>
      </c>
      <c r="AC1022" s="4" t="s">
        <v>89</v>
      </c>
      <c r="AE1022" s="4">
        <v>4</v>
      </c>
      <c r="AF1022" s="4">
        <v>4</v>
      </c>
      <c r="AG1022" s="4">
        <v>4</v>
      </c>
      <c r="AH1022" s="4">
        <v>3</v>
      </c>
      <c r="AI1022" s="4">
        <v>1</v>
      </c>
      <c r="AJ1022" s="4">
        <v>4</v>
      </c>
      <c r="AK1022" s="4" t="s">
        <v>9568</v>
      </c>
      <c r="AL1022" s="4" t="s">
        <v>12095</v>
      </c>
      <c r="AM1022" s="4" t="s">
        <v>12096</v>
      </c>
      <c r="AN1022" s="4" t="s">
        <v>12097</v>
      </c>
    </row>
    <row r="1023" spans="1:40" ht="12.75" x14ac:dyDescent="0.35">
      <c r="A1023" s="11">
        <v>1145</v>
      </c>
      <c r="B1023" s="7">
        <v>42760.451388888891</v>
      </c>
      <c r="C1023" s="4" t="s">
        <v>372</v>
      </c>
      <c r="D1023" s="4" t="s">
        <v>372</v>
      </c>
      <c r="E1023" s="4" t="s">
        <v>3210</v>
      </c>
      <c r="F1023" s="4" t="s">
        <v>12098</v>
      </c>
      <c r="G1023" s="4" t="s">
        <v>12099</v>
      </c>
      <c r="H1023" s="4" t="s">
        <v>72</v>
      </c>
      <c r="I1023" s="4" t="s">
        <v>12100</v>
      </c>
      <c r="J1023" s="4">
        <v>21411844</v>
      </c>
      <c r="K1023" s="4" t="s">
        <v>75</v>
      </c>
      <c r="L1023" s="4" t="s">
        <v>5273</v>
      </c>
      <c r="M1023" s="4" t="s">
        <v>12101</v>
      </c>
      <c r="N1023" s="4" t="s">
        <v>12102</v>
      </c>
      <c r="O1023" s="4" t="s">
        <v>79</v>
      </c>
      <c r="P1023" s="4" t="s">
        <v>80</v>
      </c>
      <c r="Q1023" s="4" t="s">
        <v>174</v>
      </c>
      <c r="R1023" s="4" t="s">
        <v>80</v>
      </c>
      <c r="S1023" s="4" t="s">
        <v>174</v>
      </c>
      <c r="T1023" s="4" t="s">
        <v>12103</v>
      </c>
      <c r="U1023" s="4" t="s">
        <v>12104</v>
      </c>
      <c r="V1023" s="4" t="s">
        <v>512</v>
      </c>
      <c r="W1023" s="4" t="s">
        <v>12105</v>
      </c>
      <c r="X1023" s="4">
        <v>8</v>
      </c>
      <c r="Y1023" s="4"/>
      <c r="Z1023" s="4"/>
      <c r="AA1023" s="4" t="s">
        <v>87</v>
      </c>
      <c r="AB1023" s="4" t="s">
        <v>87</v>
      </c>
      <c r="AC1023" s="4" t="s">
        <v>89</v>
      </c>
      <c r="AE1023" s="4">
        <v>4</v>
      </c>
      <c r="AF1023" s="4">
        <v>3</v>
      </c>
      <c r="AG1023" s="4">
        <v>4</v>
      </c>
      <c r="AH1023" s="4">
        <v>2</v>
      </c>
      <c r="AI1023" s="4">
        <v>2</v>
      </c>
      <c r="AJ1023" s="4">
        <v>4</v>
      </c>
      <c r="AK1023" s="4" t="s">
        <v>356</v>
      </c>
      <c r="AL1023" s="4" t="s">
        <v>12106</v>
      </c>
      <c r="AM1023" s="4" t="s">
        <v>12107</v>
      </c>
      <c r="AN1023" s="4" t="s">
        <v>12108</v>
      </c>
    </row>
    <row r="1024" spans="1:40" ht="12.75" x14ac:dyDescent="0.35">
      <c r="A1024" s="11">
        <v>1146</v>
      </c>
      <c r="B1024" s="7">
        <v>42760.451388888891</v>
      </c>
      <c r="C1024" s="4" t="s">
        <v>383</v>
      </c>
      <c r="D1024" s="4" t="s">
        <v>186</v>
      </c>
      <c r="E1024" s="4" t="s">
        <v>12109</v>
      </c>
      <c r="F1024" s="4" t="s">
        <v>12110</v>
      </c>
      <c r="G1024" s="4" t="s">
        <v>12111</v>
      </c>
      <c r="H1024" s="4" t="s">
        <v>72</v>
      </c>
      <c r="I1024" s="4" t="s">
        <v>12112</v>
      </c>
      <c r="J1024" s="4">
        <v>6077782</v>
      </c>
      <c r="K1024" s="4" t="s">
        <v>75</v>
      </c>
      <c r="L1024" s="4" t="s">
        <v>612</v>
      </c>
      <c r="M1024" s="4" t="s">
        <v>12113</v>
      </c>
      <c r="N1024" s="4" t="s">
        <v>3469</v>
      </c>
      <c r="O1024" s="4" t="s">
        <v>615</v>
      </c>
      <c r="P1024" s="4" t="s">
        <v>2049</v>
      </c>
      <c r="Q1024" s="4" t="s">
        <v>2963</v>
      </c>
      <c r="R1024" s="4" t="s">
        <v>80</v>
      </c>
      <c r="S1024" s="4" t="s">
        <v>2963</v>
      </c>
      <c r="T1024" s="4" t="s">
        <v>1019</v>
      </c>
      <c r="U1024" s="4" t="s">
        <v>12114</v>
      </c>
      <c r="V1024" s="4" t="s">
        <v>85</v>
      </c>
      <c r="W1024" s="4" t="s">
        <v>12115</v>
      </c>
      <c r="X1024" s="4">
        <v>7</v>
      </c>
      <c r="Y1024" s="4"/>
      <c r="Z1024" s="4"/>
      <c r="AA1024" s="4" t="s">
        <v>87</v>
      </c>
      <c r="AB1024" s="4" t="s">
        <v>87</v>
      </c>
      <c r="AC1024" s="4" t="s">
        <v>115</v>
      </c>
      <c r="AE1024" s="4">
        <v>4</v>
      </c>
      <c r="AF1024" s="4">
        <v>4</v>
      </c>
      <c r="AG1024" s="4">
        <v>4</v>
      </c>
      <c r="AH1024" s="4">
        <v>3</v>
      </c>
      <c r="AI1024" s="4">
        <v>3</v>
      </c>
      <c r="AJ1024" s="4">
        <v>4</v>
      </c>
      <c r="AK1024" s="4" t="s">
        <v>159</v>
      </c>
      <c r="AL1024" s="4" t="s">
        <v>12116</v>
      </c>
      <c r="AM1024" s="4" t="s">
        <v>12117</v>
      </c>
      <c r="AN1024" s="4" t="s">
        <v>12118</v>
      </c>
    </row>
    <row r="1025" spans="1:40" ht="12.75" x14ac:dyDescent="0.35">
      <c r="A1025" s="11">
        <v>1147</v>
      </c>
      <c r="B1025" s="7">
        <v>42760.459027777775</v>
      </c>
      <c r="C1025" s="4" t="s">
        <v>2722</v>
      </c>
      <c r="D1025" s="4" t="s">
        <v>2722</v>
      </c>
      <c r="E1025" s="4" t="s">
        <v>4879</v>
      </c>
      <c r="F1025" s="4" t="s">
        <v>12119</v>
      </c>
      <c r="G1025" s="4" t="s">
        <v>12120</v>
      </c>
      <c r="H1025" s="4" t="s">
        <v>215</v>
      </c>
      <c r="I1025" s="4">
        <v>2292563581</v>
      </c>
      <c r="J1025" s="4">
        <v>15218483</v>
      </c>
      <c r="K1025" s="4" t="s">
        <v>75</v>
      </c>
      <c r="L1025" s="4" t="s">
        <v>1926</v>
      </c>
      <c r="M1025" s="4" t="s">
        <v>12121</v>
      </c>
      <c r="N1025" s="4" t="s">
        <v>1928</v>
      </c>
      <c r="O1025" s="4" t="s">
        <v>1929</v>
      </c>
      <c r="P1025" s="4" t="s">
        <v>632</v>
      </c>
      <c r="Q1025" s="4" t="s">
        <v>468</v>
      </c>
      <c r="R1025" s="4" t="s">
        <v>632</v>
      </c>
      <c r="S1025" s="4" t="s">
        <v>468</v>
      </c>
      <c r="T1025" s="4" t="s">
        <v>2536</v>
      </c>
      <c r="U1025" s="4" t="s">
        <v>669</v>
      </c>
      <c r="V1025" s="4" t="s">
        <v>85</v>
      </c>
      <c r="W1025" s="4" t="s">
        <v>12122</v>
      </c>
      <c r="X1025" s="4" t="s">
        <v>632</v>
      </c>
      <c r="Y1025" s="4"/>
      <c r="Z1025" s="4"/>
      <c r="AA1025" s="4" t="s">
        <v>87</v>
      </c>
      <c r="AB1025" s="4" t="s">
        <v>87</v>
      </c>
      <c r="AC1025" s="4" t="s">
        <v>583</v>
      </c>
      <c r="AE1025" s="4">
        <v>3</v>
      </c>
      <c r="AF1025" s="4">
        <v>3</v>
      </c>
      <c r="AG1025" s="4">
        <v>4</v>
      </c>
      <c r="AH1025" s="4">
        <v>4</v>
      </c>
      <c r="AI1025" s="4">
        <v>2</v>
      </c>
      <c r="AJ1025" s="4">
        <v>4</v>
      </c>
      <c r="AK1025" s="4" t="s">
        <v>90</v>
      </c>
      <c r="AL1025" s="4" t="s">
        <v>12123</v>
      </c>
      <c r="AM1025" s="4" t="s">
        <v>12124</v>
      </c>
      <c r="AN1025" s="4" t="s">
        <v>12125</v>
      </c>
    </row>
    <row r="1026" spans="1:40" ht="12.75" x14ac:dyDescent="0.35">
      <c r="A1026" s="11">
        <v>1148</v>
      </c>
      <c r="B1026" s="7">
        <v>42760.486805555556</v>
      </c>
      <c r="C1026" s="4" t="s">
        <v>104</v>
      </c>
      <c r="D1026" s="4"/>
      <c r="E1026" s="4" t="s">
        <v>8329</v>
      </c>
      <c r="F1026" s="4" t="s">
        <v>12126</v>
      </c>
      <c r="G1026" s="4" t="s">
        <v>12127</v>
      </c>
      <c r="H1026" s="4" t="s">
        <v>215</v>
      </c>
      <c r="I1026" s="4">
        <v>5172141641</v>
      </c>
      <c r="J1026" s="4">
        <v>22201431</v>
      </c>
      <c r="K1026" s="4" t="s">
        <v>98</v>
      </c>
      <c r="L1026" s="4" t="s">
        <v>99</v>
      </c>
      <c r="M1026" s="4" t="s">
        <v>12128</v>
      </c>
      <c r="N1026" s="4" t="s">
        <v>12129</v>
      </c>
      <c r="O1026" s="4" t="s">
        <v>102</v>
      </c>
      <c r="P1026" s="4" t="s">
        <v>103</v>
      </c>
      <c r="Q1026" s="4" t="s">
        <v>12130</v>
      </c>
      <c r="R1026" s="4" t="s">
        <v>103</v>
      </c>
      <c r="S1026" s="4" t="s">
        <v>12130</v>
      </c>
      <c r="T1026" s="4" t="s">
        <v>12131</v>
      </c>
      <c r="U1026" s="4" t="s">
        <v>12132</v>
      </c>
      <c r="V1026" s="4" t="s">
        <v>135</v>
      </c>
      <c r="W1026" s="4" t="s">
        <v>12133</v>
      </c>
      <c r="X1026" s="4" t="s">
        <v>103</v>
      </c>
      <c r="Y1026" s="4" t="s">
        <v>112</v>
      </c>
      <c r="Z1026" s="4" t="s">
        <v>156</v>
      </c>
      <c r="AA1026" s="4" t="s">
        <v>87</v>
      </c>
      <c r="AB1026" s="4" t="s">
        <v>87</v>
      </c>
      <c r="AC1026" s="4" t="s">
        <v>115</v>
      </c>
      <c r="AE1026" s="4">
        <v>4</v>
      </c>
      <c r="AF1026" s="4">
        <v>4</v>
      </c>
      <c r="AG1026" s="4">
        <v>4</v>
      </c>
      <c r="AH1026" s="4">
        <v>2</v>
      </c>
      <c r="AI1026" s="4">
        <v>1</v>
      </c>
      <c r="AJ1026" s="4">
        <v>4</v>
      </c>
      <c r="AK1026" s="4" t="s">
        <v>90</v>
      </c>
      <c r="AL1026" s="4" t="s">
        <v>12134</v>
      </c>
      <c r="AM1026" s="4" t="s">
        <v>12135</v>
      </c>
      <c r="AN1026" s="4" t="s">
        <v>12136</v>
      </c>
    </row>
    <row r="1027" spans="1:40" ht="12.75" x14ac:dyDescent="0.35">
      <c r="A1027" s="11">
        <v>1149</v>
      </c>
      <c r="B1027" s="7">
        <v>42760.492361111108</v>
      </c>
      <c r="C1027" s="4" t="s">
        <v>2166</v>
      </c>
      <c r="D1027" s="4"/>
      <c r="E1027" s="4" t="s">
        <v>12137</v>
      </c>
      <c r="F1027" s="4" t="s">
        <v>12138</v>
      </c>
      <c r="G1027" s="4" t="s">
        <v>12139</v>
      </c>
      <c r="H1027" s="4" t="s">
        <v>72</v>
      </c>
      <c r="I1027" s="4">
        <v>6617134768</v>
      </c>
      <c r="J1027" s="4">
        <v>15028286</v>
      </c>
      <c r="K1027" s="4" t="s">
        <v>98</v>
      </c>
      <c r="L1027" s="4" t="s">
        <v>1329</v>
      </c>
      <c r="M1027" s="4" t="s">
        <v>12140</v>
      </c>
      <c r="N1027" s="4" t="s">
        <v>1383</v>
      </c>
      <c r="O1027" s="4" t="s">
        <v>79</v>
      </c>
      <c r="P1027" s="4" t="s">
        <v>310</v>
      </c>
      <c r="Q1027" s="4" t="s">
        <v>81</v>
      </c>
      <c r="R1027" s="4" t="s">
        <v>12141</v>
      </c>
      <c r="S1027" s="4" t="s">
        <v>81</v>
      </c>
      <c r="T1027" s="4" t="s">
        <v>12142</v>
      </c>
      <c r="U1027" s="4" t="s">
        <v>667</v>
      </c>
      <c r="V1027" s="4" t="s">
        <v>178</v>
      </c>
      <c r="W1027" s="4" t="s">
        <v>12143</v>
      </c>
      <c r="X1027" s="4" t="s">
        <v>12144</v>
      </c>
      <c r="Y1027" s="4" t="s">
        <v>112</v>
      </c>
      <c r="Z1027" s="4" t="s">
        <v>202</v>
      </c>
      <c r="AA1027" s="4" t="s">
        <v>87</v>
      </c>
      <c r="AB1027" s="4" t="s">
        <v>87</v>
      </c>
      <c r="AC1027" s="4" t="s">
        <v>89</v>
      </c>
      <c r="AE1027" s="4">
        <v>4</v>
      </c>
      <c r="AF1027" s="4">
        <v>4</v>
      </c>
      <c r="AG1027" s="4">
        <v>4</v>
      </c>
      <c r="AH1027" s="4">
        <v>4</v>
      </c>
      <c r="AI1027" s="4">
        <v>2</v>
      </c>
      <c r="AJ1027" s="4">
        <v>4</v>
      </c>
      <c r="AK1027" s="4" t="s">
        <v>159</v>
      </c>
      <c r="AL1027" s="4" t="s">
        <v>12145</v>
      </c>
      <c r="AM1027" s="4" t="s">
        <v>12146</v>
      </c>
      <c r="AN1027" s="4" t="s">
        <v>12147</v>
      </c>
    </row>
    <row r="1028" spans="1:40" ht="12.75" x14ac:dyDescent="0.35">
      <c r="A1028" s="11">
        <v>1150</v>
      </c>
      <c r="B1028" s="7">
        <v>42760.49722222222</v>
      </c>
      <c r="C1028" s="4" t="s">
        <v>381</v>
      </c>
      <c r="D1028" s="4"/>
      <c r="E1028" s="4" t="s">
        <v>12148</v>
      </c>
      <c r="F1028" s="4" t="s">
        <v>12149</v>
      </c>
      <c r="G1028" s="4" t="s">
        <v>12150</v>
      </c>
      <c r="H1028" s="4" t="s">
        <v>215</v>
      </c>
      <c r="I1028" s="4" t="s">
        <v>12151</v>
      </c>
      <c r="J1028" s="4">
        <v>21708372</v>
      </c>
      <c r="K1028" s="4" t="s">
        <v>98</v>
      </c>
      <c r="L1028" s="4" t="s">
        <v>99</v>
      </c>
      <c r="M1028" s="4" t="s">
        <v>12152</v>
      </c>
      <c r="N1028" s="4" t="s">
        <v>12153</v>
      </c>
      <c r="O1028" s="4" t="s">
        <v>102</v>
      </c>
      <c r="P1028" s="4" t="s">
        <v>103</v>
      </c>
      <c r="Q1028" s="4" t="s">
        <v>1507</v>
      </c>
      <c r="R1028" s="4" t="s">
        <v>103</v>
      </c>
      <c r="S1028" s="4" t="s">
        <v>1507</v>
      </c>
      <c r="T1028" s="4" t="s">
        <v>454</v>
      </c>
      <c r="U1028" s="4" t="s">
        <v>12154</v>
      </c>
      <c r="V1028" s="4" t="s">
        <v>178</v>
      </c>
      <c r="W1028" s="4" t="s">
        <v>12155</v>
      </c>
      <c r="X1028" s="4" t="s">
        <v>137</v>
      </c>
      <c r="Y1028" s="4" t="s">
        <v>112</v>
      </c>
      <c r="Z1028" s="4" t="s">
        <v>113</v>
      </c>
      <c r="AA1028" s="4" t="s">
        <v>87</v>
      </c>
      <c r="AB1028" s="4" t="s">
        <v>87</v>
      </c>
      <c r="AC1028" s="4" t="s">
        <v>115</v>
      </c>
      <c r="AE1028" s="4">
        <v>4</v>
      </c>
      <c r="AF1028" s="4">
        <v>4</v>
      </c>
      <c r="AG1028" s="4">
        <v>4</v>
      </c>
      <c r="AH1028" s="4">
        <v>2</v>
      </c>
      <c r="AI1028" s="4">
        <v>1</v>
      </c>
      <c r="AJ1028" s="4">
        <v>4</v>
      </c>
      <c r="AK1028" s="4" t="s">
        <v>12156</v>
      </c>
      <c r="AL1028" s="4" t="s">
        <v>12157</v>
      </c>
      <c r="AM1028" s="4" t="s">
        <v>12158</v>
      </c>
      <c r="AN1028" s="4" t="s">
        <v>12159</v>
      </c>
    </row>
    <row r="1029" spans="1:40" ht="12.75" x14ac:dyDescent="0.35">
      <c r="A1029" s="11">
        <v>1151</v>
      </c>
      <c r="B1029" s="7">
        <v>42760.517361111109</v>
      </c>
      <c r="C1029" s="4" t="s">
        <v>601</v>
      </c>
      <c r="D1029" s="4" t="s">
        <v>1196</v>
      </c>
      <c r="E1029" s="4" t="s">
        <v>12160</v>
      </c>
      <c r="F1029" s="4" t="s">
        <v>12161</v>
      </c>
      <c r="G1029" s="4" t="s">
        <v>12162</v>
      </c>
      <c r="H1029" s="4" t="s">
        <v>72</v>
      </c>
      <c r="I1029" s="4" t="s">
        <v>12163</v>
      </c>
      <c r="J1029" s="4">
        <v>22203797</v>
      </c>
      <c r="K1029" s="4" t="s">
        <v>75</v>
      </c>
      <c r="L1029" s="4" t="s">
        <v>753</v>
      </c>
      <c r="M1029" s="4" t="s">
        <v>12164</v>
      </c>
      <c r="N1029" s="4" t="s">
        <v>3558</v>
      </c>
      <c r="O1029" s="4" t="s">
        <v>757</v>
      </c>
      <c r="P1029" s="4" t="s">
        <v>80</v>
      </c>
      <c r="Q1029" s="4" t="s">
        <v>12165</v>
      </c>
      <c r="R1029" s="4" t="s">
        <v>915</v>
      </c>
      <c r="S1029" s="4" t="s">
        <v>915</v>
      </c>
      <c r="T1029" s="4" t="s">
        <v>316</v>
      </c>
      <c r="U1029" s="4" t="s">
        <v>12166</v>
      </c>
      <c r="V1029" s="4" t="s">
        <v>135</v>
      </c>
      <c r="W1029" s="4" t="s">
        <v>12167</v>
      </c>
      <c r="X1029" s="4">
        <v>8</v>
      </c>
      <c r="Y1029" s="4"/>
      <c r="Z1029" s="4"/>
      <c r="AA1029" s="4" t="s">
        <v>87</v>
      </c>
      <c r="AB1029" s="4" t="s">
        <v>87</v>
      </c>
      <c r="AC1029" s="4" t="s">
        <v>583</v>
      </c>
      <c r="AE1029" s="4">
        <v>3</v>
      </c>
      <c r="AF1029" s="4">
        <v>3</v>
      </c>
      <c r="AG1029" s="4">
        <v>3</v>
      </c>
      <c r="AH1029" s="4">
        <v>2</v>
      </c>
      <c r="AI1029" s="4">
        <v>2</v>
      </c>
      <c r="AJ1029" s="4">
        <v>4</v>
      </c>
      <c r="AK1029" s="4" t="s">
        <v>159</v>
      </c>
      <c r="AL1029" s="4" t="s">
        <v>12168</v>
      </c>
      <c r="AM1029" s="4" t="s">
        <v>9075</v>
      </c>
      <c r="AN1029" s="4" t="s">
        <v>12169</v>
      </c>
    </row>
    <row r="1030" spans="1:40" ht="12.75" x14ac:dyDescent="0.35">
      <c r="A1030" s="11">
        <v>1152</v>
      </c>
      <c r="B1030" s="7">
        <v>42760.525694444441</v>
      </c>
      <c r="C1030" s="4" t="s">
        <v>12170</v>
      </c>
      <c r="D1030" s="4" t="s">
        <v>9855</v>
      </c>
      <c r="E1030" s="4" t="s">
        <v>12171</v>
      </c>
      <c r="F1030" s="4" t="s">
        <v>12172</v>
      </c>
      <c r="G1030" s="4" t="s">
        <v>12173</v>
      </c>
      <c r="H1030" s="4" t="s">
        <v>215</v>
      </c>
      <c r="I1030" s="4" t="s">
        <v>12174</v>
      </c>
      <c r="J1030" s="4">
        <v>18452936</v>
      </c>
      <c r="K1030" s="4" t="s">
        <v>98</v>
      </c>
      <c r="L1030" s="4" t="s">
        <v>1047</v>
      </c>
      <c r="M1030" s="4" t="s">
        <v>12175</v>
      </c>
      <c r="N1030" s="4" t="s">
        <v>10858</v>
      </c>
      <c r="O1030" s="4" t="s">
        <v>1050</v>
      </c>
      <c r="P1030" s="4" t="s">
        <v>103</v>
      </c>
      <c r="Q1030" s="4" t="s">
        <v>431</v>
      </c>
      <c r="R1030" s="4" t="s">
        <v>103</v>
      </c>
      <c r="S1030" s="4" t="s">
        <v>468</v>
      </c>
      <c r="T1030" s="4" t="s">
        <v>4732</v>
      </c>
      <c r="U1030" s="4" t="s">
        <v>11288</v>
      </c>
      <c r="V1030" s="4" t="s">
        <v>135</v>
      </c>
      <c r="W1030" s="4" t="s">
        <v>12176</v>
      </c>
      <c r="X1030" s="4" t="s">
        <v>103</v>
      </c>
      <c r="Y1030" s="4" t="s">
        <v>1136</v>
      </c>
      <c r="Z1030" s="4" t="s">
        <v>202</v>
      </c>
      <c r="AA1030" s="4" t="s">
        <v>87</v>
      </c>
      <c r="AB1030" s="4" t="s">
        <v>1220</v>
      </c>
      <c r="AC1030" s="4" t="s">
        <v>583</v>
      </c>
      <c r="AD1030" s="4" t="s">
        <v>1599</v>
      </c>
      <c r="AE1030" s="4">
        <v>4</v>
      </c>
      <c r="AF1030" s="4">
        <v>3</v>
      </c>
      <c r="AG1030" s="4">
        <v>4</v>
      </c>
      <c r="AH1030" s="4">
        <v>4</v>
      </c>
      <c r="AI1030" s="4">
        <v>2</v>
      </c>
      <c r="AJ1030" s="4">
        <v>3</v>
      </c>
      <c r="AK1030" s="4" t="s">
        <v>90</v>
      </c>
      <c r="AL1030" s="4" t="s">
        <v>12177</v>
      </c>
      <c r="AM1030" s="4" t="s">
        <v>12178</v>
      </c>
      <c r="AN1030" s="4" t="s">
        <v>12179</v>
      </c>
    </row>
    <row r="1031" spans="1:40" ht="12.75" x14ac:dyDescent="0.35">
      <c r="A1031" s="11">
        <v>1153</v>
      </c>
      <c r="B1031" s="7">
        <v>42760.536805555559</v>
      </c>
      <c r="C1031" s="4" t="s">
        <v>231</v>
      </c>
      <c r="D1031" s="4"/>
      <c r="E1031" s="4" t="s">
        <v>5977</v>
      </c>
      <c r="F1031" s="4" t="s">
        <v>12180</v>
      </c>
      <c r="G1031" s="4" t="s">
        <v>12181</v>
      </c>
      <c r="H1031" s="4" t="s">
        <v>72</v>
      </c>
      <c r="I1031" s="4" t="s">
        <v>12182</v>
      </c>
      <c r="J1031" s="4">
        <v>21956940</v>
      </c>
      <c r="K1031" s="4" t="s">
        <v>75</v>
      </c>
      <c r="L1031" s="20" t="s">
        <v>1552</v>
      </c>
      <c r="M1031" s="4" t="s">
        <v>3239</v>
      </c>
      <c r="N1031" s="4" t="s">
        <v>3240</v>
      </c>
      <c r="O1031" s="4" t="s">
        <v>1559</v>
      </c>
      <c r="P1031" s="4" t="s">
        <v>80</v>
      </c>
      <c r="Q1031" s="4" t="s">
        <v>1977</v>
      </c>
      <c r="R1031" s="4" t="s">
        <v>80</v>
      </c>
      <c r="S1031" s="4" t="s">
        <v>12183</v>
      </c>
      <c r="T1031" s="4" t="s">
        <v>12184</v>
      </c>
      <c r="U1031" s="4" t="s">
        <v>6680</v>
      </c>
      <c r="V1031" s="4" t="s">
        <v>178</v>
      </c>
      <c r="W1031" s="4" t="s">
        <v>12185</v>
      </c>
      <c r="X1031" s="4" t="s">
        <v>80</v>
      </c>
      <c r="Y1031" s="4"/>
      <c r="Z1031" s="4"/>
      <c r="AA1031" s="4" t="s">
        <v>87</v>
      </c>
      <c r="AB1031" s="4"/>
      <c r="AC1031" s="4" t="s">
        <v>242</v>
      </c>
      <c r="AD1031" s="4"/>
      <c r="AE1031" s="4">
        <v>4</v>
      </c>
      <c r="AF1031" s="4">
        <v>4</v>
      </c>
      <c r="AG1031" s="4">
        <v>4</v>
      </c>
      <c r="AH1031" s="4">
        <v>1</v>
      </c>
      <c r="AI1031" s="4">
        <v>1</v>
      </c>
      <c r="AJ1031" s="4">
        <v>4</v>
      </c>
      <c r="AK1031" s="4" t="s">
        <v>356</v>
      </c>
      <c r="AL1031" s="4" t="s">
        <v>12186</v>
      </c>
      <c r="AM1031" s="4" t="s">
        <v>12187</v>
      </c>
      <c r="AN1031" s="4" t="s">
        <v>12188</v>
      </c>
    </row>
    <row r="1032" spans="1:40" ht="12.75" x14ac:dyDescent="0.35">
      <c r="A1032" s="11">
        <v>1154</v>
      </c>
      <c r="B1032" s="7">
        <v>42760.606944444444</v>
      </c>
      <c r="C1032" s="4" t="s">
        <v>2646</v>
      </c>
      <c r="D1032" s="4"/>
      <c r="E1032" s="4" t="s">
        <v>12189</v>
      </c>
      <c r="F1032" s="4" t="s">
        <v>12190</v>
      </c>
      <c r="G1032" s="4" t="s">
        <v>12191</v>
      </c>
      <c r="H1032" s="4" t="s">
        <v>215</v>
      </c>
      <c r="I1032" s="4">
        <v>2317401134</v>
      </c>
      <c r="J1032" s="4">
        <v>22207630</v>
      </c>
      <c r="K1032" s="4" t="s">
        <v>98</v>
      </c>
      <c r="L1032" s="4" t="s">
        <v>99</v>
      </c>
      <c r="M1032" s="4" t="s">
        <v>12192</v>
      </c>
      <c r="N1032" s="4" t="s">
        <v>12193</v>
      </c>
      <c r="O1032" s="4" t="s">
        <v>102</v>
      </c>
      <c r="P1032" s="4" t="s">
        <v>103</v>
      </c>
      <c r="Q1032" s="4" t="s">
        <v>8751</v>
      </c>
      <c r="R1032" s="4" t="s">
        <v>103</v>
      </c>
      <c r="S1032" s="4" t="s">
        <v>12194</v>
      </c>
      <c r="T1032" s="4" t="s">
        <v>66</v>
      </c>
      <c r="U1032" s="4" t="s">
        <v>12195</v>
      </c>
      <c r="V1032" s="4" t="s">
        <v>135</v>
      </c>
      <c r="W1032" s="4" t="s">
        <v>12196</v>
      </c>
      <c r="X1032" s="4" t="s">
        <v>103</v>
      </c>
      <c r="Y1032" s="4" t="s">
        <v>112</v>
      </c>
      <c r="Z1032" s="4" t="s">
        <v>156</v>
      </c>
      <c r="AA1032" s="4" t="s">
        <v>87</v>
      </c>
      <c r="AB1032" s="4"/>
      <c r="AC1032" s="4" t="s">
        <v>242</v>
      </c>
      <c r="AD1032" s="4"/>
      <c r="AE1032" s="4">
        <v>4</v>
      </c>
      <c r="AF1032" s="4">
        <v>4</v>
      </c>
      <c r="AG1032" s="4">
        <v>4</v>
      </c>
      <c r="AH1032" s="4">
        <v>3</v>
      </c>
      <c r="AI1032" s="4">
        <v>2</v>
      </c>
      <c r="AJ1032" s="4">
        <v>3</v>
      </c>
      <c r="AK1032" s="4" t="s">
        <v>244</v>
      </c>
      <c r="AL1032" s="4" t="s">
        <v>12197</v>
      </c>
      <c r="AM1032" s="4" t="s">
        <v>12198</v>
      </c>
      <c r="AN1032" s="4" t="s">
        <v>12199</v>
      </c>
    </row>
    <row r="1033" spans="1:40" ht="12.75" x14ac:dyDescent="0.35">
      <c r="A1033" s="11">
        <v>1155</v>
      </c>
      <c r="B1033" s="7">
        <v>42760.630555555559</v>
      </c>
      <c r="C1033" s="4" t="s">
        <v>570</v>
      </c>
      <c r="D1033" s="4" t="s">
        <v>570</v>
      </c>
      <c r="E1033" s="4" t="s">
        <v>9254</v>
      </c>
      <c r="F1033" s="4" t="s">
        <v>12200</v>
      </c>
      <c r="G1033" s="4" t="s">
        <v>12201</v>
      </c>
      <c r="H1033" s="4" t="s">
        <v>72</v>
      </c>
      <c r="I1033" s="4">
        <v>2138807577</v>
      </c>
      <c r="J1033" s="4">
        <v>6226327</v>
      </c>
      <c r="K1033" s="4" t="s">
        <v>75</v>
      </c>
      <c r="L1033" s="4" t="s">
        <v>1329</v>
      </c>
      <c r="M1033" s="4" t="s">
        <v>12202</v>
      </c>
      <c r="N1033" s="4" t="s">
        <v>1383</v>
      </c>
      <c r="O1033" s="4" t="s">
        <v>79</v>
      </c>
      <c r="P1033" s="4" t="s">
        <v>80</v>
      </c>
      <c r="Q1033" s="4" t="s">
        <v>12203</v>
      </c>
      <c r="R1033" s="4" t="s">
        <v>80</v>
      </c>
      <c r="S1033" s="4" t="s">
        <v>12203</v>
      </c>
      <c r="T1033" s="4" t="s">
        <v>12204</v>
      </c>
      <c r="U1033" s="4" t="s">
        <v>3661</v>
      </c>
      <c r="V1033" s="4" t="s">
        <v>135</v>
      </c>
      <c r="W1033" s="4" t="s">
        <v>12205</v>
      </c>
      <c r="X1033" s="4" t="s">
        <v>632</v>
      </c>
      <c r="Y1033" s="4"/>
      <c r="Z1033" s="4"/>
      <c r="AA1033" s="4" t="s">
        <v>87</v>
      </c>
      <c r="AB1033" s="4" t="s">
        <v>87</v>
      </c>
      <c r="AC1033" s="4" t="s">
        <v>89</v>
      </c>
      <c r="AD1033" s="4"/>
      <c r="AE1033" s="4">
        <v>4</v>
      </c>
      <c r="AF1033" s="4">
        <v>4</v>
      </c>
      <c r="AG1033" s="4">
        <v>4</v>
      </c>
      <c r="AH1033" s="4">
        <v>4</v>
      </c>
      <c r="AI1033" s="4">
        <v>3</v>
      </c>
      <c r="AJ1033" s="4">
        <v>4</v>
      </c>
      <c r="AK1033" s="4" t="s">
        <v>12206</v>
      </c>
      <c r="AL1033" s="4" t="s">
        <v>12207</v>
      </c>
      <c r="AM1033" s="4" t="s">
        <v>12208</v>
      </c>
      <c r="AN1033" s="4" t="s">
        <v>12209</v>
      </c>
    </row>
    <row r="1034" spans="1:40" ht="12.75" x14ac:dyDescent="0.35">
      <c r="A1034" s="11">
        <v>1156</v>
      </c>
      <c r="B1034" s="7">
        <v>42760.65</v>
      </c>
      <c r="C1034" s="4" t="s">
        <v>2567</v>
      </c>
      <c r="D1034" s="4" t="s">
        <v>2567</v>
      </c>
      <c r="E1034" s="4" t="s">
        <v>12210</v>
      </c>
      <c r="F1034" s="4" t="s">
        <v>12211</v>
      </c>
      <c r="G1034" s="4" t="s">
        <v>12212</v>
      </c>
      <c r="H1034" s="4" t="s">
        <v>72</v>
      </c>
      <c r="I1034" s="4" t="s">
        <v>12213</v>
      </c>
      <c r="J1034" s="4">
        <v>6478348</v>
      </c>
      <c r="K1034" s="4" t="s">
        <v>98</v>
      </c>
      <c r="L1034" s="4" t="s">
        <v>1768</v>
      </c>
      <c r="M1034" s="4" t="s">
        <v>12214</v>
      </c>
      <c r="N1034" s="4" t="s">
        <v>12215</v>
      </c>
      <c r="O1034" s="4" t="s">
        <v>79</v>
      </c>
      <c r="P1034" s="4" t="s">
        <v>3391</v>
      </c>
      <c r="Q1034" s="4" t="s">
        <v>81</v>
      </c>
      <c r="R1034" s="4" t="s">
        <v>103</v>
      </c>
      <c r="S1034" s="4" t="s">
        <v>81</v>
      </c>
      <c r="T1034" s="4" t="s">
        <v>88</v>
      </c>
      <c r="U1034" s="4" t="s">
        <v>536</v>
      </c>
      <c r="V1034" s="4" t="s">
        <v>512</v>
      </c>
      <c r="W1034" s="4" t="s">
        <v>12216</v>
      </c>
      <c r="X1034" s="4" t="s">
        <v>137</v>
      </c>
      <c r="Y1034" s="4" t="s">
        <v>112</v>
      </c>
      <c r="Z1034" s="4" t="s">
        <v>113</v>
      </c>
      <c r="AA1034" s="4" t="s">
        <v>87</v>
      </c>
      <c r="AB1034" s="4" t="s">
        <v>12217</v>
      </c>
      <c r="AC1034" s="4" t="s">
        <v>89</v>
      </c>
      <c r="AD1034" s="4" t="s">
        <v>1599</v>
      </c>
      <c r="AE1034" s="4">
        <v>4</v>
      </c>
      <c r="AF1034" s="4">
        <v>4</v>
      </c>
      <c r="AG1034" s="4">
        <v>4</v>
      </c>
      <c r="AH1034" s="4">
        <v>1</v>
      </c>
      <c r="AI1034" s="4">
        <v>1</v>
      </c>
      <c r="AJ1034" s="4">
        <v>4</v>
      </c>
      <c r="AK1034" s="4" t="s">
        <v>159</v>
      </c>
      <c r="AL1034" s="4" t="s">
        <v>12218</v>
      </c>
      <c r="AM1034" s="4" t="s">
        <v>12219</v>
      </c>
      <c r="AN1034" s="4" t="s">
        <v>12220</v>
      </c>
    </row>
    <row r="1035" spans="1:40" ht="12.75" x14ac:dyDescent="0.35">
      <c r="A1035" s="11">
        <v>1157</v>
      </c>
      <c r="B1035" s="7">
        <v>42760.668055555558</v>
      </c>
      <c r="C1035" s="4" t="s">
        <v>246</v>
      </c>
      <c r="D1035" s="4" t="s">
        <v>246</v>
      </c>
      <c r="E1035" s="4" t="s">
        <v>12221</v>
      </c>
      <c r="F1035" s="4" t="s">
        <v>12222</v>
      </c>
      <c r="G1035" s="4" t="s">
        <v>12223</v>
      </c>
      <c r="H1035" s="4" t="s">
        <v>72</v>
      </c>
      <c r="I1035" s="4" t="s">
        <v>12224</v>
      </c>
      <c r="J1035" s="4">
        <v>21613026</v>
      </c>
      <c r="K1035" s="4" t="s">
        <v>75</v>
      </c>
      <c r="L1035" s="4" t="s">
        <v>2344</v>
      </c>
      <c r="M1035" s="4" t="s">
        <v>12225</v>
      </c>
      <c r="N1035" s="4" t="s">
        <v>12226</v>
      </c>
      <c r="O1035" s="4" t="s">
        <v>2347</v>
      </c>
      <c r="P1035" s="4" t="s">
        <v>4784</v>
      </c>
      <c r="Q1035" s="4" t="s">
        <v>12227</v>
      </c>
      <c r="R1035" s="4" t="s">
        <v>258</v>
      </c>
      <c r="S1035" s="4" t="s">
        <v>915</v>
      </c>
      <c r="T1035" s="4" t="s">
        <v>12228</v>
      </c>
      <c r="U1035" s="4" t="s">
        <v>12229</v>
      </c>
      <c r="V1035" s="4" t="s">
        <v>135</v>
      </c>
      <c r="W1035" s="4" t="s">
        <v>12230</v>
      </c>
      <c r="X1035" s="4" t="s">
        <v>103</v>
      </c>
      <c r="Y1035" s="4"/>
      <c r="Z1035" s="4"/>
      <c r="AA1035" s="4" t="s">
        <v>87</v>
      </c>
      <c r="AB1035" s="4" t="s">
        <v>87</v>
      </c>
      <c r="AC1035" s="4" t="s">
        <v>115</v>
      </c>
      <c r="AD1035" s="4"/>
      <c r="AE1035" s="4">
        <v>4</v>
      </c>
      <c r="AF1035" s="4">
        <v>4</v>
      </c>
      <c r="AG1035" s="4">
        <v>4</v>
      </c>
      <c r="AH1035" s="4">
        <v>2</v>
      </c>
      <c r="AI1035" s="4">
        <v>1</v>
      </c>
      <c r="AJ1035" s="4">
        <v>4</v>
      </c>
      <c r="AK1035" s="4" t="s">
        <v>356</v>
      </c>
      <c r="AL1035" s="4" t="s">
        <v>12231</v>
      </c>
      <c r="AM1035" s="4" t="s">
        <v>12232</v>
      </c>
      <c r="AN1035" s="4" t="s">
        <v>12233</v>
      </c>
    </row>
    <row r="1036" spans="1:40" ht="12.75" x14ac:dyDescent="0.35">
      <c r="A1036" s="11">
        <v>1158</v>
      </c>
      <c r="B1036" s="7">
        <v>42760.685416666667</v>
      </c>
      <c r="C1036" s="4" t="s">
        <v>350</v>
      </c>
      <c r="D1036" s="4" t="s">
        <v>350</v>
      </c>
      <c r="E1036" s="4" t="s">
        <v>12234</v>
      </c>
      <c r="F1036" s="4" t="s">
        <v>12235</v>
      </c>
      <c r="G1036" s="4" t="s">
        <v>12236</v>
      </c>
      <c r="H1036" s="4" t="s">
        <v>215</v>
      </c>
      <c r="I1036" s="4" t="s">
        <v>12237</v>
      </c>
      <c r="J1036" s="4">
        <v>22208916</v>
      </c>
      <c r="K1036" s="4" t="s">
        <v>75</v>
      </c>
      <c r="L1036" s="4" t="s">
        <v>2344</v>
      </c>
      <c r="M1036" s="4" t="s">
        <v>12238</v>
      </c>
      <c r="N1036" s="4" t="s">
        <v>4986</v>
      </c>
      <c r="O1036" s="4" t="s">
        <v>2347</v>
      </c>
      <c r="P1036" s="4" t="s">
        <v>80</v>
      </c>
      <c r="Q1036" s="4" t="s">
        <v>105</v>
      </c>
      <c r="R1036" s="4" t="s">
        <v>632</v>
      </c>
      <c r="S1036" s="4" t="s">
        <v>8500</v>
      </c>
      <c r="T1036" s="4" t="s">
        <v>12239</v>
      </c>
      <c r="U1036" s="4" t="s">
        <v>12240</v>
      </c>
      <c r="V1036" s="4" t="s">
        <v>135</v>
      </c>
      <c r="W1036" s="4" t="s">
        <v>12241</v>
      </c>
      <c r="X1036" s="4">
        <v>8</v>
      </c>
      <c r="Y1036" s="4"/>
      <c r="Z1036" s="4"/>
      <c r="AA1036" s="4" t="s">
        <v>87</v>
      </c>
      <c r="AB1036" s="4"/>
      <c r="AC1036" s="4" t="s">
        <v>242</v>
      </c>
      <c r="AD1036" s="4"/>
      <c r="AE1036" s="4">
        <v>4</v>
      </c>
      <c r="AF1036" s="4">
        <v>4</v>
      </c>
      <c r="AG1036" s="4">
        <v>4</v>
      </c>
      <c r="AH1036" s="4">
        <v>2</v>
      </c>
      <c r="AI1036" s="4">
        <v>2</v>
      </c>
      <c r="AJ1036" s="4">
        <v>4</v>
      </c>
      <c r="AK1036" s="4" t="s">
        <v>9360</v>
      </c>
      <c r="AL1036" s="4" t="s">
        <v>12242</v>
      </c>
      <c r="AM1036" s="4" t="s">
        <v>12243</v>
      </c>
      <c r="AN1036" s="4" t="s">
        <v>12244</v>
      </c>
    </row>
    <row r="1037" spans="1:40" ht="12.75" x14ac:dyDescent="0.35">
      <c r="A1037" s="11">
        <v>1159</v>
      </c>
      <c r="B1037" s="7">
        <v>42760.6875</v>
      </c>
      <c r="C1037" s="4" t="s">
        <v>12245</v>
      </c>
      <c r="D1037" s="4"/>
      <c r="E1037" s="4" t="s">
        <v>12246</v>
      </c>
      <c r="F1037" s="4" t="s">
        <v>12247</v>
      </c>
      <c r="G1037" s="4" t="s">
        <v>12248</v>
      </c>
      <c r="H1037" s="4" t="s">
        <v>215</v>
      </c>
      <c r="I1037" s="4">
        <v>6465463471</v>
      </c>
      <c r="J1037" s="4">
        <v>19503404</v>
      </c>
      <c r="K1037" s="4" t="s">
        <v>75</v>
      </c>
      <c r="L1037" s="4" t="s">
        <v>2344</v>
      </c>
      <c r="M1037" s="4" t="s">
        <v>12249</v>
      </c>
      <c r="N1037" s="4" t="s">
        <v>12250</v>
      </c>
      <c r="O1037" s="4" t="s">
        <v>2347</v>
      </c>
      <c r="P1037" s="4" t="s">
        <v>12251</v>
      </c>
      <c r="Q1037" s="4" t="s">
        <v>132</v>
      </c>
      <c r="R1037" s="4" t="s">
        <v>10016</v>
      </c>
      <c r="S1037" s="4" t="s">
        <v>132</v>
      </c>
      <c r="T1037" s="4" t="s">
        <v>12252</v>
      </c>
      <c r="U1037" s="4" t="s">
        <v>12253</v>
      </c>
      <c r="V1037" s="4" t="s">
        <v>512</v>
      </c>
      <c r="W1037" s="4" t="s">
        <v>12254</v>
      </c>
      <c r="X1037" s="4">
        <v>9</v>
      </c>
      <c r="Y1037" s="4"/>
      <c r="Z1037" s="4"/>
      <c r="AA1037" s="4" t="s">
        <v>87</v>
      </c>
      <c r="AB1037" s="4" t="s">
        <v>87</v>
      </c>
      <c r="AC1037" s="4" t="s">
        <v>115</v>
      </c>
      <c r="AD1037" s="4"/>
      <c r="AE1037" s="4">
        <v>4</v>
      </c>
      <c r="AF1037" s="4">
        <v>4</v>
      </c>
      <c r="AG1037" s="4">
        <v>4</v>
      </c>
      <c r="AH1037" s="4">
        <v>4</v>
      </c>
      <c r="AI1037" s="4">
        <v>2</v>
      </c>
      <c r="AJ1037" s="4">
        <v>4</v>
      </c>
      <c r="AK1037" s="4" t="s">
        <v>90</v>
      </c>
      <c r="AL1037" s="4" t="s">
        <v>12255</v>
      </c>
      <c r="AM1037" s="4" t="s">
        <v>12256</v>
      </c>
      <c r="AN1037" s="4" t="s">
        <v>12257</v>
      </c>
    </row>
    <row r="1038" spans="1:40" ht="12.75" x14ac:dyDescent="0.35">
      <c r="A1038" s="11">
        <v>1160</v>
      </c>
      <c r="B1038" s="7">
        <v>42760.736111111109</v>
      </c>
      <c r="C1038" s="4" t="s">
        <v>12258</v>
      </c>
      <c r="D1038" s="4"/>
      <c r="E1038" s="4" t="s">
        <v>12259</v>
      </c>
      <c r="F1038" s="4" t="s">
        <v>12260</v>
      </c>
      <c r="G1038" s="4" t="s">
        <v>12261</v>
      </c>
      <c r="H1038" s="4" t="s">
        <v>72</v>
      </c>
      <c r="I1038" s="4" t="s">
        <v>12262</v>
      </c>
      <c r="J1038" s="4">
        <v>18666562</v>
      </c>
      <c r="K1038" s="4" t="s">
        <v>98</v>
      </c>
      <c r="L1038" s="4" t="s">
        <v>504</v>
      </c>
      <c r="M1038" s="4" t="s">
        <v>12263</v>
      </c>
      <c r="N1038" s="4" t="s">
        <v>12264</v>
      </c>
      <c r="O1038" s="4" t="s">
        <v>507</v>
      </c>
      <c r="P1038" s="4" t="s">
        <v>10871</v>
      </c>
      <c r="Q1038" s="4" t="s">
        <v>7644</v>
      </c>
      <c r="R1038" s="4" t="s">
        <v>103</v>
      </c>
      <c r="S1038" s="4" t="s">
        <v>2771</v>
      </c>
      <c r="T1038" s="4" t="s">
        <v>384</v>
      </c>
      <c r="U1038" s="4" t="s">
        <v>8329</v>
      </c>
      <c r="V1038" s="4" t="s">
        <v>135</v>
      </c>
      <c r="W1038" s="4" t="s">
        <v>12265</v>
      </c>
      <c r="X1038" s="4" t="s">
        <v>137</v>
      </c>
      <c r="Y1038" s="4" t="s">
        <v>436</v>
      </c>
      <c r="Z1038" s="4" t="s">
        <v>202</v>
      </c>
      <c r="AA1038" s="4" t="s">
        <v>87</v>
      </c>
      <c r="AB1038" s="4" t="s">
        <v>87</v>
      </c>
      <c r="AC1038" s="4" t="s">
        <v>1401</v>
      </c>
      <c r="AD1038" s="4"/>
      <c r="AE1038" s="4">
        <v>4</v>
      </c>
      <c r="AF1038" s="4">
        <v>3</v>
      </c>
      <c r="AG1038" s="4">
        <v>4</v>
      </c>
      <c r="AH1038" s="4">
        <v>2</v>
      </c>
      <c r="AI1038" s="4">
        <v>2</v>
      </c>
      <c r="AJ1038" s="4">
        <v>4</v>
      </c>
      <c r="AK1038" s="4" t="s">
        <v>244</v>
      </c>
      <c r="AL1038" s="4" t="s">
        <v>12266</v>
      </c>
      <c r="AM1038" s="4" t="s">
        <v>12267</v>
      </c>
      <c r="AN1038" s="4" t="s">
        <v>12268</v>
      </c>
    </row>
    <row r="1039" spans="1:40" ht="12.75" x14ac:dyDescent="0.35">
      <c r="A1039" s="11">
        <v>1161</v>
      </c>
      <c r="B1039" s="7">
        <v>42760.813194444447</v>
      </c>
      <c r="C1039" s="4" t="s">
        <v>213</v>
      </c>
      <c r="D1039" s="4"/>
      <c r="E1039" s="4" t="s">
        <v>12269</v>
      </c>
      <c r="F1039" s="4" t="s">
        <v>12270</v>
      </c>
      <c r="G1039" s="4" t="s">
        <v>12271</v>
      </c>
      <c r="H1039" s="4" t="s">
        <v>72</v>
      </c>
      <c r="I1039" s="4" t="s">
        <v>12272</v>
      </c>
      <c r="J1039" s="4">
        <v>7613025</v>
      </c>
      <c r="K1039" s="4" t="s">
        <v>75</v>
      </c>
      <c r="L1039" s="4" t="s">
        <v>2344</v>
      </c>
      <c r="M1039" s="4" t="s">
        <v>12273</v>
      </c>
      <c r="N1039" s="4" t="s">
        <v>12274</v>
      </c>
      <c r="O1039" s="4" t="s">
        <v>2347</v>
      </c>
      <c r="P1039" s="4" t="s">
        <v>632</v>
      </c>
      <c r="Q1039" s="4" t="s">
        <v>579</v>
      </c>
      <c r="R1039" s="4" t="s">
        <v>632</v>
      </c>
      <c r="S1039" s="4" t="s">
        <v>9225</v>
      </c>
      <c r="T1039" s="4" t="s">
        <v>12275</v>
      </c>
      <c r="U1039" s="4" t="s">
        <v>12276</v>
      </c>
      <c r="V1039" s="4" t="s">
        <v>85</v>
      </c>
      <c r="W1039" s="4" t="s">
        <v>12277</v>
      </c>
      <c r="X1039" s="4" t="s">
        <v>632</v>
      </c>
      <c r="Y1039" s="4"/>
      <c r="Z1039" s="4"/>
      <c r="AA1039" s="4" t="s">
        <v>87</v>
      </c>
      <c r="AB1039" s="4" t="s">
        <v>87</v>
      </c>
      <c r="AC1039" s="4" t="s">
        <v>115</v>
      </c>
      <c r="AD1039" s="4"/>
      <c r="AE1039" s="4">
        <v>4</v>
      </c>
      <c r="AF1039" s="4">
        <v>4</v>
      </c>
      <c r="AG1039" s="4">
        <v>4</v>
      </c>
      <c r="AH1039" s="4">
        <v>2</v>
      </c>
      <c r="AI1039" s="4">
        <v>2</v>
      </c>
      <c r="AJ1039" s="4">
        <v>4</v>
      </c>
      <c r="AK1039" s="4" t="s">
        <v>1388</v>
      </c>
      <c r="AL1039" s="4" t="s">
        <v>12278</v>
      </c>
      <c r="AM1039" s="4" t="s">
        <v>12279</v>
      </c>
      <c r="AN1039" s="4" t="s">
        <v>12280</v>
      </c>
    </row>
    <row r="1040" spans="1:40" ht="12.75" x14ac:dyDescent="0.35">
      <c r="A1040" s="11">
        <v>1162</v>
      </c>
      <c r="B1040" s="7">
        <v>42760.847222222219</v>
      </c>
      <c r="C1040" s="4" t="s">
        <v>12281</v>
      </c>
      <c r="D1040" s="4"/>
      <c r="E1040" s="4" t="s">
        <v>12281</v>
      </c>
      <c r="F1040" s="4" t="s">
        <v>12282</v>
      </c>
      <c r="G1040" s="4" t="s">
        <v>12283</v>
      </c>
      <c r="H1040" s="4" t="s">
        <v>215</v>
      </c>
      <c r="I1040" s="4" t="s">
        <v>12284</v>
      </c>
      <c r="J1040" s="4">
        <v>22210792</v>
      </c>
      <c r="K1040" s="4" t="s">
        <v>75</v>
      </c>
      <c r="L1040" s="4" t="s">
        <v>895</v>
      </c>
      <c r="M1040" s="4" t="s">
        <v>11902</v>
      </c>
      <c r="N1040" s="4" t="s">
        <v>11902</v>
      </c>
      <c r="O1040" s="4" t="s">
        <v>898</v>
      </c>
      <c r="P1040" s="4" t="s">
        <v>12285</v>
      </c>
      <c r="Q1040" s="4" t="s">
        <v>105</v>
      </c>
      <c r="R1040" s="4" t="s">
        <v>2320</v>
      </c>
      <c r="S1040" s="4" t="s">
        <v>105</v>
      </c>
      <c r="T1040" s="4" t="s">
        <v>12286</v>
      </c>
      <c r="U1040" s="4" t="s">
        <v>1714</v>
      </c>
      <c r="V1040" s="4" t="s">
        <v>512</v>
      </c>
      <c r="W1040" s="4" t="s">
        <v>11904</v>
      </c>
      <c r="X1040" s="4" t="s">
        <v>80</v>
      </c>
      <c r="Y1040" s="4"/>
      <c r="Z1040" s="4"/>
      <c r="AA1040" s="4" t="s">
        <v>87</v>
      </c>
      <c r="AB1040" s="4" t="s">
        <v>87</v>
      </c>
      <c r="AC1040" s="4" t="s">
        <v>115</v>
      </c>
      <c r="AD1040" s="4"/>
      <c r="AE1040" s="4">
        <v>4</v>
      </c>
      <c r="AF1040" s="4">
        <v>4</v>
      </c>
      <c r="AG1040" s="4">
        <v>4</v>
      </c>
      <c r="AH1040" s="4">
        <v>4</v>
      </c>
      <c r="AI1040" s="4">
        <v>3</v>
      </c>
      <c r="AJ1040" s="4">
        <v>4</v>
      </c>
      <c r="AK1040" s="4" t="s">
        <v>90</v>
      </c>
      <c r="AL1040" s="4" t="s">
        <v>12287</v>
      </c>
      <c r="AM1040" s="4" t="s">
        <v>12288</v>
      </c>
      <c r="AN1040" s="4" t="s">
        <v>12289</v>
      </c>
    </row>
    <row r="1041" spans="1:40" ht="12.75" x14ac:dyDescent="0.35">
      <c r="A1041" s="11">
        <v>1163</v>
      </c>
      <c r="B1041" s="7">
        <v>42760.85833333333</v>
      </c>
      <c r="C1041" s="4" t="s">
        <v>12290</v>
      </c>
      <c r="D1041" s="4"/>
      <c r="E1041" s="4" t="s">
        <v>12291</v>
      </c>
      <c r="F1041" s="4" t="s">
        <v>12292</v>
      </c>
      <c r="G1041" s="4" t="s">
        <v>12293</v>
      </c>
      <c r="H1041" s="4" t="s">
        <v>72</v>
      </c>
      <c r="I1041" s="4">
        <v>5515747385</v>
      </c>
      <c r="J1041" s="4">
        <v>284630</v>
      </c>
      <c r="K1041" s="4" t="s">
        <v>98</v>
      </c>
      <c r="L1041" s="4" t="s">
        <v>895</v>
      </c>
      <c r="M1041" s="4" t="s">
        <v>12294</v>
      </c>
      <c r="N1041" s="4" t="s">
        <v>12295</v>
      </c>
      <c r="O1041" s="4" t="s">
        <v>898</v>
      </c>
      <c r="P1041" s="4" t="s">
        <v>103</v>
      </c>
      <c r="Q1041" s="4" t="s">
        <v>509</v>
      </c>
      <c r="R1041" s="4" t="s">
        <v>103</v>
      </c>
      <c r="S1041" s="4" t="s">
        <v>509</v>
      </c>
      <c r="T1041" s="4" t="s">
        <v>12296</v>
      </c>
      <c r="U1041" s="4" t="s">
        <v>12297</v>
      </c>
      <c r="V1041" s="4" t="s">
        <v>135</v>
      </c>
      <c r="W1041" s="4" t="s">
        <v>12298</v>
      </c>
      <c r="X1041" s="4" t="s">
        <v>103</v>
      </c>
      <c r="Y1041" s="4" t="s">
        <v>1136</v>
      </c>
      <c r="Z1041" s="4" t="s">
        <v>843</v>
      </c>
      <c r="AA1041" s="4" t="s">
        <v>87</v>
      </c>
      <c r="AB1041" s="4" t="s">
        <v>87</v>
      </c>
      <c r="AC1041" s="4" t="s">
        <v>115</v>
      </c>
      <c r="AD1041" s="4"/>
      <c r="AE1041" s="4">
        <v>4</v>
      </c>
      <c r="AF1041" s="4">
        <v>4</v>
      </c>
      <c r="AG1041" s="4">
        <v>4</v>
      </c>
      <c r="AH1041" s="4">
        <v>2</v>
      </c>
      <c r="AI1041" s="4">
        <v>2</v>
      </c>
      <c r="AJ1041" s="4">
        <v>4</v>
      </c>
      <c r="AK1041" s="4" t="s">
        <v>205</v>
      </c>
      <c r="AL1041" s="4" t="s">
        <v>12299</v>
      </c>
      <c r="AM1041" s="4" t="s">
        <v>12300</v>
      </c>
      <c r="AN1041" s="4" t="s">
        <v>12301</v>
      </c>
    </row>
    <row r="1042" spans="1:40" ht="12.75" x14ac:dyDescent="0.35">
      <c r="A1042" s="11">
        <v>1164</v>
      </c>
      <c r="B1042" s="7">
        <v>42760.921527777777</v>
      </c>
      <c r="C1042" s="4" t="s">
        <v>420</v>
      </c>
      <c r="D1042" s="4" t="s">
        <v>421</v>
      </c>
      <c r="E1042" s="4" t="s">
        <v>12302</v>
      </c>
      <c r="F1042" s="4" t="s">
        <v>12303</v>
      </c>
      <c r="G1042" s="4" t="s">
        <v>12304</v>
      </c>
      <c r="H1042" s="4" t="s">
        <v>72</v>
      </c>
      <c r="I1042" s="4">
        <v>9094555235</v>
      </c>
      <c r="J1042" s="4">
        <v>22211553</v>
      </c>
      <c r="K1042" s="4" t="s">
        <v>98</v>
      </c>
      <c r="L1042" s="4" t="s">
        <v>76</v>
      </c>
      <c r="M1042" s="4" t="s">
        <v>12305</v>
      </c>
      <c r="N1042" s="4" t="s">
        <v>4683</v>
      </c>
      <c r="O1042" s="4" t="s">
        <v>79</v>
      </c>
      <c r="P1042" s="4" t="s">
        <v>103</v>
      </c>
      <c r="Q1042" s="4" t="s">
        <v>6314</v>
      </c>
      <c r="R1042" s="4" t="s">
        <v>3391</v>
      </c>
      <c r="S1042" s="4" t="s">
        <v>1066</v>
      </c>
      <c r="T1042" s="4" t="s">
        <v>1210</v>
      </c>
      <c r="U1042" s="4" t="s">
        <v>12306</v>
      </c>
      <c r="V1042" s="4" t="s">
        <v>85</v>
      </c>
      <c r="W1042" s="4" t="s">
        <v>12307</v>
      </c>
      <c r="X1042" s="4" t="s">
        <v>137</v>
      </c>
      <c r="Y1042" s="4" t="s">
        <v>112</v>
      </c>
      <c r="Z1042" s="4" t="s">
        <v>156</v>
      </c>
      <c r="AA1042" s="4" t="s">
        <v>87</v>
      </c>
      <c r="AB1042" s="4" t="s">
        <v>87</v>
      </c>
      <c r="AC1042" s="4" t="s">
        <v>1525</v>
      </c>
      <c r="AD1042" s="4"/>
      <c r="AE1042" s="4">
        <v>4</v>
      </c>
      <c r="AF1042" s="4">
        <v>4</v>
      </c>
      <c r="AG1042" s="4">
        <v>4</v>
      </c>
      <c r="AH1042" s="4">
        <v>4</v>
      </c>
      <c r="AI1042" s="4">
        <v>4</v>
      </c>
      <c r="AJ1042" s="4">
        <v>4</v>
      </c>
      <c r="AK1042" s="4" t="s">
        <v>244</v>
      </c>
      <c r="AL1042" s="4" t="s">
        <v>12308</v>
      </c>
      <c r="AM1042" s="4" t="s">
        <v>12309</v>
      </c>
      <c r="AN1042" s="4" t="s">
        <v>12310</v>
      </c>
    </row>
    <row r="1043" spans="1:40" ht="12.75" x14ac:dyDescent="0.35">
      <c r="A1043" s="11">
        <v>1165</v>
      </c>
      <c r="B1043" s="7">
        <v>42761.150694444441</v>
      </c>
      <c r="C1043" s="4" t="s">
        <v>370</v>
      </c>
      <c r="D1043" s="4"/>
      <c r="E1043" s="4" t="s">
        <v>12311</v>
      </c>
      <c r="F1043" s="4" t="s">
        <v>12312</v>
      </c>
      <c r="G1043" s="4" t="s">
        <v>12312</v>
      </c>
      <c r="H1043" s="4" t="s">
        <v>215</v>
      </c>
      <c r="I1043" s="4" t="s">
        <v>12313</v>
      </c>
      <c r="J1043" s="4">
        <v>19754052</v>
      </c>
      <c r="K1043" s="4" t="s">
        <v>75</v>
      </c>
      <c r="L1043" s="4"/>
      <c r="M1043" s="4" t="s">
        <v>11559</v>
      </c>
      <c r="N1043" s="4"/>
      <c r="O1043" s="4" t="s">
        <v>578</v>
      </c>
      <c r="P1043" s="4" t="s">
        <v>12314</v>
      </c>
      <c r="Q1043" s="4" t="s">
        <v>12315</v>
      </c>
      <c r="R1043" s="4" t="s">
        <v>12314</v>
      </c>
      <c r="S1043" s="4" t="s">
        <v>509</v>
      </c>
      <c r="T1043" s="4" t="s">
        <v>9061</v>
      </c>
      <c r="U1043" s="4" t="s">
        <v>11560</v>
      </c>
      <c r="V1043" s="4" t="s">
        <v>512</v>
      </c>
      <c r="W1043" s="4" t="s">
        <v>11561</v>
      </c>
      <c r="X1043" s="4" t="s">
        <v>632</v>
      </c>
      <c r="Y1043" s="4"/>
      <c r="Z1043" s="4"/>
      <c r="AA1043" s="4" t="s">
        <v>87</v>
      </c>
      <c r="AB1043" s="4"/>
      <c r="AC1043" s="4" t="s">
        <v>242</v>
      </c>
      <c r="AD1043" s="4"/>
      <c r="AE1043" s="4">
        <v>4</v>
      </c>
      <c r="AF1043" s="4">
        <v>4</v>
      </c>
      <c r="AG1043" s="4">
        <v>4</v>
      </c>
      <c r="AH1043" s="4">
        <v>4</v>
      </c>
      <c r="AI1043" s="4">
        <v>2</v>
      </c>
      <c r="AJ1043" s="4">
        <v>4</v>
      </c>
      <c r="AK1043" s="4" t="s">
        <v>8956</v>
      </c>
      <c r="AL1043" s="4" t="s">
        <v>12316</v>
      </c>
      <c r="AM1043" s="4" t="s">
        <v>12317</v>
      </c>
      <c r="AN1043" s="4"/>
    </row>
    <row r="1044" spans="1:40" ht="12.75" x14ac:dyDescent="0.35">
      <c r="A1044" s="11">
        <v>1166</v>
      </c>
      <c r="B1044" s="7">
        <v>42761.178472222222</v>
      </c>
      <c r="C1044" s="4" t="s">
        <v>12318</v>
      </c>
      <c r="D1044" s="4"/>
      <c r="E1044" s="4" t="s">
        <v>12319</v>
      </c>
      <c r="F1044" s="4" t="s">
        <v>12320</v>
      </c>
      <c r="G1044" s="4" t="s">
        <v>12321</v>
      </c>
      <c r="H1044" s="4" t="s">
        <v>215</v>
      </c>
      <c r="I1044" s="4" t="s">
        <v>12322</v>
      </c>
      <c r="J1044" s="4">
        <v>474895</v>
      </c>
      <c r="K1044" s="4" t="s">
        <v>75</v>
      </c>
      <c r="L1044" s="4"/>
      <c r="M1044" s="4" t="s">
        <v>12323</v>
      </c>
      <c r="N1044" s="4"/>
      <c r="O1044" s="4" t="s">
        <v>1633</v>
      </c>
      <c r="P1044" s="4" t="s">
        <v>2133</v>
      </c>
      <c r="Q1044" s="4" t="s">
        <v>12324</v>
      </c>
      <c r="R1044" s="4" t="s">
        <v>12325</v>
      </c>
      <c r="S1044" s="4" t="s">
        <v>468</v>
      </c>
      <c r="T1044" s="4" t="s">
        <v>857</v>
      </c>
      <c r="U1044" s="4" t="s">
        <v>12326</v>
      </c>
      <c r="V1044" s="4" t="s">
        <v>512</v>
      </c>
      <c r="W1044" s="4" t="s">
        <v>12327</v>
      </c>
      <c r="X1044" s="4" t="s">
        <v>277</v>
      </c>
      <c r="Y1044" s="4"/>
      <c r="Z1044" s="4"/>
      <c r="AA1044" s="4" t="s">
        <v>87</v>
      </c>
      <c r="AB1044" s="4"/>
      <c r="AC1044" s="4" t="s">
        <v>242</v>
      </c>
      <c r="AD1044" s="4"/>
      <c r="AE1044" s="4">
        <v>4</v>
      </c>
      <c r="AF1044" s="4">
        <v>4</v>
      </c>
      <c r="AG1044" s="4">
        <v>4</v>
      </c>
      <c r="AH1044" s="4">
        <v>2</v>
      </c>
      <c r="AI1044" s="4">
        <v>2</v>
      </c>
      <c r="AJ1044" s="4">
        <v>4</v>
      </c>
      <c r="AK1044" s="4" t="s">
        <v>8956</v>
      </c>
      <c r="AL1044" s="4" t="s">
        <v>12328</v>
      </c>
      <c r="AM1044" s="4" t="s">
        <v>12329</v>
      </c>
      <c r="AN1044" s="4"/>
    </row>
    <row r="1045" spans="1:40" ht="12.75" x14ac:dyDescent="0.35">
      <c r="A1045" s="11">
        <v>1167</v>
      </c>
      <c r="B1045" s="7">
        <v>42761.2</v>
      </c>
      <c r="C1045" s="4" t="s">
        <v>12330</v>
      </c>
      <c r="D1045" s="4" t="s">
        <v>12330</v>
      </c>
      <c r="E1045" s="4" t="s">
        <v>12331</v>
      </c>
      <c r="F1045" s="4" t="s">
        <v>12332</v>
      </c>
      <c r="G1045" s="4" t="s">
        <v>12333</v>
      </c>
      <c r="H1045" s="4" t="s">
        <v>215</v>
      </c>
      <c r="I1045" s="4" t="s">
        <v>12334</v>
      </c>
      <c r="J1045" s="4">
        <v>1059448</v>
      </c>
      <c r="K1045" s="4" t="s">
        <v>75</v>
      </c>
      <c r="L1045" s="4" t="s">
        <v>895</v>
      </c>
      <c r="M1045" s="4" t="s">
        <v>12335</v>
      </c>
      <c r="N1045" s="4" t="s">
        <v>8991</v>
      </c>
      <c r="O1045" s="4" t="s">
        <v>898</v>
      </c>
      <c r="P1045" s="4" t="s">
        <v>632</v>
      </c>
      <c r="Q1045" s="4" t="s">
        <v>579</v>
      </c>
      <c r="R1045" s="4" t="s">
        <v>632</v>
      </c>
      <c r="S1045" s="4" t="s">
        <v>579</v>
      </c>
      <c r="T1045" s="4" t="s">
        <v>3425</v>
      </c>
      <c r="U1045" s="4" t="s">
        <v>12336</v>
      </c>
      <c r="V1045" s="4" t="s">
        <v>135</v>
      </c>
      <c r="W1045" s="4" t="s">
        <v>12337</v>
      </c>
      <c r="X1045" s="4" t="s">
        <v>632</v>
      </c>
      <c r="Y1045" s="4"/>
      <c r="Z1045" s="4"/>
      <c r="AA1045" s="4" t="s">
        <v>87</v>
      </c>
      <c r="AB1045" s="4" t="s">
        <v>87</v>
      </c>
      <c r="AC1045" s="4" t="s">
        <v>115</v>
      </c>
      <c r="AD1045" s="4"/>
      <c r="AE1045" s="4">
        <v>4</v>
      </c>
      <c r="AF1045" s="4">
        <v>4</v>
      </c>
      <c r="AG1045" s="4">
        <v>4</v>
      </c>
      <c r="AH1045" s="4">
        <v>3</v>
      </c>
      <c r="AI1045" s="4">
        <v>3</v>
      </c>
      <c r="AJ1045" s="4">
        <v>4</v>
      </c>
      <c r="AK1045" s="4" t="s">
        <v>691</v>
      </c>
      <c r="AL1045" s="4" t="s">
        <v>12338</v>
      </c>
      <c r="AM1045" s="4" t="s">
        <v>12339</v>
      </c>
      <c r="AN1045" s="4" t="s">
        <v>12340</v>
      </c>
    </row>
    <row r="1046" spans="1:40" ht="12.75" x14ac:dyDescent="0.35">
      <c r="A1046" s="11">
        <v>1168</v>
      </c>
      <c r="B1046" s="7">
        <v>42761.206944444442</v>
      </c>
      <c r="C1046" s="4" t="s">
        <v>478</v>
      </c>
      <c r="D1046" s="4" t="s">
        <v>478</v>
      </c>
      <c r="E1046" s="4" t="s">
        <v>677</v>
      </c>
      <c r="F1046" s="4" t="s">
        <v>678</v>
      </c>
      <c r="G1046" s="4" t="s">
        <v>678</v>
      </c>
      <c r="H1046" s="4" t="s">
        <v>72</v>
      </c>
      <c r="I1046" s="4" t="s">
        <v>679</v>
      </c>
      <c r="J1046" s="4">
        <v>21621228</v>
      </c>
      <c r="K1046" s="4" t="s">
        <v>98</v>
      </c>
      <c r="L1046" s="4" t="s">
        <v>99</v>
      </c>
      <c r="M1046" s="4" t="s">
        <v>681</v>
      </c>
      <c r="N1046" s="4" t="s">
        <v>682</v>
      </c>
      <c r="O1046" s="4" t="s">
        <v>102</v>
      </c>
      <c r="P1046" s="4" t="s">
        <v>310</v>
      </c>
      <c r="Q1046" s="4" t="s">
        <v>81</v>
      </c>
      <c r="R1046" s="4" t="s">
        <v>12141</v>
      </c>
      <c r="S1046" s="4" t="s">
        <v>81</v>
      </c>
      <c r="T1046" s="4" t="s">
        <v>684</v>
      </c>
      <c r="U1046" s="4" t="s">
        <v>12341</v>
      </c>
      <c r="V1046" s="4" t="s">
        <v>178</v>
      </c>
      <c r="W1046" s="4" t="s">
        <v>687</v>
      </c>
      <c r="X1046" s="4" t="s">
        <v>8532</v>
      </c>
      <c r="Y1046" s="4" t="s">
        <v>112</v>
      </c>
      <c r="Z1046" s="4" t="s">
        <v>156</v>
      </c>
      <c r="AA1046" s="4" t="s">
        <v>87</v>
      </c>
      <c r="AB1046" s="4" t="s">
        <v>87</v>
      </c>
      <c r="AC1046" s="4" t="s">
        <v>115</v>
      </c>
      <c r="AD1046" s="4"/>
      <c r="AE1046" s="4">
        <v>4</v>
      </c>
      <c r="AF1046" s="4">
        <v>4</v>
      </c>
      <c r="AG1046" s="4">
        <v>4</v>
      </c>
      <c r="AH1046" s="4">
        <v>4</v>
      </c>
      <c r="AI1046" s="4">
        <v>3</v>
      </c>
      <c r="AJ1046" s="4">
        <v>4</v>
      </c>
      <c r="AK1046" s="4" t="s">
        <v>12342</v>
      </c>
      <c r="AL1046" s="4" t="s">
        <v>12343</v>
      </c>
      <c r="AM1046" s="4" t="s">
        <v>12344</v>
      </c>
      <c r="AN1046" s="4" t="s">
        <v>12345</v>
      </c>
    </row>
    <row r="1047" spans="1:40" ht="12.75" x14ac:dyDescent="0.35">
      <c r="A1047" s="11">
        <v>1169</v>
      </c>
      <c r="B1047" s="7">
        <v>42761.214583333334</v>
      </c>
      <c r="C1047" s="4" t="s">
        <v>2365</v>
      </c>
      <c r="D1047" s="4"/>
      <c r="E1047" s="4" t="s">
        <v>12346</v>
      </c>
      <c r="F1047" s="4" t="s">
        <v>12347</v>
      </c>
      <c r="G1047" s="4" t="s">
        <v>12348</v>
      </c>
      <c r="H1047" s="4" t="s">
        <v>215</v>
      </c>
      <c r="I1047" s="4" t="s">
        <v>12349</v>
      </c>
      <c r="J1047" s="4">
        <v>4270793</v>
      </c>
      <c r="K1047" s="4" t="s">
        <v>98</v>
      </c>
      <c r="L1047" s="4" t="s">
        <v>427</v>
      </c>
      <c r="M1047" s="4" t="s">
        <v>6366</v>
      </c>
      <c r="N1047" s="4" t="s">
        <v>6367</v>
      </c>
      <c r="O1047" s="4" t="s">
        <v>430</v>
      </c>
      <c r="P1047" s="4" t="s">
        <v>137</v>
      </c>
      <c r="Q1047" s="4" t="s">
        <v>865</v>
      </c>
      <c r="R1047" s="4" t="s">
        <v>137</v>
      </c>
      <c r="S1047" s="4" t="s">
        <v>865</v>
      </c>
      <c r="T1047" s="4" t="s">
        <v>6368</v>
      </c>
      <c r="U1047" s="4" t="s">
        <v>4416</v>
      </c>
      <c r="V1047" s="4" t="s">
        <v>85</v>
      </c>
      <c r="W1047" s="4" t="s">
        <v>6369</v>
      </c>
      <c r="X1047" s="4" t="s">
        <v>137</v>
      </c>
      <c r="Y1047" s="4" t="s">
        <v>1136</v>
      </c>
      <c r="Z1047" s="4" t="s">
        <v>156</v>
      </c>
      <c r="AA1047" s="4" t="s">
        <v>87</v>
      </c>
      <c r="AB1047" s="4" t="s">
        <v>87</v>
      </c>
      <c r="AC1047" s="4" t="s">
        <v>115</v>
      </c>
      <c r="AD1047" s="4"/>
      <c r="AE1047" s="4">
        <v>4</v>
      </c>
      <c r="AF1047" s="4">
        <v>4</v>
      </c>
      <c r="AG1047" s="4">
        <v>4</v>
      </c>
      <c r="AH1047" s="4">
        <v>3</v>
      </c>
      <c r="AI1047" s="4">
        <v>3</v>
      </c>
      <c r="AJ1047" s="4">
        <v>4</v>
      </c>
      <c r="AK1047" s="4" t="s">
        <v>159</v>
      </c>
      <c r="AL1047" s="4" t="s">
        <v>12350</v>
      </c>
      <c r="AM1047" s="4" t="s">
        <v>12351</v>
      </c>
      <c r="AN1047" s="4" t="s">
        <v>12352</v>
      </c>
    </row>
    <row r="1048" spans="1:40" ht="12.75" x14ac:dyDescent="0.35">
      <c r="A1048" s="11">
        <v>1170</v>
      </c>
      <c r="B1048" s="7">
        <v>42761.224305555559</v>
      </c>
      <c r="C1048" s="4" t="s">
        <v>992</v>
      </c>
      <c r="D1048" s="4" t="s">
        <v>992</v>
      </c>
      <c r="E1048" s="4" t="s">
        <v>12353</v>
      </c>
      <c r="F1048" s="4" t="s">
        <v>12354</v>
      </c>
      <c r="G1048" s="4" t="s">
        <v>12355</v>
      </c>
      <c r="H1048" s="4" t="s">
        <v>215</v>
      </c>
      <c r="I1048" s="4" t="s">
        <v>12356</v>
      </c>
      <c r="J1048" s="4">
        <v>3620285</v>
      </c>
      <c r="K1048" s="4" t="s">
        <v>98</v>
      </c>
      <c r="L1048" s="4" t="s">
        <v>1047</v>
      </c>
      <c r="M1048" s="4" t="s">
        <v>12357</v>
      </c>
      <c r="N1048" s="4" t="s">
        <v>12358</v>
      </c>
      <c r="O1048" s="4" t="s">
        <v>1050</v>
      </c>
      <c r="P1048" s="4" t="s">
        <v>103</v>
      </c>
      <c r="Q1048" s="4" t="s">
        <v>9860</v>
      </c>
      <c r="R1048" s="4" t="s">
        <v>103</v>
      </c>
      <c r="S1048" s="4" t="s">
        <v>9784</v>
      </c>
      <c r="T1048" s="4" t="s">
        <v>251</v>
      </c>
      <c r="U1048" s="4" t="s">
        <v>12359</v>
      </c>
      <c r="V1048" s="4" t="s">
        <v>135</v>
      </c>
      <c r="W1048" s="4" t="s">
        <v>12360</v>
      </c>
      <c r="X1048" s="4" t="s">
        <v>137</v>
      </c>
      <c r="Y1048" s="4" t="s">
        <v>436</v>
      </c>
      <c r="Z1048" s="4" t="s">
        <v>202</v>
      </c>
      <c r="AA1048" s="4" t="s">
        <v>87</v>
      </c>
      <c r="AB1048" s="4" t="s">
        <v>87</v>
      </c>
      <c r="AC1048" s="4" t="s">
        <v>583</v>
      </c>
      <c r="AD1048" s="4"/>
      <c r="AE1048" s="4">
        <v>4</v>
      </c>
      <c r="AF1048" s="4">
        <v>3</v>
      </c>
      <c r="AG1048" s="4">
        <v>4</v>
      </c>
      <c r="AH1048" s="4">
        <v>3</v>
      </c>
      <c r="AI1048" s="4">
        <v>3</v>
      </c>
      <c r="AJ1048" s="4">
        <v>4</v>
      </c>
      <c r="AK1048" s="4" t="s">
        <v>12361</v>
      </c>
      <c r="AL1048" s="4" t="s">
        <v>12362</v>
      </c>
      <c r="AM1048" s="4" t="s">
        <v>12363</v>
      </c>
      <c r="AN1048" s="4" t="s">
        <v>12364</v>
      </c>
    </row>
    <row r="1049" spans="1:40" ht="12.75" x14ac:dyDescent="0.35">
      <c r="A1049" s="11">
        <v>1171</v>
      </c>
      <c r="B1049" s="7">
        <v>42761.226388888892</v>
      </c>
      <c r="C1049" s="4" t="s">
        <v>1759</v>
      </c>
      <c r="D1049" s="4"/>
      <c r="E1049" s="4" t="s">
        <v>12365</v>
      </c>
      <c r="F1049" s="4" t="s">
        <v>12366</v>
      </c>
      <c r="G1049" s="4" t="s">
        <v>12367</v>
      </c>
      <c r="H1049" s="4" t="s">
        <v>72</v>
      </c>
      <c r="I1049" s="4" t="s">
        <v>12368</v>
      </c>
      <c r="J1049" s="4">
        <v>967152</v>
      </c>
      <c r="K1049" s="4" t="s">
        <v>98</v>
      </c>
      <c r="L1049" s="4" t="s">
        <v>895</v>
      </c>
      <c r="M1049" s="4" t="s">
        <v>12369</v>
      </c>
      <c r="N1049" s="4" t="s">
        <v>12370</v>
      </c>
      <c r="O1049" s="4" t="s">
        <v>898</v>
      </c>
      <c r="P1049" s="4" t="s">
        <v>8532</v>
      </c>
      <c r="Q1049" s="4" t="s">
        <v>12371</v>
      </c>
      <c r="R1049" s="4" t="s">
        <v>12372</v>
      </c>
      <c r="S1049" s="4" t="s">
        <v>468</v>
      </c>
      <c r="T1049" s="4" t="s">
        <v>12373</v>
      </c>
      <c r="U1049" s="4" t="s">
        <v>12374</v>
      </c>
      <c r="V1049" s="4" t="s">
        <v>85</v>
      </c>
      <c r="W1049" s="4" t="s">
        <v>12375</v>
      </c>
      <c r="X1049" s="4" t="s">
        <v>103</v>
      </c>
      <c r="Y1049" s="4" t="s">
        <v>112</v>
      </c>
      <c r="Z1049" s="4" t="s">
        <v>156</v>
      </c>
      <c r="AA1049" s="4" t="s">
        <v>87</v>
      </c>
      <c r="AB1049" s="4" t="s">
        <v>87</v>
      </c>
      <c r="AC1049" s="4" t="s">
        <v>115</v>
      </c>
      <c r="AD1049" s="4"/>
      <c r="AE1049" s="4">
        <v>4</v>
      </c>
      <c r="AF1049" s="4">
        <v>4</v>
      </c>
      <c r="AG1049" s="4">
        <v>4</v>
      </c>
      <c r="AH1049" s="4">
        <v>4</v>
      </c>
      <c r="AI1049" s="4">
        <v>2</v>
      </c>
      <c r="AJ1049" s="4">
        <v>4</v>
      </c>
      <c r="AK1049" s="4" t="s">
        <v>12376</v>
      </c>
      <c r="AL1049" s="4" t="s">
        <v>12377</v>
      </c>
      <c r="AM1049" s="4" t="s">
        <v>12378</v>
      </c>
      <c r="AN1049" s="4" t="s">
        <v>12379</v>
      </c>
    </row>
    <row r="1050" spans="1:40" ht="12.75" x14ac:dyDescent="0.35">
      <c r="A1050" s="11">
        <v>1172</v>
      </c>
      <c r="B1050" s="7">
        <v>42761.244444444441</v>
      </c>
      <c r="C1050" s="4" t="s">
        <v>12380</v>
      </c>
      <c r="D1050" s="4"/>
      <c r="E1050" s="4" t="s">
        <v>473</v>
      </c>
      <c r="F1050" s="4" t="s">
        <v>12381</v>
      </c>
      <c r="G1050" s="4" t="s">
        <v>12381</v>
      </c>
      <c r="H1050" s="4" t="s">
        <v>72</v>
      </c>
      <c r="I1050" s="4">
        <v>9084641600</v>
      </c>
      <c r="J1050" s="4">
        <v>8687671</v>
      </c>
      <c r="K1050" s="4" t="s">
        <v>75</v>
      </c>
      <c r="L1050" s="4" t="s">
        <v>895</v>
      </c>
      <c r="M1050" s="4" t="s">
        <v>12382</v>
      </c>
      <c r="N1050" s="4" t="s">
        <v>12383</v>
      </c>
      <c r="O1050" s="4" t="s">
        <v>898</v>
      </c>
      <c r="P1050" s="4" t="s">
        <v>80</v>
      </c>
      <c r="Q1050" s="4" t="s">
        <v>509</v>
      </c>
      <c r="R1050" s="4" t="s">
        <v>80</v>
      </c>
      <c r="S1050" s="4" t="s">
        <v>509</v>
      </c>
      <c r="T1050" s="4" t="s">
        <v>12384</v>
      </c>
      <c r="U1050" s="4" t="s">
        <v>12385</v>
      </c>
      <c r="V1050" s="4" t="s">
        <v>135</v>
      </c>
      <c r="W1050" s="4" t="s">
        <v>12386</v>
      </c>
      <c r="X1050" s="4" t="s">
        <v>80</v>
      </c>
      <c r="Y1050" s="4"/>
      <c r="Z1050" s="4"/>
      <c r="AA1050" s="4" t="s">
        <v>12387</v>
      </c>
      <c r="AB1050" s="4" t="s">
        <v>12387</v>
      </c>
      <c r="AC1050" s="4" t="s">
        <v>115</v>
      </c>
      <c r="AD1050" s="4" t="s">
        <v>1599</v>
      </c>
      <c r="AE1050" s="4">
        <v>1</v>
      </c>
      <c r="AF1050" s="4">
        <v>1</v>
      </c>
      <c r="AG1050" s="4">
        <v>1</v>
      </c>
      <c r="AH1050" s="4">
        <v>1</v>
      </c>
      <c r="AI1050" s="4">
        <v>1</v>
      </c>
      <c r="AJ1050" s="4">
        <v>1</v>
      </c>
      <c r="AK1050" s="4" t="s">
        <v>356</v>
      </c>
      <c r="AL1050" s="4" t="s">
        <v>12388</v>
      </c>
      <c r="AM1050" s="4" t="s">
        <v>12389</v>
      </c>
      <c r="AN1050" s="4" t="s">
        <v>12390</v>
      </c>
    </row>
    <row r="1051" spans="1:40" ht="12.75" x14ac:dyDescent="0.35">
      <c r="A1051" s="11">
        <v>1173</v>
      </c>
      <c r="B1051" s="7">
        <v>42761.259722222225</v>
      </c>
      <c r="C1051" s="4" t="s">
        <v>314</v>
      </c>
      <c r="D1051" s="4"/>
      <c r="E1051" s="4" t="s">
        <v>12391</v>
      </c>
      <c r="F1051" s="4" t="s">
        <v>12392</v>
      </c>
      <c r="G1051" s="4" t="s">
        <v>12393</v>
      </c>
      <c r="H1051" s="4" t="s">
        <v>215</v>
      </c>
      <c r="I1051" s="4">
        <v>8569128835</v>
      </c>
      <c r="J1051" s="4">
        <v>2783649</v>
      </c>
      <c r="K1051" s="4" t="s">
        <v>98</v>
      </c>
      <c r="L1051" s="4" t="s">
        <v>895</v>
      </c>
      <c r="M1051" s="4" t="s">
        <v>12394</v>
      </c>
      <c r="N1051" s="4" t="s">
        <v>12395</v>
      </c>
      <c r="O1051" s="4" t="s">
        <v>898</v>
      </c>
      <c r="P1051" s="4" t="s">
        <v>137</v>
      </c>
      <c r="Q1051" s="4" t="s">
        <v>105</v>
      </c>
      <c r="R1051" s="4" t="s">
        <v>137</v>
      </c>
      <c r="S1051" s="4" t="s">
        <v>81</v>
      </c>
      <c r="T1051" s="4" t="s">
        <v>2716</v>
      </c>
      <c r="U1051" s="4" t="s">
        <v>12396</v>
      </c>
      <c r="V1051" s="4" t="s">
        <v>135</v>
      </c>
      <c r="W1051" s="4" t="s">
        <v>12397</v>
      </c>
      <c r="X1051" s="4" t="s">
        <v>137</v>
      </c>
      <c r="Y1051" s="4" t="s">
        <v>112</v>
      </c>
      <c r="Z1051" s="4" t="s">
        <v>113</v>
      </c>
      <c r="AA1051" s="4" t="s">
        <v>87</v>
      </c>
      <c r="AB1051" s="4" t="s">
        <v>87</v>
      </c>
      <c r="AC1051" s="4" t="s">
        <v>115</v>
      </c>
      <c r="AD1051" s="4"/>
      <c r="AE1051" s="4">
        <v>3</v>
      </c>
      <c r="AF1051" s="4">
        <v>3</v>
      </c>
      <c r="AG1051" s="4">
        <v>4</v>
      </c>
      <c r="AH1051" s="4">
        <v>3</v>
      </c>
      <c r="AI1051" s="4">
        <v>2</v>
      </c>
      <c r="AJ1051" s="4">
        <v>4</v>
      </c>
      <c r="AK1051" s="4" t="s">
        <v>1010</v>
      </c>
      <c r="AL1051" s="4" t="s">
        <v>12398</v>
      </c>
      <c r="AM1051" s="4" t="s">
        <v>12399</v>
      </c>
      <c r="AN1051" s="4" t="s">
        <v>12400</v>
      </c>
    </row>
    <row r="1052" spans="1:40" ht="12.75" x14ac:dyDescent="0.35">
      <c r="A1052" s="11">
        <v>1174</v>
      </c>
      <c r="B1052" s="7">
        <v>42761.277777777781</v>
      </c>
      <c r="C1052" s="4" t="s">
        <v>12401</v>
      </c>
      <c r="D1052" s="4" t="s">
        <v>12402</v>
      </c>
      <c r="E1052" s="4" t="s">
        <v>12402</v>
      </c>
      <c r="F1052" s="4" t="s">
        <v>12403</v>
      </c>
      <c r="G1052" s="4" t="s">
        <v>12404</v>
      </c>
      <c r="H1052" s="4" t="s">
        <v>215</v>
      </c>
      <c r="I1052" s="4" t="s">
        <v>12405</v>
      </c>
      <c r="J1052" s="4">
        <v>7659242</v>
      </c>
      <c r="K1052" s="4" t="s">
        <v>75</v>
      </c>
      <c r="L1052" s="4" t="s">
        <v>2344</v>
      </c>
      <c r="M1052" s="4" t="s">
        <v>12406</v>
      </c>
      <c r="N1052" s="4" t="s">
        <v>4986</v>
      </c>
      <c r="O1052" s="4" t="s">
        <v>2347</v>
      </c>
      <c r="P1052" s="4" t="s">
        <v>526</v>
      </c>
      <c r="Q1052" s="4" t="s">
        <v>12407</v>
      </c>
      <c r="R1052" s="4" t="s">
        <v>526</v>
      </c>
      <c r="S1052" s="4" t="s">
        <v>10030</v>
      </c>
      <c r="T1052" s="4" t="s">
        <v>8433</v>
      </c>
      <c r="U1052" s="4" t="s">
        <v>12408</v>
      </c>
      <c r="V1052" s="4" t="s">
        <v>512</v>
      </c>
      <c r="W1052" s="4" t="s">
        <v>12409</v>
      </c>
      <c r="X1052" s="4" t="s">
        <v>632</v>
      </c>
      <c r="Y1052" s="4"/>
      <c r="Z1052" s="4"/>
      <c r="AA1052" s="4" t="s">
        <v>87</v>
      </c>
      <c r="AB1052" s="4"/>
      <c r="AC1052" s="4" t="s">
        <v>242</v>
      </c>
      <c r="AD1052" s="4"/>
      <c r="AE1052" s="4">
        <v>4</v>
      </c>
      <c r="AF1052" s="4">
        <v>4</v>
      </c>
      <c r="AG1052" s="4">
        <v>4</v>
      </c>
      <c r="AH1052" s="4">
        <v>4</v>
      </c>
      <c r="AI1052" s="4">
        <v>3</v>
      </c>
      <c r="AJ1052" s="4">
        <v>4</v>
      </c>
      <c r="AK1052" s="4" t="s">
        <v>90</v>
      </c>
      <c r="AL1052" s="4" t="s">
        <v>12410</v>
      </c>
      <c r="AM1052" s="4" t="s">
        <v>12411</v>
      </c>
      <c r="AN1052" s="4" t="s">
        <v>12412</v>
      </c>
    </row>
    <row r="1053" spans="1:40" ht="12.75" x14ac:dyDescent="0.35">
      <c r="A1053" s="11">
        <v>1175</v>
      </c>
      <c r="B1053" s="7">
        <v>42761.318055555559</v>
      </c>
      <c r="C1053" s="4" t="s">
        <v>88</v>
      </c>
      <c r="D1053" s="4"/>
      <c r="E1053" s="4" t="s">
        <v>12413</v>
      </c>
      <c r="F1053" s="4" t="s">
        <v>12414</v>
      </c>
      <c r="G1053" s="4" t="s">
        <v>12415</v>
      </c>
      <c r="H1053" s="4" t="s">
        <v>215</v>
      </c>
      <c r="I1053" s="4" t="s">
        <v>12416</v>
      </c>
      <c r="J1053" s="4">
        <v>19947589</v>
      </c>
      <c r="K1053" s="4" t="s">
        <v>75</v>
      </c>
      <c r="L1053" s="4" t="s">
        <v>2895</v>
      </c>
      <c r="M1053" s="4" t="s">
        <v>7827</v>
      </c>
      <c r="N1053" s="4" t="s">
        <v>7828</v>
      </c>
      <c r="O1053" s="4" t="s">
        <v>2897</v>
      </c>
      <c r="P1053" s="4" t="s">
        <v>632</v>
      </c>
      <c r="Q1053" s="4" t="s">
        <v>132</v>
      </c>
      <c r="R1053" s="4" t="s">
        <v>632</v>
      </c>
      <c r="S1053" s="4" t="s">
        <v>132</v>
      </c>
      <c r="T1053" s="4" t="s">
        <v>586</v>
      </c>
      <c r="U1053" s="4" t="s">
        <v>7829</v>
      </c>
      <c r="V1053" s="4" t="s">
        <v>178</v>
      </c>
      <c r="W1053" s="4" t="s">
        <v>7830</v>
      </c>
      <c r="X1053" s="4" t="s">
        <v>8455</v>
      </c>
      <c r="Y1053" s="4"/>
      <c r="Z1053" s="4"/>
      <c r="AA1053" s="4" t="s">
        <v>87</v>
      </c>
      <c r="AB1053" s="4" t="s">
        <v>1220</v>
      </c>
      <c r="AC1053" s="4" t="s">
        <v>583</v>
      </c>
      <c r="AD1053" s="4" t="s">
        <v>2828</v>
      </c>
      <c r="AE1053" s="4">
        <v>3</v>
      </c>
      <c r="AF1053" s="4">
        <v>3</v>
      </c>
      <c r="AG1053" s="4">
        <v>3</v>
      </c>
      <c r="AH1053" s="4">
        <v>2</v>
      </c>
      <c r="AI1053" s="4">
        <v>2</v>
      </c>
      <c r="AJ1053" s="4">
        <v>3</v>
      </c>
      <c r="AK1053" s="4" t="s">
        <v>9568</v>
      </c>
      <c r="AL1053" s="4" t="s">
        <v>12417</v>
      </c>
      <c r="AM1053" s="4" t="s">
        <v>12418</v>
      </c>
      <c r="AN1053" s="4" t="s">
        <v>12419</v>
      </c>
    </row>
    <row r="1054" spans="1:40" ht="12.75" x14ac:dyDescent="0.35">
      <c r="A1054" s="11">
        <v>1176</v>
      </c>
      <c r="B1054" s="7">
        <v>42761.334027777775</v>
      </c>
      <c r="C1054" s="4" t="s">
        <v>2570</v>
      </c>
      <c r="D1054" s="4" t="s">
        <v>3732</v>
      </c>
      <c r="E1054" s="4" t="s">
        <v>12420</v>
      </c>
      <c r="F1054" s="4" t="s">
        <v>12421</v>
      </c>
      <c r="G1054" s="4" t="s">
        <v>12422</v>
      </c>
      <c r="H1054" s="4" t="s">
        <v>215</v>
      </c>
      <c r="I1054" s="4" t="s">
        <v>12423</v>
      </c>
      <c r="J1054" s="4">
        <v>6634210</v>
      </c>
      <c r="K1054" s="4" t="s">
        <v>98</v>
      </c>
      <c r="L1054" s="20" t="s">
        <v>427</v>
      </c>
      <c r="M1054" s="4" t="s">
        <v>12424</v>
      </c>
      <c r="N1054" s="4" t="s">
        <v>12425</v>
      </c>
      <c r="O1054" s="4" t="s">
        <v>430</v>
      </c>
      <c r="P1054" s="4" t="s">
        <v>12426</v>
      </c>
      <c r="Q1054" s="4" t="s">
        <v>12427</v>
      </c>
      <c r="R1054" s="4" t="s">
        <v>12428</v>
      </c>
      <c r="S1054" s="4" t="s">
        <v>12427</v>
      </c>
      <c r="T1054" s="4" t="s">
        <v>12429</v>
      </c>
      <c r="U1054" s="4" t="s">
        <v>3460</v>
      </c>
      <c r="V1054" s="4" t="s">
        <v>135</v>
      </c>
      <c r="W1054" s="4" t="s">
        <v>12430</v>
      </c>
      <c r="X1054" s="4" t="s">
        <v>6225</v>
      </c>
      <c r="Y1054" s="4" t="s">
        <v>112</v>
      </c>
      <c r="Z1054" s="4" t="s">
        <v>843</v>
      </c>
      <c r="AA1054" s="4" t="s">
        <v>87</v>
      </c>
      <c r="AB1054" s="4"/>
      <c r="AC1054" s="4" t="s">
        <v>242</v>
      </c>
      <c r="AD1054" s="4"/>
      <c r="AE1054" s="4">
        <v>4</v>
      </c>
      <c r="AF1054" s="4">
        <v>4</v>
      </c>
      <c r="AG1054" s="4">
        <v>4</v>
      </c>
      <c r="AH1054" s="4">
        <v>3</v>
      </c>
      <c r="AI1054" s="4">
        <v>2</v>
      </c>
      <c r="AJ1054" s="4">
        <v>4</v>
      </c>
      <c r="AK1054" s="4" t="s">
        <v>90</v>
      </c>
      <c r="AL1054" s="4" t="s">
        <v>12431</v>
      </c>
      <c r="AM1054" s="4" t="s">
        <v>12432</v>
      </c>
      <c r="AN1054" s="4" t="s">
        <v>12433</v>
      </c>
    </row>
    <row r="1055" spans="1:40" ht="12.75" x14ac:dyDescent="0.35">
      <c r="A1055" s="11">
        <v>1177</v>
      </c>
      <c r="B1055" s="7">
        <v>42761.36041666667</v>
      </c>
      <c r="C1055" s="4" t="s">
        <v>2735</v>
      </c>
      <c r="D1055" s="4" t="s">
        <v>2735</v>
      </c>
      <c r="E1055" s="4" t="s">
        <v>12434</v>
      </c>
      <c r="F1055" s="4" t="s">
        <v>12435</v>
      </c>
      <c r="G1055" s="4" t="s">
        <v>12436</v>
      </c>
      <c r="H1055" s="4" t="s">
        <v>215</v>
      </c>
      <c r="I1055" s="4" t="s">
        <v>12437</v>
      </c>
      <c r="J1055" s="4">
        <v>15411902</v>
      </c>
      <c r="K1055" s="4" t="s">
        <v>98</v>
      </c>
      <c r="L1055" s="4" t="s">
        <v>663</v>
      </c>
      <c r="M1055" s="4" t="s">
        <v>12438</v>
      </c>
      <c r="N1055" s="4" t="s">
        <v>12439</v>
      </c>
      <c r="O1055" s="4" t="s">
        <v>666</v>
      </c>
      <c r="P1055" s="4" t="s">
        <v>103</v>
      </c>
      <c r="Q1055" s="4" t="s">
        <v>81</v>
      </c>
      <c r="R1055" s="4" t="s">
        <v>103</v>
      </c>
      <c r="S1055" s="4" t="s">
        <v>81</v>
      </c>
      <c r="T1055" s="4" t="s">
        <v>123</v>
      </c>
      <c r="U1055" s="4" t="s">
        <v>12440</v>
      </c>
      <c r="V1055" s="4" t="s">
        <v>135</v>
      </c>
      <c r="W1055" s="4" t="s">
        <v>12441</v>
      </c>
      <c r="X1055" s="4" t="s">
        <v>103</v>
      </c>
      <c r="Y1055" s="4" t="s">
        <v>112</v>
      </c>
      <c r="Z1055" s="4" t="s">
        <v>113</v>
      </c>
      <c r="AA1055" s="4" t="s">
        <v>87</v>
      </c>
      <c r="AB1055" s="4" t="s">
        <v>87</v>
      </c>
      <c r="AC1055" s="4" t="s">
        <v>89</v>
      </c>
      <c r="AD1055" s="4"/>
      <c r="AE1055" s="4">
        <v>4</v>
      </c>
      <c r="AF1055" s="4">
        <v>4</v>
      </c>
      <c r="AG1055" s="4">
        <v>4</v>
      </c>
      <c r="AH1055" s="4">
        <v>3</v>
      </c>
      <c r="AI1055" s="4">
        <v>2</v>
      </c>
      <c r="AJ1055" s="4">
        <v>4</v>
      </c>
      <c r="AK1055" s="4" t="s">
        <v>9103</v>
      </c>
      <c r="AL1055" s="4" t="s">
        <v>12442</v>
      </c>
      <c r="AM1055" s="4" t="s">
        <v>12443</v>
      </c>
      <c r="AN1055" s="4" t="s">
        <v>12444</v>
      </c>
    </row>
    <row r="1056" spans="1:40" ht="12.75" x14ac:dyDescent="0.35">
      <c r="A1056" s="11">
        <v>1178</v>
      </c>
      <c r="B1056" s="7">
        <v>42761.375694444447</v>
      </c>
      <c r="C1056" s="4" t="s">
        <v>454</v>
      </c>
      <c r="D1056" s="4" t="s">
        <v>454</v>
      </c>
      <c r="E1056" s="4" t="s">
        <v>12445</v>
      </c>
      <c r="F1056" s="4" t="s">
        <v>12446</v>
      </c>
      <c r="G1056" s="4" t="s">
        <v>12447</v>
      </c>
      <c r="H1056" s="4" t="s">
        <v>215</v>
      </c>
      <c r="I1056" s="4" t="s">
        <v>12448</v>
      </c>
      <c r="J1056" s="4">
        <v>22225700</v>
      </c>
      <c r="K1056" s="4" t="s">
        <v>98</v>
      </c>
      <c r="L1056" s="4" t="s">
        <v>2895</v>
      </c>
      <c r="M1056" s="4" t="s">
        <v>12449</v>
      </c>
      <c r="N1056" s="4" t="s">
        <v>12450</v>
      </c>
      <c r="O1056" s="4" t="s">
        <v>2897</v>
      </c>
      <c r="P1056" s="4" t="s">
        <v>103</v>
      </c>
      <c r="Q1056" s="4" t="s">
        <v>12451</v>
      </c>
      <c r="R1056" s="4" t="s">
        <v>103</v>
      </c>
      <c r="S1056" s="4" t="s">
        <v>12452</v>
      </c>
      <c r="T1056" s="4" t="s">
        <v>316</v>
      </c>
      <c r="U1056" s="4" t="s">
        <v>6176</v>
      </c>
      <c r="V1056" s="4" t="s">
        <v>135</v>
      </c>
      <c r="W1056" s="4" t="s">
        <v>12453</v>
      </c>
      <c r="X1056" s="4" t="s">
        <v>201</v>
      </c>
      <c r="Y1056" s="4" t="s">
        <v>112</v>
      </c>
      <c r="Z1056" s="4" t="s">
        <v>113</v>
      </c>
      <c r="AA1056" s="4" t="s">
        <v>87</v>
      </c>
      <c r="AB1056" s="4" t="s">
        <v>87</v>
      </c>
      <c r="AC1056" s="4" t="s">
        <v>7525</v>
      </c>
      <c r="AD1056" s="4"/>
      <c r="AE1056" s="4">
        <v>4</v>
      </c>
      <c r="AF1056" s="4">
        <v>3</v>
      </c>
      <c r="AG1056" s="4">
        <v>4</v>
      </c>
      <c r="AH1056" s="4">
        <v>2</v>
      </c>
      <c r="AI1056" s="4">
        <v>2</v>
      </c>
      <c r="AJ1056" s="4">
        <v>4</v>
      </c>
      <c r="AK1056" s="4" t="s">
        <v>90</v>
      </c>
      <c r="AL1056" s="4" t="s">
        <v>12454</v>
      </c>
      <c r="AM1056" s="4" t="s">
        <v>12455</v>
      </c>
      <c r="AN1056" s="4" t="s">
        <v>12456</v>
      </c>
    </row>
    <row r="1057" spans="1:40" ht="12.75" x14ac:dyDescent="0.35">
      <c r="A1057" s="11">
        <v>1179</v>
      </c>
      <c r="B1057" s="7">
        <v>42761.378472222219</v>
      </c>
      <c r="C1057" s="4" t="s">
        <v>220</v>
      </c>
      <c r="D1057" s="4" t="s">
        <v>12062</v>
      </c>
      <c r="E1057" s="4" t="s">
        <v>12457</v>
      </c>
      <c r="F1057" s="4" t="s">
        <v>12458</v>
      </c>
      <c r="G1057" s="4" t="s">
        <v>12459</v>
      </c>
      <c r="H1057" s="4" t="s">
        <v>72</v>
      </c>
      <c r="I1057" s="4">
        <v>4802251542</v>
      </c>
      <c r="J1057" s="4">
        <v>22226169</v>
      </c>
      <c r="K1057" s="4" t="s">
        <v>75</v>
      </c>
      <c r="L1057" s="4" t="s">
        <v>1831</v>
      </c>
      <c r="M1057" s="4" t="s">
        <v>12460</v>
      </c>
      <c r="N1057" s="4" t="s">
        <v>12461</v>
      </c>
      <c r="O1057" s="4" t="s">
        <v>1834</v>
      </c>
      <c r="P1057" s="4" t="s">
        <v>137</v>
      </c>
      <c r="Q1057" s="4" t="s">
        <v>4987</v>
      </c>
      <c r="R1057" s="4" t="s">
        <v>103</v>
      </c>
      <c r="S1057" s="4" t="s">
        <v>4987</v>
      </c>
      <c r="T1057" s="4" t="s">
        <v>12462</v>
      </c>
      <c r="U1057" s="4" t="s">
        <v>12463</v>
      </c>
      <c r="V1057" s="4" t="s">
        <v>135</v>
      </c>
      <c r="W1057" s="4" t="s">
        <v>12464</v>
      </c>
      <c r="X1057" s="4" t="s">
        <v>9505</v>
      </c>
      <c r="Y1057" s="4" t="s">
        <v>112</v>
      </c>
      <c r="Z1057" s="4" t="s">
        <v>202</v>
      </c>
      <c r="AA1057" s="4" t="s">
        <v>87</v>
      </c>
      <c r="AB1057" s="4" t="s">
        <v>87</v>
      </c>
      <c r="AC1057" s="4" t="s">
        <v>1840</v>
      </c>
      <c r="AD1057" s="4"/>
      <c r="AE1057" s="4">
        <v>4</v>
      </c>
      <c r="AF1057" s="4">
        <v>3</v>
      </c>
      <c r="AG1057" s="4">
        <v>4</v>
      </c>
      <c r="AH1057" s="4">
        <v>2</v>
      </c>
      <c r="AI1057" s="4">
        <v>1</v>
      </c>
      <c r="AJ1057" s="4">
        <v>4</v>
      </c>
      <c r="AK1057" s="4" t="s">
        <v>244</v>
      </c>
      <c r="AL1057" s="4" t="s">
        <v>12465</v>
      </c>
      <c r="AM1057" s="4" t="s">
        <v>12466</v>
      </c>
      <c r="AN1057" s="4" t="s">
        <v>12467</v>
      </c>
    </row>
    <row r="1058" spans="1:40" ht="12.75" x14ac:dyDescent="0.35">
      <c r="A1058" s="11">
        <v>1180</v>
      </c>
      <c r="B1058" s="7">
        <v>42761.380555555559</v>
      </c>
      <c r="C1058" s="4" t="s">
        <v>790</v>
      </c>
      <c r="D1058" s="4"/>
      <c r="E1058" s="4" t="s">
        <v>12468</v>
      </c>
      <c r="F1058" s="4" t="s">
        <v>12469</v>
      </c>
      <c r="G1058" s="4" t="s">
        <v>12470</v>
      </c>
      <c r="H1058" s="4" t="s">
        <v>215</v>
      </c>
      <c r="I1058" s="4" t="s">
        <v>12471</v>
      </c>
      <c r="J1058" s="4">
        <v>21811811</v>
      </c>
      <c r="K1058" s="4" t="s">
        <v>75</v>
      </c>
      <c r="L1058" s="4" t="s">
        <v>1329</v>
      </c>
      <c r="M1058" s="4" t="s">
        <v>1382</v>
      </c>
      <c r="N1058" s="4" t="s">
        <v>1383</v>
      </c>
      <c r="O1058" s="4" t="s">
        <v>79</v>
      </c>
      <c r="P1058" s="4" t="s">
        <v>80</v>
      </c>
      <c r="Q1058" s="4" t="s">
        <v>12472</v>
      </c>
      <c r="R1058" s="4" t="s">
        <v>80</v>
      </c>
      <c r="S1058" s="4" t="s">
        <v>3855</v>
      </c>
      <c r="T1058" s="4" t="s">
        <v>6525</v>
      </c>
      <c r="U1058" s="4" t="s">
        <v>1386</v>
      </c>
      <c r="V1058" s="4" t="s">
        <v>135</v>
      </c>
      <c r="W1058" s="4" t="s">
        <v>1387</v>
      </c>
      <c r="X1058" s="4" t="s">
        <v>80</v>
      </c>
      <c r="Y1058" s="4"/>
      <c r="Z1058" s="4"/>
      <c r="AA1058" s="4" t="s">
        <v>87</v>
      </c>
      <c r="AB1058" s="4" t="s">
        <v>87</v>
      </c>
      <c r="AC1058" s="4" t="s">
        <v>89</v>
      </c>
      <c r="AD1058" s="4"/>
      <c r="AE1058" s="4">
        <v>4</v>
      </c>
      <c r="AF1058" s="4">
        <v>4</v>
      </c>
      <c r="AG1058" s="4">
        <v>4</v>
      </c>
      <c r="AH1058" s="4">
        <v>3</v>
      </c>
      <c r="AI1058" s="4">
        <v>2</v>
      </c>
      <c r="AJ1058" s="4">
        <v>4</v>
      </c>
      <c r="AK1058" s="4" t="s">
        <v>4266</v>
      </c>
      <c r="AL1058" s="4" t="s">
        <v>12473</v>
      </c>
      <c r="AM1058" s="4" t="s">
        <v>12474</v>
      </c>
      <c r="AN1058" s="4" t="s">
        <v>12475</v>
      </c>
    </row>
    <row r="1059" spans="1:40" ht="12.75" x14ac:dyDescent="0.35">
      <c r="A1059" s="11">
        <v>1181</v>
      </c>
      <c r="B1059" s="7">
        <v>42761.390277777777</v>
      </c>
      <c r="C1059" s="4" t="s">
        <v>638</v>
      </c>
      <c r="D1059" s="4" t="s">
        <v>638</v>
      </c>
      <c r="E1059" s="4" t="s">
        <v>7264</v>
      </c>
      <c r="F1059" s="4" t="s">
        <v>12476</v>
      </c>
      <c r="G1059" s="4" t="s">
        <v>12477</v>
      </c>
      <c r="H1059" s="4" t="s">
        <v>215</v>
      </c>
      <c r="I1059" s="4" t="s">
        <v>12478</v>
      </c>
      <c r="J1059" s="4">
        <v>4976127</v>
      </c>
      <c r="K1059" s="4" t="s">
        <v>98</v>
      </c>
      <c r="L1059" s="20" t="s">
        <v>427</v>
      </c>
      <c r="M1059" s="4" t="s">
        <v>12479</v>
      </c>
      <c r="N1059" s="4" t="s">
        <v>12480</v>
      </c>
      <c r="O1059" s="4" t="s">
        <v>430</v>
      </c>
      <c r="P1059" s="4" t="s">
        <v>2049</v>
      </c>
      <c r="Q1059" s="4" t="s">
        <v>9165</v>
      </c>
      <c r="R1059" s="4" t="s">
        <v>1946</v>
      </c>
      <c r="S1059" s="4" t="s">
        <v>453</v>
      </c>
      <c r="T1059" s="4" t="s">
        <v>12481</v>
      </c>
      <c r="U1059" s="4" t="s">
        <v>4092</v>
      </c>
      <c r="V1059" s="4" t="s">
        <v>85</v>
      </c>
      <c r="W1059" s="4" t="s">
        <v>12482</v>
      </c>
      <c r="X1059" s="4" t="s">
        <v>103</v>
      </c>
      <c r="Y1059" s="4" t="s">
        <v>1136</v>
      </c>
      <c r="Z1059" s="4" t="s">
        <v>156</v>
      </c>
      <c r="AA1059" s="4" t="s">
        <v>87</v>
      </c>
      <c r="AB1059" s="4"/>
      <c r="AC1059" s="4" t="s">
        <v>242</v>
      </c>
      <c r="AD1059" s="4"/>
      <c r="AE1059" s="4">
        <v>4</v>
      </c>
      <c r="AF1059" s="4">
        <v>4</v>
      </c>
      <c r="AG1059" s="4">
        <v>4</v>
      </c>
      <c r="AH1059" s="4">
        <v>1</v>
      </c>
      <c r="AI1059" s="4">
        <v>1</v>
      </c>
      <c r="AJ1059" s="4">
        <v>4</v>
      </c>
      <c r="AK1059" s="4" t="s">
        <v>244</v>
      </c>
      <c r="AL1059" s="4" t="s">
        <v>12483</v>
      </c>
      <c r="AM1059" s="4" t="s">
        <v>12484</v>
      </c>
      <c r="AN1059" s="4" t="s">
        <v>12485</v>
      </c>
    </row>
    <row r="1060" spans="1:40" ht="12.75" x14ac:dyDescent="0.35">
      <c r="A1060" s="11">
        <v>1182</v>
      </c>
      <c r="B1060" s="7">
        <v>42761.399305555555</v>
      </c>
      <c r="C1060" s="4" t="s">
        <v>2604</v>
      </c>
      <c r="D1060" s="4" t="s">
        <v>2604</v>
      </c>
      <c r="E1060" s="4" t="s">
        <v>12486</v>
      </c>
      <c r="F1060" s="4" t="s">
        <v>12487</v>
      </c>
      <c r="G1060" s="4" t="s">
        <v>12488</v>
      </c>
      <c r="H1060" s="4" t="s">
        <v>215</v>
      </c>
      <c r="I1060" s="4" t="s">
        <v>12489</v>
      </c>
      <c r="J1060" s="4">
        <v>13352556</v>
      </c>
      <c r="K1060" s="4" t="s">
        <v>75</v>
      </c>
      <c r="L1060" s="4" t="s">
        <v>5273</v>
      </c>
      <c r="M1060" s="4" t="s">
        <v>12490</v>
      </c>
      <c r="N1060" s="4" t="s">
        <v>7544</v>
      </c>
      <c r="O1060" s="4" t="s">
        <v>79</v>
      </c>
      <c r="P1060" s="4" t="s">
        <v>4403</v>
      </c>
      <c r="Q1060" s="4" t="s">
        <v>12491</v>
      </c>
      <c r="R1060" s="4" t="s">
        <v>4403</v>
      </c>
      <c r="S1060" s="4" t="s">
        <v>12492</v>
      </c>
      <c r="T1060" s="4" t="s">
        <v>12493</v>
      </c>
      <c r="U1060" s="4" t="s">
        <v>12494</v>
      </c>
      <c r="V1060" s="4" t="s">
        <v>512</v>
      </c>
      <c r="W1060" s="4" t="s">
        <v>12495</v>
      </c>
      <c r="X1060" s="4" t="s">
        <v>80</v>
      </c>
      <c r="Y1060" s="4"/>
      <c r="Z1060" s="4"/>
      <c r="AA1060" s="4" t="s">
        <v>87</v>
      </c>
      <c r="AB1060" s="4" t="s">
        <v>87</v>
      </c>
      <c r="AC1060" s="4" t="s">
        <v>89</v>
      </c>
      <c r="AD1060" s="4"/>
      <c r="AE1060" s="4">
        <v>4</v>
      </c>
      <c r="AF1060" s="4">
        <v>4</v>
      </c>
      <c r="AG1060" s="4">
        <v>4</v>
      </c>
      <c r="AH1060" s="4">
        <v>3</v>
      </c>
      <c r="AI1060" s="4">
        <v>1</v>
      </c>
      <c r="AJ1060" s="4">
        <v>3</v>
      </c>
      <c r="AK1060" s="4" t="s">
        <v>12496</v>
      </c>
      <c r="AL1060" s="4" t="s">
        <v>12497</v>
      </c>
      <c r="AM1060" s="4" t="s">
        <v>12498</v>
      </c>
      <c r="AN1060" s="4" t="s">
        <v>12499</v>
      </c>
    </row>
    <row r="1061" spans="1:40" ht="12.75" x14ac:dyDescent="0.35">
      <c r="A1061" s="11">
        <v>1183</v>
      </c>
      <c r="B1061" s="7">
        <v>42761.4</v>
      </c>
      <c r="C1061" s="4" t="s">
        <v>1893</v>
      </c>
      <c r="D1061" s="4"/>
      <c r="E1061" s="4" t="s">
        <v>12500</v>
      </c>
      <c r="F1061" s="4" t="s">
        <v>12501</v>
      </c>
      <c r="G1061" s="4" t="s">
        <v>12502</v>
      </c>
      <c r="H1061" s="4" t="s">
        <v>215</v>
      </c>
      <c r="I1061" s="4">
        <v>8016166228</v>
      </c>
      <c r="J1061" s="4">
        <v>705932</v>
      </c>
      <c r="K1061" s="4" t="s">
        <v>75</v>
      </c>
      <c r="L1061" s="4" t="s">
        <v>972</v>
      </c>
      <c r="M1061" s="4" t="s">
        <v>12503</v>
      </c>
      <c r="N1061" s="4" t="s">
        <v>11015</v>
      </c>
      <c r="O1061" s="4" t="s">
        <v>974</v>
      </c>
      <c r="P1061" s="4" t="s">
        <v>277</v>
      </c>
      <c r="Q1061" s="4" t="s">
        <v>12504</v>
      </c>
      <c r="R1061" s="4" t="s">
        <v>277</v>
      </c>
      <c r="S1061" s="4" t="s">
        <v>12504</v>
      </c>
      <c r="T1061" s="4" t="s">
        <v>1857</v>
      </c>
      <c r="U1061" s="4" t="s">
        <v>12505</v>
      </c>
      <c r="V1061" s="4" t="s">
        <v>135</v>
      </c>
      <c r="W1061" s="4" t="s">
        <v>12506</v>
      </c>
      <c r="X1061" s="4" t="s">
        <v>10574</v>
      </c>
      <c r="Y1061" s="4"/>
      <c r="Z1061" s="4"/>
      <c r="AA1061" s="4" t="s">
        <v>87</v>
      </c>
      <c r="AB1061" s="4" t="s">
        <v>87</v>
      </c>
      <c r="AC1061" s="4" t="s">
        <v>89</v>
      </c>
      <c r="AD1061" s="4"/>
      <c r="AE1061" s="4">
        <v>4</v>
      </c>
      <c r="AF1061" s="4">
        <v>4</v>
      </c>
      <c r="AG1061" s="4">
        <v>4</v>
      </c>
      <c r="AH1061" s="4">
        <v>2</v>
      </c>
      <c r="AI1061" s="4">
        <v>2</v>
      </c>
      <c r="AJ1061" s="4">
        <v>4</v>
      </c>
      <c r="AK1061" s="4" t="s">
        <v>205</v>
      </c>
      <c r="AL1061" s="4" t="s">
        <v>12507</v>
      </c>
      <c r="AM1061" s="4" t="s">
        <v>12508</v>
      </c>
      <c r="AN1061" s="4" t="s">
        <v>12509</v>
      </c>
    </row>
    <row r="1062" spans="1:40" ht="12.75" x14ac:dyDescent="0.35">
      <c r="A1062" s="11">
        <v>1184</v>
      </c>
      <c r="B1062" s="7">
        <v>42761.414583333331</v>
      </c>
      <c r="C1062" s="4" t="s">
        <v>291</v>
      </c>
      <c r="D1062" s="4" t="s">
        <v>291</v>
      </c>
      <c r="E1062" s="4" t="s">
        <v>12510</v>
      </c>
      <c r="F1062" s="4" t="s">
        <v>12511</v>
      </c>
      <c r="G1062" s="4" t="s">
        <v>12512</v>
      </c>
      <c r="H1062" s="4" t="s">
        <v>215</v>
      </c>
      <c r="I1062" s="4" t="s">
        <v>12513</v>
      </c>
      <c r="J1062" s="4">
        <v>4613815</v>
      </c>
      <c r="K1062" s="4" t="s">
        <v>75</v>
      </c>
      <c r="L1062" s="4" t="s">
        <v>987</v>
      </c>
      <c r="M1062" s="4" t="s">
        <v>12514</v>
      </c>
      <c r="N1062" s="4" t="s">
        <v>12515</v>
      </c>
      <c r="O1062" s="4" t="s">
        <v>990</v>
      </c>
      <c r="P1062" s="4" t="s">
        <v>991</v>
      </c>
      <c r="Q1062" s="4" t="s">
        <v>509</v>
      </c>
      <c r="R1062" s="4" t="s">
        <v>991</v>
      </c>
      <c r="S1062" s="4" t="s">
        <v>509</v>
      </c>
      <c r="T1062" s="4" t="s">
        <v>4182</v>
      </c>
      <c r="U1062" s="4" t="s">
        <v>12516</v>
      </c>
      <c r="V1062" s="4" t="s">
        <v>135</v>
      </c>
      <c r="W1062" s="4" t="s">
        <v>12517</v>
      </c>
      <c r="X1062" s="4" t="s">
        <v>632</v>
      </c>
      <c r="Y1062" s="4"/>
      <c r="Z1062" s="4"/>
      <c r="AA1062" s="4" t="s">
        <v>87</v>
      </c>
      <c r="AB1062" s="4" t="s">
        <v>87</v>
      </c>
      <c r="AC1062" s="4" t="s">
        <v>583</v>
      </c>
      <c r="AD1062" s="4"/>
      <c r="AE1062" s="4">
        <v>4</v>
      </c>
      <c r="AF1062" s="4">
        <v>4</v>
      </c>
      <c r="AG1062" s="4">
        <v>4</v>
      </c>
      <c r="AH1062" s="4">
        <v>3</v>
      </c>
      <c r="AI1062" s="4">
        <v>1</v>
      </c>
      <c r="AJ1062" s="4">
        <v>4</v>
      </c>
      <c r="AK1062" s="4" t="s">
        <v>205</v>
      </c>
      <c r="AL1062" s="4" t="s">
        <v>12518</v>
      </c>
      <c r="AM1062" s="4" t="s">
        <v>12519</v>
      </c>
      <c r="AN1062" s="4" t="s">
        <v>12520</v>
      </c>
    </row>
    <row r="1063" spans="1:40" ht="12.75" x14ac:dyDescent="0.35">
      <c r="A1063" s="11">
        <v>1185</v>
      </c>
      <c r="B1063" s="7">
        <v>42761.429861111108</v>
      </c>
      <c r="C1063" s="4" t="s">
        <v>12050</v>
      </c>
      <c r="D1063" s="4"/>
      <c r="E1063" s="4" t="s">
        <v>12521</v>
      </c>
      <c r="F1063" s="4" t="s">
        <v>12522</v>
      </c>
      <c r="G1063" s="4" t="s">
        <v>12523</v>
      </c>
      <c r="H1063" s="4" t="s">
        <v>215</v>
      </c>
      <c r="I1063" s="4" t="s">
        <v>12524</v>
      </c>
      <c r="J1063" s="4">
        <v>22228847</v>
      </c>
      <c r="K1063" s="4" t="s">
        <v>98</v>
      </c>
      <c r="L1063" s="4" t="s">
        <v>3665</v>
      </c>
      <c r="M1063" s="4" t="s">
        <v>12525</v>
      </c>
      <c r="N1063" s="4" t="s">
        <v>12526</v>
      </c>
      <c r="O1063" s="4" t="s">
        <v>3668</v>
      </c>
      <c r="P1063" s="4" t="s">
        <v>4352</v>
      </c>
      <c r="Q1063" s="4" t="s">
        <v>12527</v>
      </c>
      <c r="R1063" s="4" t="s">
        <v>8532</v>
      </c>
      <c r="S1063" s="4" t="s">
        <v>12528</v>
      </c>
      <c r="T1063" s="4" t="s">
        <v>12529</v>
      </c>
      <c r="U1063" s="4" t="s">
        <v>12530</v>
      </c>
      <c r="V1063" s="4" t="s">
        <v>135</v>
      </c>
      <c r="W1063" s="4" t="s">
        <v>12531</v>
      </c>
      <c r="X1063" s="4" t="s">
        <v>201</v>
      </c>
      <c r="Y1063" s="4" t="s">
        <v>112</v>
      </c>
      <c r="Z1063" s="4" t="s">
        <v>156</v>
      </c>
      <c r="AA1063" s="4" t="s">
        <v>87</v>
      </c>
      <c r="AB1063" s="4" t="s">
        <v>87</v>
      </c>
      <c r="AC1063" s="4" t="s">
        <v>4380</v>
      </c>
      <c r="AD1063" s="4"/>
      <c r="AE1063" s="4">
        <v>4</v>
      </c>
      <c r="AF1063" s="4">
        <v>4</v>
      </c>
      <c r="AG1063" s="4">
        <v>4</v>
      </c>
      <c r="AH1063" s="4">
        <v>4</v>
      </c>
      <c r="AI1063" s="4">
        <v>2</v>
      </c>
      <c r="AJ1063" s="4">
        <v>4</v>
      </c>
      <c r="AK1063" s="4" t="s">
        <v>12532</v>
      </c>
      <c r="AL1063" s="4" t="s">
        <v>12533</v>
      </c>
      <c r="AM1063" s="4" t="s">
        <v>12534</v>
      </c>
      <c r="AN1063" s="4" t="s">
        <v>12535</v>
      </c>
    </row>
    <row r="1064" spans="1:40" ht="12.75" x14ac:dyDescent="0.35">
      <c r="A1064" s="11">
        <v>1186</v>
      </c>
      <c r="B1064" s="7">
        <v>42761.431944444441</v>
      </c>
      <c r="C1064" s="4" t="s">
        <v>180</v>
      </c>
      <c r="D1064" s="4"/>
      <c r="E1064" s="4" t="s">
        <v>12536</v>
      </c>
      <c r="F1064" s="4" t="s">
        <v>12537</v>
      </c>
      <c r="G1064" s="4" t="s">
        <v>12538</v>
      </c>
      <c r="H1064" s="4" t="s">
        <v>72</v>
      </c>
      <c r="I1064" s="4" t="s">
        <v>12539</v>
      </c>
      <c r="J1064" s="4">
        <v>22228711</v>
      </c>
      <c r="K1064" s="4" t="s">
        <v>75</v>
      </c>
      <c r="L1064" s="4" t="s">
        <v>99</v>
      </c>
      <c r="M1064" s="4" t="s">
        <v>12540</v>
      </c>
      <c r="N1064" s="4" t="s">
        <v>12541</v>
      </c>
      <c r="O1064" s="4" t="s">
        <v>102</v>
      </c>
      <c r="P1064" s="4" t="s">
        <v>632</v>
      </c>
      <c r="Q1064" s="4" t="s">
        <v>468</v>
      </c>
      <c r="R1064" s="4" t="s">
        <v>632</v>
      </c>
      <c r="S1064" s="4" t="s">
        <v>468</v>
      </c>
      <c r="T1064" s="4" t="s">
        <v>60</v>
      </c>
      <c r="U1064" s="4" t="s">
        <v>4732</v>
      </c>
      <c r="V1064" s="4" t="s">
        <v>178</v>
      </c>
      <c r="W1064" s="4" t="s">
        <v>12542</v>
      </c>
      <c r="X1064" s="4" t="s">
        <v>632</v>
      </c>
      <c r="Y1064" s="4"/>
      <c r="Z1064" s="4"/>
      <c r="AA1064" s="4" t="s">
        <v>87</v>
      </c>
      <c r="AB1064" s="4" t="s">
        <v>87</v>
      </c>
      <c r="AC1064" s="4" t="s">
        <v>115</v>
      </c>
      <c r="AD1064" s="4"/>
      <c r="AE1064" s="4">
        <v>4</v>
      </c>
      <c r="AF1064" s="4">
        <v>4</v>
      </c>
      <c r="AG1064" s="4">
        <v>4</v>
      </c>
      <c r="AH1064" s="4">
        <v>2</v>
      </c>
      <c r="AI1064" s="4">
        <v>1</v>
      </c>
      <c r="AJ1064" s="4">
        <v>4</v>
      </c>
      <c r="AK1064" s="4" t="s">
        <v>12543</v>
      </c>
      <c r="AL1064" s="4" t="s">
        <v>12544</v>
      </c>
      <c r="AM1064" s="4" t="s">
        <v>12545</v>
      </c>
      <c r="AN1064" s="4" t="s">
        <v>12546</v>
      </c>
    </row>
    <row r="1065" spans="1:40" ht="12.75" x14ac:dyDescent="0.35">
      <c r="A1065" s="11">
        <v>1187</v>
      </c>
      <c r="B1065" s="7">
        <v>42761.441666666666</v>
      </c>
      <c r="C1065" s="4" t="s">
        <v>5560</v>
      </c>
      <c r="D1065" s="4"/>
      <c r="E1065" s="4" t="s">
        <v>12547</v>
      </c>
      <c r="F1065" s="4" t="s">
        <v>12548</v>
      </c>
      <c r="G1065" s="4" t="s">
        <v>12548</v>
      </c>
      <c r="H1065" s="4" t="s">
        <v>215</v>
      </c>
      <c r="I1065" s="4">
        <v>8322797842</v>
      </c>
      <c r="J1065" s="4">
        <v>22231202</v>
      </c>
      <c r="K1065" s="4" t="s">
        <v>98</v>
      </c>
      <c r="L1065" s="4" t="s">
        <v>1279</v>
      </c>
      <c r="M1065" s="4" t="s">
        <v>12549</v>
      </c>
      <c r="N1065" s="4" t="s">
        <v>2594</v>
      </c>
      <c r="O1065" s="4" t="s">
        <v>757</v>
      </c>
      <c r="P1065" s="4" t="s">
        <v>103</v>
      </c>
      <c r="Q1065" s="4" t="s">
        <v>12550</v>
      </c>
      <c r="R1065" s="4" t="s">
        <v>103</v>
      </c>
      <c r="S1065" s="4" t="s">
        <v>12551</v>
      </c>
      <c r="T1065" s="4" t="s">
        <v>12552</v>
      </c>
      <c r="U1065" s="4" t="s">
        <v>12553</v>
      </c>
      <c r="V1065" s="4" t="s">
        <v>178</v>
      </c>
      <c r="W1065" s="4" t="s">
        <v>12554</v>
      </c>
      <c r="X1065" s="4" t="s">
        <v>103</v>
      </c>
      <c r="Y1065" s="4" t="s">
        <v>112</v>
      </c>
      <c r="Z1065" s="4" t="s">
        <v>202</v>
      </c>
      <c r="AA1065" s="4" t="s">
        <v>87</v>
      </c>
      <c r="AB1065" s="4" t="s">
        <v>87</v>
      </c>
      <c r="AC1065" s="4" t="s">
        <v>1284</v>
      </c>
      <c r="AD1065" s="4"/>
      <c r="AE1065" s="4">
        <v>4</v>
      </c>
      <c r="AF1065" s="4">
        <v>4</v>
      </c>
      <c r="AG1065" s="4">
        <v>4</v>
      </c>
      <c r="AH1065" s="4">
        <v>4</v>
      </c>
      <c r="AI1065" s="4">
        <v>4</v>
      </c>
      <c r="AJ1065" s="4">
        <v>4</v>
      </c>
      <c r="AK1065" s="4" t="s">
        <v>205</v>
      </c>
      <c r="AL1065" s="4" t="s">
        <v>12555</v>
      </c>
      <c r="AM1065" s="4" t="s">
        <v>12556</v>
      </c>
      <c r="AN1065" s="4" t="s">
        <v>12557</v>
      </c>
    </row>
    <row r="1066" spans="1:40" ht="12.75" x14ac:dyDescent="0.35">
      <c r="A1066" s="11">
        <v>1188</v>
      </c>
      <c r="B1066" s="7">
        <v>42761.451388888891</v>
      </c>
      <c r="C1066" s="4" t="s">
        <v>350</v>
      </c>
      <c r="D1066" s="4" t="s">
        <v>350</v>
      </c>
      <c r="E1066" s="4" t="s">
        <v>12558</v>
      </c>
      <c r="F1066" s="4" t="s">
        <v>12559</v>
      </c>
      <c r="G1066" s="4" t="s">
        <v>12560</v>
      </c>
      <c r="H1066" s="4" t="s">
        <v>215</v>
      </c>
      <c r="I1066" s="4" t="s">
        <v>12561</v>
      </c>
      <c r="J1066" s="4">
        <v>22231301</v>
      </c>
      <c r="K1066" s="4" t="s">
        <v>75</v>
      </c>
      <c r="L1066" s="4" t="s">
        <v>1768</v>
      </c>
      <c r="M1066" s="4" t="s">
        <v>12562</v>
      </c>
      <c r="N1066" s="4" t="s">
        <v>11591</v>
      </c>
      <c r="O1066" s="4" t="s">
        <v>79</v>
      </c>
      <c r="P1066" s="4" t="s">
        <v>80</v>
      </c>
      <c r="Q1066" s="4" t="s">
        <v>5483</v>
      </c>
      <c r="R1066" s="4" t="s">
        <v>80</v>
      </c>
      <c r="S1066" s="4" t="s">
        <v>5483</v>
      </c>
      <c r="T1066" s="4" t="s">
        <v>12563</v>
      </c>
      <c r="U1066" s="4" t="s">
        <v>5957</v>
      </c>
      <c r="V1066" s="4" t="s">
        <v>512</v>
      </c>
      <c r="W1066" s="4" t="s">
        <v>12564</v>
      </c>
      <c r="X1066" s="4" t="s">
        <v>632</v>
      </c>
      <c r="Y1066" s="4"/>
      <c r="Z1066" s="4"/>
      <c r="AA1066" s="4" t="s">
        <v>87</v>
      </c>
      <c r="AB1066" s="4" t="s">
        <v>87</v>
      </c>
      <c r="AC1066" s="4" t="s">
        <v>89</v>
      </c>
      <c r="AD1066" s="4"/>
      <c r="AE1066" s="4">
        <v>4</v>
      </c>
      <c r="AF1066" s="4">
        <v>4</v>
      </c>
      <c r="AG1066" s="4">
        <v>4</v>
      </c>
      <c r="AH1066" s="4">
        <v>3</v>
      </c>
      <c r="AI1066" s="4">
        <v>2</v>
      </c>
      <c r="AJ1066" s="4">
        <v>4</v>
      </c>
      <c r="AK1066" s="4" t="s">
        <v>159</v>
      </c>
      <c r="AL1066" s="4" t="s">
        <v>12565</v>
      </c>
      <c r="AM1066" s="4" t="s">
        <v>12566</v>
      </c>
      <c r="AN1066" s="4" t="s">
        <v>12567</v>
      </c>
    </row>
    <row r="1067" spans="1:40" ht="12.75" x14ac:dyDescent="0.35">
      <c r="A1067" s="11">
        <v>1189</v>
      </c>
      <c r="B1067" s="7">
        <v>42761.461111111108</v>
      </c>
      <c r="C1067" s="4" t="s">
        <v>1750</v>
      </c>
      <c r="D1067" s="4" t="s">
        <v>1750</v>
      </c>
      <c r="E1067" s="4" t="s">
        <v>12568</v>
      </c>
      <c r="F1067" s="4" t="s">
        <v>12569</v>
      </c>
      <c r="G1067" s="4" t="s">
        <v>12570</v>
      </c>
      <c r="H1067" s="4" t="s">
        <v>215</v>
      </c>
      <c r="I1067" s="4">
        <v>5165081758</v>
      </c>
      <c r="J1067" s="4">
        <v>14202533</v>
      </c>
      <c r="K1067" s="4" t="s">
        <v>75</v>
      </c>
      <c r="L1067" s="4" t="s">
        <v>1849</v>
      </c>
      <c r="M1067" s="4" t="s">
        <v>12571</v>
      </c>
      <c r="N1067" s="4" t="s">
        <v>10808</v>
      </c>
      <c r="O1067" s="4" t="s">
        <v>1852</v>
      </c>
      <c r="P1067" s="4" t="s">
        <v>80</v>
      </c>
      <c r="Q1067" s="4" t="s">
        <v>431</v>
      </c>
      <c r="R1067" s="4" t="s">
        <v>80</v>
      </c>
      <c r="S1067" s="4" t="s">
        <v>431</v>
      </c>
      <c r="T1067" s="4" t="s">
        <v>1153</v>
      </c>
      <c r="U1067" s="4" t="s">
        <v>12572</v>
      </c>
      <c r="V1067" s="4" t="s">
        <v>135</v>
      </c>
      <c r="W1067" s="4" t="s">
        <v>12573</v>
      </c>
      <c r="X1067" s="4">
        <v>8</v>
      </c>
      <c r="Y1067" s="4"/>
      <c r="Z1067" s="4"/>
      <c r="AA1067" s="4" t="s">
        <v>87</v>
      </c>
      <c r="AB1067" s="4" t="s">
        <v>87</v>
      </c>
      <c r="AC1067" s="4" t="s">
        <v>115</v>
      </c>
      <c r="AD1067" s="4"/>
      <c r="AE1067" s="4">
        <v>4</v>
      </c>
      <c r="AF1067" s="4">
        <v>3</v>
      </c>
      <c r="AG1067" s="4">
        <v>4</v>
      </c>
      <c r="AH1067" s="4">
        <v>4</v>
      </c>
      <c r="AI1067" s="4">
        <v>3</v>
      </c>
      <c r="AJ1067" s="4">
        <v>4</v>
      </c>
      <c r="AK1067" s="4" t="s">
        <v>11710</v>
      </c>
      <c r="AL1067" s="4" t="s">
        <v>12574</v>
      </c>
      <c r="AM1067" s="4" t="s">
        <v>12575</v>
      </c>
      <c r="AN1067" s="4" t="s">
        <v>12576</v>
      </c>
    </row>
    <row r="1068" spans="1:40" ht="12.75" x14ac:dyDescent="0.35">
      <c r="A1068" s="11">
        <v>1190</v>
      </c>
      <c r="B1068" s="7">
        <v>42761.46875</v>
      </c>
      <c r="C1068" s="4" t="s">
        <v>853</v>
      </c>
      <c r="D1068" s="4"/>
      <c r="E1068" s="4" t="s">
        <v>3248</v>
      </c>
      <c r="F1068" s="4" t="s">
        <v>12577</v>
      </c>
      <c r="G1068" s="4" t="s">
        <v>12578</v>
      </c>
      <c r="H1068" s="4" t="s">
        <v>215</v>
      </c>
      <c r="I1068" s="4" t="s">
        <v>12579</v>
      </c>
      <c r="J1068" s="4">
        <v>1313781</v>
      </c>
      <c r="K1068" s="4" t="s">
        <v>75</v>
      </c>
      <c r="L1068" s="4" t="s">
        <v>972</v>
      </c>
      <c r="M1068" s="4" t="s">
        <v>12580</v>
      </c>
      <c r="N1068" s="4" t="s">
        <v>12581</v>
      </c>
      <c r="O1068" s="4" t="s">
        <v>974</v>
      </c>
      <c r="P1068" s="4">
        <v>8</v>
      </c>
      <c r="Q1068" s="4" t="s">
        <v>12582</v>
      </c>
      <c r="R1068" s="4">
        <v>8</v>
      </c>
      <c r="S1068" s="4" t="s">
        <v>9525</v>
      </c>
      <c r="T1068" s="4" t="s">
        <v>11928</v>
      </c>
      <c r="U1068" s="4" t="s">
        <v>12583</v>
      </c>
      <c r="V1068" s="4" t="s">
        <v>178</v>
      </c>
      <c r="W1068" s="4" t="s">
        <v>12584</v>
      </c>
      <c r="X1068" s="4">
        <v>8</v>
      </c>
      <c r="Y1068" s="4"/>
      <c r="Z1068" s="4"/>
      <c r="AA1068" s="4" t="s">
        <v>87</v>
      </c>
      <c r="AB1068" s="4" t="s">
        <v>87</v>
      </c>
      <c r="AC1068" s="4" t="s">
        <v>89</v>
      </c>
      <c r="AD1068" s="4"/>
      <c r="AE1068" s="4">
        <v>4</v>
      </c>
      <c r="AF1068" s="4">
        <v>4</v>
      </c>
      <c r="AG1068" s="4">
        <v>4</v>
      </c>
      <c r="AH1068" s="4">
        <v>3</v>
      </c>
      <c r="AI1068" s="4">
        <v>1</v>
      </c>
      <c r="AJ1068" s="4">
        <v>4</v>
      </c>
      <c r="AK1068" s="4" t="s">
        <v>8956</v>
      </c>
      <c r="AL1068" s="4" t="s">
        <v>12585</v>
      </c>
      <c r="AM1068" s="4" t="s">
        <v>12586</v>
      </c>
      <c r="AN1068" s="4" t="s">
        <v>12587</v>
      </c>
    </row>
    <row r="1069" spans="1:40" ht="12.75" x14ac:dyDescent="0.35">
      <c r="A1069" s="11">
        <v>1191</v>
      </c>
      <c r="B1069" s="7">
        <v>42761.481944444444</v>
      </c>
      <c r="C1069" s="4" t="s">
        <v>60</v>
      </c>
      <c r="D1069" s="4" t="s">
        <v>2429</v>
      </c>
      <c r="E1069" s="4" t="s">
        <v>1646</v>
      </c>
      <c r="F1069" s="4" t="s">
        <v>12588</v>
      </c>
      <c r="G1069" s="4" t="s">
        <v>12589</v>
      </c>
      <c r="H1069" s="4" t="s">
        <v>215</v>
      </c>
      <c r="I1069" s="4" t="s">
        <v>12590</v>
      </c>
      <c r="J1069" s="4">
        <v>8263137</v>
      </c>
      <c r="K1069" s="4" t="s">
        <v>75</v>
      </c>
      <c r="L1069" s="4" t="s">
        <v>99</v>
      </c>
      <c r="M1069" s="4" t="s">
        <v>12591</v>
      </c>
      <c r="N1069" s="4"/>
      <c r="O1069" s="4" t="s">
        <v>102</v>
      </c>
      <c r="P1069" s="4" t="s">
        <v>508</v>
      </c>
      <c r="Q1069" s="4" t="s">
        <v>9225</v>
      </c>
      <c r="R1069" s="4" t="s">
        <v>508</v>
      </c>
      <c r="S1069" s="4" t="s">
        <v>509</v>
      </c>
      <c r="T1069" s="4" t="s">
        <v>12592</v>
      </c>
      <c r="U1069" s="4" t="s">
        <v>12593</v>
      </c>
      <c r="V1069" s="4" t="s">
        <v>178</v>
      </c>
      <c r="W1069" s="4" t="s">
        <v>12594</v>
      </c>
      <c r="X1069" s="4" t="s">
        <v>8455</v>
      </c>
      <c r="Y1069" s="4"/>
      <c r="Z1069" s="4"/>
      <c r="AA1069" s="4" t="s">
        <v>87</v>
      </c>
      <c r="AB1069" s="4"/>
      <c r="AC1069" s="4" t="s">
        <v>242</v>
      </c>
      <c r="AD1069" s="4"/>
      <c r="AE1069" s="4">
        <v>4</v>
      </c>
      <c r="AF1069" s="4">
        <v>4</v>
      </c>
      <c r="AG1069" s="4">
        <v>4</v>
      </c>
      <c r="AH1069" s="4">
        <v>3</v>
      </c>
      <c r="AI1069" s="4">
        <v>2</v>
      </c>
      <c r="AJ1069" s="4">
        <v>4</v>
      </c>
      <c r="AK1069" s="4" t="s">
        <v>12595</v>
      </c>
      <c r="AL1069" s="4" t="s">
        <v>12596</v>
      </c>
      <c r="AM1069" s="4" t="s">
        <v>12597</v>
      </c>
      <c r="AN1069" s="4" t="s">
        <v>12598</v>
      </c>
    </row>
    <row r="1070" spans="1:40" ht="12.75" x14ac:dyDescent="0.35">
      <c r="A1070" s="11">
        <v>1192</v>
      </c>
      <c r="B1070" s="7">
        <v>42761.48333333333</v>
      </c>
      <c r="C1070" s="4" t="s">
        <v>1660</v>
      </c>
      <c r="D1070" s="4"/>
      <c r="E1070" s="4" t="s">
        <v>12599</v>
      </c>
      <c r="F1070" s="4" t="s">
        <v>12600</v>
      </c>
      <c r="G1070" s="4" t="s">
        <v>12601</v>
      </c>
      <c r="H1070" s="4" t="s">
        <v>72</v>
      </c>
      <c r="I1070" s="4" t="s">
        <v>12602</v>
      </c>
      <c r="J1070" s="4">
        <v>22232904</v>
      </c>
      <c r="K1070" s="4" t="s">
        <v>75</v>
      </c>
      <c r="L1070" s="4" t="s">
        <v>1279</v>
      </c>
      <c r="M1070" s="4" t="s">
        <v>12603</v>
      </c>
      <c r="N1070" s="4" t="s">
        <v>2594</v>
      </c>
      <c r="O1070" s="4" t="s">
        <v>757</v>
      </c>
      <c r="P1070" s="4" t="s">
        <v>80</v>
      </c>
      <c r="Q1070" s="4" t="s">
        <v>1977</v>
      </c>
      <c r="R1070" s="4" t="s">
        <v>80</v>
      </c>
      <c r="S1070" s="4" t="s">
        <v>1977</v>
      </c>
      <c r="T1070" s="4" t="s">
        <v>12604</v>
      </c>
      <c r="U1070" s="4" t="s">
        <v>3309</v>
      </c>
      <c r="V1070" s="4" t="s">
        <v>512</v>
      </c>
      <c r="W1070" s="4" t="s">
        <v>12605</v>
      </c>
      <c r="X1070" s="4" t="s">
        <v>80</v>
      </c>
      <c r="Y1070" s="4"/>
      <c r="Z1070" s="4"/>
      <c r="AA1070" s="4" t="s">
        <v>87</v>
      </c>
      <c r="AB1070" s="4" t="s">
        <v>87</v>
      </c>
      <c r="AC1070" s="4" t="s">
        <v>583</v>
      </c>
      <c r="AD1070" s="4"/>
      <c r="AE1070" s="4">
        <v>4</v>
      </c>
      <c r="AF1070" s="4">
        <v>4</v>
      </c>
      <c r="AG1070" s="4">
        <v>4</v>
      </c>
      <c r="AH1070" s="4">
        <v>4</v>
      </c>
      <c r="AI1070" s="4">
        <v>2</v>
      </c>
      <c r="AJ1070" s="4">
        <v>4</v>
      </c>
      <c r="AK1070" s="4" t="s">
        <v>8956</v>
      </c>
      <c r="AL1070" s="4" t="s">
        <v>12606</v>
      </c>
      <c r="AM1070" s="4" t="s">
        <v>12607</v>
      </c>
      <c r="AN1070" s="4" t="s">
        <v>12608</v>
      </c>
    </row>
    <row r="1071" spans="1:40" ht="12.75" x14ac:dyDescent="0.35">
      <c r="A1071" s="11">
        <v>1193</v>
      </c>
      <c r="B1071" s="7">
        <v>42761.487500000003</v>
      </c>
      <c r="C1071" s="4" t="s">
        <v>3141</v>
      </c>
      <c r="D1071" s="4"/>
      <c r="E1071" s="4" t="s">
        <v>12609</v>
      </c>
      <c r="F1071" s="4" t="s">
        <v>12610</v>
      </c>
      <c r="G1071" s="4" t="s">
        <v>12610</v>
      </c>
      <c r="H1071" s="4" t="s">
        <v>215</v>
      </c>
      <c r="I1071" s="4" t="s">
        <v>12611</v>
      </c>
      <c r="J1071" s="4">
        <v>22220188</v>
      </c>
      <c r="K1071" s="4" t="s">
        <v>98</v>
      </c>
      <c r="L1071" s="4" t="s">
        <v>1902</v>
      </c>
      <c r="M1071" s="4" t="s">
        <v>12612</v>
      </c>
      <c r="N1071" s="4" t="s">
        <v>12613</v>
      </c>
      <c r="O1071" s="4" t="s">
        <v>2549</v>
      </c>
      <c r="P1071" s="4" t="s">
        <v>2864</v>
      </c>
      <c r="Q1071" s="4" t="s">
        <v>1309</v>
      </c>
      <c r="R1071" s="4" t="s">
        <v>2864</v>
      </c>
      <c r="S1071" s="4" t="s">
        <v>9993</v>
      </c>
      <c r="T1071" s="4" t="s">
        <v>740</v>
      </c>
      <c r="U1071" s="4" t="s">
        <v>455</v>
      </c>
      <c r="V1071" s="4" t="s">
        <v>135</v>
      </c>
      <c r="W1071" s="4" t="s">
        <v>12614</v>
      </c>
      <c r="X1071" s="4" t="s">
        <v>11119</v>
      </c>
      <c r="Y1071" s="4" t="s">
        <v>1136</v>
      </c>
      <c r="Z1071" s="4" t="s">
        <v>843</v>
      </c>
      <c r="AA1071" s="4" t="s">
        <v>87</v>
      </c>
      <c r="AB1071" s="4" t="s">
        <v>87</v>
      </c>
      <c r="AC1071" s="4" t="s">
        <v>89</v>
      </c>
      <c r="AD1071" s="4"/>
      <c r="AE1071" s="4">
        <v>4</v>
      </c>
      <c r="AF1071" s="4">
        <v>4</v>
      </c>
      <c r="AG1071" s="4">
        <v>4</v>
      </c>
      <c r="AH1071" s="4">
        <v>3</v>
      </c>
      <c r="AI1071" s="4">
        <v>2</v>
      </c>
      <c r="AJ1071" s="4">
        <v>3</v>
      </c>
      <c r="AK1071" s="4" t="s">
        <v>356</v>
      </c>
      <c r="AL1071" s="4" t="s">
        <v>12615</v>
      </c>
      <c r="AM1071" s="4" t="s">
        <v>12616</v>
      </c>
      <c r="AN1071" s="4" t="s">
        <v>12617</v>
      </c>
    </row>
    <row r="1072" spans="1:40" ht="12.75" x14ac:dyDescent="0.35">
      <c r="A1072" s="11">
        <v>1194</v>
      </c>
      <c r="B1072" s="7">
        <v>42761.513888888891</v>
      </c>
      <c r="C1072" s="4" t="s">
        <v>64</v>
      </c>
      <c r="D1072" s="4"/>
      <c r="E1072" s="4" t="s">
        <v>1104</v>
      </c>
      <c r="F1072" s="4" t="s">
        <v>12618</v>
      </c>
      <c r="G1072" s="4" t="s">
        <v>12619</v>
      </c>
      <c r="H1072" s="4" t="s">
        <v>72</v>
      </c>
      <c r="I1072" s="4" t="s">
        <v>12620</v>
      </c>
      <c r="J1072" s="4">
        <v>22228583</v>
      </c>
      <c r="K1072" s="4" t="s">
        <v>75</v>
      </c>
      <c r="L1072" s="4" t="s">
        <v>1329</v>
      </c>
      <c r="M1072" s="4" t="s">
        <v>1382</v>
      </c>
      <c r="N1072" s="4" t="s">
        <v>1383</v>
      </c>
      <c r="O1072" s="4" t="s">
        <v>79</v>
      </c>
      <c r="P1072" s="4">
        <v>7</v>
      </c>
      <c r="Q1072" s="4" t="s">
        <v>12621</v>
      </c>
      <c r="R1072" s="4" t="s">
        <v>9645</v>
      </c>
      <c r="S1072" s="4" t="s">
        <v>8751</v>
      </c>
      <c r="T1072" s="4" t="s">
        <v>180</v>
      </c>
      <c r="U1072" s="4" t="s">
        <v>1386</v>
      </c>
      <c r="V1072" s="4" t="s">
        <v>135</v>
      </c>
      <c r="W1072" s="4" t="s">
        <v>1387</v>
      </c>
      <c r="X1072" s="4" t="s">
        <v>8706</v>
      </c>
      <c r="Y1072" s="4"/>
      <c r="Z1072" s="4"/>
      <c r="AA1072" s="4" t="s">
        <v>87</v>
      </c>
      <c r="AB1072" s="4" t="s">
        <v>87</v>
      </c>
      <c r="AC1072" s="4" t="s">
        <v>89</v>
      </c>
      <c r="AD1072" s="4"/>
      <c r="AE1072" s="4">
        <v>4</v>
      </c>
      <c r="AF1072" s="4">
        <v>4</v>
      </c>
      <c r="AG1072" s="4">
        <v>4</v>
      </c>
      <c r="AH1072" s="4">
        <v>4</v>
      </c>
      <c r="AI1072" s="4">
        <v>2</v>
      </c>
      <c r="AJ1072" s="4">
        <v>4</v>
      </c>
      <c r="AK1072" s="4" t="s">
        <v>4266</v>
      </c>
      <c r="AL1072" s="4" t="s">
        <v>12622</v>
      </c>
      <c r="AM1072" s="4" t="s">
        <v>12623</v>
      </c>
      <c r="AN1072" s="4" t="s">
        <v>12624</v>
      </c>
    </row>
    <row r="1073" spans="1:40" ht="12.75" x14ac:dyDescent="0.35">
      <c r="A1073" s="11">
        <v>1195</v>
      </c>
      <c r="B1073" s="7">
        <v>42761.518750000003</v>
      </c>
      <c r="C1073" s="4" t="s">
        <v>1759</v>
      </c>
      <c r="D1073" s="4" t="s">
        <v>1759</v>
      </c>
      <c r="E1073" s="4" t="s">
        <v>12625</v>
      </c>
      <c r="F1073" s="4" t="s">
        <v>12626</v>
      </c>
      <c r="G1073" s="4" t="s">
        <v>12627</v>
      </c>
      <c r="H1073" s="4" t="s">
        <v>72</v>
      </c>
      <c r="I1073" s="4">
        <v>2817608693</v>
      </c>
      <c r="J1073" s="4">
        <v>15070534</v>
      </c>
      <c r="K1073" s="4" t="s">
        <v>75</v>
      </c>
      <c r="L1073" s="4" t="s">
        <v>1279</v>
      </c>
      <c r="M1073" s="4" t="s">
        <v>12628</v>
      </c>
      <c r="N1073" s="4" t="s">
        <v>2594</v>
      </c>
      <c r="O1073" s="4" t="s">
        <v>757</v>
      </c>
      <c r="P1073" s="4" t="s">
        <v>632</v>
      </c>
      <c r="Q1073" s="4" t="s">
        <v>12629</v>
      </c>
      <c r="R1073" s="4" t="s">
        <v>80</v>
      </c>
      <c r="S1073" s="4" t="s">
        <v>915</v>
      </c>
      <c r="T1073" s="4" t="s">
        <v>8013</v>
      </c>
      <c r="U1073" s="4" t="s">
        <v>5674</v>
      </c>
      <c r="V1073" s="4" t="s">
        <v>512</v>
      </c>
      <c r="W1073" s="4" t="s">
        <v>12630</v>
      </c>
      <c r="X1073" s="4" t="s">
        <v>9645</v>
      </c>
      <c r="Y1073" s="4"/>
      <c r="Z1073" s="4"/>
      <c r="AA1073" s="4" t="s">
        <v>87</v>
      </c>
      <c r="AB1073" s="4" t="s">
        <v>87</v>
      </c>
      <c r="AC1073" s="4" t="s">
        <v>583</v>
      </c>
      <c r="AD1073" s="4"/>
      <c r="AE1073" s="4">
        <v>3</v>
      </c>
      <c r="AF1073" s="4">
        <v>3</v>
      </c>
      <c r="AG1073" s="4">
        <v>3</v>
      </c>
      <c r="AH1073" s="4">
        <v>3</v>
      </c>
      <c r="AI1073" s="4">
        <v>2</v>
      </c>
      <c r="AJ1073" s="4">
        <v>3</v>
      </c>
      <c r="AK1073" s="4" t="s">
        <v>8742</v>
      </c>
      <c r="AL1073" s="4" t="s">
        <v>12631</v>
      </c>
      <c r="AM1073" s="4" t="s">
        <v>12632</v>
      </c>
      <c r="AN1073" s="4" t="s">
        <v>12633</v>
      </c>
    </row>
    <row r="1074" spans="1:40" ht="12.75" x14ac:dyDescent="0.35">
      <c r="A1074" s="11">
        <v>1196</v>
      </c>
      <c r="B1074" s="7">
        <v>42761.523611111108</v>
      </c>
      <c r="C1074" s="4" t="s">
        <v>152</v>
      </c>
      <c r="D1074" s="4"/>
      <c r="E1074" s="4" t="s">
        <v>9471</v>
      </c>
      <c r="F1074" s="4" t="s">
        <v>12634</v>
      </c>
      <c r="G1074" s="4" t="s">
        <v>12635</v>
      </c>
      <c r="H1074" s="4" t="s">
        <v>72</v>
      </c>
      <c r="I1074" s="4" t="s">
        <v>12636</v>
      </c>
      <c r="J1074" s="4">
        <v>22236431</v>
      </c>
      <c r="K1074" s="4" t="s">
        <v>98</v>
      </c>
      <c r="L1074" s="4" t="s">
        <v>3665</v>
      </c>
      <c r="M1074" s="4" t="s">
        <v>12637</v>
      </c>
      <c r="N1074" s="4" t="s">
        <v>12638</v>
      </c>
      <c r="O1074" s="4" t="s">
        <v>3668</v>
      </c>
      <c r="P1074" s="4" t="s">
        <v>11143</v>
      </c>
      <c r="Q1074" s="4" t="s">
        <v>105</v>
      </c>
      <c r="R1074" s="4" t="s">
        <v>137</v>
      </c>
      <c r="S1074" s="4" t="s">
        <v>8500</v>
      </c>
      <c r="T1074" s="4" t="s">
        <v>197</v>
      </c>
      <c r="U1074" s="4" t="s">
        <v>4416</v>
      </c>
      <c r="V1074" s="4" t="s">
        <v>135</v>
      </c>
      <c r="W1074" s="4" t="s">
        <v>12639</v>
      </c>
      <c r="X1074" s="4" t="s">
        <v>137</v>
      </c>
      <c r="Y1074" s="4" t="s">
        <v>112</v>
      </c>
      <c r="Z1074" s="4" t="s">
        <v>156</v>
      </c>
      <c r="AA1074" s="4" t="s">
        <v>87</v>
      </c>
      <c r="AB1074" s="4" t="s">
        <v>87</v>
      </c>
      <c r="AC1074" s="4" t="s">
        <v>4380</v>
      </c>
      <c r="AD1074" s="4"/>
      <c r="AE1074" s="4">
        <v>4</v>
      </c>
      <c r="AF1074" s="4">
        <v>4</v>
      </c>
      <c r="AG1074" s="4">
        <v>4</v>
      </c>
      <c r="AH1074" s="4">
        <v>2</v>
      </c>
      <c r="AI1074" s="4">
        <v>2</v>
      </c>
      <c r="AJ1074" s="4">
        <v>4</v>
      </c>
      <c r="AK1074" s="4" t="s">
        <v>244</v>
      </c>
      <c r="AL1074" s="4" t="s">
        <v>12640</v>
      </c>
      <c r="AM1074" s="4" t="s">
        <v>12641</v>
      </c>
      <c r="AN1074" s="4" t="s">
        <v>12642</v>
      </c>
    </row>
    <row r="1075" spans="1:40" ht="12.75" x14ac:dyDescent="0.35">
      <c r="A1075" s="11">
        <v>1197</v>
      </c>
      <c r="B1075" s="7">
        <v>42761.53125</v>
      </c>
      <c r="C1075" s="4" t="s">
        <v>477</v>
      </c>
      <c r="D1075" s="4"/>
      <c r="E1075" s="4" t="s">
        <v>12643</v>
      </c>
      <c r="F1075" s="4" t="s">
        <v>12644</v>
      </c>
      <c r="G1075" s="4" t="s">
        <v>12645</v>
      </c>
      <c r="H1075" s="4" t="s">
        <v>72</v>
      </c>
      <c r="I1075" s="4" t="s">
        <v>12646</v>
      </c>
      <c r="J1075" s="4">
        <v>9248518</v>
      </c>
      <c r="K1075" s="4" t="s">
        <v>75</v>
      </c>
      <c r="L1075" s="4" t="s">
        <v>1279</v>
      </c>
      <c r="M1075" s="4" t="s">
        <v>12647</v>
      </c>
      <c r="N1075" s="4" t="s">
        <v>2594</v>
      </c>
      <c r="O1075" s="4" t="s">
        <v>757</v>
      </c>
      <c r="P1075" s="4" t="s">
        <v>632</v>
      </c>
      <c r="Q1075" s="4" t="s">
        <v>12648</v>
      </c>
      <c r="R1075" s="4" t="s">
        <v>632</v>
      </c>
      <c r="S1075" s="4" t="s">
        <v>12649</v>
      </c>
      <c r="T1075" s="4" t="s">
        <v>1893</v>
      </c>
      <c r="U1075" s="4" t="s">
        <v>12650</v>
      </c>
      <c r="V1075" s="4" t="s">
        <v>85</v>
      </c>
      <c r="W1075" s="4" t="s">
        <v>12651</v>
      </c>
      <c r="X1075" s="4" t="s">
        <v>632</v>
      </c>
      <c r="Y1075" s="4"/>
      <c r="Z1075" s="4"/>
      <c r="AA1075" s="4" t="s">
        <v>87</v>
      </c>
      <c r="AB1075" s="4" t="s">
        <v>87</v>
      </c>
      <c r="AC1075" s="4" t="s">
        <v>583</v>
      </c>
      <c r="AD1075" s="4"/>
      <c r="AE1075" s="4">
        <v>4</v>
      </c>
      <c r="AF1075" s="4">
        <v>4</v>
      </c>
      <c r="AG1075" s="4">
        <v>4</v>
      </c>
      <c r="AH1075" s="4">
        <v>1</v>
      </c>
      <c r="AI1075" s="4">
        <v>1</v>
      </c>
      <c r="AJ1075" s="4">
        <v>4</v>
      </c>
      <c r="AK1075" s="4" t="s">
        <v>691</v>
      </c>
      <c r="AL1075" s="4" t="s">
        <v>12652</v>
      </c>
      <c r="AM1075" s="4" t="s">
        <v>12653</v>
      </c>
      <c r="AN1075" s="4" t="s">
        <v>12654</v>
      </c>
    </row>
    <row r="1076" spans="1:40" ht="12.75" x14ac:dyDescent="0.35">
      <c r="A1076" s="11">
        <v>1198</v>
      </c>
      <c r="B1076" s="7">
        <v>42761.54791666667</v>
      </c>
      <c r="C1076" s="4" t="s">
        <v>11928</v>
      </c>
      <c r="D1076" s="4" t="s">
        <v>952</v>
      </c>
      <c r="E1076" s="4" t="s">
        <v>12655</v>
      </c>
      <c r="F1076" s="4" t="s">
        <v>12656</v>
      </c>
      <c r="G1076" s="4" t="s">
        <v>12657</v>
      </c>
      <c r="H1076" s="4" t="s">
        <v>215</v>
      </c>
      <c r="I1076" s="4">
        <v>5613105203</v>
      </c>
      <c r="J1076" s="4">
        <v>22231387</v>
      </c>
      <c r="K1076" s="4" t="s">
        <v>98</v>
      </c>
      <c r="L1076" s="4" t="s">
        <v>1630</v>
      </c>
      <c r="M1076" s="4" t="s">
        <v>12658</v>
      </c>
      <c r="N1076" s="4" t="s">
        <v>6115</v>
      </c>
      <c r="O1076" s="4" t="s">
        <v>1633</v>
      </c>
      <c r="P1076" s="4" t="s">
        <v>103</v>
      </c>
      <c r="Q1076" s="4" t="s">
        <v>431</v>
      </c>
      <c r="R1076" s="4" t="s">
        <v>103</v>
      </c>
      <c r="S1076" s="4" t="s">
        <v>431</v>
      </c>
      <c r="T1076" s="4" t="s">
        <v>383</v>
      </c>
      <c r="U1076" s="4" t="s">
        <v>4391</v>
      </c>
      <c r="V1076" s="4" t="s">
        <v>135</v>
      </c>
      <c r="W1076" s="4" t="s">
        <v>12659</v>
      </c>
      <c r="X1076" s="4" t="s">
        <v>103</v>
      </c>
      <c r="Y1076" s="4" t="s">
        <v>112</v>
      </c>
      <c r="Z1076" s="4" t="s">
        <v>113</v>
      </c>
      <c r="AA1076" s="4" t="s">
        <v>87</v>
      </c>
      <c r="AB1076" s="4" t="s">
        <v>87</v>
      </c>
      <c r="AC1076" s="4" t="s">
        <v>12660</v>
      </c>
      <c r="AD1076" s="4"/>
      <c r="AE1076" s="4">
        <v>3</v>
      </c>
      <c r="AF1076" s="4">
        <v>3</v>
      </c>
      <c r="AG1076" s="4">
        <v>3</v>
      </c>
      <c r="AH1076" s="4">
        <v>2</v>
      </c>
      <c r="AI1076" s="4">
        <v>1</v>
      </c>
      <c r="AJ1076" s="4">
        <v>3</v>
      </c>
      <c r="AK1076" s="4" t="s">
        <v>12661</v>
      </c>
      <c r="AL1076" s="4" t="s">
        <v>12662</v>
      </c>
      <c r="AM1076" s="4" t="s">
        <v>12663</v>
      </c>
      <c r="AN1076" s="4" t="s">
        <v>12664</v>
      </c>
    </row>
    <row r="1077" spans="1:40" ht="12.75" x14ac:dyDescent="0.35">
      <c r="A1077" s="11">
        <v>1199</v>
      </c>
      <c r="B1077" s="7">
        <v>42761.571527777778</v>
      </c>
      <c r="C1077" s="4" t="s">
        <v>60</v>
      </c>
      <c r="D1077" s="4"/>
      <c r="E1077" s="4" t="s">
        <v>4732</v>
      </c>
      <c r="F1077" s="4" t="s">
        <v>12665</v>
      </c>
      <c r="G1077" s="4" t="s">
        <v>12666</v>
      </c>
      <c r="H1077" s="4" t="s">
        <v>215</v>
      </c>
      <c r="I1077" s="4">
        <v>7123096785</v>
      </c>
      <c r="J1077" s="4">
        <v>22238450</v>
      </c>
      <c r="K1077" s="4" t="s">
        <v>98</v>
      </c>
      <c r="L1077" s="4" t="s">
        <v>987</v>
      </c>
      <c r="M1077" s="4" t="s">
        <v>12667</v>
      </c>
      <c r="N1077" s="4" t="s">
        <v>12668</v>
      </c>
      <c r="O1077" s="4" t="s">
        <v>990</v>
      </c>
      <c r="P1077" s="4" t="s">
        <v>103</v>
      </c>
      <c r="Q1077" s="4" t="s">
        <v>2114</v>
      </c>
      <c r="R1077" s="4" t="s">
        <v>103</v>
      </c>
      <c r="S1077" s="4" t="s">
        <v>10147</v>
      </c>
      <c r="T1077" s="4" t="s">
        <v>372</v>
      </c>
      <c r="U1077" s="4" t="s">
        <v>12669</v>
      </c>
      <c r="V1077" s="4" t="s">
        <v>135</v>
      </c>
      <c r="W1077" s="4" t="s">
        <v>12670</v>
      </c>
      <c r="X1077" s="4" t="s">
        <v>103</v>
      </c>
      <c r="Y1077" s="4" t="s">
        <v>1136</v>
      </c>
      <c r="Z1077" s="4" t="s">
        <v>202</v>
      </c>
      <c r="AA1077" s="4" t="s">
        <v>87</v>
      </c>
      <c r="AB1077" s="4" t="s">
        <v>87</v>
      </c>
      <c r="AC1077" s="4" t="s">
        <v>583</v>
      </c>
      <c r="AD1077" s="4"/>
      <c r="AE1077" s="4">
        <v>4</v>
      </c>
      <c r="AF1077" s="4">
        <v>4</v>
      </c>
      <c r="AG1077" s="4">
        <v>4</v>
      </c>
      <c r="AH1077" s="4">
        <v>3</v>
      </c>
      <c r="AI1077" s="4">
        <v>3</v>
      </c>
      <c r="AJ1077" s="4">
        <v>4</v>
      </c>
      <c r="AK1077" s="4" t="s">
        <v>244</v>
      </c>
      <c r="AL1077" s="4" t="s">
        <v>12671</v>
      </c>
      <c r="AM1077" s="4" t="s">
        <v>12672</v>
      </c>
      <c r="AN1077" s="4" t="s">
        <v>12673</v>
      </c>
    </row>
    <row r="1078" spans="1:40" ht="12.75" x14ac:dyDescent="0.35">
      <c r="A1078" s="11">
        <v>1200</v>
      </c>
      <c r="B1078" s="7">
        <v>42761.646527777775</v>
      </c>
      <c r="C1078" s="4" t="s">
        <v>603</v>
      </c>
      <c r="D1078" s="4"/>
      <c r="E1078" s="4" t="s">
        <v>12674</v>
      </c>
      <c r="F1078" s="4" t="s">
        <v>12675</v>
      </c>
      <c r="G1078" s="4" t="s">
        <v>12676</v>
      </c>
      <c r="H1078" s="4" t="s">
        <v>215</v>
      </c>
      <c r="I1078" s="4" t="s">
        <v>12677</v>
      </c>
      <c r="J1078" s="4">
        <v>22241416</v>
      </c>
      <c r="K1078" s="4" t="s">
        <v>75</v>
      </c>
      <c r="L1078" s="4" t="s">
        <v>1329</v>
      </c>
      <c r="M1078" s="4" t="s">
        <v>12678</v>
      </c>
      <c r="N1078" s="4" t="s">
        <v>1383</v>
      </c>
      <c r="O1078" s="4" t="s">
        <v>79</v>
      </c>
      <c r="P1078" s="4" t="s">
        <v>80</v>
      </c>
      <c r="Q1078" s="4" t="s">
        <v>12679</v>
      </c>
      <c r="R1078" s="4" t="s">
        <v>80</v>
      </c>
      <c r="S1078" s="4" t="s">
        <v>12680</v>
      </c>
      <c r="T1078" s="4" t="s">
        <v>12204</v>
      </c>
      <c r="U1078" s="4" t="s">
        <v>3661</v>
      </c>
      <c r="V1078" s="4" t="s">
        <v>135</v>
      </c>
      <c r="W1078" s="4" t="s">
        <v>12205</v>
      </c>
      <c r="X1078" s="4" t="s">
        <v>80</v>
      </c>
      <c r="Y1078" s="4"/>
      <c r="Z1078" s="4"/>
      <c r="AA1078" s="4" t="s">
        <v>87</v>
      </c>
      <c r="AB1078" s="4" t="s">
        <v>87</v>
      </c>
      <c r="AC1078" s="4" t="s">
        <v>89</v>
      </c>
      <c r="AD1078" s="4"/>
      <c r="AE1078" s="4">
        <v>4</v>
      </c>
      <c r="AF1078" s="4">
        <v>4</v>
      </c>
      <c r="AG1078" s="4">
        <v>4</v>
      </c>
      <c r="AH1078" s="4">
        <v>4</v>
      </c>
      <c r="AI1078" s="4">
        <v>4</v>
      </c>
      <c r="AJ1078" s="4">
        <v>4</v>
      </c>
      <c r="AK1078" s="4" t="s">
        <v>12681</v>
      </c>
      <c r="AL1078" s="4" t="s">
        <v>12682</v>
      </c>
      <c r="AM1078" s="4" t="s">
        <v>12683</v>
      </c>
      <c r="AN1078" s="4" t="s">
        <v>12684</v>
      </c>
    </row>
    <row r="1079" spans="1:40" ht="12.75" x14ac:dyDescent="0.35">
      <c r="A1079" s="11">
        <v>1201</v>
      </c>
      <c r="B1079" s="7">
        <v>42761.661805555559</v>
      </c>
      <c r="C1079" s="4" t="s">
        <v>12685</v>
      </c>
      <c r="D1079" s="4"/>
      <c r="E1079" s="4" t="s">
        <v>12686</v>
      </c>
      <c r="F1079" s="4" t="s">
        <v>12687</v>
      </c>
      <c r="G1079" s="4" t="s">
        <v>12688</v>
      </c>
      <c r="H1079" s="4" t="s">
        <v>215</v>
      </c>
      <c r="I1079" s="4" t="s">
        <v>12689</v>
      </c>
      <c r="J1079" s="4">
        <v>16995817</v>
      </c>
      <c r="K1079" s="4" t="s">
        <v>75</v>
      </c>
      <c r="L1079" s="4" t="s">
        <v>1279</v>
      </c>
      <c r="M1079" s="4" t="s">
        <v>12690</v>
      </c>
      <c r="N1079" s="4" t="s">
        <v>2594</v>
      </c>
      <c r="O1079" s="4" t="s">
        <v>757</v>
      </c>
      <c r="P1079" s="4" t="s">
        <v>80</v>
      </c>
      <c r="Q1079" s="4" t="s">
        <v>12691</v>
      </c>
      <c r="R1079" s="4" t="s">
        <v>80</v>
      </c>
      <c r="S1079" s="4" t="s">
        <v>12691</v>
      </c>
      <c r="T1079" s="4" t="s">
        <v>12692</v>
      </c>
      <c r="U1079" s="4" t="s">
        <v>4817</v>
      </c>
      <c r="V1079" s="4" t="s">
        <v>512</v>
      </c>
      <c r="W1079" s="4" t="s">
        <v>12693</v>
      </c>
      <c r="X1079" s="4" t="s">
        <v>632</v>
      </c>
      <c r="Y1079" s="4"/>
      <c r="Z1079" s="4"/>
      <c r="AA1079" s="4" t="s">
        <v>87</v>
      </c>
      <c r="AB1079" s="4" t="s">
        <v>87</v>
      </c>
      <c r="AC1079" s="4" t="s">
        <v>583</v>
      </c>
      <c r="AD1079" s="4"/>
      <c r="AE1079" s="4">
        <v>4</v>
      </c>
      <c r="AF1079" s="4">
        <v>4</v>
      </c>
      <c r="AG1079" s="4">
        <v>4</v>
      </c>
      <c r="AH1079" s="4">
        <v>3</v>
      </c>
      <c r="AI1079" s="4">
        <v>2</v>
      </c>
      <c r="AJ1079" s="4">
        <v>4</v>
      </c>
      <c r="AK1079" s="4" t="s">
        <v>691</v>
      </c>
      <c r="AL1079" s="4" t="s">
        <v>12694</v>
      </c>
      <c r="AM1079" s="4" t="s">
        <v>12695</v>
      </c>
      <c r="AN1079" s="4" t="s">
        <v>12696</v>
      </c>
    </row>
    <row r="1080" spans="1:40" ht="12.75" x14ac:dyDescent="0.35">
      <c r="A1080" s="11">
        <v>1202</v>
      </c>
      <c r="B1080" s="7">
        <v>42761.69027777778</v>
      </c>
      <c r="C1080" s="4" t="s">
        <v>959</v>
      </c>
      <c r="D1080" s="4" t="s">
        <v>959</v>
      </c>
      <c r="E1080" s="4" t="s">
        <v>8284</v>
      </c>
      <c r="F1080" s="4" t="s">
        <v>12697</v>
      </c>
      <c r="G1080" s="4" t="s">
        <v>12697</v>
      </c>
      <c r="H1080" s="4" t="s">
        <v>215</v>
      </c>
      <c r="I1080" s="4" t="s">
        <v>12698</v>
      </c>
      <c r="J1080" s="4">
        <v>1659460</v>
      </c>
      <c r="K1080" s="4" t="s">
        <v>75</v>
      </c>
      <c r="L1080" s="4" t="s">
        <v>1232</v>
      </c>
      <c r="M1080" s="4" t="s">
        <v>12699</v>
      </c>
      <c r="N1080" s="4" t="s">
        <v>12700</v>
      </c>
      <c r="O1080" s="4" t="s">
        <v>1236</v>
      </c>
      <c r="P1080" s="4">
        <v>6</v>
      </c>
      <c r="Q1080" s="4" t="s">
        <v>12701</v>
      </c>
      <c r="R1080" s="4">
        <v>6</v>
      </c>
      <c r="S1080" s="4" t="s">
        <v>12701</v>
      </c>
      <c r="T1080" s="4" t="s">
        <v>12702</v>
      </c>
      <c r="U1080" s="4" t="s">
        <v>12703</v>
      </c>
      <c r="V1080" s="4" t="s">
        <v>512</v>
      </c>
      <c r="W1080" s="4" t="s">
        <v>12704</v>
      </c>
      <c r="X1080" s="4">
        <v>6</v>
      </c>
      <c r="Y1080" s="4"/>
      <c r="Z1080" s="4"/>
      <c r="AA1080" s="4" t="s">
        <v>87</v>
      </c>
      <c r="AB1080" s="4" t="s">
        <v>87</v>
      </c>
      <c r="AC1080" s="4" t="s">
        <v>89</v>
      </c>
      <c r="AD1080" s="4"/>
      <c r="AE1080" s="4">
        <v>4</v>
      </c>
      <c r="AF1080" s="4">
        <v>4</v>
      </c>
      <c r="AG1080" s="4">
        <v>4</v>
      </c>
      <c r="AH1080" s="4">
        <v>3</v>
      </c>
      <c r="AI1080" s="4">
        <v>2</v>
      </c>
      <c r="AJ1080" s="4">
        <v>4</v>
      </c>
      <c r="AK1080" s="4" t="s">
        <v>12705</v>
      </c>
      <c r="AL1080" s="4" t="s">
        <v>12706</v>
      </c>
      <c r="AM1080" s="4" t="s">
        <v>12707</v>
      </c>
      <c r="AN1080" s="4" t="s">
        <v>12708</v>
      </c>
    </row>
    <row r="1081" spans="1:40" ht="12.75" x14ac:dyDescent="0.35">
      <c r="A1081" s="11">
        <v>1203</v>
      </c>
      <c r="B1081" s="7">
        <v>42761.727777777778</v>
      </c>
      <c r="C1081" s="4" t="s">
        <v>12709</v>
      </c>
      <c r="D1081" s="4" t="s">
        <v>12709</v>
      </c>
      <c r="E1081" s="4" t="s">
        <v>12710</v>
      </c>
      <c r="F1081" s="4" t="s">
        <v>12711</v>
      </c>
      <c r="G1081" s="4" t="s">
        <v>12711</v>
      </c>
      <c r="H1081" s="4" t="s">
        <v>215</v>
      </c>
      <c r="I1081" s="4" t="s">
        <v>12712</v>
      </c>
      <c r="J1081" s="4">
        <v>1273561</v>
      </c>
      <c r="K1081" s="4" t="s">
        <v>75</v>
      </c>
      <c r="L1081" s="4" t="s">
        <v>2128</v>
      </c>
      <c r="M1081" s="4" t="s">
        <v>12713</v>
      </c>
      <c r="N1081" s="4" t="s">
        <v>12714</v>
      </c>
      <c r="O1081" s="4" t="s">
        <v>1236</v>
      </c>
      <c r="P1081" s="4" t="s">
        <v>12715</v>
      </c>
      <c r="Q1081" s="4" t="s">
        <v>468</v>
      </c>
      <c r="R1081" s="4" t="s">
        <v>103</v>
      </c>
      <c r="S1081" s="4" t="s">
        <v>468</v>
      </c>
      <c r="T1081" s="4" t="s">
        <v>12716</v>
      </c>
      <c r="U1081" s="4" t="s">
        <v>12717</v>
      </c>
      <c r="V1081" s="4" t="s">
        <v>178</v>
      </c>
      <c r="W1081" s="4" t="s">
        <v>12718</v>
      </c>
      <c r="X1081" s="4" t="s">
        <v>582</v>
      </c>
      <c r="Y1081" s="4"/>
      <c r="Z1081" s="4"/>
      <c r="AA1081" s="4" t="s">
        <v>12719</v>
      </c>
      <c r="AB1081" s="4" t="s">
        <v>1220</v>
      </c>
      <c r="AC1081" s="4" t="s">
        <v>89</v>
      </c>
      <c r="AD1081" s="4" t="s">
        <v>1599</v>
      </c>
      <c r="AE1081" s="4">
        <v>4</v>
      </c>
      <c r="AF1081" s="4">
        <v>3</v>
      </c>
      <c r="AG1081" s="4">
        <v>4</v>
      </c>
      <c r="AH1081" s="4">
        <v>2</v>
      </c>
      <c r="AI1081" s="4">
        <v>2</v>
      </c>
      <c r="AJ1081" s="4">
        <v>4</v>
      </c>
      <c r="AK1081" s="4" t="s">
        <v>159</v>
      </c>
      <c r="AL1081" s="4" t="s">
        <v>12720</v>
      </c>
      <c r="AM1081" s="4" t="s">
        <v>12721</v>
      </c>
      <c r="AN1081" s="4" t="s">
        <v>12722</v>
      </c>
    </row>
    <row r="1082" spans="1:40" ht="12.75" x14ac:dyDescent="0.35">
      <c r="A1082" s="11">
        <v>1204</v>
      </c>
      <c r="B1082" s="7">
        <v>42761.768750000003</v>
      </c>
      <c r="C1082" s="4" t="s">
        <v>3150</v>
      </c>
      <c r="D1082" s="4"/>
      <c r="E1082" s="4" t="s">
        <v>11382</v>
      </c>
      <c r="F1082" s="4" t="s">
        <v>12723</v>
      </c>
      <c r="G1082" s="4" t="s">
        <v>12724</v>
      </c>
      <c r="H1082" s="4" t="s">
        <v>215</v>
      </c>
      <c r="I1082" s="4">
        <v>8656619221</v>
      </c>
      <c r="J1082" s="4">
        <v>22243119</v>
      </c>
      <c r="K1082" s="4" t="s">
        <v>98</v>
      </c>
      <c r="L1082" s="4" t="s">
        <v>2205</v>
      </c>
      <c r="M1082" s="4" t="s">
        <v>12725</v>
      </c>
      <c r="N1082" s="4" t="s">
        <v>12726</v>
      </c>
      <c r="O1082" s="4" t="s">
        <v>1988</v>
      </c>
      <c r="P1082" s="4">
        <v>9</v>
      </c>
      <c r="Q1082" s="4" t="s">
        <v>105</v>
      </c>
      <c r="R1082" s="4" t="s">
        <v>12727</v>
      </c>
      <c r="S1082" s="4" t="s">
        <v>81</v>
      </c>
      <c r="T1082" s="4" t="s">
        <v>1962</v>
      </c>
      <c r="U1082" s="4" t="s">
        <v>1364</v>
      </c>
      <c r="V1082" s="4" t="s">
        <v>135</v>
      </c>
      <c r="W1082" s="4" t="s">
        <v>12728</v>
      </c>
      <c r="X1082" s="4" t="s">
        <v>9000</v>
      </c>
      <c r="Y1082" s="4" t="s">
        <v>112</v>
      </c>
      <c r="Z1082" s="4" t="s">
        <v>113</v>
      </c>
      <c r="AA1082" s="4" t="s">
        <v>87</v>
      </c>
      <c r="AB1082" s="4" t="s">
        <v>87</v>
      </c>
      <c r="AC1082" s="4" t="s">
        <v>583</v>
      </c>
      <c r="AD1082" s="4"/>
      <c r="AE1082" s="4">
        <v>4</v>
      </c>
      <c r="AF1082" s="4">
        <v>4</v>
      </c>
      <c r="AG1082" s="4">
        <v>4</v>
      </c>
      <c r="AH1082" s="4">
        <v>2</v>
      </c>
      <c r="AI1082" s="4">
        <v>2</v>
      </c>
      <c r="AJ1082" s="4">
        <v>4</v>
      </c>
      <c r="AK1082" s="4" t="s">
        <v>244</v>
      </c>
      <c r="AL1082" s="4" t="s">
        <v>12729</v>
      </c>
      <c r="AM1082" s="4" t="s">
        <v>12730</v>
      </c>
      <c r="AN1082" s="4" t="s">
        <v>12731</v>
      </c>
    </row>
    <row r="1083" spans="1:40" ht="12.75" x14ac:dyDescent="0.35">
      <c r="A1083" s="11">
        <v>1205</v>
      </c>
      <c r="B1083" s="7">
        <v>42761.832638888889</v>
      </c>
      <c r="C1083" s="4" t="s">
        <v>12732</v>
      </c>
      <c r="D1083" s="4"/>
      <c r="E1083" s="4" t="s">
        <v>12733</v>
      </c>
      <c r="F1083" s="4" t="s">
        <v>12734</v>
      </c>
      <c r="G1083" s="4" t="s">
        <v>12735</v>
      </c>
      <c r="H1083" s="4" t="s">
        <v>215</v>
      </c>
      <c r="I1083" s="4">
        <v>8325133070</v>
      </c>
      <c r="J1083" s="4">
        <v>15384022</v>
      </c>
      <c r="K1083" s="4" t="s">
        <v>98</v>
      </c>
      <c r="L1083" s="4" t="s">
        <v>1279</v>
      </c>
      <c r="M1083" s="4" t="s">
        <v>12736</v>
      </c>
      <c r="N1083" s="4" t="s">
        <v>2594</v>
      </c>
      <c r="O1083" s="4" t="s">
        <v>757</v>
      </c>
      <c r="P1083" s="4" t="s">
        <v>137</v>
      </c>
      <c r="Q1083" s="4" t="s">
        <v>509</v>
      </c>
      <c r="R1083" s="4" t="s">
        <v>137</v>
      </c>
      <c r="S1083" s="4" t="s">
        <v>509</v>
      </c>
      <c r="T1083" s="4" t="s">
        <v>4056</v>
      </c>
      <c r="U1083" s="4" t="s">
        <v>1364</v>
      </c>
      <c r="V1083" s="4" t="s">
        <v>135</v>
      </c>
      <c r="W1083" s="4" t="s">
        <v>12737</v>
      </c>
      <c r="X1083" s="4" t="s">
        <v>201</v>
      </c>
      <c r="Y1083" s="4" t="s">
        <v>112</v>
      </c>
      <c r="Z1083" s="4" t="s">
        <v>202</v>
      </c>
      <c r="AA1083" s="4" t="s">
        <v>87</v>
      </c>
      <c r="AB1083" s="4" t="s">
        <v>87</v>
      </c>
      <c r="AC1083" s="4" t="s">
        <v>1284</v>
      </c>
      <c r="AD1083" s="4"/>
      <c r="AE1083" s="4">
        <v>3</v>
      </c>
      <c r="AF1083" s="4">
        <v>3</v>
      </c>
      <c r="AG1083" s="4">
        <v>3</v>
      </c>
      <c r="AH1083" s="4">
        <v>3</v>
      </c>
      <c r="AI1083" s="4">
        <v>3</v>
      </c>
      <c r="AJ1083" s="4">
        <v>3</v>
      </c>
      <c r="AK1083" s="4" t="s">
        <v>159</v>
      </c>
      <c r="AL1083" s="4" t="s">
        <v>12738</v>
      </c>
      <c r="AM1083" s="4" t="s">
        <v>12739</v>
      </c>
      <c r="AN1083" s="4" t="s">
        <v>12740</v>
      </c>
    </row>
    <row r="1084" spans="1:40" ht="12.75" x14ac:dyDescent="0.35">
      <c r="A1084" s="11">
        <v>1206</v>
      </c>
      <c r="B1084" s="7">
        <v>42761.961805555555</v>
      </c>
      <c r="C1084" s="4" t="s">
        <v>186</v>
      </c>
      <c r="D1084" s="4"/>
      <c r="E1084" s="4" t="s">
        <v>12741</v>
      </c>
      <c r="F1084" s="4" t="s">
        <v>12742</v>
      </c>
      <c r="G1084" s="4" t="s">
        <v>12743</v>
      </c>
      <c r="H1084" s="4" t="s">
        <v>72</v>
      </c>
      <c r="I1084" s="4" t="s">
        <v>12744</v>
      </c>
      <c r="J1084" s="4">
        <v>6531151</v>
      </c>
      <c r="K1084" s="4" t="s">
        <v>75</v>
      </c>
      <c r="L1084" s="4" t="s">
        <v>1768</v>
      </c>
      <c r="M1084" s="4" t="s">
        <v>12745</v>
      </c>
      <c r="N1084" s="4" t="s">
        <v>11591</v>
      </c>
      <c r="O1084" s="4" t="s">
        <v>79</v>
      </c>
      <c r="P1084" s="4" t="s">
        <v>632</v>
      </c>
      <c r="Q1084" s="4" t="s">
        <v>8751</v>
      </c>
      <c r="R1084" s="4" t="s">
        <v>632</v>
      </c>
      <c r="S1084" s="4" t="s">
        <v>8751</v>
      </c>
      <c r="T1084" s="4" t="s">
        <v>2439</v>
      </c>
      <c r="U1084" s="4" t="s">
        <v>10490</v>
      </c>
      <c r="V1084" s="4" t="s">
        <v>512</v>
      </c>
      <c r="W1084" s="4" t="s">
        <v>12746</v>
      </c>
      <c r="X1084" s="4" t="s">
        <v>632</v>
      </c>
      <c r="Y1084" s="4"/>
      <c r="Z1084" s="4"/>
      <c r="AA1084" s="4" t="s">
        <v>87</v>
      </c>
      <c r="AB1084" s="4" t="s">
        <v>87</v>
      </c>
      <c r="AC1084" s="4" t="s">
        <v>89</v>
      </c>
      <c r="AD1084" s="4"/>
      <c r="AE1084" s="4">
        <v>4</v>
      </c>
      <c r="AF1084" s="4">
        <v>4</v>
      </c>
      <c r="AG1084" s="4">
        <v>4</v>
      </c>
      <c r="AH1084" s="4">
        <v>1</v>
      </c>
      <c r="AI1084" s="4">
        <v>1</v>
      </c>
      <c r="AJ1084" s="4">
        <v>4</v>
      </c>
      <c r="AK1084" s="4" t="s">
        <v>205</v>
      </c>
      <c r="AL1084" s="4" t="s">
        <v>12747</v>
      </c>
      <c r="AM1084" s="4" t="s">
        <v>12748</v>
      </c>
      <c r="AN1084" s="4" t="s">
        <v>12749</v>
      </c>
    </row>
    <row r="1085" spans="1:40" ht="12.75" x14ac:dyDescent="0.35">
      <c r="A1085" s="11">
        <v>1207</v>
      </c>
      <c r="B1085" s="7">
        <v>42762.18472222222</v>
      </c>
      <c r="C1085" s="4" t="s">
        <v>12750</v>
      </c>
      <c r="D1085" s="4" t="s">
        <v>12750</v>
      </c>
      <c r="E1085" s="4" t="s">
        <v>11844</v>
      </c>
      <c r="F1085" s="4" t="s">
        <v>12751</v>
      </c>
      <c r="G1085" s="4" t="s">
        <v>12752</v>
      </c>
      <c r="H1085" s="4" t="s">
        <v>215</v>
      </c>
      <c r="I1085" s="4" t="s">
        <v>12753</v>
      </c>
      <c r="J1085" s="4">
        <v>7466161</v>
      </c>
      <c r="K1085" s="4" t="s">
        <v>75</v>
      </c>
      <c r="L1085" s="4" t="s">
        <v>1849</v>
      </c>
      <c r="M1085" s="4" t="s">
        <v>12754</v>
      </c>
      <c r="N1085" s="4" t="s">
        <v>12755</v>
      </c>
      <c r="O1085" s="4" t="s">
        <v>1852</v>
      </c>
      <c r="P1085" s="4" t="s">
        <v>80</v>
      </c>
      <c r="Q1085" s="4" t="s">
        <v>12756</v>
      </c>
      <c r="R1085" s="4" t="s">
        <v>80</v>
      </c>
      <c r="S1085" s="4" t="s">
        <v>12757</v>
      </c>
      <c r="T1085" s="4" t="s">
        <v>12758</v>
      </c>
      <c r="U1085" s="4" t="s">
        <v>12759</v>
      </c>
      <c r="V1085" s="4" t="s">
        <v>135</v>
      </c>
      <c r="W1085" s="4" t="s">
        <v>12760</v>
      </c>
      <c r="X1085" s="4" t="s">
        <v>80</v>
      </c>
      <c r="Y1085" s="4"/>
      <c r="Z1085" s="4"/>
      <c r="AA1085" s="4" t="s">
        <v>87</v>
      </c>
      <c r="AB1085" s="4" t="s">
        <v>87</v>
      </c>
      <c r="AC1085" s="4" t="s">
        <v>115</v>
      </c>
      <c r="AD1085" s="4"/>
      <c r="AE1085" s="4">
        <v>4</v>
      </c>
      <c r="AF1085" s="4">
        <v>4</v>
      </c>
      <c r="AG1085" s="4">
        <v>4</v>
      </c>
      <c r="AH1085" s="4">
        <v>2</v>
      </c>
      <c r="AI1085" s="4">
        <v>2</v>
      </c>
      <c r="AJ1085" s="4">
        <v>4</v>
      </c>
      <c r="AK1085" s="4" t="s">
        <v>12761</v>
      </c>
      <c r="AL1085" s="4" t="s">
        <v>12762</v>
      </c>
      <c r="AM1085" s="4" t="s">
        <v>12763</v>
      </c>
      <c r="AN1085" s="4" t="s">
        <v>12764</v>
      </c>
    </row>
    <row r="1086" spans="1:40" ht="12.75" x14ac:dyDescent="0.35">
      <c r="A1086" s="11">
        <v>1208</v>
      </c>
      <c r="B1086" s="7">
        <v>42762.188888888886</v>
      </c>
      <c r="C1086" s="4" t="s">
        <v>477</v>
      </c>
      <c r="D1086" s="4" t="s">
        <v>478</v>
      </c>
      <c r="E1086" s="4" t="s">
        <v>12765</v>
      </c>
      <c r="F1086" s="4" t="s">
        <v>12766</v>
      </c>
      <c r="G1086" s="4" t="s">
        <v>12766</v>
      </c>
      <c r="H1086" s="4" t="s">
        <v>72</v>
      </c>
      <c r="I1086" s="4">
        <v>3194312102</v>
      </c>
      <c r="J1086" s="4">
        <v>22247486</v>
      </c>
      <c r="K1086" s="4" t="s">
        <v>98</v>
      </c>
      <c r="L1086" s="4" t="s">
        <v>987</v>
      </c>
      <c r="M1086" s="4" t="s">
        <v>12767</v>
      </c>
      <c r="N1086" s="4" t="s">
        <v>12768</v>
      </c>
      <c r="O1086" s="4" t="s">
        <v>990</v>
      </c>
      <c r="P1086" s="4" t="s">
        <v>10871</v>
      </c>
      <c r="Q1086" s="4" t="s">
        <v>11740</v>
      </c>
      <c r="R1086" s="4" t="s">
        <v>103</v>
      </c>
      <c r="S1086" s="4" t="s">
        <v>11740</v>
      </c>
      <c r="T1086" s="4" t="s">
        <v>316</v>
      </c>
      <c r="U1086" s="4" t="s">
        <v>12769</v>
      </c>
      <c r="V1086" s="4" t="s">
        <v>135</v>
      </c>
      <c r="W1086" s="4" t="s">
        <v>12770</v>
      </c>
      <c r="X1086" s="4" t="s">
        <v>9505</v>
      </c>
      <c r="Y1086" s="4" t="s">
        <v>1136</v>
      </c>
      <c r="Z1086" s="4" t="s">
        <v>202</v>
      </c>
      <c r="AA1086" s="4" t="s">
        <v>87</v>
      </c>
      <c r="AB1086" s="4" t="s">
        <v>12771</v>
      </c>
      <c r="AC1086" s="4" t="s">
        <v>583</v>
      </c>
      <c r="AD1086" s="4" t="s">
        <v>1599</v>
      </c>
      <c r="AE1086" s="4">
        <v>4</v>
      </c>
      <c r="AF1086" s="4">
        <v>4</v>
      </c>
      <c r="AG1086" s="4">
        <v>4</v>
      </c>
      <c r="AH1086" s="4">
        <v>4</v>
      </c>
      <c r="AI1086" s="4">
        <v>1</v>
      </c>
      <c r="AJ1086" s="4">
        <v>4</v>
      </c>
      <c r="AK1086" s="4" t="s">
        <v>90</v>
      </c>
      <c r="AL1086" s="4" t="s">
        <v>12772</v>
      </c>
      <c r="AM1086" s="4" t="s">
        <v>12773</v>
      </c>
      <c r="AN1086" s="4" t="s">
        <v>12774</v>
      </c>
    </row>
    <row r="1087" spans="1:40" ht="12.75" x14ac:dyDescent="0.35">
      <c r="A1087" s="11">
        <v>1209</v>
      </c>
      <c r="B1087" s="7">
        <v>42762.238888888889</v>
      </c>
      <c r="C1087" s="4" t="s">
        <v>1103</v>
      </c>
      <c r="D1087" s="4" t="s">
        <v>1585</v>
      </c>
      <c r="E1087" s="4" t="s">
        <v>12775</v>
      </c>
      <c r="F1087" s="4" t="s">
        <v>12776</v>
      </c>
      <c r="G1087" s="4" t="s">
        <v>12777</v>
      </c>
      <c r="H1087" s="4" t="s">
        <v>215</v>
      </c>
      <c r="I1087" s="4" t="s">
        <v>12778</v>
      </c>
      <c r="J1087" s="4">
        <v>381453</v>
      </c>
      <c r="K1087" s="4" t="s">
        <v>75</v>
      </c>
      <c r="L1087" s="4" t="s">
        <v>504</v>
      </c>
      <c r="M1087" s="4" t="s">
        <v>12779</v>
      </c>
      <c r="N1087" s="4" t="s">
        <v>506</v>
      </c>
      <c r="O1087" s="4" t="s">
        <v>507</v>
      </c>
      <c r="P1087" s="4" t="s">
        <v>12780</v>
      </c>
      <c r="Q1087" s="4" t="s">
        <v>195</v>
      </c>
      <c r="R1087" s="4" t="s">
        <v>508</v>
      </c>
      <c r="S1087" s="4" t="s">
        <v>509</v>
      </c>
      <c r="T1087" s="4" t="s">
        <v>1019</v>
      </c>
      <c r="U1087" s="4" t="s">
        <v>12781</v>
      </c>
      <c r="V1087" s="4" t="s">
        <v>512</v>
      </c>
      <c r="W1087" s="4" t="s">
        <v>12782</v>
      </c>
      <c r="X1087" s="4" t="s">
        <v>80</v>
      </c>
      <c r="Y1087" s="4"/>
      <c r="Z1087" s="4"/>
      <c r="AA1087" s="4" t="s">
        <v>87</v>
      </c>
      <c r="AB1087" s="4" t="s">
        <v>87</v>
      </c>
      <c r="AC1087" s="4" t="s">
        <v>115</v>
      </c>
      <c r="AD1087" s="4"/>
      <c r="AE1087" s="4">
        <v>4</v>
      </c>
      <c r="AF1087" s="4">
        <v>4</v>
      </c>
      <c r="AG1087" s="4">
        <v>4</v>
      </c>
      <c r="AH1087" s="4">
        <v>4</v>
      </c>
      <c r="AI1087" s="4">
        <v>1</v>
      </c>
      <c r="AJ1087" s="4">
        <v>4</v>
      </c>
      <c r="AK1087" s="4" t="s">
        <v>205</v>
      </c>
      <c r="AL1087" s="4" t="s">
        <v>12783</v>
      </c>
      <c r="AM1087" s="4" t="s">
        <v>12784</v>
      </c>
      <c r="AN1087" s="4" t="s">
        <v>12785</v>
      </c>
    </row>
    <row r="1088" spans="1:40" ht="12.75" x14ac:dyDescent="0.35">
      <c r="A1088" s="11">
        <v>1210</v>
      </c>
      <c r="B1088" s="7">
        <v>42762.254861111112</v>
      </c>
      <c r="C1088" s="4" t="s">
        <v>1025</v>
      </c>
      <c r="D1088" s="4"/>
      <c r="E1088" s="4" t="s">
        <v>11293</v>
      </c>
      <c r="F1088" s="4" t="s">
        <v>12786</v>
      </c>
      <c r="G1088" s="4" t="s">
        <v>12787</v>
      </c>
      <c r="H1088" s="4" t="s">
        <v>215</v>
      </c>
      <c r="I1088" s="4" t="s">
        <v>12788</v>
      </c>
      <c r="J1088" s="4">
        <v>6412989</v>
      </c>
      <c r="K1088" s="4" t="s">
        <v>98</v>
      </c>
      <c r="L1088" s="4" t="s">
        <v>2045</v>
      </c>
      <c r="M1088" s="4" t="s">
        <v>12789</v>
      </c>
      <c r="N1088" s="4" t="s">
        <v>3283</v>
      </c>
      <c r="O1088" s="4" t="s">
        <v>2048</v>
      </c>
      <c r="P1088" s="4" t="s">
        <v>8532</v>
      </c>
      <c r="Q1088" s="4" t="s">
        <v>468</v>
      </c>
      <c r="R1088" s="4" t="s">
        <v>8532</v>
      </c>
      <c r="S1088" s="4" t="s">
        <v>81</v>
      </c>
      <c r="T1088" s="4" t="s">
        <v>337</v>
      </c>
      <c r="U1088" s="4" t="s">
        <v>12790</v>
      </c>
      <c r="V1088" s="4" t="s">
        <v>85</v>
      </c>
      <c r="W1088" s="4" t="s">
        <v>12791</v>
      </c>
      <c r="X1088" s="4" t="s">
        <v>103</v>
      </c>
      <c r="Y1088" s="4" t="s">
        <v>112</v>
      </c>
      <c r="Z1088" s="4" t="s">
        <v>156</v>
      </c>
      <c r="AA1088" s="4" t="s">
        <v>87</v>
      </c>
      <c r="AB1088" s="4" t="s">
        <v>87</v>
      </c>
      <c r="AC1088" s="4" t="s">
        <v>115</v>
      </c>
      <c r="AD1088" s="4"/>
      <c r="AE1088" s="4">
        <v>4</v>
      </c>
      <c r="AF1088" s="4">
        <v>4</v>
      </c>
      <c r="AG1088" s="4">
        <v>4</v>
      </c>
      <c r="AH1088" s="4">
        <v>3</v>
      </c>
      <c r="AI1088" s="4">
        <v>2</v>
      </c>
      <c r="AJ1088" s="4">
        <v>4</v>
      </c>
      <c r="AK1088" s="4" t="s">
        <v>9831</v>
      </c>
      <c r="AL1088" s="4" t="s">
        <v>12792</v>
      </c>
      <c r="AM1088" s="4" t="s">
        <v>12793</v>
      </c>
      <c r="AN1088" s="4" t="s">
        <v>12794</v>
      </c>
    </row>
    <row r="1089" spans="1:40" ht="12.75" x14ac:dyDescent="0.35">
      <c r="A1089" s="11">
        <v>1211</v>
      </c>
      <c r="B1089" s="7">
        <v>42762.259722222225</v>
      </c>
      <c r="C1089" s="4" t="s">
        <v>12795</v>
      </c>
      <c r="D1089" s="4" t="s">
        <v>12796</v>
      </c>
      <c r="E1089" s="4" t="s">
        <v>12797</v>
      </c>
      <c r="F1089" s="4" t="s">
        <v>12798</v>
      </c>
      <c r="G1089" s="4" t="s">
        <v>12799</v>
      </c>
      <c r="H1089" s="4" t="s">
        <v>72</v>
      </c>
      <c r="I1089" s="4" t="s">
        <v>12800</v>
      </c>
      <c r="J1089" s="4">
        <v>15428038</v>
      </c>
      <c r="K1089" s="4" t="s">
        <v>75</v>
      </c>
      <c r="L1089" s="20" t="s">
        <v>1552</v>
      </c>
      <c r="M1089" s="4" t="s">
        <v>12801</v>
      </c>
      <c r="N1089" s="4" t="s">
        <v>12802</v>
      </c>
      <c r="O1089" s="4" t="s">
        <v>11863</v>
      </c>
      <c r="P1089" s="4" t="s">
        <v>632</v>
      </c>
      <c r="Q1089" s="4" t="s">
        <v>12803</v>
      </c>
      <c r="R1089" s="4" t="s">
        <v>632</v>
      </c>
      <c r="S1089" s="4" t="s">
        <v>12804</v>
      </c>
      <c r="T1089" s="4" t="s">
        <v>12805</v>
      </c>
      <c r="U1089" s="4" t="s">
        <v>7947</v>
      </c>
      <c r="V1089" s="4" t="s">
        <v>135</v>
      </c>
      <c r="W1089" s="4" t="s">
        <v>12806</v>
      </c>
      <c r="X1089" s="4" t="s">
        <v>632</v>
      </c>
      <c r="Y1089" s="4"/>
      <c r="Z1089" s="4"/>
      <c r="AA1089" s="4" t="s">
        <v>87</v>
      </c>
      <c r="AB1089" s="4"/>
      <c r="AC1089" s="4" t="s">
        <v>242</v>
      </c>
      <c r="AD1089" s="4"/>
      <c r="AE1089" s="4">
        <v>4</v>
      </c>
      <c r="AF1089" s="4">
        <v>4</v>
      </c>
      <c r="AG1089" s="4">
        <v>4</v>
      </c>
      <c r="AH1089" s="4">
        <v>3</v>
      </c>
      <c r="AI1089" s="4">
        <v>2</v>
      </c>
      <c r="AJ1089" s="4">
        <v>4</v>
      </c>
      <c r="AK1089" s="4" t="s">
        <v>159</v>
      </c>
      <c r="AL1089" s="4" t="s">
        <v>12807</v>
      </c>
      <c r="AM1089" s="4" t="s">
        <v>12808</v>
      </c>
      <c r="AN1089" s="4" t="s">
        <v>12809</v>
      </c>
    </row>
    <row r="1090" spans="1:40" ht="12.75" x14ac:dyDescent="0.35">
      <c r="A1090" s="11">
        <v>1212</v>
      </c>
      <c r="B1090" s="7">
        <v>42762.263888888891</v>
      </c>
      <c r="C1090" s="4" t="s">
        <v>383</v>
      </c>
      <c r="D1090" s="4" t="s">
        <v>383</v>
      </c>
      <c r="E1090" s="4" t="s">
        <v>1661</v>
      </c>
      <c r="F1090" s="4" t="s">
        <v>12810</v>
      </c>
      <c r="G1090" s="4" t="s">
        <v>12811</v>
      </c>
      <c r="H1090" s="4" t="s">
        <v>72</v>
      </c>
      <c r="I1090" s="4" t="s">
        <v>12812</v>
      </c>
      <c r="J1090" s="4">
        <v>21821941</v>
      </c>
      <c r="K1090" s="4" t="s">
        <v>98</v>
      </c>
      <c r="L1090" s="4" t="s">
        <v>1279</v>
      </c>
      <c r="M1090" s="4" t="s">
        <v>12813</v>
      </c>
      <c r="N1090" s="4" t="s">
        <v>2594</v>
      </c>
      <c r="O1090" s="4" t="s">
        <v>757</v>
      </c>
      <c r="P1090" s="4" t="s">
        <v>103</v>
      </c>
      <c r="Q1090" s="4" t="s">
        <v>12814</v>
      </c>
      <c r="R1090" s="4" t="s">
        <v>103</v>
      </c>
      <c r="S1090" s="4" t="s">
        <v>12814</v>
      </c>
      <c r="T1090" s="4" t="s">
        <v>12815</v>
      </c>
      <c r="U1090" s="4" t="s">
        <v>12816</v>
      </c>
      <c r="V1090" s="4" t="s">
        <v>135</v>
      </c>
      <c r="W1090" s="4" t="s">
        <v>12817</v>
      </c>
      <c r="X1090" s="4" t="s">
        <v>103</v>
      </c>
      <c r="Y1090" s="4" t="s">
        <v>436</v>
      </c>
      <c r="Z1090" s="4" t="s">
        <v>843</v>
      </c>
      <c r="AA1090" s="4" t="s">
        <v>87</v>
      </c>
      <c r="AB1090" s="4" t="s">
        <v>87</v>
      </c>
      <c r="AC1090" s="4" t="s">
        <v>1284</v>
      </c>
      <c r="AD1090" s="4"/>
      <c r="AE1090" s="4">
        <v>4</v>
      </c>
      <c r="AF1090" s="4">
        <v>4</v>
      </c>
      <c r="AG1090" s="4">
        <v>4</v>
      </c>
      <c r="AH1090" s="4">
        <v>4</v>
      </c>
      <c r="AI1090" s="4">
        <v>4</v>
      </c>
      <c r="AJ1090" s="4">
        <v>4</v>
      </c>
      <c r="AK1090" s="4" t="s">
        <v>90</v>
      </c>
      <c r="AL1090" s="4" t="s">
        <v>12818</v>
      </c>
      <c r="AM1090" s="4" t="s">
        <v>12819</v>
      </c>
      <c r="AN1090" s="4" t="s">
        <v>12820</v>
      </c>
    </row>
    <row r="1091" spans="1:40" ht="12.75" x14ac:dyDescent="0.35">
      <c r="A1091" s="11">
        <v>1213</v>
      </c>
      <c r="B1091" s="7">
        <v>42762.265972222223</v>
      </c>
      <c r="C1091" s="4" t="s">
        <v>1553</v>
      </c>
      <c r="D1091" s="4" t="s">
        <v>12821</v>
      </c>
      <c r="E1091" s="4" t="s">
        <v>12822</v>
      </c>
      <c r="F1091" s="4" t="s">
        <v>12823</v>
      </c>
      <c r="G1091" s="4" t="s">
        <v>12824</v>
      </c>
      <c r="H1091" s="4" t="s">
        <v>215</v>
      </c>
      <c r="I1091" s="4" t="s">
        <v>12825</v>
      </c>
      <c r="J1091" s="4">
        <v>14873278</v>
      </c>
      <c r="K1091" s="4" t="s">
        <v>98</v>
      </c>
      <c r="L1091" s="4" t="s">
        <v>1849</v>
      </c>
      <c r="M1091" s="4" t="s">
        <v>12826</v>
      </c>
      <c r="N1091" s="4" t="s">
        <v>12827</v>
      </c>
      <c r="O1091" s="4" t="s">
        <v>1852</v>
      </c>
      <c r="P1091" s="4" t="s">
        <v>9274</v>
      </c>
      <c r="Q1091" s="4" t="s">
        <v>12828</v>
      </c>
      <c r="R1091" s="4" t="s">
        <v>9274</v>
      </c>
      <c r="S1091" s="4" t="s">
        <v>12828</v>
      </c>
      <c r="T1091" s="4" t="s">
        <v>12829</v>
      </c>
      <c r="U1091" s="4" t="s">
        <v>12830</v>
      </c>
      <c r="V1091" s="4" t="s">
        <v>85</v>
      </c>
      <c r="W1091" s="4" t="s">
        <v>12831</v>
      </c>
      <c r="X1091" s="4" t="s">
        <v>137</v>
      </c>
      <c r="Y1091" s="4" t="s">
        <v>436</v>
      </c>
      <c r="Z1091" s="4" t="s">
        <v>113</v>
      </c>
      <c r="AA1091" s="4" t="s">
        <v>87</v>
      </c>
      <c r="AB1091" s="4" t="s">
        <v>1220</v>
      </c>
      <c r="AC1091" s="4" t="s">
        <v>2487</v>
      </c>
      <c r="AD1091" s="4" t="s">
        <v>1599</v>
      </c>
      <c r="AE1091" s="4">
        <v>4</v>
      </c>
      <c r="AF1091" s="4">
        <v>4</v>
      </c>
      <c r="AG1091" s="4">
        <v>4</v>
      </c>
      <c r="AH1091" s="4">
        <v>4</v>
      </c>
      <c r="AI1091" s="4">
        <v>2</v>
      </c>
      <c r="AJ1091" s="4">
        <v>4</v>
      </c>
      <c r="AK1091" s="4" t="s">
        <v>8956</v>
      </c>
      <c r="AL1091" s="4" t="s">
        <v>12832</v>
      </c>
      <c r="AM1091" s="4" t="s">
        <v>12833</v>
      </c>
      <c r="AN1091" s="4" t="s">
        <v>12834</v>
      </c>
    </row>
    <row r="1092" spans="1:40" ht="12.75" x14ac:dyDescent="0.35">
      <c r="A1092" s="11">
        <v>1214</v>
      </c>
      <c r="B1092" s="7">
        <v>42762.275000000001</v>
      </c>
      <c r="C1092" s="4" t="s">
        <v>931</v>
      </c>
      <c r="D1092" s="4"/>
      <c r="E1092" s="4" t="s">
        <v>12835</v>
      </c>
      <c r="F1092" s="4" t="s">
        <v>12836</v>
      </c>
      <c r="G1092" s="4" t="s">
        <v>12837</v>
      </c>
      <c r="H1092" s="4" t="s">
        <v>215</v>
      </c>
      <c r="I1092" s="4" t="s">
        <v>12838</v>
      </c>
      <c r="J1092" s="4">
        <v>22250303</v>
      </c>
      <c r="K1092" s="4" t="s">
        <v>75</v>
      </c>
      <c r="L1092" s="4" t="s">
        <v>3665</v>
      </c>
      <c r="M1092" s="4" t="s">
        <v>12839</v>
      </c>
      <c r="N1092" s="4" t="s">
        <v>10649</v>
      </c>
      <c r="O1092" s="4" t="s">
        <v>3668</v>
      </c>
      <c r="P1092" s="4" t="s">
        <v>632</v>
      </c>
      <c r="Q1092" s="4" t="s">
        <v>105</v>
      </c>
      <c r="R1092" s="4" t="s">
        <v>632</v>
      </c>
      <c r="S1092" s="4" t="s">
        <v>105</v>
      </c>
      <c r="T1092" s="4" t="s">
        <v>189</v>
      </c>
      <c r="U1092" s="4" t="s">
        <v>2459</v>
      </c>
      <c r="V1092" s="4" t="s">
        <v>85</v>
      </c>
      <c r="W1092" s="4" t="s">
        <v>12840</v>
      </c>
      <c r="X1092" s="4" t="s">
        <v>80</v>
      </c>
      <c r="Y1092" s="4"/>
      <c r="Z1092" s="4"/>
      <c r="AA1092" s="4" t="s">
        <v>87</v>
      </c>
      <c r="AB1092" s="4" t="s">
        <v>87</v>
      </c>
      <c r="AC1092" s="4" t="s">
        <v>583</v>
      </c>
      <c r="AD1092" s="4"/>
      <c r="AE1092" s="4">
        <v>4</v>
      </c>
      <c r="AF1092" s="4">
        <v>3</v>
      </c>
      <c r="AG1092" s="4">
        <v>4</v>
      </c>
      <c r="AH1092" s="4">
        <v>4</v>
      </c>
      <c r="AI1092" s="4">
        <v>2</v>
      </c>
      <c r="AJ1092" s="4">
        <v>4</v>
      </c>
      <c r="AK1092" s="4" t="s">
        <v>322</v>
      </c>
      <c r="AL1092" s="4" t="s">
        <v>12841</v>
      </c>
      <c r="AM1092" s="4" t="s">
        <v>12842</v>
      </c>
      <c r="AN1092" s="4" t="s">
        <v>12843</v>
      </c>
    </row>
    <row r="1093" spans="1:40" ht="12.75" x14ac:dyDescent="0.35">
      <c r="A1093" s="11">
        <v>1215</v>
      </c>
      <c r="B1093" s="7">
        <v>42762.27847222222</v>
      </c>
      <c r="C1093" s="4" t="s">
        <v>12844</v>
      </c>
      <c r="D1093" s="4" t="s">
        <v>12844</v>
      </c>
      <c r="E1093" s="4" t="s">
        <v>12845</v>
      </c>
      <c r="F1093" s="4" t="s">
        <v>12846</v>
      </c>
      <c r="G1093" s="4" t="s">
        <v>12847</v>
      </c>
      <c r="H1093" s="4" t="s">
        <v>215</v>
      </c>
      <c r="I1093" s="4">
        <v>4802068273</v>
      </c>
      <c r="J1093" s="4">
        <v>15501841</v>
      </c>
      <c r="K1093" s="4" t="s">
        <v>75</v>
      </c>
      <c r="L1093" s="4" t="s">
        <v>1831</v>
      </c>
      <c r="M1093" s="4" t="s">
        <v>12848</v>
      </c>
      <c r="N1093" s="4" t="s">
        <v>12849</v>
      </c>
      <c r="O1093" s="4" t="s">
        <v>1834</v>
      </c>
      <c r="P1093" s="4" t="s">
        <v>6445</v>
      </c>
      <c r="Q1093" s="4" t="s">
        <v>1697</v>
      </c>
      <c r="R1093" s="4" t="s">
        <v>6445</v>
      </c>
      <c r="S1093" s="4" t="s">
        <v>9202</v>
      </c>
      <c r="T1093" s="4" t="s">
        <v>12850</v>
      </c>
      <c r="U1093" s="4" t="s">
        <v>12851</v>
      </c>
      <c r="V1093" s="4" t="s">
        <v>3272</v>
      </c>
      <c r="W1093" s="4" t="s">
        <v>12852</v>
      </c>
      <c r="X1093" s="4" t="s">
        <v>80</v>
      </c>
      <c r="Y1093" s="4"/>
      <c r="Z1093" s="4"/>
      <c r="AA1093" s="4" t="s">
        <v>87</v>
      </c>
      <c r="AB1093" s="4" t="s">
        <v>87</v>
      </c>
      <c r="AC1093" s="4" t="s">
        <v>89</v>
      </c>
      <c r="AD1093" s="4"/>
      <c r="AE1093" s="4">
        <v>4</v>
      </c>
      <c r="AF1093" s="4">
        <v>4</v>
      </c>
      <c r="AG1093" s="4">
        <v>4</v>
      </c>
      <c r="AH1093" s="4">
        <v>3</v>
      </c>
      <c r="AI1093" s="4">
        <v>2</v>
      </c>
      <c r="AJ1093" s="4">
        <v>4</v>
      </c>
      <c r="AK1093" s="4" t="s">
        <v>205</v>
      </c>
      <c r="AL1093" s="4" t="s">
        <v>12853</v>
      </c>
      <c r="AM1093" s="4" t="s">
        <v>12854</v>
      </c>
      <c r="AN1093" s="4" t="s">
        <v>12855</v>
      </c>
    </row>
    <row r="1094" spans="1:40" ht="12.75" x14ac:dyDescent="0.35">
      <c r="A1094" s="11">
        <v>1216</v>
      </c>
      <c r="B1094" s="7">
        <v>42762.299305555556</v>
      </c>
      <c r="C1094" s="4" t="s">
        <v>723</v>
      </c>
      <c r="D1094" s="4"/>
      <c r="E1094" s="4" t="s">
        <v>12856</v>
      </c>
      <c r="F1094" s="4" t="s">
        <v>12857</v>
      </c>
      <c r="G1094" s="4" t="s">
        <v>12858</v>
      </c>
      <c r="H1094" s="4" t="s">
        <v>72</v>
      </c>
      <c r="I1094" s="4" t="s">
        <v>12859</v>
      </c>
      <c r="J1094" s="4">
        <v>22252680</v>
      </c>
      <c r="K1094" s="4" t="s">
        <v>75</v>
      </c>
      <c r="L1094" s="4" t="s">
        <v>575</v>
      </c>
      <c r="M1094" s="4" t="s">
        <v>12860</v>
      </c>
      <c r="N1094" s="4" t="s">
        <v>12861</v>
      </c>
      <c r="O1094" s="4" t="s">
        <v>578</v>
      </c>
      <c r="P1094" s="4" t="s">
        <v>103</v>
      </c>
      <c r="Q1094" s="4" t="s">
        <v>453</v>
      </c>
      <c r="R1094" s="4" t="s">
        <v>103</v>
      </c>
      <c r="S1094" s="4" t="s">
        <v>453</v>
      </c>
      <c r="T1094" s="4" t="s">
        <v>11098</v>
      </c>
      <c r="U1094" s="4" t="s">
        <v>12862</v>
      </c>
      <c r="V1094" s="4" t="s">
        <v>135</v>
      </c>
      <c r="W1094" s="4" t="s">
        <v>12863</v>
      </c>
      <c r="X1094" s="4">
        <v>9</v>
      </c>
      <c r="Y1094" s="4"/>
      <c r="Z1094" s="4"/>
      <c r="AA1094" s="4" t="s">
        <v>87</v>
      </c>
      <c r="AB1094" s="4" t="s">
        <v>87</v>
      </c>
      <c r="AC1094" s="4" t="s">
        <v>583</v>
      </c>
      <c r="AD1094" s="4"/>
      <c r="AE1094" s="4">
        <v>4</v>
      </c>
      <c r="AF1094" s="4">
        <v>4</v>
      </c>
      <c r="AG1094" s="4">
        <v>4</v>
      </c>
      <c r="AH1094" s="4">
        <v>4</v>
      </c>
      <c r="AI1094" s="4">
        <v>4</v>
      </c>
      <c r="AJ1094" s="4">
        <v>4</v>
      </c>
      <c r="AK1094" s="4" t="s">
        <v>159</v>
      </c>
      <c r="AL1094" s="4" t="s">
        <v>12864</v>
      </c>
      <c r="AM1094" s="4" t="s">
        <v>12865</v>
      </c>
      <c r="AN1094" s="4" t="s">
        <v>12866</v>
      </c>
    </row>
    <row r="1095" spans="1:40" ht="12.75" x14ac:dyDescent="0.35">
      <c r="A1095" s="11">
        <v>1217</v>
      </c>
      <c r="B1095" s="7">
        <v>42762.311111111114</v>
      </c>
      <c r="C1095" s="4" t="s">
        <v>12867</v>
      </c>
      <c r="D1095" s="4"/>
      <c r="E1095" s="4" t="s">
        <v>8769</v>
      </c>
      <c r="F1095" s="4" t="s">
        <v>12868</v>
      </c>
      <c r="G1095" s="4" t="s">
        <v>12869</v>
      </c>
      <c r="H1095" s="4" t="s">
        <v>215</v>
      </c>
      <c r="I1095" s="4">
        <v>8016995652</v>
      </c>
      <c r="J1095" s="4">
        <v>22208382</v>
      </c>
      <c r="K1095" s="4" t="s">
        <v>98</v>
      </c>
      <c r="L1095" s="4" t="s">
        <v>972</v>
      </c>
      <c r="M1095" s="4" t="s">
        <v>5976</v>
      </c>
      <c r="N1095" s="4" t="s">
        <v>5976</v>
      </c>
      <c r="O1095" s="4" t="s">
        <v>974</v>
      </c>
      <c r="P1095" s="4" t="s">
        <v>8387</v>
      </c>
      <c r="Q1095" s="4" t="s">
        <v>12870</v>
      </c>
      <c r="R1095" s="4" t="s">
        <v>310</v>
      </c>
      <c r="S1095" s="4" t="s">
        <v>12870</v>
      </c>
      <c r="T1095" s="4" t="s">
        <v>1423</v>
      </c>
      <c r="U1095" s="4" t="s">
        <v>5977</v>
      </c>
      <c r="V1095" s="4" t="s">
        <v>512</v>
      </c>
      <c r="W1095" s="4" t="s">
        <v>5978</v>
      </c>
      <c r="X1095" s="4" t="s">
        <v>103</v>
      </c>
      <c r="Y1095" s="4" t="s">
        <v>1136</v>
      </c>
      <c r="Z1095" s="4" t="s">
        <v>202</v>
      </c>
      <c r="AA1095" s="4" t="s">
        <v>87</v>
      </c>
      <c r="AB1095" s="4" t="s">
        <v>1220</v>
      </c>
      <c r="AC1095" s="4" t="s">
        <v>5899</v>
      </c>
      <c r="AD1095" s="4" t="s">
        <v>1222</v>
      </c>
      <c r="AE1095" s="4">
        <v>4</v>
      </c>
      <c r="AF1095" s="4">
        <v>4</v>
      </c>
      <c r="AG1095" s="4">
        <v>4</v>
      </c>
      <c r="AH1095" s="4">
        <v>4</v>
      </c>
      <c r="AI1095" s="4">
        <v>3</v>
      </c>
      <c r="AJ1095" s="4">
        <v>4</v>
      </c>
      <c r="AK1095" s="4" t="s">
        <v>90</v>
      </c>
      <c r="AL1095" s="4" t="s">
        <v>12871</v>
      </c>
      <c r="AM1095" s="4" t="s">
        <v>12872</v>
      </c>
      <c r="AN1095" s="4" t="s">
        <v>12873</v>
      </c>
    </row>
    <row r="1096" spans="1:40" ht="12.75" x14ac:dyDescent="0.35">
      <c r="A1096" s="11">
        <v>1218</v>
      </c>
      <c r="B1096" s="7">
        <v>42762.315972222219</v>
      </c>
      <c r="C1096" s="4" t="s">
        <v>324</v>
      </c>
      <c r="D1096" s="4" t="s">
        <v>779</v>
      </c>
      <c r="E1096" s="4" t="s">
        <v>5754</v>
      </c>
      <c r="F1096" s="4" t="s">
        <v>12874</v>
      </c>
      <c r="G1096" s="4" t="s">
        <v>12875</v>
      </c>
      <c r="H1096" s="4" t="s">
        <v>72</v>
      </c>
      <c r="I1096" s="4" t="s">
        <v>12876</v>
      </c>
      <c r="J1096" s="4">
        <v>22252676</v>
      </c>
      <c r="K1096" s="4" t="s">
        <v>75</v>
      </c>
      <c r="L1096" s="4" t="s">
        <v>1630</v>
      </c>
      <c r="M1096" s="4" t="s">
        <v>12877</v>
      </c>
      <c r="N1096" s="4" t="s">
        <v>6115</v>
      </c>
      <c r="O1096" s="4" t="s">
        <v>1633</v>
      </c>
      <c r="P1096" s="4" t="s">
        <v>80</v>
      </c>
      <c r="Q1096" s="4" t="s">
        <v>174</v>
      </c>
      <c r="R1096" s="4" t="s">
        <v>80</v>
      </c>
      <c r="S1096" s="4" t="s">
        <v>8841</v>
      </c>
      <c r="T1096" s="4" t="s">
        <v>1787</v>
      </c>
      <c r="U1096" s="4" t="s">
        <v>12878</v>
      </c>
      <c r="V1096" s="4" t="s">
        <v>135</v>
      </c>
      <c r="W1096" s="4" t="s">
        <v>12879</v>
      </c>
      <c r="X1096" s="4">
        <v>6</v>
      </c>
      <c r="Y1096" s="4"/>
      <c r="Z1096" s="4"/>
      <c r="AA1096" s="4" t="s">
        <v>87</v>
      </c>
      <c r="AB1096" s="4" t="s">
        <v>87</v>
      </c>
      <c r="AC1096" s="4" t="s">
        <v>583</v>
      </c>
      <c r="AD1096" s="4"/>
      <c r="AE1096" s="4">
        <v>4</v>
      </c>
      <c r="AF1096" s="4">
        <v>4</v>
      </c>
      <c r="AG1096" s="4">
        <v>4</v>
      </c>
      <c r="AH1096" s="4">
        <v>2</v>
      </c>
      <c r="AI1096" s="4">
        <v>2</v>
      </c>
      <c r="AJ1096" s="4">
        <v>4</v>
      </c>
      <c r="AK1096" s="4" t="s">
        <v>205</v>
      </c>
      <c r="AL1096" s="4" t="s">
        <v>12880</v>
      </c>
      <c r="AM1096" s="4" t="s">
        <v>12881</v>
      </c>
      <c r="AN1096" s="4" t="s">
        <v>12882</v>
      </c>
    </row>
    <row r="1097" spans="1:40" ht="12.75" x14ac:dyDescent="0.35">
      <c r="A1097" s="11">
        <v>1219</v>
      </c>
      <c r="B1097" s="7">
        <v>42762.319444444445</v>
      </c>
      <c r="C1097" s="4" t="s">
        <v>432</v>
      </c>
      <c r="D1097" s="4" t="s">
        <v>432</v>
      </c>
      <c r="E1097" s="4" t="s">
        <v>12883</v>
      </c>
      <c r="F1097" s="4" t="s">
        <v>12884</v>
      </c>
      <c r="G1097" s="4" t="s">
        <v>12885</v>
      </c>
      <c r="H1097" s="4" t="s">
        <v>72</v>
      </c>
      <c r="I1097" s="4">
        <v>4145148575</v>
      </c>
      <c r="J1097" s="4">
        <v>22253957</v>
      </c>
      <c r="K1097" s="4" t="s">
        <v>75</v>
      </c>
      <c r="L1097" s="4" t="s">
        <v>2045</v>
      </c>
      <c r="M1097" s="4" t="s">
        <v>12886</v>
      </c>
      <c r="N1097" s="4" t="s">
        <v>12887</v>
      </c>
      <c r="O1097" s="4" t="s">
        <v>2048</v>
      </c>
      <c r="P1097" s="4" t="s">
        <v>80</v>
      </c>
      <c r="Q1097" s="4" t="s">
        <v>12888</v>
      </c>
      <c r="R1097" s="4" t="s">
        <v>80</v>
      </c>
      <c r="S1097" s="4" t="s">
        <v>12888</v>
      </c>
      <c r="T1097" s="4" t="s">
        <v>1787</v>
      </c>
      <c r="U1097" s="4" t="s">
        <v>4046</v>
      </c>
      <c r="V1097" s="4" t="s">
        <v>135</v>
      </c>
      <c r="W1097" s="4" t="s">
        <v>12889</v>
      </c>
      <c r="X1097" s="4" t="s">
        <v>80</v>
      </c>
      <c r="Y1097" s="4"/>
      <c r="Z1097" s="4"/>
      <c r="AA1097" s="4" t="s">
        <v>87</v>
      </c>
      <c r="AB1097" s="4" t="s">
        <v>87</v>
      </c>
      <c r="AC1097" s="4" t="s">
        <v>115</v>
      </c>
      <c r="AD1097" s="4"/>
      <c r="AE1097" s="4">
        <v>4</v>
      </c>
      <c r="AF1097" s="4">
        <v>4</v>
      </c>
      <c r="AG1097" s="4">
        <v>4</v>
      </c>
      <c r="AH1097" s="4">
        <v>1</v>
      </c>
      <c r="AI1097" s="4">
        <v>1</v>
      </c>
      <c r="AJ1097" s="4">
        <v>4</v>
      </c>
      <c r="AK1097" s="4" t="s">
        <v>12890</v>
      </c>
      <c r="AL1097" s="4" t="s">
        <v>12891</v>
      </c>
      <c r="AM1097" s="4" t="s">
        <v>12892</v>
      </c>
      <c r="AN1097" s="4" t="s">
        <v>12893</v>
      </c>
    </row>
    <row r="1098" spans="1:40" ht="12.75" x14ac:dyDescent="0.35">
      <c r="A1098" s="11">
        <v>1220</v>
      </c>
      <c r="B1098" s="7">
        <v>42762.328472222223</v>
      </c>
      <c r="C1098" s="4" t="s">
        <v>3115</v>
      </c>
      <c r="D1098" s="4" t="s">
        <v>3115</v>
      </c>
      <c r="E1098" s="4" t="s">
        <v>12894</v>
      </c>
      <c r="F1098" s="4" t="s">
        <v>12895</v>
      </c>
      <c r="G1098" s="4" t="s">
        <v>12896</v>
      </c>
      <c r="H1098" s="4" t="s">
        <v>72</v>
      </c>
      <c r="I1098" s="4">
        <v>5174491016</v>
      </c>
      <c r="J1098" s="4">
        <v>22023938</v>
      </c>
      <c r="K1098" s="4" t="s">
        <v>98</v>
      </c>
      <c r="L1098" s="4" t="s">
        <v>99</v>
      </c>
      <c r="M1098" s="4" t="s">
        <v>12897</v>
      </c>
      <c r="N1098" s="4" t="s">
        <v>12898</v>
      </c>
      <c r="O1098" s="4" t="s">
        <v>102</v>
      </c>
      <c r="P1098" s="4" t="s">
        <v>8532</v>
      </c>
      <c r="Q1098" s="4" t="s">
        <v>11212</v>
      </c>
      <c r="R1098" s="4" t="s">
        <v>8532</v>
      </c>
      <c r="S1098" s="4" t="s">
        <v>174</v>
      </c>
      <c r="T1098" s="4" t="s">
        <v>8523</v>
      </c>
      <c r="U1098" s="4" t="s">
        <v>12899</v>
      </c>
      <c r="V1098" s="4" t="s">
        <v>135</v>
      </c>
      <c r="W1098" s="4" t="s">
        <v>12900</v>
      </c>
      <c r="X1098" s="4" t="s">
        <v>103</v>
      </c>
      <c r="Y1098" s="4" t="s">
        <v>112</v>
      </c>
      <c r="Z1098" s="4" t="s">
        <v>113</v>
      </c>
      <c r="AA1098" s="4" t="s">
        <v>87</v>
      </c>
      <c r="AB1098" s="4" t="s">
        <v>87</v>
      </c>
      <c r="AC1098" s="4" t="s">
        <v>115</v>
      </c>
      <c r="AD1098" s="4"/>
      <c r="AE1098" s="4">
        <v>4</v>
      </c>
      <c r="AF1098" s="4">
        <v>4</v>
      </c>
      <c r="AG1098" s="4">
        <v>4</v>
      </c>
      <c r="AH1098" s="4">
        <v>4</v>
      </c>
      <c r="AI1098" s="4">
        <v>3</v>
      </c>
      <c r="AJ1098" s="4">
        <v>4</v>
      </c>
      <c r="AK1098" s="4" t="s">
        <v>244</v>
      </c>
      <c r="AL1098" s="4" t="s">
        <v>12901</v>
      </c>
      <c r="AM1098" s="4" t="s">
        <v>12902</v>
      </c>
      <c r="AN1098" s="4" t="s">
        <v>12903</v>
      </c>
    </row>
    <row r="1099" spans="1:40" ht="12.75" x14ac:dyDescent="0.35">
      <c r="A1099" s="11">
        <v>1221</v>
      </c>
      <c r="B1099" s="7">
        <v>42762.329861111109</v>
      </c>
      <c r="C1099" s="4" t="s">
        <v>12904</v>
      </c>
      <c r="D1099" s="4"/>
      <c r="E1099" s="4" t="s">
        <v>12905</v>
      </c>
      <c r="F1099" s="4" t="s">
        <v>12906</v>
      </c>
      <c r="G1099" s="4" t="s">
        <v>12907</v>
      </c>
      <c r="H1099" s="4" t="s">
        <v>72</v>
      </c>
      <c r="I1099" s="4" t="s">
        <v>12908</v>
      </c>
      <c r="J1099" s="4">
        <v>22254838</v>
      </c>
      <c r="K1099" s="4" t="s">
        <v>98</v>
      </c>
      <c r="L1099" s="4" t="s">
        <v>1630</v>
      </c>
      <c r="M1099" s="4" t="s">
        <v>12909</v>
      </c>
      <c r="N1099" s="4" t="s">
        <v>6115</v>
      </c>
      <c r="O1099" s="4" t="s">
        <v>1633</v>
      </c>
      <c r="P1099" s="4" t="s">
        <v>8920</v>
      </c>
      <c r="Q1099" s="4" t="s">
        <v>105</v>
      </c>
      <c r="R1099" s="4" t="s">
        <v>137</v>
      </c>
      <c r="S1099" s="4" t="s">
        <v>81</v>
      </c>
      <c r="T1099" s="4" t="s">
        <v>12910</v>
      </c>
      <c r="U1099" s="4" t="s">
        <v>12911</v>
      </c>
      <c r="V1099" s="4" t="s">
        <v>178</v>
      </c>
      <c r="W1099" s="4" t="s">
        <v>12912</v>
      </c>
      <c r="X1099" s="4" t="s">
        <v>137</v>
      </c>
      <c r="Y1099" s="4" t="s">
        <v>112</v>
      </c>
      <c r="Z1099" s="4" t="s">
        <v>113</v>
      </c>
      <c r="AA1099" s="4" t="s">
        <v>87</v>
      </c>
      <c r="AB1099" s="4" t="s">
        <v>87</v>
      </c>
      <c r="AC1099" s="4" t="s">
        <v>12660</v>
      </c>
      <c r="AD1099" s="4"/>
      <c r="AE1099" s="4">
        <v>4</v>
      </c>
      <c r="AF1099" s="4">
        <v>4</v>
      </c>
      <c r="AG1099" s="4">
        <v>4</v>
      </c>
      <c r="AH1099" s="4">
        <v>3</v>
      </c>
      <c r="AI1099" s="4">
        <v>2</v>
      </c>
      <c r="AJ1099" s="4">
        <v>4</v>
      </c>
      <c r="AK1099" s="4" t="s">
        <v>90</v>
      </c>
      <c r="AL1099" s="4" t="s">
        <v>12913</v>
      </c>
      <c r="AM1099" s="4" t="s">
        <v>12914</v>
      </c>
      <c r="AN1099" s="4" t="s">
        <v>12915</v>
      </c>
    </row>
    <row r="1100" spans="1:40" ht="12.75" x14ac:dyDescent="0.35">
      <c r="A1100" s="11">
        <v>1222</v>
      </c>
      <c r="B1100" s="7">
        <v>42762.331944444442</v>
      </c>
      <c r="C1100" s="4" t="s">
        <v>829</v>
      </c>
      <c r="D1100" s="4" t="s">
        <v>12916</v>
      </c>
      <c r="E1100" s="4" t="s">
        <v>6615</v>
      </c>
      <c r="F1100" s="4" t="s">
        <v>12917</v>
      </c>
      <c r="G1100" s="4" t="s">
        <v>12918</v>
      </c>
      <c r="H1100" s="4" t="s">
        <v>72</v>
      </c>
      <c r="I1100" s="4" t="s">
        <v>12919</v>
      </c>
      <c r="J1100" s="4">
        <v>15195303</v>
      </c>
      <c r="K1100" s="4" t="s">
        <v>75</v>
      </c>
      <c r="L1100" s="4" t="s">
        <v>612</v>
      </c>
      <c r="M1100" s="4" t="s">
        <v>12920</v>
      </c>
      <c r="N1100" s="4" t="s">
        <v>3015</v>
      </c>
      <c r="O1100" s="4" t="s">
        <v>615</v>
      </c>
      <c r="P1100" s="4" t="s">
        <v>103</v>
      </c>
      <c r="Q1100" s="4" t="s">
        <v>8500</v>
      </c>
      <c r="R1100" s="4" t="s">
        <v>103</v>
      </c>
      <c r="S1100" s="4" t="s">
        <v>81</v>
      </c>
      <c r="T1100" s="4" t="s">
        <v>1564</v>
      </c>
      <c r="U1100" s="4" t="s">
        <v>12921</v>
      </c>
      <c r="V1100" s="4" t="s">
        <v>135</v>
      </c>
      <c r="W1100" s="4" t="s">
        <v>12922</v>
      </c>
      <c r="X1100" s="4" t="s">
        <v>103</v>
      </c>
      <c r="Y1100" s="4"/>
      <c r="Z1100" s="4"/>
      <c r="AA1100" s="4" t="s">
        <v>87</v>
      </c>
      <c r="AB1100" s="4" t="s">
        <v>87</v>
      </c>
      <c r="AC1100" s="4" t="s">
        <v>115</v>
      </c>
      <c r="AD1100" s="4"/>
      <c r="AE1100" s="4">
        <v>4</v>
      </c>
      <c r="AF1100" s="4">
        <v>4</v>
      </c>
      <c r="AG1100" s="4">
        <v>4</v>
      </c>
      <c r="AH1100" s="4">
        <v>1</v>
      </c>
      <c r="AI1100" s="4">
        <v>1</v>
      </c>
      <c r="AJ1100" s="4">
        <v>4</v>
      </c>
      <c r="AK1100" s="4" t="s">
        <v>1684</v>
      </c>
      <c r="AL1100" s="4" t="s">
        <v>12923</v>
      </c>
      <c r="AM1100" s="4" t="s">
        <v>12924</v>
      </c>
      <c r="AN1100" s="4" t="s">
        <v>12925</v>
      </c>
    </row>
    <row r="1101" spans="1:40" ht="12.75" x14ac:dyDescent="0.35">
      <c r="A1101" s="11">
        <v>1223</v>
      </c>
      <c r="B1101" s="7">
        <v>42762.34375</v>
      </c>
      <c r="C1101" s="4" t="s">
        <v>12926</v>
      </c>
      <c r="D1101" s="4" t="s">
        <v>189</v>
      </c>
      <c r="E1101" s="4" t="s">
        <v>12927</v>
      </c>
      <c r="F1101" s="4" t="s">
        <v>12928</v>
      </c>
      <c r="G1101" s="4" t="s">
        <v>12929</v>
      </c>
      <c r="H1101" s="4" t="s">
        <v>215</v>
      </c>
      <c r="I1101" s="4">
        <v>8125987144</v>
      </c>
      <c r="J1101" s="4">
        <v>12539065</v>
      </c>
      <c r="K1101" s="4" t="s">
        <v>75</v>
      </c>
      <c r="L1101" s="4" t="s">
        <v>2895</v>
      </c>
      <c r="M1101" s="4" t="s">
        <v>12930</v>
      </c>
      <c r="N1101" s="4" t="s">
        <v>12931</v>
      </c>
      <c r="O1101" s="4" t="s">
        <v>2897</v>
      </c>
      <c r="P1101" s="4">
        <v>7</v>
      </c>
      <c r="Q1101" s="4" t="s">
        <v>131</v>
      </c>
      <c r="R1101" s="4">
        <v>7</v>
      </c>
      <c r="S1101" s="4" t="s">
        <v>131</v>
      </c>
      <c r="T1101" s="4" t="s">
        <v>4520</v>
      </c>
      <c r="U1101" s="4" t="s">
        <v>12932</v>
      </c>
      <c r="V1101" s="4" t="s">
        <v>135</v>
      </c>
      <c r="W1101" s="4" t="s">
        <v>12933</v>
      </c>
      <c r="X1101" s="4">
        <v>7</v>
      </c>
      <c r="Y1101" s="4"/>
      <c r="Z1101" s="4"/>
      <c r="AA1101" s="4" t="s">
        <v>87</v>
      </c>
      <c r="AB1101" s="4" t="s">
        <v>87</v>
      </c>
      <c r="AC1101" s="4" t="s">
        <v>583</v>
      </c>
      <c r="AD1101" s="4"/>
      <c r="AE1101" s="4">
        <v>4</v>
      </c>
      <c r="AF1101" s="4">
        <v>4</v>
      </c>
      <c r="AG1101" s="4">
        <v>4</v>
      </c>
      <c r="AH1101" s="4">
        <v>3</v>
      </c>
      <c r="AI1101" s="4">
        <v>2</v>
      </c>
      <c r="AJ1101" s="4">
        <v>4</v>
      </c>
      <c r="AK1101" s="4" t="s">
        <v>12934</v>
      </c>
      <c r="AL1101" s="4" t="s">
        <v>12935</v>
      </c>
      <c r="AM1101" s="4" t="s">
        <v>12936</v>
      </c>
      <c r="AN1101" s="4" t="s">
        <v>12937</v>
      </c>
    </row>
    <row r="1102" spans="1:40" ht="12.75" x14ac:dyDescent="0.35">
      <c r="A1102" s="11">
        <v>1224</v>
      </c>
      <c r="B1102" s="7">
        <v>42762.34652777778</v>
      </c>
      <c r="C1102" s="4" t="s">
        <v>12938</v>
      </c>
      <c r="D1102" s="4"/>
      <c r="E1102" s="4" t="s">
        <v>494</v>
      </c>
      <c r="F1102" s="4" t="s">
        <v>12939</v>
      </c>
      <c r="G1102" s="4" t="s">
        <v>12940</v>
      </c>
      <c r="H1102" s="4" t="s">
        <v>215</v>
      </c>
      <c r="I1102" s="4" t="s">
        <v>12941</v>
      </c>
      <c r="J1102" s="4">
        <v>1006540</v>
      </c>
      <c r="K1102" s="4" t="s">
        <v>75</v>
      </c>
      <c r="L1102" s="4" t="s">
        <v>1279</v>
      </c>
      <c r="M1102" s="4" t="s">
        <v>12942</v>
      </c>
      <c r="N1102" s="4" t="s">
        <v>2594</v>
      </c>
      <c r="O1102" s="4" t="s">
        <v>757</v>
      </c>
      <c r="P1102" s="4" t="s">
        <v>12943</v>
      </c>
      <c r="Q1102" s="4" t="s">
        <v>12944</v>
      </c>
      <c r="R1102" s="4" t="s">
        <v>12945</v>
      </c>
      <c r="S1102" s="4" t="s">
        <v>12946</v>
      </c>
      <c r="T1102" s="4" t="s">
        <v>3177</v>
      </c>
      <c r="U1102" s="4" t="s">
        <v>8261</v>
      </c>
      <c r="V1102" s="4" t="s">
        <v>135</v>
      </c>
      <c r="W1102" s="4" t="s">
        <v>12947</v>
      </c>
      <c r="X1102" s="4">
        <v>9</v>
      </c>
      <c r="Y1102" s="4"/>
      <c r="Z1102" s="4"/>
      <c r="AA1102" s="4" t="s">
        <v>87</v>
      </c>
      <c r="AB1102" s="4" t="s">
        <v>87</v>
      </c>
      <c r="AC1102" s="4" t="s">
        <v>583</v>
      </c>
      <c r="AD1102" s="4"/>
      <c r="AE1102" s="4">
        <v>4</v>
      </c>
      <c r="AF1102" s="4">
        <v>4</v>
      </c>
      <c r="AG1102" s="4">
        <v>4</v>
      </c>
      <c r="AH1102" s="4">
        <v>4</v>
      </c>
      <c r="AI1102" s="4">
        <v>4</v>
      </c>
      <c r="AJ1102" s="4">
        <v>4</v>
      </c>
      <c r="AK1102" s="4" t="s">
        <v>205</v>
      </c>
      <c r="AL1102" s="4" t="s">
        <v>12948</v>
      </c>
      <c r="AM1102" s="4" t="s">
        <v>12949</v>
      </c>
      <c r="AN1102" s="4" t="s">
        <v>12950</v>
      </c>
    </row>
    <row r="1103" spans="1:40" ht="12.75" x14ac:dyDescent="0.35">
      <c r="A1103" s="11">
        <v>1225</v>
      </c>
      <c r="B1103" s="7">
        <v>42762.347222222219</v>
      </c>
      <c r="C1103" s="4" t="s">
        <v>502</v>
      </c>
      <c r="D1103" s="4" t="s">
        <v>502</v>
      </c>
      <c r="E1103" s="4" t="s">
        <v>12951</v>
      </c>
      <c r="F1103" s="4" t="s">
        <v>12952</v>
      </c>
      <c r="G1103" s="4" t="s">
        <v>12953</v>
      </c>
      <c r="H1103" s="4" t="s">
        <v>215</v>
      </c>
      <c r="I1103" s="4" t="s">
        <v>12954</v>
      </c>
      <c r="J1103" s="4">
        <v>14488711</v>
      </c>
      <c r="K1103" s="4" t="s">
        <v>75</v>
      </c>
      <c r="L1103" s="4" t="s">
        <v>1849</v>
      </c>
      <c r="M1103" s="4" t="s">
        <v>12955</v>
      </c>
      <c r="N1103" s="4" t="s">
        <v>10808</v>
      </c>
      <c r="O1103" s="4" t="s">
        <v>1852</v>
      </c>
      <c r="P1103" s="4" t="s">
        <v>9645</v>
      </c>
      <c r="Q1103" s="4" t="s">
        <v>865</v>
      </c>
      <c r="R1103" s="4" t="s">
        <v>80</v>
      </c>
      <c r="S1103" s="4" t="s">
        <v>453</v>
      </c>
      <c r="T1103" s="4" t="s">
        <v>779</v>
      </c>
      <c r="U1103" s="4" t="s">
        <v>12956</v>
      </c>
      <c r="V1103" s="4" t="s">
        <v>85</v>
      </c>
      <c r="W1103" s="4" t="s">
        <v>12957</v>
      </c>
      <c r="X1103" s="4">
        <v>8</v>
      </c>
      <c r="Y1103" s="4"/>
      <c r="Z1103" s="4"/>
      <c r="AA1103" s="4" t="s">
        <v>87</v>
      </c>
      <c r="AB1103" s="4" t="s">
        <v>87</v>
      </c>
      <c r="AC1103" s="4" t="s">
        <v>115</v>
      </c>
      <c r="AD1103" s="4"/>
      <c r="AE1103" s="4">
        <v>4</v>
      </c>
      <c r="AF1103" s="4">
        <v>4</v>
      </c>
      <c r="AG1103" s="4">
        <v>4</v>
      </c>
      <c r="AH1103" s="4">
        <v>4</v>
      </c>
      <c r="AI1103" s="4">
        <v>3</v>
      </c>
      <c r="AJ1103" s="4">
        <v>4</v>
      </c>
      <c r="AK1103" s="4" t="s">
        <v>159</v>
      </c>
      <c r="AL1103" s="4" t="s">
        <v>12958</v>
      </c>
      <c r="AM1103" s="4" t="s">
        <v>12959</v>
      </c>
      <c r="AN1103" s="4" t="s">
        <v>12960</v>
      </c>
    </row>
    <row r="1104" spans="1:40" ht="12.75" x14ac:dyDescent="0.35">
      <c r="A1104" s="11">
        <v>1226</v>
      </c>
      <c r="B1104" s="7">
        <v>42762.352777777778</v>
      </c>
      <c r="C1104" s="4" t="s">
        <v>1989</v>
      </c>
      <c r="D1104" s="4" t="s">
        <v>1989</v>
      </c>
      <c r="E1104" s="4" t="s">
        <v>12961</v>
      </c>
      <c r="F1104" s="4" t="s">
        <v>12962</v>
      </c>
      <c r="G1104" s="4" t="s">
        <v>12963</v>
      </c>
      <c r="H1104" s="4" t="s">
        <v>215</v>
      </c>
      <c r="I1104" s="4" t="s">
        <v>12964</v>
      </c>
      <c r="J1104" s="4">
        <v>6307557</v>
      </c>
      <c r="K1104" s="4" t="s">
        <v>75</v>
      </c>
      <c r="L1104" s="4" t="s">
        <v>1279</v>
      </c>
      <c r="M1104" s="4" t="s">
        <v>12965</v>
      </c>
      <c r="N1104" s="4" t="s">
        <v>2594</v>
      </c>
      <c r="O1104" s="4" t="s">
        <v>757</v>
      </c>
      <c r="P1104" s="4">
        <v>8</v>
      </c>
      <c r="Q1104" s="4" t="s">
        <v>12966</v>
      </c>
      <c r="R1104" s="4">
        <v>8</v>
      </c>
      <c r="S1104" s="4" t="s">
        <v>12966</v>
      </c>
      <c r="T1104" s="4" t="s">
        <v>12967</v>
      </c>
      <c r="U1104" s="4" t="s">
        <v>12968</v>
      </c>
      <c r="V1104" s="4" t="s">
        <v>178</v>
      </c>
      <c r="W1104" s="4" t="s">
        <v>12969</v>
      </c>
      <c r="X1104" s="4" t="s">
        <v>8455</v>
      </c>
      <c r="Y1104" s="4"/>
      <c r="Z1104" s="4"/>
      <c r="AA1104" s="4" t="s">
        <v>87</v>
      </c>
      <c r="AB1104" s="4" t="s">
        <v>87</v>
      </c>
      <c r="AC1104" s="4" t="s">
        <v>583</v>
      </c>
      <c r="AD1104" s="4"/>
      <c r="AE1104" s="4">
        <v>4</v>
      </c>
      <c r="AF1104" s="4">
        <v>4</v>
      </c>
      <c r="AG1104" s="4">
        <v>4</v>
      </c>
      <c r="AH1104" s="4">
        <v>3</v>
      </c>
      <c r="AI1104" s="4">
        <v>2</v>
      </c>
      <c r="AJ1104" s="4">
        <v>4</v>
      </c>
      <c r="AK1104" s="4" t="s">
        <v>159</v>
      </c>
      <c r="AL1104" s="4" t="s">
        <v>12970</v>
      </c>
      <c r="AM1104" s="4" t="s">
        <v>12971</v>
      </c>
      <c r="AN1104" s="4" t="s">
        <v>12972</v>
      </c>
    </row>
    <row r="1105" spans="1:40" ht="12.75" x14ac:dyDescent="0.35">
      <c r="A1105" s="11">
        <v>1227</v>
      </c>
      <c r="B1105" s="7">
        <v>42762.370138888888</v>
      </c>
      <c r="C1105" s="4" t="s">
        <v>180</v>
      </c>
      <c r="D1105" s="4" t="s">
        <v>180</v>
      </c>
      <c r="E1105" s="4" t="s">
        <v>12973</v>
      </c>
      <c r="F1105" s="4" t="s">
        <v>12974</v>
      </c>
      <c r="G1105" s="4" t="s">
        <v>12975</v>
      </c>
      <c r="H1105" s="4" t="s">
        <v>72</v>
      </c>
      <c r="I1105" s="4">
        <v>7124701914</v>
      </c>
      <c r="J1105" s="4">
        <v>22258302</v>
      </c>
      <c r="K1105" s="4" t="s">
        <v>98</v>
      </c>
      <c r="L1105" s="4" t="s">
        <v>987</v>
      </c>
      <c r="M1105" s="4" t="s">
        <v>12976</v>
      </c>
      <c r="N1105" s="4"/>
      <c r="O1105" s="4" t="s">
        <v>990</v>
      </c>
      <c r="P1105" s="4" t="s">
        <v>103</v>
      </c>
      <c r="Q1105" s="4" t="s">
        <v>12977</v>
      </c>
      <c r="R1105" s="4" t="s">
        <v>103</v>
      </c>
      <c r="S1105" s="4" t="s">
        <v>12978</v>
      </c>
      <c r="T1105" s="4" t="s">
        <v>133</v>
      </c>
      <c r="U1105" s="4" t="s">
        <v>12979</v>
      </c>
      <c r="V1105" s="4" t="s">
        <v>135</v>
      </c>
      <c r="W1105" s="4" t="s">
        <v>12980</v>
      </c>
      <c r="X1105" s="4">
        <v>9</v>
      </c>
      <c r="Y1105" s="4" t="s">
        <v>1136</v>
      </c>
      <c r="Z1105" s="4" t="s">
        <v>843</v>
      </c>
      <c r="AA1105" s="4" t="s">
        <v>87</v>
      </c>
      <c r="AB1105" s="4"/>
      <c r="AC1105" s="4" t="s">
        <v>242</v>
      </c>
      <c r="AD1105" s="4"/>
      <c r="AE1105" s="4">
        <v>1</v>
      </c>
      <c r="AF1105" s="4">
        <v>1</v>
      </c>
      <c r="AG1105" s="4">
        <v>1</v>
      </c>
      <c r="AH1105" s="4">
        <v>1</v>
      </c>
      <c r="AI1105" s="4">
        <v>1</v>
      </c>
      <c r="AJ1105" s="4">
        <v>1</v>
      </c>
      <c r="AK1105" s="4" t="s">
        <v>159</v>
      </c>
      <c r="AL1105" s="4" t="s">
        <v>12981</v>
      </c>
      <c r="AM1105" s="4" t="s">
        <v>12982</v>
      </c>
      <c r="AN1105" s="4" t="s">
        <v>12983</v>
      </c>
    </row>
    <row r="1106" spans="1:40" ht="12.75" x14ac:dyDescent="0.35">
      <c r="A1106" s="11">
        <v>1228</v>
      </c>
      <c r="B1106" s="7">
        <v>42762.404166666667</v>
      </c>
      <c r="C1106" s="4" t="s">
        <v>246</v>
      </c>
      <c r="D1106" s="4" t="s">
        <v>246</v>
      </c>
      <c r="E1106" s="4" t="s">
        <v>12984</v>
      </c>
      <c r="F1106" s="4" t="s">
        <v>12985</v>
      </c>
      <c r="G1106" s="4" t="s">
        <v>12986</v>
      </c>
      <c r="H1106" s="4" t="s">
        <v>72</v>
      </c>
      <c r="I1106" s="4" t="s">
        <v>12987</v>
      </c>
      <c r="J1106" s="4">
        <v>15652631</v>
      </c>
      <c r="K1106" s="4" t="s">
        <v>98</v>
      </c>
      <c r="L1106" s="4" t="s">
        <v>5273</v>
      </c>
      <c r="M1106" s="4" t="s">
        <v>12988</v>
      </c>
      <c r="N1106" s="4" t="s">
        <v>7544</v>
      </c>
      <c r="O1106" s="4" t="s">
        <v>79</v>
      </c>
      <c r="P1106" s="4" t="s">
        <v>12989</v>
      </c>
      <c r="Q1106" s="4" t="s">
        <v>2595</v>
      </c>
      <c r="R1106" s="4" t="s">
        <v>9274</v>
      </c>
      <c r="S1106" s="4" t="s">
        <v>468</v>
      </c>
      <c r="T1106" s="4" t="s">
        <v>12990</v>
      </c>
      <c r="U1106" s="4" t="s">
        <v>12991</v>
      </c>
      <c r="V1106" s="4" t="s">
        <v>178</v>
      </c>
      <c r="W1106" s="4" t="s">
        <v>12992</v>
      </c>
      <c r="X1106" s="4" t="s">
        <v>9274</v>
      </c>
      <c r="Y1106" s="4" t="s">
        <v>112</v>
      </c>
      <c r="Z1106" s="4" t="s">
        <v>156</v>
      </c>
      <c r="AA1106" s="4" t="s">
        <v>87</v>
      </c>
      <c r="AB1106" s="4" t="s">
        <v>87</v>
      </c>
      <c r="AC1106" s="4" t="s">
        <v>5278</v>
      </c>
      <c r="AD1106" s="4"/>
      <c r="AE1106" s="4">
        <v>4</v>
      </c>
      <c r="AF1106" s="4">
        <v>4</v>
      </c>
      <c r="AG1106" s="4">
        <v>4</v>
      </c>
      <c r="AH1106" s="4">
        <v>1</v>
      </c>
      <c r="AI1106" s="4">
        <v>1</v>
      </c>
      <c r="AJ1106" s="4">
        <v>4</v>
      </c>
      <c r="AK1106" s="4" t="s">
        <v>90</v>
      </c>
      <c r="AL1106" s="4" t="s">
        <v>12993</v>
      </c>
      <c r="AM1106" s="4" t="s">
        <v>12994</v>
      </c>
      <c r="AN1106" s="4" t="s">
        <v>12995</v>
      </c>
    </row>
    <row r="1107" spans="1:40" ht="12.75" x14ac:dyDescent="0.35">
      <c r="A1107" s="11">
        <v>1229</v>
      </c>
      <c r="B1107" s="7">
        <v>42762.429166666669</v>
      </c>
      <c r="C1107" s="4" t="s">
        <v>296</v>
      </c>
      <c r="D1107" s="4"/>
      <c r="E1107" s="4" t="s">
        <v>12996</v>
      </c>
      <c r="F1107" s="4" t="s">
        <v>12997</v>
      </c>
      <c r="G1107" s="4" t="s">
        <v>12998</v>
      </c>
      <c r="H1107" s="4" t="s">
        <v>215</v>
      </c>
      <c r="I1107" s="4">
        <v>8327234532</v>
      </c>
      <c r="J1107" s="4">
        <v>2804390</v>
      </c>
      <c r="K1107" s="4" t="s">
        <v>75</v>
      </c>
      <c r="L1107" s="4" t="s">
        <v>1279</v>
      </c>
      <c r="M1107" s="4" t="s">
        <v>12999</v>
      </c>
      <c r="N1107" s="4" t="s">
        <v>2594</v>
      </c>
      <c r="O1107" s="4" t="s">
        <v>757</v>
      </c>
      <c r="P1107" s="4" t="s">
        <v>3842</v>
      </c>
      <c r="Q1107" s="4" t="s">
        <v>9225</v>
      </c>
      <c r="R1107" s="4" t="s">
        <v>508</v>
      </c>
      <c r="S1107" s="4" t="s">
        <v>509</v>
      </c>
      <c r="T1107" s="4" t="s">
        <v>60</v>
      </c>
      <c r="U1107" s="4" t="s">
        <v>13000</v>
      </c>
      <c r="V1107" s="4" t="s">
        <v>512</v>
      </c>
      <c r="W1107" s="4" t="s">
        <v>13001</v>
      </c>
      <c r="X1107" s="4">
        <v>6</v>
      </c>
      <c r="Y1107" s="4"/>
      <c r="Z1107" s="4"/>
      <c r="AA1107" s="4" t="s">
        <v>87</v>
      </c>
      <c r="AB1107" s="4" t="s">
        <v>87</v>
      </c>
      <c r="AC1107" s="4" t="s">
        <v>583</v>
      </c>
      <c r="AD1107" s="4"/>
      <c r="AE1107" s="4">
        <v>4</v>
      </c>
      <c r="AF1107" s="4">
        <v>4</v>
      </c>
      <c r="AG1107" s="4">
        <v>4</v>
      </c>
      <c r="AH1107" s="4">
        <v>4</v>
      </c>
      <c r="AI1107" s="4">
        <v>2</v>
      </c>
      <c r="AJ1107" s="4">
        <v>4</v>
      </c>
      <c r="AK1107" s="4" t="s">
        <v>9346</v>
      </c>
      <c r="AL1107" s="4" t="s">
        <v>13002</v>
      </c>
      <c r="AM1107" s="4" t="s">
        <v>13003</v>
      </c>
      <c r="AN1107" s="4" t="s">
        <v>13004</v>
      </c>
    </row>
    <row r="1108" spans="1:40" ht="12.75" x14ac:dyDescent="0.35">
      <c r="A1108" s="11">
        <v>1230</v>
      </c>
      <c r="B1108" s="7">
        <v>42762.434027777781</v>
      </c>
      <c r="C1108" s="4" t="s">
        <v>7309</v>
      </c>
      <c r="D1108" s="4"/>
      <c r="E1108" s="4" t="s">
        <v>13005</v>
      </c>
      <c r="F1108" s="4" t="s">
        <v>13006</v>
      </c>
      <c r="G1108" s="4" t="s">
        <v>13006</v>
      </c>
      <c r="H1108" s="4" t="s">
        <v>72</v>
      </c>
      <c r="I1108" s="4" t="s">
        <v>13007</v>
      </c>
      <c r="J1108" s="4">
        <v>22262412</v>
      </c>
      <c r="K1108" s="4" t="s">
        <v>75</v>
      </c>
      <c r="L1108" s="4"/>
      <c r="M1108" s="4" t="s">
        <v>13008</v>
      </c>
      <c r="N1108" s="4"/>
      <c r="O1108" s="4" t="s">
        <v>1834</v>
      </c>
      <c r="P1108" s="4" t="s">
        <v>80</v>
      </c>
      <c r="Q1108" s="4" t="s">
        <v>131</v>
      </c>
      <c r="R1108" s="4" t="s">
        <v>80</v>
      </c>
      <c r="S1108" s="4" t="s">
        <v>131</v>
      </c>
      <c r="T1108" s="4" t="s">
        <v>7309</v>
      </c>
      <c r="U1108" s="4" t="s">
        <v>13005</v>
      </c>
      <c r="V1108" s="4" t="s">
        <v>135</v>
      </c>
      <c r="W1108" s="4" t="s">
        <v>13009</v>
      </c>
      <c r="X1108" s="4" t="s">
        <v>632</v>
      </c>
      <c r="Y1108" s="4"/>
      <c r="Z1108" s="4"/>
      <c r="AA1108" s="4" t="s">
        <v>87</v>
      </c>
      <c r="AB1108" s="4"/>
      <c r="AC1108" s="4" t="s">
        <v>242</v>
      </c>
      <c r="AD1108" s="4"/>
      <c r="AE1108" s="4">
        <v>4</v>
      </c>
      <c r="AF1108" s="4">
        <v>4</v>
      </c>
      <c r="AG1108" s="4">
        <v>4</v>
      </c>
      <c r="AH1108" s="4">
        <v>3</v>
      </c>
      <c r="AI1108" s="4">
        <v>2</v>
      </c>
      <c r="AJ1108" s="4">
        <v>4</v>
      </c>
      <c r="AK1108" s="4" t="s">
        <v>1010</v>
      </c>
      <c r="AL1108" s="4" t="s">
        <v>13010</v>
      </c>
      <c r="AM1108" s="4" t="s">
        <v>13011</v>
      </c>
      <c r="AN1108" s="4"/>
    </row>
    <row r="1109" spans="1:40" ht="12.75" x14ac:dyDescent="0.35">
      <c r="A1109" s="11">
        <v>1231</v>
      </c>
      <c r="B1109" s="7">
        <v>42762.45416666667</v>
      </c>
      <c r="C1109" s="4" t="s">
        <v>83</v>
      </c>
      <c r="D1109" s="4" t="s">
        <v>67</v>
      </c>
      <c r="E1109" s="4" t="s">
        <v>13012</v>
      </c>
      <c r="F1109" s="4" t="s">
        <v>13013</v>
      </c>
      <c r="G1109" s="4" t="s">
        <v>13014</v>
      </c>
      <c r="H1109" s="4" t="s">
        <v>72</v>
      </c>
      <c r="I1109" s="4">
        <v>3038088920</v>
      </c>
      <c r="J1109" s="4">
        <v>17074488</v>
      </c>
      <c r="K1109" s="4" t="s">
        <v>98</v>
      </c>
      <c r="L1109" s="4" t="s">
        <v>663</v>
      </c>
      <c r="M1109" s="4" t="s">
        <v>13015</v>
      </c>
      <c r="N1109" s="4" t="s">
        <v>4858</v>
      </c>
      <c r="O1109" s="4" t="s">
        <v>666</v>
      </c>
      <c r="P1109" s="4" t="s">
        <v>11285</v>
      </c>
      <c r="Q1109" s="4" t="s">
        <v>509</v>
      </c>
      <c r="R1109" s="4" t="s">
        <v>3391</v>
      </c>
      <c r="S1109" s="4" t="s">
        <v>509</v>
      </c>
      <c r="T1109" s="4" t="s">
        <v>1075</v>
      </c>
      <c r="U1109" s="4" t="s">
        <v>13016</v>
      </c>
      <c r="V1109" s="4" t="s">
        <v>512</v>
      </c>
      <c r="W1109" s="4" t="s">
        <v>13017</v>
      </c>
      <c r="X1109" s="4" t="s">
        <v>103</v>
      </c>
      <c r="Y1109" s="4"/>
      <c r="Z1109" s="4"/>
      <c r="AA1109" s="4" t="s">
        <v>87</v>
      </c>
      <c r="AB1109" s="4" t="s">
        <v>87</v>
      </c>
      <c r="AC1109" s="4" t="s">
        <v>89</v>
      </c>
      <c r="AD1109" s="4"/>
      <c r="AE1109" s="4">
        <v>4</v>
      </c>
      <c r="AF1109" s="4">
        <v>4</v>
      </c>
      <c r="AG1109" s="4">
        <v>4</v>
      </c>
      <c r="AH1109" s="4">
        <v>4</v>
      </c>
      <c r="AI1109" s="4">
        <v>4</v>
      </c>
      <c r="AJ1109" s="4">
        <v>4</v>
      </c>
      <c r="AK1109" s="4" t="s">
        <v>1337</v>
      </c>
      <c r="AL1109" s="4" t="s">
        <v>13018</v>
      </c>
      <c r="AM1109" s="4" t="s">
        <v>13019</v>
      </c>
      <c r="AN1109" s="4" t="s">
        <v>13020</v>
      </c>
    </row>
    <row r="1110" spans="1:40" ht="12.75" x14ac:dyDescent="0.35">
      <c r="A1110" s="11">
        <v>1232</v>
      </c>
      <c r="B1110" s="7">
        <v>42762.461805555555</v>
      </c>
      <c r="C1110" s="4" t="s">
        <v>3393</v>
      </c>
      <c r="D1110" s="4" t="s">
        <v>231</v>
      </c>
      <c r="E1110" s="4" t="s">
        <v>13021</v>
      </c>
      <c r="F1110" s="4" t="s">
        <v>13022</v>
      </c>
      <c r="G1110" s="4" t="s">
        <v>13022</v>
      </c>
      <c r="H1110" s="4" t="s">
        <v>72</v>
      </c>
      <c r="I1110" s="4" t="s">
        <v>13023</v>
      </c>
      <c r="J1110" s="4">
        <v>22251487</v>
      </c>
      <c r="K1110" s="4" t="s">
        <v>75</v>
      </c>
      <c r="L1110" s="4" t="s">
        <v>99</v>
      </c>
      <c r="M1110" s="4" t="s">
        <v>13024</v>
      </c>
      <c r="N1110" s="4" t="s">
        <v>13025</v>
      </c>
      <c r="O1110" s="4" t="s">
        <v>102</v>
      </c>
      <c r="P1110" s="4">
        <v>6</v>
      </c>
      <c r="Q1110" s="4" t="s">
        <v>1696</v>
      </c>
      <c r="R1110" s="4" t="s">
        <v>915</v>
      </c>
      <c r="S1110" s="4" t="s">
        <v>915</v>
      </c>
      <c r="T1110" s="4" t="s">
        <v>180</v>
      </c>
      <c r="U1110" s="4" t="s">
        <v>13026</v>
      </c>
      <c r="V1110" s="4" t="s">
        <v>85</v>
      </c>
      <c r="W1110" s="4" t="s">
        <v>13027</v>
      </c>
      <c r="X1110" s="4" t="s">
        <v>277</v>
      </c>
      <c r="Y1110" s="4"/>
      <c r="Z1110" s="4"/>
      <c r="AA1110" s="4" t="s">
        <v>87</v>
      </c>
      <c r="AB1110" s="4" t="s">
        <v>87</v>
      </c>
      <c r="AC1110" s="4" t="s">
        <v>115</v>
      </c>
      <c r="AD1110" s="4"/>
      <c r="AE1110" s="4">
        <v>4</v>
      </c>
      <c r="AF1110" s="4">
        <v>4</v>
      </c>
      <c r="AG1110" s="4">
        <v>4</v>
      </c>
      <c r="AH1110" s="4">
        <v>4</v>
      </c>
      <c r="AI1110" s="4">
        <v>4</v>
      </c>
      <c r="AJ1110" s="4">
        <v>4</v>
      </c>
      <c r="AK1110" s="4" t="s">
        <v>13028</v>
      </c>
      <c r="AL1110" s="4" t="s">
        <v>13029</v>
      </c>
      <c r="AM1110" s="4" t="s">
        <v>13030</v>
      </c>
      <c r="AN1110" s="4" t="s">
        <v>13031</v>
      </c>
    </row>
    <row r="1111" spans="1:40" ht="12.75" x14ac:dyDescent="0.35">
      <c r="A1111" s="11">
        <v>1233</v>
      </c>
      <c r="B1111" s="7">
        <v>42762.463888888888</v>
      </c>
      <c r="C1111" s="4" t="s">
        <v>425</v>
      </c>
      <c r="D1111" s="4" t="s">
        <v>425</v>
      </c>
      <c r="E1111" s="4" t="s">
        <v>13032</v>
      </c>
      <c r="F1111" s="4" t="s">
        <v>13033</v>
      </c>
      <c r="G1111" s="4" t="s">
        <v>13034</v>
      </c>
      <c r="H1111" s="4" t="s">
        <v>215</v>
      </c>
      <c r="I1111" s="4" t="s">
        <v>13035</v>
      </c>
      <c r="J1111" s="4">
        <v>15943778</v>
      </c>
      <c r="K1111" s="4" t="s">
        <v>75</v>
      </c>
      <c r="L1111" s="4" t="s">
        <v>1329</v>
      </c>
      <c r="M1111" s="4" t="s">
        <v>13036</v>
      </c>
      <c r="N1111" s="4" t="s">
        <v>13037</v>
      </c>
      <c r="O1111" s="4" t="s">
        <v>79</v>
      </c>
      <c r="P1111" s="4" t="s">
        <v>632</v>
      </c>
      <c r="Q1111" s="4" t="s">
        <v>13038</v>
      </c>
      <c r="R1111" s="4" t="s">
        <v>632</v>
      </c>
      <c r="S1111" s="4" t="s">
        <v>4963</v>
      </c>
      <c r="T1111" s="4" t="s">
        <v>14</v>
      </c>
      <c r="U1111" s="4" t="s">
        <v>13039</v>
      </c>
      <c r="V1111" s="4" t="s">
        <v>85</v>
      </c>
      <c r="W1111" s="4" t="s">
        <v>13040</v>
      </c>
      <c r="X1111" s="4" t="s">
        <v>632</v>
      </c>
      <c r="Y1111" s="4"/>
      <c r="Z1111" s="4"/>
      <c r="AA1111" s="4" t="s">
        <v>87</v>
      </c>
      <c r="AB1111" s="4" t="s">
        <v>87</v>
      </c>
      <c r="AC1111" s="4" t="s">
        <v>89</v>
      </c>
      <c r="AD1111" s="4"/>
      <c r="AE1111" s="4">
        <v>4</v>
      </c>
      <c r="AF1111" s="4">
        <v>4</v>
      </c>
      <c r="AG1111" s="4">
        <v>4</v>
      </c>
      <c r="AH1111" s="4">
        <v>3</v>
      </c>
      <c r="AI1111" s="4">
        <v>2</v>
      </c>
      <c r="AJ1111" s="4">
        <v>4</v>
      </c>
      <c r="AK1111" s="4" t="s">
        <v>159</v>
      </c>
      <c r="AL1111" s="4" t="s">
        <v>13041</v>
      </c>
      <c r="AM1111" s="4" t="s">
        <v>13042</v>
      </c>
      <c r="AN1111" s="4" t="s">
        <v>13043</v>
      </c>
    </row>
    <row r="1112" spans="1:40" ht="12.75" x14ac:dyDescent="0.35">
      <c r="A1112" s="11">
        <v>1234</v>
      </c>
      <c r="B1112" s="7">
        <v>42762.470138888886</v>
      </c>
      <c r="C1112" s="4" t="s">
        <v>246</v>
      </c>
      <c r="D1112" s="4" t="s">
        <v>246</v>
      </c>
      <c r="E1112" s="4" t="s">
        <v>13044</v>
      </c>
      <c r="F1112" s="4" t="s">
        <v>13045</v>
      </c>
      <c r="G1112" s="4" t="s">
        <v>13046</v>
      </c>
      <c r="H1112" s="4" t="s">
        <v>72</v>
      </c>
      <c r="I1112" s="4" t="s">
        <v>13047</v>
      </c>
      <c r="J1112" s="4">
        <v>22265101</v>
      </c>
      <c r="K1112" s="4" t="s">
        <v>98</v>
      </c>
      <c r="L1112" s="4" t="s">
        <v>2344</v>
      </c>
      <c r="M1112" s="4" t="s">
        <v>13048</v>
      </c>
      <c r="N1112" s="4" t="s">
        <v>4719</v>
      </c>
      <c r="O1112" s="4" t="s">
        <v>2347</v>
      </c>
      <c r="P1112" s="4" t="s">
        <v>137</v>
      </c>
      <c r="Q1112" s="4" t="s">
        <v>13049</v>
      </c>
      <c r="R1112" s="4" t="s">
        <v>103</v>
      </c>
      <c r="S1112" s="4" t="s">
        <v>105</v>
      </c>
      <c r="T1112" s="4" t="s">
        <v>13050</v>
      </c>
      <c r="U1112" s="4" t="s">
        <v>13051</v>
      </c>
      <c r="V1112" s="4" t="s">
        <v>135</v>
      </c>
      <c r="W1112" s="4" t="s">
        <v>13052</v>
      </c>
      <c r="X1112" s="4" t="s">
        <v>103</v>
      </c>
      <c r="Y1112" s="4" t="s">
        <v>1136</v>
      </c>
      <c r="Z1112" s="4" t="s">
        <v>156</v>
      </c>
      <c r="AA1112" s="4" t="s">
        <v>87</v>
      </c>
      <c r="AB1112" s="4" t="s">
        <v>87</v>
      </c>
      <c r="AC1112" s="4" t="s">
        <v>13053</v>
      </c>
      <c r="AD1112" s="4"/>
      <c r="AE1112" s="4">
        <v>4</v>
      </c>
      <c r="AF1112" s="4">
        <v>4</v>
      </c>
      <c r="AG1112" s="4">
        <v>4</v>
      </c>
      <c r="AH1112" s="4">
        <v>2</v>
      </c>
      <c r="AI1112" s="4">
        <v>2</v>
      </c>
      <c r="AJ1112" s="4">
        <v>4</v>
      </c>
      <c r="AK1112" s="4" t="s">
        <v>13054</v>
      </c>
      <c r="AL1112" s="4" t="s">
        <v>13055</v>
      </c>
      <c r="AM1112" s="4" t="s">
        <v>13056</v>
      </c>
      <c r="AN1112" s="4" t="s">
        <v>13057</v>
      </c>
    </row>
    <row r="1113" spans="1:40" ht="12.75" x14ac:dyDescent="0.35">
      <c r="A1113" s="11">
        <v>1235</v>
      </c>
      <c r="B1113" s="7">
        <v>42762.475694444445</v>
      </c>
      <c r="C1113" s="4" t="s">
        <v>10171</v>
      </c>
      <c r="D1113" s="4"/>
      <c r="E1113" s="4" t="s">
        <v>13058</v>
      </c>
      <c r="F1113" s="4" t="s">
        <v>13059</v>
      </c>
      <c r="G1113" s="4" t="s">
        <v>13060</v>
      </c>
      <c r="H1113" s="4" t="s">
        <v>215</v>
      </c>
      <c r="I1113" s="4" t="s">
        <v>13061</v>
      </c>
      <c r="J1113" s="4">
        <v>15489338</v>
      </c>
      <c r="K1113" s="4" t="s">
        <v>75</v>
      </c>
      <c r="L1113" s="4" t="s">
        <v>2344</v>
      </c>
      <c r="M1113" s="4" t="s">
        <v>13062</v>
      </c>
      <c r="N1113" s="4" t="s">
        <v>2405</v>
      </c>
      <c r="O1113" s="4" t="s">
        <v>2347</v>
      </c>
      <c r="P1113" s="4" t="s">
        <v>3391</v>
      </c>
      <c r="Q1113" s="4" t="s">
        <v>468</v>
      </c>
      <c r="R1113" s="4" t="s">
        <v>3391</v>
      </c>
      <c r="S1113" s="4" t="s">
        <v>132</v>
      </c>
      <c r="T1113" s="4" t="s">
        <v>8488</v>
      </c>
      <c r="U1113" s="4" t="s">
        <v>13063</v>
      </c>
      <c r="V1113" s="4" t="s">
        <v>135</v>
      </c>
      <c r="W1113" s="4" t="s">
        <v>13064</v>
      </c>
      <c r="X1113" s="4" t="s">
        <v>582</v>
      </c>
      <c r="Y1113" s="4"/>
      <c r="Z1113" s="4"/>
      <c r="AA1113" s="4" t="s">
        <v>87</v>
      </c>
      <c r="AB1113" s="4" t="s">
        <v>87</v>
      </c>
      <c r="AC1113" s="4" t="s">
        <v>115</v>
      </c>
      <c r="AD1113" s="4"/>
      <c r="AE1113" s="4">
        <v>4</v>
      </c>
      <c r="AF1113" s="4">
        <v>3</v>
      </c>
      <c r="AG1113" s="4">
        <v>4</v>
      </c>
      <c r="AH1113" s="4">
        <v>3</v>
      </c>
      <c r="AI1113" s="4">
        <v>2</v>
      </c>
      <c r="AJ1113" s="4">
        <v>4</v>
      </c>
      <c r="AK1113" s="4" t="s">
        <v>205</v>
      </c>
      <c r="AL1113" s="4" t="s">
        <v>13065</v>
      </c>
      <c r="AM1113" s="4" t="s">
        <v>13066</v>
      </c>
      <c r="AN1113" s="4" t="s">
        <v>13067</v>
      </c>
    </row>
    <row r="1114" spans="1:40" ht="12.75" x14ac:dyDescent="0.35">
      <c r="A1114" s="11">
        <v>1236</v>
      </c>
      <c r="B1114" s="7">
        <v>42762.481249999997</v>
      </c>
      <c r="C1114" s="4" t="s">
        <v>414</v>
      </c>
      <c r="D1114" s="4" t="s">
        <v>414</v>
      </c>
      <c r="E1114" s="4" t="s">
        <v>13068</v>
      </c>
      <c r="F1114" s="4" t="s">
        <v>13069</v>
      </c>
      <c r="G1114" s="4" t="s">
        <v>13070</v>
      </c>
      <c r="H1114" s="4" t="s">
        <v>72</v>
      </c>
      <c r="I1114" s="4" t="s">
        <v>13071</v>
      </c>
      <c r="J1114" s="4">
        <v>6487285</v>
      </c>
      <c r="K1114" s="4" t="s">
        <v>75</v>
      </c>
      <c r="L1114" s="4" t="s">
        <v>2045</v>
      </c>
      <c r="M1114" s="4" t="s">
        <v>13072</v>
      </c>
      <c r="N1114" s="4" t="s">
        <v>13073</v>
      </c>
      <c r="O1114" s="4" t="s">
        <v>2048</v>
      </c>
      <c r="P1114" s="4" t="s">
        <v>80</v>
      </c>
      <c r="Q1114" s="4" t="s">
        <v>579</v>
      </c>
      <c r="R1114" s="4" t="s">
        <v>80</v>
      </c>
      <c r="S1114" s="4" t="s">
        <v>9225</v>
      </c>
      <c r="T1114" s="4" t="s">
        <v>354</v>
      </c>
      <c r="U1114" s="4" t="s">
        <v>13074</v>
      </c>
      <c r="V1114" s="4" t="s">
        <v>135</v>
      </c>
      <c r="W1114" s="4" t="s">
        <v>13075</v>
      </c>
      <c r="X1114" s="4" t="s">
        <v>632</v>
      </c>
      <c r="Y1114" s="4"/>
      <c r="Z1114" s="4"/>
      <c r="AA1114" s="4" t="s">
        <v>87</v>
      </c>
      <c r="AB1114" s="4" t="s">
        <v>87</v>
      </c>
      <c r="AC1114" s="4" t="s">
        <v>115</v>
      </c>
      <c r="AD1114" s="4"/>
      <c r="AE1114" s="4">
        <v>4</v>
      </c>
      <c r="AF1114" s="4">
        <v>4</v>
      </c>
      <c r="AG1114" s="4">
        <v>4</v>
      </c>
      <c r="AH1114" s="4">
        <v>3</v>
      </c>
      <c r="AI1114" s="4">
        <v>1</v>
      </c>
      <c r="AJ1114" s="4">
        <v>4</v>
      </c>
      <c r="AK1114" s="4" t="s">
        <v>9831</v>
      </c>
      <c r="AL1114" s="4" t="s">
        <v>13076</v>
      </c>
      <c r="AM1114" s="4" t="s">
        <v>13077</v>
      </c>
      <c r="AN1114" s="4" t="s">
        <v>13078</v>
      </c>
    </row>
    <row r="1115" spans="1:40" ht="12.75" x14ac:dyDescent="0.35">
      <c r="A1115" s="11">
        <v>1237</v>
      </c>
      <c r="B1115" s="7">
        <v>42762.495833333334</v>
      </c>
      <c r="C1115" s="4" t="s">
        <v>372</v>
      </c>
      <c r="D1115" s="4"/>
      <c r="E1115" s="4" t="s">
        <v>13079</v>
      </c>
      <c r="F1115" s="4" t="s">
        <v>13080</v>
      </c>
      <c r="G1115" s="4" t="s">
        <v>13081</v>
      </c>
      <c r="H1115" s="4" t="s">
        <v>72</v>
      </c>
      <c r="I1115" s="4" t="s">
        <v>13082</v>
      </c>
      <c r="J1115" s="4">
        <v>22263797</v>
      </c>
      <c r="K1115" s="4" t="s">
        <v>75</v>
      </c>
      <c r="L1115" s="4" t="s">
        <v>1279</v>
      </c>
      <c r="M1115" s="4" t="s">
        <v>13083</v>
      </c>
      <c r="N1115" s="4" t="s">
        <v>2594</v>
      </c>
      <c r="O1115" s="4" t="s">
        <v>757</v>
      </c>
      <c r="P1115" s="4" t="s">
        <v>632</v>
      </c>
      <c r="Q1115" s="4" t="s">
        <v>5146</v>
      </c>
      <c r="R1115" s="4" t="s">
        <v>632</v>
      </c>
      <c r="S1115" s="4" t="s">
        <v>5146</v>
      </c>
      <c r="T1115" s="4" t="s">
        <v>2277</v>
      </c>
      <c r="U1115" s="4" t="s">
        <v>2333</v>
      </c>
      <c r="V1115" s="4" t="s">
        <v>512</v>
      </c>
      <c r="W1115" s="4" t="s">
        <v>13084</v>
      </c>
      <c r="X1115" s="4" t="s">
        <v>632</v>
      </c>
      <c r="Y1115" s="4"/>
      <c r="Z1115" s="4"/>
      <c r="AA1115" s="4" t="s">
        <v>87</v>
      </c>
      <c r="AB1115" s="4" t="s">
        <v>87</v>
      </c>
      <c r="AC1115" s="4" t="s">
        <v>583</v>
      </c>
      <c r="AD1115" s="4"/>
      <c r="AE1115" s="4">
        <v>4</v>
      </c>
      <c r="AF1115" s="4">
        <v>4</v>
      </c>
      <c r="AG1115" s="4">
        <v>4</v>
      </c>
      <c r="AH1115" s="4">
        <v>3</v>
      </c>
      <c r="AI1115" s="4">
        <v>2</v>
      </c>
      <c r="AJ1115" s="4">
        <v>4</v>
      </c>
      <c r="AK1115" s="4" t="s">
        <v>13085</v>
      </c>
      <c r="AL1115" s="4" t="s">
        <v>13086</v>
      </c>
      <c r="AM1115" s="4" t="s">
        <v>13087</v>
      </c>
      <c r="AN1115" s="4" t="s">
        <v>13088</v>
      </c>
    </row>
    <row r="1116" spans="1:40" ht="12.75" x14ac:dyDescent="0.35">
      <c r="A1116" s="11">
        <v>1238</v>
      </c>
      <c r="B1116" s="7">
        <v>42762.520833333336</v>
      </c>
      <c r="C1116" s="4" t="s">
        <v>111</v>
      </c>
      <c r="D1116" s="4" t="s">
        <v>13089</v>
      </c>
      <c r="E1116" s="4" t="s">
        <v>13090</v>
      </c>
      <c r="F1116" s="4" t="s">
        <v>13091</v>
      </c>
      <c r="G1116" s="4" t="s">
        <v>13092</v>
      </c>
      <c r="H1116" s="4" t="s">
        <v>215</v>
      </c>
      <c r="I1116" s="4" t="s">
        <v>13093</v>
      </c>
      <c r="J1116" s="4">
        <v>22268542</v>
      </c>
      <c r="K1116" s="4" t="s">
        <v>98</v>
      </c>
      <c r="L1116" s="4" t="s">
        <v>1279</v>
      </c>
      <c r="M1116" s="4" t="s">
        <v>13094</v>
      </c>
      <c r="N1116" s="4" t="s">
        <v>2594</v>
      </c>
      <c r="O1116" s="4" t="s">
        <v>757</v>
      </c>
      <c r="P1116" s="4" t="s">
        <v>103</v>
      </c>
      <c r="Q1116" s="4" t="s">
        <v>468</v>
      </c>
      <c r="R1116" s="4" t="s">
        <v>103</v>
      </c>
      <c r="S1116" s="4" t="s">
        <v>468</v>
      </c>
      <c r="T1116" s="4" t="s">
        <v>1211</v>
      </c>
      <c r="U1116" s="4" t="s">
        <v>13095</v>
      </c>
      <c r="V1116" s="4" t="s">
        <v>85</v>
      </c>
      <c r="W1116" s="4" t="s">
        <v>13096</v>
      </c>
      <c r="X1116" s="4" t="s">
        <v>103</v>
      </c>
      <c r="Y1116" s="4" t="s">
        <v>112</v>
      </c>
      <c r="Z1116" s="4" t="s">
        <v>156</v>
      </c>
      <c r="AA1116" s="4" t="s">
        <v>87</v>
      </c>
      <c r="AB1116" s="4" t="s">
        <v>87</v>
      </c>
      <c r="AC1116" s="4" t="s">
        <v>1284</v>
      </c>
      <c r="AD1116" s="4"/>
      <c r="AE1116" s="4">
        <v>4</v>
      </c>
      <c r="AF1116" s="4">
        <v>4</v>
      </c>
      <c r="AG1116" s="4">
        <v>4</v>
      </c>
      <c r="AH1116" s="4">
        <v>3</v>
      </c>
      <c r="AI1116" s="4">
        <v>2</v>
      </c>
      <c r="AJ1116" s="4">
        <v>4</v>
      </c>
      <c r="AK1116" s="4" t="s">
        <v>90</v>
      </c>
      <c r="AL1116" s="4" t="s">
        <v>13097</v>
      </c>
      <c r="AM1116" s="4" t="s">
        <v>13098</v>
      </c>
      <c r="AN1116" s="4" t="s">
        <v>13099</v>
      </c>
    </row>
    <row r="1117" spans="1:40" ht="12.75" x14ac:dyDescent="0.35">
      <c r="A1117" s="11">
        <v>1239</v>
      </c>
      <c r="B1117" s="7">
        <v>42762.543749999997</v>
      </c>
      <c r="C1117" s="4" t="s">
        <v>231</v>
      </c>
      <c r="D1117" s="4"/>
      <c r="E1117" s="4" t="s">
        <v>2275</v>
      </c>
      <c r="F1117" s="4" t="s">
        <v>13100</v>
      </c>
      <c r="G1117" s="4" t="s">
        <v>13101</v>
      </c>
      <c r="H1117" s="4" t="s">
        <v>72</v>
      </c>
      <c r="I1117" s="4" t="s">
        <v>13102</v>
      </c>
      <c r="J1117" s="4">
        <v>16067600</v>
      </c>
      <c r="K1117" s="4" t="s">
        <v>75</v>
      </c>
      <c r="L1117" s="4" t="s">
        <v>1279</v>
      </c>
      <c r="M1117" s="4" t="s">
        <v>13103</v>
      </c>
      <c r="N1117" s="4" t="s">
        <v>2594</v>
      </c>
      <c r="O1117" s="4" t="s">
        <v>757</v>
      </c>
      <c r="P1117" s="4" t="s">
        <v>632</v>
      </c>
      <c r="Q1117" s="4" t="s">
        <v>1977</v>
      </c>
      <c r="R1117" s="4" t="s">
        <v>8706</v>
      </c>
      <c r="S1117" s="4" t="s">
        <v>8841</v>
      </c>
      <c r="T1117" s="4" t="s">
        <v>1481</v>
      </c>
      <c r="U1117" s="4" t="s">
        <v>13104</v>
      </c>
      <c r="V1117" s="4" t="s">
        <v>512</v>
      </c>
      <c r="W1117" s="4" t="s">
        <v>13105</v>
      </c>
      <c r="X1117" s="4" t="s">
        <v>10196</v>
      </c>
      <c r="Y1117" s="4"/>
      <c r="Z1117" s="4"/>
      <c r="AA1117" s="4" t="s">
        <v>87</v>
      </c>
      <c r="AB1117" s="4" t="s">
        <v>87</v>
      </c>
      <c r="AC1117" s="4" t="s">
        <v>583</v>
      </c>
      <c r="AD1117" s="4"/>
      <c r="AE1117" s="4">
        <v>4</v>
      </c>
      <c r="AF1117" s="4">
        <v>4</v>
      </c>
      <c r="AG1117" s="4">
        <v>4</v>
      </c>
      <c r="AH1117" s="4">
        <v>4</v>
      </c>
      <c r="AI1117" s="4">
        <v>4</v>
      </c>
      <c r="AJ1117" s="4">
        <v>4</v>
      </c>
      <c r="AK1117" s="4" t="s">
        <v>244</v>
      </c>
      <c r="AL1117" s="4" t="s">
        <v>13106</v>
      </c>
      <c r="AM1117" s="4" t="s">
        <v>13107</v>
      </c>
      <c r="AN1117" s="4" t="s">
        <v>13108</v>
      </c>
    </row>
    <row r="1118" spans="1:40" ht="12.75" x14ac:dyDescent="0.35">
      <c r="A1118" s="11">
        <v>1240</v>
      </c>
      <c r="B1118" s="7">
        <v>42762.54791666667</v>
      </c>
      <c r="C1118" s="4" t="s">
        <v>479</v>
      </c>
      <c r="D1118" s="4"/>
      <c r="E1118" s="4" t="s">
        <v>13109</v>
      </c>
      <c r="F1118" s="4" t="s">
        <v>13110</v>
      </c>
      <c r="G1118" s="4" t="s">
        <v>13111</v>
      </c>
      <c r="H1118" s="4" t="s">
        <v>215</v>
      </c>
      <c r="I1118" s="4" t="s">
        <v>13112</v>
      </c>
      <c r="J1118" s="4">
        <v>22270177</v>
      </c>
      <c r="K1118" s="4" t="s">
        <v>75</v>
      </c>
      <c r="L1118" s="4" t="s">
        <v>5273</v>
      </c>
      <c r="M1118" s="4" t="s">
        <v>13113</v>
      </c>
      <c r="N1118" s="4" t="s">
        <v>7544</v>
      </c>
      <c r="O1118" s="4" t="s">
        <v>79</v>
      </c>
      <c r="P1118" s="4">
        <v>3</v>
      </c>
      <c r="Q1118" s="4" t="s">
        <v>6656</v>
      </c>
      <c r="R1118" s="4" t="s">
        <v>2520</v>
      </c>
      <c r="S1118" s="4" t="s">
        <v>13114</v>
      </c>
      <c r="T1118" s="4" t="s">
        <v>13115</v>
      </c>
      <c r="U1118" s="4" t="s">
        <v>13116</v>
      </c>
      <c r="V1118" s="4" t="s">
        <v>178</v>
      </c>
      <c r="W1118" s="4" t="s">
        <v>13117</v>
      </c>
      <c r="X1118" s="4" t="s">
        <v>80</v>
      </c>
      <c r="Y1118" s="4"/>
      <c r="Z1118" s="4"/>
      <c r="AA1118" s="4" t="s">
        <v>87</v>
      </c>
      <c r="AB1118" s="4" t="s">
        <v>87</v>
      </c>
      <c r="AC1118" s="4" t="s">
        <v>89</v>
      </c>
      <c r="AD1118" s="4"/>
      <c r="AE1118" s="4">
        <v>4</v>
      </c>
      <c r="AF1118" s="4">
        <v>4</v>
      </c>
      <c r="AG1118" s="4">
        <v>4</v>
      </c>
      <c r="AH1118" s="4">
        <v>3</v>
      </c>
      <c r="AI1118" s="4">
        <v>2</v>
      </c>
      <c r="AJ1118" s="4">
        <v>4</v>
      </c>
      <c r="AK1118" s="4" t="s">
        <v>244</v>
      </c>
      <c r="AL1118" s="4" t="s">
        <v>13118</v>
      </c>
      <c r="AM1118" s="4" t="s">
        <v>13119</v>
      </c>
      <c r="AN1118" s="4" t="s">
        <v>13120</v>
      </c>
    </row>
    <row r="1119" spans="1:40" ht="12.75" x14ac:dyDescent="0.35">
      <c r="A1119" s="11">
        <v>1241</v>
      </c>
      <c r="B1119" s="7">
        <v>42762.56527777778</v>
      </c>
      <c r="C1119" s="4" t="s">
        <v>1643</v>
      </c>
      <c r="D1119" s="4" t="s">
        <v>1643</v>
      </c>
      <c r="E1119" s="4" t="s">
        <v>13121</v>
      </c>
      <c r="F1119" s="4" t="s">
        <v>13122</v>
      </c>
      <c r="G1119" s="4" t="s">
        <v>13123</v>
      </c>
      <c r="H1119" s="4" t="s">
        <v>215</v>
      </c>
      <c r="I1119" s="4" t="s">
        <v>13124</v>
      </c>
      <c r="J1119" s="4">
        <v>22271045</v>
      </c>
      <c r="K1119" s="4" t="s">
        <v>75</v>
      </c>
      <c r="L1119" s="4" t="s">
        <v>3665</v>
      </c>
      <c r="M1119" s="4" t="s">
        <v>13125</v>
      </c>
      <c r="N1119" s="4" t="s">
        <v>13126</v>
      </c>
      <c r="O1119" s="4" t="s">
        <v>3668</v>
      </c>
      <c r="P1119" s="4">
        <v>7</v>
      </c>
      <c r="Q1119" s="4" t="s">
        <v>13127</v>
      </c>
      <c r="R1119" s="4">
        <v>7</v>
      </c>
      <c r="S1119" s="4" t="s">
        <v>13127</v>
      </c>
      <c r="T1119" s="4" t="s">
        <v>265</v>
      </c>
      <c r="U1119" s="4" t="s">
        <v>13128</v>
      </c>
      <c r="V1119" s="4" t="s">
        <v>178</v>
      </c>
      <c r="W1119" s="4" t="s">
        <v>13129</v>
      </c>
      <c r="X1119" s="4" t="s">
        <v>2049</v>
      </c>
      <c r="Y1119" s="4"/>
      <c r="Z1119" s="4"/>
      <c r="AA1119" s="4" t="s">
        <v>87</v>
      </c>
      <c r="AB1119" s="4" t="s">
        <v>87</v>
      </c>
      <c r="AC1119" s="4" t="s">
        <v>583</v>
      </c>
      <c r="AD1119" s="4"/>
      <c r="AE1119" s="4">
        <v>4</v>
      </c>
      <c r="AF1119" s="4">
        <v>4</v>
      </c>
      <c r="AG1119" s="4">
        <v>4</v>
      </c>
      <c r="AH1119" s="4">
        <v>4</v>
      </c>
      <c r="AI1119" s="4">
        <v>2</v>
      </c>
      <c r="AJ1119" s="4">
        <v>4</v>
      </c>
      <c r="AK1119" s="4" t="s">
        <v>356</v>
      </c>
      <c r="AL1119" s="4" t="s">
        <v>13130</v>
      </c>
      <c r="AM1119" s="4" t="s">
        <v>13131</v>
      </c>
      <c r="AN1119" s="4" t="s">
        <v>13132</v>
      </c>
    </row>
    <row r="1120" spans="1:40" ht="12.75" x14ac:dyDescent="0.35">
      <c r="A1120" s="11">
        <v>1242</v>
      </c>
      <c r="B1120" s="7">
        <v>42762.572916666664</v>
      </c>
      <c r="C1120" s="4" t="s">
        <v>1993</v>
      </c>
      <c r="D1120" s="4"/>
      <c r="E1120" s="4" t="s">
        <v>13133</v>
      </c>
      <c r="F1120" s="4" t="s">
        <v>13134</v>
      </c>
      <c r="G1120" s="4" t="s">
        <v>13135</v>
      </c>
      <c r="H1120" s="4" t="s">
        <v>215</v>
      </c>
      <c r="I1120" s="4">
        <v>5103968637</v>
      </c>
      <c r="J1120" s="4">
        <v>6328150</v>
      </c>
      <c r="K1120" s="4" t="s">
        <v>75</v>
      </c>
      <c r="L1120" s="4" t="s">
        <v>5273</v>
      </c>
      <c r="M1120" s="4" t="s">
        <v>13136</v>
      </c>
      <c r="N1120" s="4" t="s">
        <v>13137</v>
      </c>
      <c r="O1120" s="4" t="s">
        <v>79</v>
      </c>
      <c r="P1120" s="4" t="s">
        <v>80</v>
      </c>
      <c r="Q1120" s="4" t="s">
        <v>8040</v>
      </c>
      <c r="R1120" s="4" t="s">
        <v>80</v>
      </c>
      <c r="S1120" s="4" t="s">
        <v>8040</v>
      </c>
      <c r="T1120" s="4" t="s">
        <v>13138</v>
      </c>
      <c r="U1120" s="4" t="s">
        <v>13139</v>
      </c>
      <c r="V1120" s="4" t="s">
        <v>512</v>
      </c>
      <c r="W1120" s="4" t="s">
        <v>13140</v>
      </c>
      <c r="X1120" s="4">
        <v>8</v>
      </c>
      <c r="Y1120" s="4"/>
      <c r="Z1120" s="4"/>
      <c r="AA1120" s="4" t="s">
        <v>87</v>
      </c>
      <c r="AB1120" s="4" t="s">
        <v>87</v>
      </c>
      <c r="AC1120" s="4" t="s">
        <v>89</v>
      </c>
      <c r="AD1120" s="4"/>
      <c r="AE1120" s="4">
        <v>4</v>
      </c>
      <c r="AF1120" s="4">
        <v>4</v>
      </c>
      <c r="AG1120" s="4">
        <v>4</v>
      </c>
      <c r="AH1120" s="4">
        <v>3</v>
      </c>
      <c r="AI1120" s="4">
        <v>2</v>
      </c>
      <c r="AJ1120" s="4">
        <v>4</v>
      </c>
      <c r="AK1120" s="4" t="s">
        <v>205</v>
      </c>
      <c r="AL1120" s="4" t="s">
        <v>13141</v>
      </c>
      <c r="AM1120" s="4" t="s">
        <v>13142</v>
      </c>
      <c r="AN1120" s="4" t="s">
        <v>13143</v>
      </c>
    </row>
    <row r="1121" spans="1:40" ht="12.75" x14ac:dyDescent="0.35">
      <c r="A1121" s="11">
        <v>1243</v>
      </c>
      <c r="B1121" s="7">
        <v>42762.587500000001</v>
      </c>
      <c r="C1121" s="4" t="s">
        <v>13144</v>
      </c>
      <c r="D1121" s="4"/>
      <c r="E1121" s="4" t="s">
        <v>13145</v>
      </c>
      <c r="F1121" s="4" t="s">
        <v>13146</v>
      </c>
      <c r="G1121" s="4" t="s">
        <v>13147</v>
      </c>
      <c r="H1121" s="4" t="s">
        <v>215</v>
      </c>
      <c r="I1121" s="4" t="s">
        <v>13148</v>
      </c>
      <c r="J1121" s="4">
        <v>5147530</v>
      </c>
      <c r="K1121" s="4" t="s">
        <v>75</v>
      </c>
      <c r="L1121" s="4" t="s">
        <v>1279</v>
      </c>
      <c r="M1121" s="4" t="s">
        <v>13149</v>
      </c>
      <c r="N1121" s="4" t="s">
        <v>2594</v>
      </c>
      <c r="O1121" s="4" t="s">
        <v>757</v>
      </c>
      <c r="P1121" s="4" t="s">
        <v>103</v>
      </c>
      <c r="Q1121" s="4" t="s">
        <v>865</v>
      </c>
      <c r="R1121" s="4" t="s">
        <v>103</v>
      </c>
      <c r="S1121" s="4" t="s">
        <v>865</v>
      </c>
      <c r="T1121" s="4" t="s">
        <v>383</v>
      </c>
      <c r="U1121" s="4" t="s">
        <v>6031</v>
      </c>
      <c r="V1121" s="4" t="s">
        <v>85</v>
      </c>
      <c r="W1121" s="4" t="s">
        <v>13150</v>
      </c>
      <c r="X1121" s="4">
        <v>9</v>
      </c>
      <c r="Y1121" s="4"/>
      <c r="Z1121" s="4"/>
      <c r="AA1121" s="4" t="s">
        <v>87</v>
      </c>
      <c r="AB1121" s="4" t="s">
        <v>87</v>
      </c>
      <c r="AC1121" s="4" t="s">
        <v>583</v>
      </c>
      <c r="AD1121" s="4"/>
      <c r="AE1121" s="4">
        <v>3</v>
      </c>
      <c r="AF1121" s="4">
        <v>3</v>
      </c>
      <c r="AG1121" s="4">
        <v>3</v>
      </c>
      <c r="AH1121" s="4">
        <v>3</v>
      </c>
      <c r="AI1121" s="4">
        <v>2</v>
      </c>
      <c r="AJ1121" s="4">
        <v>3</v>
      </c>
      <c r="AK1121" s="4" t="s">
        <v>9568</v>
      </c>
      <c r="AL1121" s="4" t="s">
        <v>13151</v>
      </c>
      <c r="AM1121" s="4" t="s">
        <v>13152</v>
      </c>
      <c r="AN1121" s="4" t="s">
        <v>13153</v>
      </c>
    </row>
    <row r="1122" spans="1:40" ht="12.75" x14ac:dyDescent="0.35">
      <c r="A1122" s="11">
        <v>1244</v>
      </c>
      <c r="B1122" s="7">
        <v>42762.592361111114</v>
      </c>
      <c r="C1122" s="4" t="s">
        <v>1009</v>
      </c>
      <c r="D1122" s="4"/>
      <c r="E1122" s="4" t="s">
        <v>13154</v>
      </c>
      <c r="F1122" s="4" t="s">
        <v>13155</v>
      </c>
      <c r="G1122" s="4" t="s">
        <v>13156</v>
      </c>
      <c r="H1122" s="4" t="s">
        <v>72</v>
      </c>
      <c r="I1122" s="4">
        <v>2817776242</v>
      </c>
      <c r="J1122" s="4">
        <v>20803662</v>
      </c>
      <c r="K1122" s="4" t="s">
        <v>75</v>
      </c>
      <c r="L1122" s="4" t="s">
        <v>1279</v>
      </c>
      <c r="M1122" s="4" t="s">
        <v>13157</v>
      </c>
      <c r="N1122" s="4" t="s">
        <v>2594</v>
      </c>
      <c r="O1122" s="4" t="s">
        <v>757</v>
      </c>
      <c r="P1122" s="4" t="s">
        <v>80</v>
      </c>
      <c r="Q1122" s="4" t="s">
        <v>81</v>
      </c>
      <c r="R1122" s="4" t="s">
        <v>80</v>
      </c>
      <c r="S1122" s="4" t="s">
        <v>468</v>
      </c>
      <c r="T1122" s="4" t="s">
        <v>1217</v>
      </c>
      <c r="U1122" s="4" t="s">
        <v>13158</v>
      </c>
      <c r="V1122" s="4" t="s">
        <v>85</v>
      </c>
      <c r="W1122" s="4" t="s">
        <v>13159</v>
      </c>
      <c r="X1122" s="4" t="s">
        <v>80</v>
      </c>
      <c r="Y1122" s="4"/>
      <c r="Z1122" s="4"/>
      <c r="AA1122" s="4" t="s">
        <v>87</v>
      </c>
      <c r="AB1122" s="4" t="s">
        <v>87</v>
      </c>
      <c r="AC1122" s="4" t="s">
        <v>583</v>
      </c>
      <c r="AD1122" s="4"/>
      <c r="AE1122" s="4">
        <v>4</v>
      </c>
      <c r="AF1122" s="4">
        <v>4</v>
      </c>
      <c r="AG1122" s="4">
        <v>4</v>
      </c>
      <c r="AH1122" s="4">
        <v>2</v>
      </c>
      <c r="AI1122" s="4">
        <v>3</v>
      </c>
      <c r="AJ1122" s="4">
        <v>4</v>
      </c>
      <c r="AK1122" s="4" t="s">
        <v>13160</v>
      </c>
      <c r="AL1122" s="4" t="s">
        <v>13161</v>
      </c>
      <c r="AM1122" s="4" t="s">
        <v>13162</v>
      </c>
      <c r="AN1122" s="4" t="s">
        <v>13163</v>
      </c>
    </row>
    <row r="1123" spans="1:40" ht="12.75" x14ac:dyDescent="0.35">
      <c r="A1123" s="11">
        <v>1245</v>
      </c>
      <c r="B1123" s="7">
        <v>42762.61041666667</v>
      </c>
      <c r="C1123" s="4" t="s">
        <v>3155</v>
      </c>
      <c r="D1123" s="4"/>
      <c r="E1123" s="4" t="s">
        <v>13164</v>
      </c>
      <c r="F1123" s="4" t="s">
        <v>13165</v>
      </c>
      <c r="G1123" s="4" t="s">
        <v>13166</v>
      </c>
      <c r="H1123" s="4" t="s">
        <v>215</v>
      </c>
      <c r="I1123" s="4" t="s">
        <v>13167</v>
      </c>
      <c r="J1123" s="4">
        <v>22272299</v>
      </c>
      <c r="K1123" s="4" t="s">
        <v>98</v>
      </c>
      <c r="L1123" s="4" t="s">
        <v>663</v>
      </c>
      <c r="M1123" s="4" t="s">
        <v>13168</v>
      </c>
      <c r="N1123" s="4" t="s">
        <v>13169</v>
      </c>
      <c r="O1123" s="4" t="s">
        <v>666</v>
      </c>
      <c r="P1123" s="4" t="s">
        <v>3391</v>
      </c>
      <c r="Q1123" s="4" t="s">
        <v>105</v>
      </c>
      <c r="R1123" s="4" t="s">
        <v>137</v>
      </c>
      <c r="S1123" s="4" t="s">
        <v>8500</v>
      </c>
      <c r="T1123" s="4" t="s">
        <v>1586</v>
      </c>
      <c r="U1123" s="4" t="s">
        <v>2333</v>
      </c>
      <c r="V1123" s="4" t="s">
        <v>135</v>
      </c>
      <c r="W1123" s="4" t="s">
        <v>13170</v>
      </c>
      <c r="X1123" s="4" t="s">
        <v>9000</v>
      </c>
      <c r="Y1123" s="4" t="s">
        <v>112</v>
      </c>
      <c r="Z1123" s="4" t="s">
        <v>113</v>
      </c>
      <c r="AA1123" s="4" t="s">
        <v>87</v>
      </c>
      <c r="AB1123" s="4" t="s">
        <v>87</v>
      </c>
      <c r="AC1123" s="4" t="s">
        <v>89</v>
      </c>
      <c r="AD1123" s="4"/>
      <c r="AE1123" s="4">
        <v>4</v>
      </c>
      <c r="AF1123" s="4">
        <v>4</v>
      </c>
      <c r="AG1123" s="4">
        <v>4</v>
      </c>
      <c r="AH1123" s="4">
        <v>4</v>
      </c>
      <c r="AI1123" s="4">
        <v>4</v>
      </c>
      <c r="AJ1123" s="4">
        <v>4</v>
      </c>
      <c r="AK1123" s="4" t="s">
        <v>244</v>
      </c>
      <c r="AL1123" s="4" t="s">
        <v>13171</v>
      </c>
      <c r="AM1123" s="4" t="s">
        <v>13172</v>
      </c>
      <c r="AN1123" s="4" t="s">
        <v>13173</v>
      </c>
    </row>
    <row r="1124" spans="1:40" ht="12.75" x14ac:dyDescent="0.35">
      <c r="A1124" s="11">
        <v>1246</v>
      </c>
      <c r="B1124" s="7">
        <v>42762.648611111108</v>
      </c>
      <c r="C1124" s="4" t="s">
        <v>13174</v>
      </c>
      <c r="D1124" s="4"/>
      <c r="E1124" s="4" t="s">
        <v>13175</v>
      </c>
      <c r="F1124" s="4" t="s">
        <v>13176</v>
      </c>
      <c r="G1124" s="4" t="s">
        <v>13176</v>
      </c>
      <c r="H1124" s="4" t="s">
        <v>72</v>
      </c>
      <c r="I1124" s="4">
        <v>6363997879</v>
      </c>
      <c r="J1124" s="4">
        <v>15252704</v>
      </c>
      <c r="K1124" s="4" t="s">
        <v>75</v>
      </c>
      <c r="L1124" s="4" t="s">
        <v>1279</v>
      </c>
      <c r="M1124" s="4" t="s">
        <v>12942</v>
      </c>
      <c r="N1124" s="4" t="s">
        <v>2594</v>
      </c>
      <c r="O1124" s="4" t="s">
        <v>757</v>
      </c>
      <c r="P1124" s="4" t="s">
        <v>103</v>
      </c>
      <c r="Q1124" s="4" t="s">
        <v>132</v>
      </c>
      <c r="R1124" s="4" t="s">
        <v>103</v>
      </c>
      <c r="S1124" s="4" t="s">
        <v>132</v>
      </c>
      <c r="T1124" s="4" t="s">
        <v>3177</v>
      </c>
      <c r="U1124" s="4" t="s">
        <v>8261</v>
      </c>
      <c r="V1124" s="4" t="s">
        <v>135</v>
      </c>
      <c r="W1124" s="4" t="s">
        <v>12947</v>
      </c>
      <c r="X1124" s="4" t="s">
        <v>582</v>
      </c>
      <c r="Y1124" s="4"/>
      <c r="Z1124" s="4"/>
      <c r="AA1124" s="4" t="s">
        <v>87</v>
      </c>
      <c r="AB1124" s="4" t="s">
        <v>87</v>
      </c>
      <c r="AC1124" s="4" t="s">
        <v>583</v>
      </c>
      <c r="AD1124" s="4"/>
      <c r="AE1124" s="4">
        <v>4</v>
      </c>
      <c r="AF1124" s="4">
        <v>4</v>
      </c>
      <c r="AG1124" s="4">
        <v>4</v>
      </c>
      <c r="AH1124" s="4">
        <v>2</v>
      </c>
      <c r="AI1124" s="4">
        <v>2</v>
      </c>
      <c r="AJ1124" s="4">
        <v>4</v>
      </c>
      <c r="AK1124" s="4" t="s">
        <v>90</v>
      </c>
      <c r="AL1124" s="4" t="s">
        <v>13177</v>
      </c>
      <c r="AM1124" s="4" t="s">
        <v>13178</v>
      </c>
      <c r="AN1124" s="4" t="s">
        <v>13179</v>
      </c>
    </row>
    <row r="1125" spans="1:40" ht="12.75" x14ac:dyDescent="0.35">
      <c r="A1125" s="11">
        <v>1247</v>
      </c>
      <c r="B1125" s="7">
        <v>42762.838194444441</v>
      </c>
      <c r="C1125" s="4" t="s">
        <v>13180</v>
      </c>
      <c r="D1125" s="4" t="s">
        <v>13181</v>
      </c>
      <c r="E1125" s="4" t="s">
        <v>13182</v>
      </c>
      <c r="F1125" s="4" t="s">
        <v>13183</v>
      </c>
      <c r="G1125" s="4" t="s">
        <v>13184</v>
      </c>
      <c r="H1125" s="4" t="s">
        <v>215</v>
      </c>
      <c r="I1125" s="4" t="s">
        <v>13185</v>
      </c>
      <c r="J1125" s="4">
        <v>7431170</v>
      </c>
      <c r="K1125" s="4" t="s">
        <v>75</v>
      </c>
      <c r="L1125" s="4" t="s">
        <v>76</v>
      </c>
      <c r="M1125" s="4" t="s">
        <v>13186</v>
      </c>
      <c r="N1125" s="4" t="s">
        <v>5775</v>
      </c>
      <c r="O1125" s="4" t="s">
        <v>79</v>
      </c>
      <c r="P1125" s="4" t="s">
        <v>632</v>
      </c>
      <c r="Q1125" s="4" t="s">
        <v>13187</v>
      </c>
      <c r="R1125" s="4" t="s">
        <v>632</v>
      </c>
      <c r="S1125" s="4" t="s">
        <v>10005</v>
      </c>
      <c r="T1125" s="4" t="s">
        <v>3407</v>
      </c>
      <c r="U1125" s="4" t="s">
        <v>13188</v>
      </c>
      <c r="V1125" s="4" t="s">
        <v>178</v>
      </c>
      <c r="W1125" s="4" t="s">
        <v>13189</v>
      </c>
      <c r="X1125" s="4" t="s">
        <v>632</v>
      </c>
      <c r="Y1125" s="4"/>
      <c r="Z1125" s="4"/>
      <c r="AA1125" s="4" t="s">
        <v>87</v>
      </c>
      <c r="AB1125" s="4" t="s">
        <v>87</v>
      </c>
      <c r="AC1125" s="4" t="s">
        <v>89</v>
      </c>
      <c r="AD1125" s="4"/>
      <c r="AE1125" s="4">
        <v>4</v>
      </c>
      <c r="AF1125" s="4">
        <v>4</v>
      </c>
      <c r="AG1125" s="4">
        <v>4</v>
      </c>
      <c r="AH1125" s="4">
        <v>3</v>
      </c>
      <c r="AI1125" s="4">
        <v>2</v>
      </c>
      <c r="AJ1125" s="4">
        <v>4</v>
      </c>
      <c r="AK1125" s="4" t="s">
        <v>8742</v>
      </c>
      <c r="AL1125" s="4" t="s">
        <v>13190</v>
      </c>
      <c r="AM1125" s="4" t="s">
        <v>13191</v>
      </c>
      <c r="AN1125" s="4" t="s">
        <v>13192</v>
      </c>
    </row>
    <row r="1126" spans="1:40" ht="12.75" x14ac:dyDescent="0.35">
      <c r="A1126" s="11">
        <v>1248</v>
      </c>
      <c r="B1126" s="7">
        <v>42763.290277777778</v>
      </c>
      <c r="C1126" s="4" t="s">
        <v>229</v>
      </c>
      <c r="D1126" s="4"/>
      <c r="E1126" s="4" t="s">
        <v>13193</v>
      </c>
      <c r="F1126" s="4" t="s">
        <v>13194</v>
      </c>
      <c r="G1126" s="4" t="s">
        <v>13195</v>
      </c>
      <c r="H1126" s="4" t="s">
        <v>72</v>
      </c>
      <c r="I1126" s="4" t="s">
        <v>13196</v>
      </c>
      <c r="J1126" s="4">
        <v>21748146</v>
      </c>
      <c r="K1126" s="4" t="s">
        <v>98</v>
      </c>
      <c r="L1126" s="4" t="s">
        <v>2045</v>
      </c>
      <c r="M1126" s="4" t="s">
        <v>13197</v>
      </c>
      <c r="N1126" s="4" t="s">
        <v>9110</v>
      </c>
      <c r="O1126" s="4" t="s">
        <v>2048</v>
      </c>
      <c r="P1126" s="4" t="s">
        <v>103</v>
      </c>
      <c r="Q1126" s="4" t="s">
        <v>81</v>
      </c>
      <c r="R1126" s="4" t="s">
        <v>103</v>
      </c>
      <c r="S1126" s="4" t="s">
        <v>81</v>
      </c>
      <c r="T1126" s="4" t="s">
        <v>13198</v>
      </c>
      <c r="U1126" s="4" t="s">
        <v>13199</v>
      </c>
      <c r="V1126" s="4" t="s">
        <v>178</v>
      </c>
      <c r="W1126" s="4" t="s">
        <v>13200</v>
      </c>
      <c r="X1126" s="4" t="s">
        <v>137</v>
      </c>
      <c r="Y1126" s="4" t="s">
        <v>112</v>
      </c>
      <c r="Z1126" s="4" t="s">
        <v>202</v>
      </c>
      <c r="AA1126" s="4" t="s">
        <v>87</v>
      </c>
      <c r="AB1126" s="4" t="s">
        <v>87</v>
      </c>
      <c r="AC1126" s="4" t="s">
        <v>115</v>
      </c>
      <c r="AD1126" s="4"/>
      <c r="AE1126" s="4">
        <v>4</v>
      </c>
      <c r="AF1126" s="4">
        <v>3</v>
      </c>
      <c r="AG1126" s="4">
        <v>4</v>
      </c>
      <c r="AH1126" s="4">
        <v>3</v>
      </c>
      <c r="AI1126" s="4">
        <v>2</v>
      </c>
      <c r="AJ1126" s="4">
        <v>4</v>
      </c>
      <c r="AK1126" s="4" t="s">
        <v>205</v>
      </c>
      <c r="AL1126" s="4" t="s">
        <v>13201</v>
      </c>
      <c r="AM1126" s="4" t="s">
        <v>13202</v>
      </c>
      <c r="AN1126" s="4" t="s">
        <v>13203</v>
      </c>
    </row>
    <row r="1127" spans="1:40" ht="12.75" x14ac:dyDescent="0.35">
      <c r="A1127" s="11">
        <v>1249</v>
      </c>
      <c r="B1127" s="7">
        <v>42763.548611111109</v>
      </c>
      <c r="C1127" s="4" t="s">
        <v>2293</v>
      </c>
      <c r="D1127" s="4" t="s">
        <v>2293</v>
      </c>
      <c r="E1127" s="4" t="s">
        <v>8829</v>
      </c>
      <c r="F1127" s="4" t="s">
        <v>13204</v>
      </c>
      <c r="G1127" s="4" t="s">
        <v>13205</v>
      </c>
      <c r="H1127" s="4" t="s">
        <v>215</v>
      </c>
      <c r="I1127" s="4" t="s">
        <v>13206</v>
      </c>
      <c r="J1127" s="4">
        <v>22280125</v>
      </c>
      <c r="K1127" s="4" t="s">
        <v>75</v>
      </c>
      <c r="L1127" s="4" t="s">
        <v>2677</v>
      </c>
      <c r="M1127" s="4" t="s">
        <v>13207</v>
      </c>
      <c r="N1127" s="4" t="s">
        <v>2679</v>
      </c>
      <c r="O1127" s="4" t="s">
        <v>1633</v>
      </c>
      <c r="P1127" s="4">
        <v>7</v>
      </c>
      <c r="Q1127" s="4" t="s">
        <v>1007</v>
      </c>
      <c r="R1127" s="4" t="s">
        <v>80</v>
      </c>
      <c r="S1127" s="4" t="s">
        <v>13208</v>
      </c>
      <c r="T1127" s="4" t="s">
        <v>13209</v>
      </c>
      <c r="U1127" s="4" t="s">
        <v>13210</v>
      </c>
      <c r="V1127" s="4" t="s">
        <v>178</v>
      </c>
      <c r="W1127" s="4" t="s">
        <v>13211</v>
      </c>
      <c r="X1127" s="4" t="s">
        <v>80</v>
      </c>
      <c r="Y1127" s="4"/>
      <c r="Z1127" s="4"/>
      <c r="AA1127" s="4" t="s">
        <v>87</v>
      </c>
      <c r="AB1127" s="4" t="s">
        <v>87</v>
      </c>
      <c r="AC1127" s="4" t="s">
        <v>583</v>
      </c>
      <c r="AD1127" s="4"/>
      <c r="AE1127" s="4">
        <v>4</v>
      </c>
      <c r="AF1127" s="4">
        <v>4</v>
      </c>
      <c r="AG1127" s="4">
        <v>4</v>
      </c>
      <c r="AH1127" s="4">
        <v>2</v>
      </c>
      <c r="AI1127" s="4">
        <v>2</v>
      </c>
      <c r="AJ1127" s="4">
        <v>4</v>
      </c>
      <c r="AK1127" s="4" t="s">
        <v>8742</v>
      </c>
      <c r="AL1127" s="4" t="s">
        <v>13212</v>
      </c>
      <c r="AM1127" s="4" t="s">
        <v>13213</v>
      </c>
      <c r="AN1127" s="4" t="s">
        <v>13214</v>
      </c>
    </row>
    <row r="1128" spans="1:40" ht="12.75" x14ac:dyDescent="0.35">
      <c r="A1128" s="11">
        <v>1250</v>
      </c>
      <c r="B1128" s="7">
        <v>42763.595138888886</v>
      </c>
      <c r="C1128" s="4" t="s">
        <v>13215</v>
      </c>
      <c r="D1128" s="4"/>
      <c r="E1128" s="4" t="s">
        <v>13216</v>
      </c>
      <c r="F1128" s="4" t="s">
        <v>13217</v>
      </c>
      <c r="G1128" s="4" t="s">
        <v>13218</v>
      </c>
      <c r="H1128" s="4" t="s">
        <v>215</v>
      </c>
      <c r="I1128" s="4">
        <v>4014658795</v>
      </c>
      <c r="J1128" s="4">
        <v>1451206</v>
      </c>
      <c r="K1128" s="4" t="s">
        <v>75</v>
      </c>
      <c r="L1128" s="4"/>
      <c r="M1128" s="4" t="s">
        <v>13219</v>
      </c>
      <c r="N1128" s="4"/>
      <c r="O1128" s="4" t="s">
        <v>8718</v>
      </c>
      <c r="P1128" s="4" t="s">
        <v>508</v>
      </c>
      <c r="Q1128" s="4" t="s">
        <v>174</v>
      </c>
      <c r="R1128" s="4" t="s">
        <v>508</v>
      </c>
      <c r="S1128" s="4" t="s">
        <v>174</v>
      </c>
      <c r="T1128" s="4" t="s">
        <v>13220</v>
      </c>
      <c r="U1128" s="4" t="s">
        <v>13221</v>
      </c>
      <c r="V1128" s="4" t="s">
        <v>135</v>
      </c>
      <c r="W1128" s="4" t="s">
        <v>13222</v>
      </c>
      <c r="X1128" s="4" t="s">
        <v>80</v>
      </c>
      <c r="Y1128" s="4"/>
      <c r="Z1128" s="4"/>
      <c r="AA1128" s="4" t="s">
        <v>87</v>
      </c>
      <c r="AB1128" s="4"/>
      <c r="AC1128" s="4" t="s">
        <v>242</v>
      </c>
      <c r="AD1128" s="4"/>
      <c r="AE1128" s="4">
        <v>4</v>
      </c>
      <c r="AF1128" s="4">
        <v>4</v>
      </c>
      <c r="AG1128" s="4">
        <v>4</v>
      </c>
      <c r="AH1128" s="4">
        <v>2</v>
      </c>
      <c r="AI1128" s="4">
        <v>2</v>
      </c>
      <c r="AJ1128" s="4">
        <v>4</v>
      </c>
      <c r="AK1128" s="4" t="s">
        <v>9831</v>
      </c>
      <c r="AL1128" s="4" t="s">
        <v>13223</v>
      </c>
      <c r="AM1128" s="4" t="s">
        <v>13224</v>
      </c>
      <c r="AN1128" s="4"/>
    </row>
    <row r="1129" spans="1:40" ht="12.75" x14ac:dyDescent="0.35">
      <c r="A1129" s="11">
        <v>1251</v>
      </c>
      <c r="B1129" s="7">
        <v>42763.699305555558</v>
      </c>
      <c r="C1129" s="4" t="s">
        <v>13225</v>
      </c>
      <c r="D1129" s="4"/>
      <c r="E1129" s="4" t="s">
        <v>13226</v>
      </c>
      <c r="F1129" s="4" t="s">
        <v>13227</v>
      </c>
      <c r="G1129" s="4" t="s">
        <v>13228</v>
      </c>
      <c r="H1129" s="4" t="s">
        <v>215</v>
      </c>
      <c r="I1129" s="4" t="s">
        <v>13229</v>
      </c>
      <c r="J1129" s="4">
        <v>22097394</v>
      </c>
      <c r="K1129" s="4" t="s">
        <v>75</v>
      </c>
      <c r="L1129" s="4" t="s">
        <v>1926</v>
      </c>
      <c r="M1129" s="4" t="s">
        <v>3865</v>
      </c>
      <c r="N1129" s="4" t="s">
        <v>3866</v>
      </c>
      <c r="O1129" s="4" t="s">
        <v>1929</v>
      </c>
      <c r="P1129" s="4">
        <v>6</v>
      </c>
      <c r="Q1129" s="4" t="s">
        <v>1696</v>
      </c>
      <c r="R1129" s="4" t="s">
        <v>915</v>
      </c>
      <c r="S1129" s="4" t="s">
        <v>915</v>
      </c>
      <c r="T1129" s="4" t="s">
        <v>3868</v>
      </c>
      <c r="U1129" s="4" t="s">
        <v>3869</v>
      </c>
      <c r="V1129" s="4" t="s">
        <v>135</v>
      </c>
      <c r="W1129" s="4" t="s">
        <v>13230</v>
      </c>
      <c r="X1129" s="4" t="s">
        <v>80</v>
      </c>
      <c r="Y1129" s="4"/>
      <c r="Z1129" s="4"/>
      <c r="AA1129" s="4" t="s">
        <v>87</v>
      </c>
      <c r="AB1129" s="4" t="s">
        <v>87</v>
      </c>
      <c r="AC1129" s="4" t="s">
        <v>583</v>
      </c>
      <c r="AD1129" s="4"/>
      <c r="AE1129" s="4">
        <v>4</v>
      </c>
      <c r="AF1129" s="4">
        <v>4</v>
      </c>
      <c r="AG1129" s="4">
        <v>4</v>
      </c>
      <c r="AH1129" s="4">
        <v>4</v>
      </c>
      <c r="AI1129" s="4">
        <v>3</v>
      </c>
      <c r="AJ1129" s="4">
        <v>4</v>
      </c>
      <c r="AK1129" s="4" t="s">
        <v>691</v>
      </c>
      <c r="AL1129" s="4" t="s">
        <v>13231</v>
      </c>
      <c r="AM1129" s="4" t="s">
        <v>13232</v>
      </c>
      <c r="AN1129" s="4" t="s">
        <v>13233</v>
      </c>
    </row>
    <row r="1130" spans="1:40" ht="12.75" x14ac:dyDescent="0.35">
      <c r="A1130" s="11">
        <v>1252</v>
      </c>
      <c r="B1130" s="7">
        <v>42764.495833333334</v>
      </c>
      <c r="C1130" s="4" t="s">
        <v>13234</v>
      </c>
      <c r="D1130" s="4" t="s">
        <v>13234</v>
      </c>
      <c r="E1130" s="4" t="s">
        <v>13235</v>
      </c>
      <c r="F1130" s="4" t="s">
        <v>13236</v>
      </c>
      <c r="G1130" s="4" t="s">
        <v>13237</v>
      </c>
      <c r="H1130" s="4" t="s">
        <v>215</v>
      </c>
      <c r="I1130" s="4">
        <v>7329251052</v>
      </c>
      <c r="J1130" s="4">
        <v>2886633</v>
      </c>
      <c r="K1130" s="4" t="s">
        <v>98</v>
      </c>
      <c r="L1130" s="4" t="s">
        <v>895</v>
      </c>
      <c r="M1130" s="4" t="s">
        <v>13238</v>
      </c>
      <c r="N1130" s="4"/>
      <c r="O1130" s="4" t="s">
        <v>898</v>
      </c>
      <c r="P1130" s="4" t="s">
        <v>13239</v>
      </c>
      <c r="Q1130" s="4" t="s">
        <v>8841</v>
      </c>
      <c r="R1130" s="4" t="s">
        <v>13240</v>
      </c>
      <c r="S1130" s="4" t="s">
        <v>174</v>
      </c>
      <c r="T1130" s="4" t="s">
        <v>3425</v>
      </c>
      <c r="U1130" s="4" t="s">
        <v>13241</v>
      </c>
      <c r="V1130" s="4" t="s">
        <v>135</v>
      </c>
      <c r="W1130" s="4" t="s">
        <v>13242</v>
      </c>
      <c r="X1130" s="4" t="s">
        <v>103</v>
      </c>
      <c r="Y1130" s="4" t="s">
        <v>1136</v>
      </c>
      <c r="Z1130" s="4" t="s">
        <v>843</v>
      </c>
      <c r="AA1130" s="4" t="s">
        <v>87</v>
      </c>
      <c r="AB1130" s="4"/>
      <c r="AC1130" s="4" t="s">
        <v>242</v>
      </c>
      <c r="AD1130" s="4"/>
      <c r="AE1130" s="4">
        <v>4</v>
      </c>
      <c r="AF1130" s="4">
        <v>4</v>
      </c>
      <c r="AG1130" s="4">
        <v>4</v>
      </c>
      <c r="AH1130" s="4">
        <v>4</v>
      </c>
      <c r="AI1130" s="4">
        <v>2</v>
      </c>
      <c r="AJ1130" s="4">
        <v>4</v>
      </c>
      <c r="AK1130" s="4" t="s">
        <v>13243</v>
      </c>
      <c r="AL1130" s="4" t="s">
        <v>13244</v>
      </c>
      <c r="AM1130" s="4" t="s">
        <v>13245</v>
      </c>
      <c r="AN1130" s="4" t="s">
        <v>13246</v>
      </c>
    </row>
    <row r="1131" spans="1:40" ht="12.75" x14ac:dyDescent="0.35">
      <c r="A1131" s="11">
        <v>1253</v>
      </c>
      <c r="B1131" s="7">
        <v>42764.586805555555</v>
      </c>
      <c r="C1131" s="4" t="s">
        <v>400</v>
      </c>
      <c r="D1131" s="4" t="s">
        <v>400</v>
      </c>
      <c r="E1131" s="4" t="s">
        <v>13247</v>
      </c>
      <c r="F1131" s="4" t="s">
        <v>13248</v>
      </c>
      <c r="G1131" s="4" t="s">
        <v>13249</v>
      </c>
      <c r="H1131" s="4" t="s">
        <v>215</v>
      </c>
      <c r="I1131" s="4" t="s">
        <v>13250</v>
      </c>
      <c r="J1131" s="4">
        <v>22288250</v>
      </c>
      <c r="K1131" s="4" t="s">
        <v>98</v>
      </c>
      <c r="L1131" s="4" t="s">
        <v>2157</v>
      </c>
      <c r="M1131" s="4" t="s">
        <v>13251</v>
      </c>
      <c r="N1131" s="4" t="s">
        <v>13252</v>
      </c>
      <c r="O1131" s="4" t="s">
        <v>2160</v>
      </c>
      <c r="P1131" s="4" t="s">
        <v>137</v>
      </c>
      <c r="Q1131" s="4" t="s">
        <v>468</v>
      </c>
      <c r="R1131" s="4" t="s">
        <v>137</v>
      </c>
      <c r="S1131" s="4" t="s">
        <v>468</v>
      </c>
      <c r="T1131" s="4" t="s">
        <v>8069</v>
      </c>
      <c r="U1131" s="4" t="s">
        <v>2242</v>
      </c>
      <c r="V1131" s="4" t="s">
        <v>178</v>
      </c>
      <c r="W1131" s="4" t="s">
        <v>13253</v>
      </c>
      <c r="X1131" s="4" t="s">
        <v>137</v>
      </c>
      <c r="Y1131" s="4" t="s">
        <v>436</v>
      </c>
      <c r="Z1131" s="4" t="s">
        <v>156</v>
      </c>
      <c r="AA1131" s="4" t="s">
        <v>87</v>
      </c>
      <c r="AB1131" s="4" t="s">
        <v>87</v>
      </c>
      <c r="AC1131" s="4" t="s">
        <v>583</v>
      </c>
      <c r="AD1131" s="4"/>
      <c r="AE1131" s="4">
        <v>4</v>
      </c>
      <c r="AF1131" s="4">
        <v>4</v>
      </c>
      <c r="AG1131" s="4">
        <v>4</v>
      </c>
      <c r="AH1131" s="4">
        <v>4</v>
      </c>
      <c r="AI1131" s="4">
        <v>2</v>
      </c>
      <c r="AJ1131" s="4">
        <v>4</v>
      </c>
      <c r="AK1131" s="4" t="s">
        <v>90</v>
      </c>
      <c r="AL1131" s="4" t="s">
        <v>13254</v>
      </c>
      <c r="AM1131" s="4" t="s">
        <v>13255</v>
      </c>
      <c r="AN1131" s="4" t="s">
        <v>13256</v>
      </c>
    </row>
    <row r="1132" spans="1:40" ht="12.75" x14ac:dyDescent="0.35">
      <c r="A1132" s="11">
        <v>1254</v>
      </c>
      <c r="B1132" s="7">
        <v>42764.599305555559</v>
      </c>
      <c r="C1132" s="4" t="s">
        <v>13257</v>
      </c>
      <c r="D1132" s="4" t="s">
        <v>13257</v>
      </c>
      <c r="E1132" s="4" t="s">
        <v>13258</v>
      </c>
      <c r="F1132" s="4" t="s">
        <v>13259</v>
      </c>
      <c r="G1132" s="4" t="s">
        <v>13260</v>
      </c>
      <c r="H1132" s="4" t="s">
        <v>215</v>
      </c>
      <c r="I1132" s="4">
        <v>7164258312</v>
      </c>
      <c r="J1132" s="4">
        <v>6160682</v>
      </c>
      <c r="K1132" s="4" t="s">
        <v>98</v>
      </c>
      <c r="L1132" s="4" t="s">
        <v>2344</v>
      </c>
      <c r="M1132" s="4" t="s">
        <v>13261</v>
      </c>
      <c r="N1132" s="4" t="s">
        <v>13262</v>
      </c>
      <c r="O1132" s="4" t="s">
        <v>2347</v>
      </c>
      <c r="P1132" s="4" t="s">
        <v>103</v>
      </c>
      <c r="Q1132" s="4" t="s">
        <v>238</v>
      </c>
      <c r="R1132" s="4" t="s">
        <v>103</v>
      </c>
      <c r="S1132" s="4" t="s">
        <v>238</v>
      </c>
      <c r="T1132" s="4" t="s">
        <v>1911</v>
      </c>
      <c r="U1132" s="4" t="s">
        <v>13263</v>
      </c>
      <c r="V1132" s="4" t="s">
        <v>135</v>
      </c>
      <c r="W1132" s="4" t="s">
        <v>13264</v>
      </c>
      <c r="X1132" s="4" t="s">
        <v>201</v>
      </c>
      <c r="Y1132" s="4" t="s">
        <v>112</v>
      </c>
      <c r="Z1132" s="4" t="s">
        <v>113</v>
      </c>
      <c r="AA1132" s="4" t="s">
        <v>87</v>
      </c>
      <c r="AB1132" s="4" t="s">
        <v>87</v>
      </c>
      <c r="AC1132" s="4" t="s">
        <v>13053</v>
      </c>
      <c r="AD1132" s="4"/>
      <c r="AE1132" s="4">
        <v>4</v>
      </c>
      <c r="AF1132" s="4">
        <v>4</v>
      </c>
      <c r="AG1132" s="4">
        <v>4</v>
      </c>
      <c r="AH1132" s="4">
        <v>4</v>
      </c>
      <c r="AI1132" s="4">
        <v>2</v>
      </c>
      <c r="AJ1132" s="4">
        <v>4</v>
      </c>
      <c r="AK1132" s="4" t="s">
        <v>205</v>
      </c>
      <c r="AL1132" s="4" t="s">
        <v>13265</v>
      </c>
      <c r="AM1132" s="4" t="s">
        <v>13266</v>
      </c>
      <c r="AN1132" s="4" t="s">
        <v>13267</v>
      </c>
    </row>
    <row r="1133" spans="1:40" ht="12.75" x14ac:dyDescent="0.35">
      <c r="A1133" s="11">
        <v>1255</v>
      </c>
      <c r="B1133" s="7">
        <v>42764.698611111111</v>
      </c>
      <c r="C1133" s="4" t="s">
        <v>318</v>
      </c>
      <c r="D1133" s="4" t="s">
        <v>13268</v>
      </c>
      <c r="E1133" s="4" t="s">
        <v>13269</v>
      </c>
      <c r="F1133" s="4" t="s">
        <v>13270</v>
      </c>
      <c r="G1133" s="4" t="s">
        <v>13270</v>
      </c>
      <c r="H1133" s="4" t="s">
        <v>215</v>
      </c>
      <c r="I1133" s="4" t="s">
        <v>13271</v>
      </c>
      <c r="J1133" s="4">
        <v>449231</v>
      </c>
      <c r="K1133" s="4" t="s">
        <v>75</v>
      </c>
      <c r="L1133" s="4" t="s">
        <v>171</v>
      </c>
      <c r="M1133" s="4" t="s">
        <v>13272</v>
      </c>
      <c r="N1133" s="4" t="s">
        <v>13273</v>
      </c>
      <c r="O1133" s="4" t="s">
        <v>79</v>
      </c>
      <c r="P1133" s="4">
        <v>6</v>
      </c>
      <c r="Q1133" s="4" t="s">
        <v>1696</v>
      </c>
      <c r="R1133" s="4">
        <v>6</v>
      </c>
      <c r="S1133" s="4" t="s">
        <v>11874</v>
      </c>
      <c r="T1133" s="4" t="s">
        <v>9855</v>
      </c>
      <c r="U1133" s="4" t="s">
        <v>13274</v>
      </c>
      <c r="V1133" s="4" t="s">
        <v>85</v>
      </c>
      <c r="W1133" s="4" t="s">
        <v>13275</v>
      </c>
      <c r="X1133" s="4">
        <v>6</v>
      </c>
      <c r="Y1133" s="4"/>
      <c r="Z1133" s="4"/>
      <c r="AA1133" s="4" t="s">
        <v>87</v>
      </c>
      <c r="AB1133" s="4" t="s">
        <v>87</v>
      </c>
      <c r="AC1133" s="4" t="s">
        <v>89</v>
      </c>
      <c r="AD1133" s="4"/>
      <c r="AE1133" s="4">
        <v>4</v>
      </c>
      <c r="AF1133" s="4">
        <v>4</v>
      </c>
      <c r="AG1133" s="4">
        <v>4</v>
      </c>
      <c r="AH1133" s="4">
        <v>4</v>
      </c>
      <c r="AI1133" s="4">
        <v>3</v>
      </c>
      <c r="AJ1133" s="4">
        <v>4</v>
      </c>
      <c r="AK1133" s="4" t="s">
        <v>322</v>
      </c>
      <c r="AL1133" s="4" t="s">
        <v>13276</v>
      </c>
      <c r="AM1133" s="4" t="s">
        <v>13277</v>
      </c>
      <c r="AN1133" s="4" t="s">
        <v>13278</v>
      </c>
    </row>
    <row r="1134" spans="1:40" ht="12.75" x14ac:dyDescent="0.35">
      <c r="A1134" s="11">
        <v>1256</v>
      </c>
      <c r="B1134" s="7">
        <v>42764.977083333331</v>
      </c>
      <c r="C1134" s="4" t="s">
        <v>13279</v>
      </c>
      <c r="D1134" s="4"/>
      <c r="E1134" s="4" t="s">
        <v>882</v>
      </c>
      <c r="F1134" s="4" t="s">
        <v>13280</v>
      </c>
      <c r="G1134" s="4" t="s">
        <v>13281</v>
      </c>
      <c r="H1134" s="4" t="s">
        <v>72</v>
      </c>
      <c r="I1134" s="4">
        <v>3603935119</v>
      </c>
      <c r="J1134" s="4">
        <v>8299979</v>
      </c>
      <c r="K1134" s="4" t="s">
        <v>75</v>
      </c>
      <c r="L1134" s="4"/>
      <c r="M1134" s="4" t="s">
        <v>13282</v>
      </c>
      <c r="N1134" s="4" t="s">
        <v>7621</v>
      </c>
      <c r="O1134" s="4" t="s">
        <v>7622</v>
      </c>
      <c r="P1134" s="4" t="s">
        <v>80</v>
      </c>
      <c r="Q1134" s="4" t="s">
        <v>11212</v>
      </c>
      <c r="R1134" s="4" t="s">
        <v>13283</v>
      </c>
      <c r="S1134" s="4" t="s">
        <v>1977</v>
      </c>
      <c r="T1134" s="4" t="s">
        <v>180</v>
      </c>
      <c r="U1134" s="4" t="s">
        <v>13284</v>
      </c>
      <c r="V1134" s="4" t="s">
        <v>135</v>
      </c>
      <c r="W1134" s="4" t="s">
        <v>13285</v>
      </c>
      <c r="X1134" s="4" t="s">
        <v>80</v>
      </c>
      <c r="Y1134" s="4"/>
      <c r="Z1134" s="4"/>
      <c r="AA1134" s="4" t="s">
        <v>87</v>
      </c>
      <c r="AB1134" s="4"/>
      <c r="AC1134" s="4" t="s">
        <v>242</v>
      </c>
      <c r="AD1134" s="4"/>
      <c r="AE1134" s="4">
        <v>4</v>
      </c>
      <c r="AF1134" s="4">
        <v>4</v>
      </c>
      <c r="AG1134" s="4">
        <v>4</v>
      </c>
      <c r="AH1134" s="4">
        <v>3</v>
      </c>
      <c r="AI1134" s="4">
        <v>2</v>
      </c>
      <c r="AJ1134" s="4">
        <v>3</v>
      </c>
      <c r="AK1134" s="4" t="s">
        <v>356</v>
      </c>
      <c r="AL1134" s="4" t="s">
        <v>13286</v>
      </c>
      <c r="AM1134" s="4" t="s">
        <v>13287</v>
      </c>
      <c r="AN1134" s="4"/>
    </row>
    <row r="1135" spans="1:40" ht="12.75" x14ac:dyDescent="0.35">
      <c r="A1135" s="11">
        <v>1257</v>
      </c>
      <c r="B1135" s="7">
        <v>42765.197222222225</v>
      </c>
      <c r="C1135" s="4" t="s">
        <v>262</v>
      </c>
      <c r="D1135" s="4" t="s">
        <v>262</v>
      </c>
      <c r="E1135" s="4" t="s">
        <v>4879</v>
      </c>
      <c r="F1135" s="4" t="s">
        <v>13288</v>
      </c>
      <c r="G1135" s="4" t="s">
        <v>13289</v>
      </c>
      <c r="H1135" s="4" t="s">
        <v>72</v>
      </c>
      <c r="I1135" s="4">
        <v>8644949543</v>
      </c>
      <c r="J1135" s="4">
        <v>912623</v>
      </c>
      <c r="K1135" s="4" t="s">
        <v>98</v>
      </c>
      <c r="L1135" s="4" t="s">
        <v>1047</v>
      </c>
      <c r="M1135" s="4" t="s">
        <v>13290</v>
      </c>
      <c r="N1135" s="4" t="s">
        <v>13291</v>
      </c>
      <c r="O1135" s="4" t="s">
        <v>1050</v>
      </c>
      <c r="P1135" s="4" t="s">
        <v>103</v>
      </c>
      <c r="Q1135" s="4" t="s">
        <v>13292</v>
      </c>
      <c r="R1135" s="4" t="s">
        <v>103</v>
      </c>
      <c r="S1135" s="4" t="s">
        <v>13293</v>
      </c>
      <c r="T1135" s="4" t="s">
        <v>1787</v>
      </c>
      <c r="U1135" s="4" t="s">
        <v>13294</v>
      </c>
      <c r="V1135" s="4" t="s">
        <v>135</v>
      </c>
      <c r="W1135" s="4" t="s">
        <v>13295</v>
      </c>
      <c r="X1135" s="4" t="s">
        <v>103</v>
      </c>
      <c r="Y1135" s="4" t="s">
        <v>112</v>
      </c>
      <c r="Z1135" s="4" t="s">
        <v>113</v>
      </c>
      <c r="AA1135" s="4" t="s">
        <v>87</v>
      </c>
      <c r="AB1135" s="4" t="s">
        <v>87</v>
      </c>
      <c r="AC1135" s="4" t="s">
        <v>583</v>
      </c>
      <c r="AD1135" s="4"/>
      <c r="AE1135" s="4">
        <v>4</v>
      </c>
      <c r="AF1135" s="4">
        <v>4</v>
      </c>
      <c r="AG1135" s="4">
        <v>4</v>
      </c>
      <c r="AH1135" s="4">
        <v>4</v>
      </c>
      <c r="AI1135" s="4">
        <v>3</v>
      </c>
      <c r="AJ1135" s="4">
        <v>4</v>
      </c>
      <c r="AK1135" s="4" t="s">
        <v>159</v>
      </c>
      <c r="AL1135" s="4" t="s">
        <v>13296</v>
      </c>
      <c r="AM1135" s="4" t="s">
        <v>13297</v>
      </c>
      <c r="AN1135" s="4" t="s">
        <v>13298</v>
      </c>
    </row>
    <row r="1136" spans="1:40" ht="12.75" x14ac:dyDescent="0.35">
      <c r="A1136" s="11">
        <v>1258</v>
      </c>
      <c r="B1136" s="7">
        <v>42765.265277777777</v>
      </c>
      <c r="C1136" s="4" t="s">
        <v>13299</v>
      </c>
      <c r="D1136" s="4" t="s">
        <v>13299</v>
      </c>
      <c r="E1136" s="4" t="s">
        <v>13300</v>
      </c>
      <c r="F1136" s="4" t="s">
        <v>13301</v>
      </c>
      <c r="G1136" s="4" t="s">
        <v>13302</v>
      </c>
      <c r="H1136" s="4" t="s">
        <v>215</v>
      </c>
      <c r="I1136" s="4" t="s">
        <v>13303</v>
      </c>
      <c r="J1136" s="4">
        <v>22276579</v>
      </c>
      <c r="K1136" s="4" t="s">
        <v>98</v>
      </c>
      <c r="L1136" s="4" t="s">
        <v>99</v>
      </c>
      <c r="M1136" s="4" t="s">
        <v>6388</v>
      </c>
      <c r="N1136" s="4" t="s">
        <v>6389</v>
      </c>
      <c r="O1136" s="4" t="s">
        <v>102</v>
      </c>
      <c r="P1136" s="4" t="s">
        <v>137</v>
      </c>
      <c r="Q1136" s="4" t="s">
        <v>131</v>
      </c>
      <c r="R1136" s="4" t="s">
        <v>137</v>
      </c>
      <c r="S1136" s="4" t="s">
        <v>131</v>
      </c>
      <c r="T1136" s="4" t="s">
        <v>390</v>
      </c>
      <c r="U1136" s="4" t="s">
        <v>6392</v>
      </c>
      <c r="V1136" s="4" t="s">
        <v>135</v>
      </c>
      <c r="W1136" s="4" t="s">
        <v>6393</v>
      </c>
      <c r="X1136" s="4" t="s">
        <v>201</v>
      </c>
      <c r="Y1136" s="4" t="s">
        <v>112</v>
      </c>
      <c r="Z1136" s="4" t="s">
        <v>202</v>
      </c>
      <c r="AA1136" s="4" t="s">
        <v>87</v>
      </c>
      <c r="AB1136" s="4" t="s">
        <v>87</v>
      </c>
      <c r="AC1136" s="4" t="s">
        <v>115</v>
      </c>
      <c r="AD1136" s="4"/>
      <c r="AE1136" s="4">
        <v>4</v>
      </c>
      <c r="AF1136" s="4">
        <v>4</v>
      </c>
      <c r="AG1136" s="4">
        <v>4</v>
      </c>
      <c r="AH1136" s="4">
        <v>3</v>
      </c>
      <c r="AI1136" s="4">
        <v>2</v>
      </c>
      <c r="AJ1136" s="4">
        <v>4</v>
      </c>
      <c r="AK1136" s="4" t="s">
        <v>90</v>
      </c>
      <c r="AL1136" s="4" t="s">
        <v>13304</v>
      </c>
      <c r="AM1136" s="4" t="s">
        <v>13305</v>
      </c>
      <c r="AN1136" s="4" t="s">
        <v>13306</v>
      </c>
    </row>
    <row r="1137" spans="1:40" ht="12.75" x14ac:dyDescent="0.35">
      <c r="A1137" s="11">
        <v>1259</v>
      </c>
      <c r="B1137" s="7">
        <v>42765.274305555555</v>
      </c>
      <c r="C1137" s="4" t="s">
        <v>857</v>
      </c>
      <c r="D1137" s="4" t="s">
        <v>7743</v>
      </c>
      <c r="E1137" s="4" t="s">
        <v>250</v>
      </c>
      <c r="F1137" s="4" t="s">
        <v>13307</v>
      </c>
      <c r="G1137" s="4" t="s">
        <v>13308</v>
      </c>
      <c r="H1137" s="4" t="s">
        <v>215</v>
      </c>
      <c r="I1137" s="4" t="s">
        <v>13309</v>
      </c>
      <c r="J1137" s="4">
        <v>3816882</v>
      </c>
      <c r="K1137" s="4" t="s">
        <v>75</v>
      </c>
      <c r="L1137" s="4" t="s">
        <v>1279</v>
      </c>
      <c r="M1137" s="4" t="s">
        <v>9406</v>
      </c>
      <c r="N1137" s="4" t="s">
        <v>2594</v>
      </c>
      <c r="O1137" s="4" t="s">
        <v>757</v>
      </c>
      <c r="P1137" s="4" t="s">
        <v>80</v>
      </c>
      <c r="Q1137" s="4" t="s">
        <v>13310</v>
      </c>
      <c r="R1137" s="4" t="s">
        <v>2881</v>
      </c>
      <c r="S1137" s="4" t="s">
        <v>13310</v>
      </c>
      <c r="T1137" s="4" t="s">
        <v>2785</v>
      </c>
      <c r="U1137" s="4" t="s">
        <v>13311</v>
      </c>
      <c r="V1137" s="4" t="s">
        <v>178</v>
      </c>
      <c r="W1137" s="4" t="s">
        <v>9408</v>
      </c>
      <c r="X1137" s="4" t="s">
        <v>80</v>
      </c>
      <c r="Y1137" s="4"/>
      <c r="Z1137" s="4"/>
      <c r="AA1137" s="4" t="s">
        <v>87</v>
      </c>
      <c r="AB1137" s="4" t="s">
        <v>87</v>
      </c>
      <c r="AC1137" s="4" t="s">
        <v>583</v>
      </c>
      <c r="AD1137" s="4"/>
      <c r="AE1137" s="4">
        <v>4</v>
      </c>
      <c r="AF1137" s="4">
        <v>4</v>
      </c>
      <c r="AG1137" s="4">
        <v>4</v>
      </c>
      <c r="AH1137" s="4">
        <v>4</v>
      </c>
      <c r="AI1137" s="4">
        <v>4</v>
      </c>
      <c r="AJ1137" s="4">
        <v>4</v>
      </c>
      <c r="AK1137" s="4" t="s">
        <v>205</v>
      </c>
      <c r="AL1137" s="4" t="s">
        <v>13312</v>
      </c>
      <c r="AM1137" s="4" t="s">
        <v>13313</v>
      </c>
      <c r="AN1137" s="4" t="s">
        <v>13314</v>
      </c>
    </row>
    <row r="1138" spans="1:40" ht="12.75" x14ac:dyDescent="0.35">
      <c r="A1138" s="11">
        <v>1260</v>
      </c>
      <c r="B1138" s="7">
        <v>42765.288888888892</v>
      </c>
      <c r="C1138" s="4" t="s">
        <v>318</v>
      </c>
      <c r="D1138" s="4"/>
      <c r="E1138" s="4" t="s">
        <v>13315</v>
      </c>
      <c r="F1138" s="4" t="s">
        <v>13316</v>
      </c>
      <c r="G1138" s="4" t="s">
        <v>13316</v>
      </c>
      <c r="H1138" s="4" t="s">
        <v>215</v>
      </c>
      <c r="I1138" s="4" t="s">
        <v>13317</v>
      </c>
      <c r="J1138" s="4">
        <v>15152218</v>
      </c>
      <c r="K1138" s="4" t="s">
        <v>75</v>
      </c>
      <c r="L1138" s="4" t="s">
        <v>1279</v>
      </c>
      <c r="M1138" s="4" t="s">
        <v>13318</v>
      </c>
      <c r="N1138" s="4" t="s">
        <v>2594</v>
      </c>
      <c r="O1138" s="4" t="s">
        <v>757</v>
      </c>
      <c r="P1138" s="4" t="s">
        <v>632</v>
      </c>
      <c r="Q1138" s="4" t="s">
        <v>13319</v>
      </c>
      <c r="R1138" s="4" t="s">
        <v>632</v>
      </c>
      <c r="S1138" s="4" t="s">
        <v>13319</v>
      </c>
      <c r="T1138" s="4" t="s">
        <v>3548</v>
      </c>
      <c r="U1138" s="4" t="s">
        <v>13320</v>
      </c>
      <c r="V1138" s="4" t="s">
        <v>135</v>
      </c>
      <c r="W1138" s="4" t="s">
        <v>13321</v>
      </c>
      <c r="X1138" s="4" t="s">
        <v>632</v>
      </c>
      <c r="Y1138" s="4"/>
      <c r="Z1138" s="4"/>
      <c r="AA1138" s="4" t="s">
        <v>87</v>
      </c>
      <c r="AB1138" s="4" t="s">
        <v>87</v>
      </c>
      <c r="AC1138" s="4" t="s">
        <v>583</v>
      </c>
      <c r="AD1138" s="4"/>
      <c r="AE1138" s="4">
        <v>4</v>
      </c>
      <c r="AF1138" s="4">
        <v>3</v>
      </c>
      <c r="AG1138" s="4">
        <v>4</v>
      </c>
      <c r="AH1138" s="4">
        <v>4</v>
      </c>
      <c r="AI1138" s="4">
        <v>2</v>
      </c>
      <c r="AJ1138" s="4">
        <v>4</v>
      </c>
      <c r="AK1138" s="4" t="s">
        <v>205</v>
      </c>
      <c r="AL1138" s="4" t="s">
        <v>13322</v>
      </c>
      <c r="AM1138" s="4" t="s">
        <v>13323</v>
      </c>
      <c r="AN1138" s="4" t="s">
        <v>13324</v>
      </c>
    </row>
    <row r="1139" spans="1:40" ht="12.75" x14ac:dyDescent="0.35">
      <c r="A1139" s="11">
        <v>1261</v>
      </c>
      <c r="B1139" s="7">
        <v>42765.293055555558</v>
      </c>
      <c r="C1139" s="4" t="s">
        <v>1598</v>
      </c>
      <c r="D1139" s="4" t="s">
        <v>1598</v>
      </c>
      <c r="E1139" s="4" t="s">
        <v>13325</v>
      </c>
      <c r="F1139" s="4" t="s">
        <v>13326</v>
      </c>
      <c r="G1139" s="4" t="s">
        <v>13327</v>
      </c>
      <c r="H1139" s="4" t="s">
        <v>215</v>
      </c>
      <c r="I1139" s="4" t="s">
        <v>13328</v>
      </c>
      <c r="J1139" s="4">
        <v>448611</v>
      </c>
      <c r="K1139" s="4" t="s">
        <v>98</v>
      </c>
      <c r="L1139" s="4" t="s">
        <v>1047</v>
      </c>
      <c r="M1139" s="4" t="s">
        <v>13329</v>
      </c>
      <c r="N1139" s="4" t="s">
        <v>13330</v>
      </c>
      <c r="O1139" s="4" t="s">
        <v>1050</v>
      </c>
      <c r="P1139" s="4" t="s">
        <v>9274</v>
      </c>
      <c r="Q1139" s="4" t="s">
        <v>13331</v>
      </c>
      <c r="R1139" s="4" t="s">
        <v>137</v>
      </c>
      <c r="S1139" s="4" t="s">
        <v>975</v>
      </c>
      <c r="T1139" s="4" t="s">
        <v>7310</v>
      </c>
      <c r="U1139" s="4" t="s">
        <v>13332</v>
      </c>
      <c r="V1139" s="4" t="s">
        <v>135</v>
      </c>
      <c r="W1139" s="4" t="s">
        <v>13333</v>
      </c>
      <c r="X1139" s="4" t="s">
        <v>9274</v>
      </c>
      <c r="Y1139" s="4" t="s">
        <v>436</v>
      </c>
      <c r="Z1139" s="4" t="s">
        <v>843</v>
      </c>
      <c r="AA1139" s="4" t="s">
        <v>87</v>
      </c>
      <c r="AB1139" s="4" t="s">
        <v>87</v>
      </c>
      <c r="AC1139" s="4" t="s">
        <v>583</v>
      </c>
      <c r="AD1139" s="4"/>
      <c r="AE1139" s="4">
        <v>4</v>
      </c>
      <c r="AF1139" s="4">
        <v>4</v>
      </c>
      <c r="AG1139" s="4">
        <v>4</v>
      </c>
      <c r="AH1139" s="4">
        <v>3</v>
      </c>
      <c r="AI1139" s="4">
        <v>2</v>
      </c>
      <c r="AJ1139" s="4">
        <v>4</v>
      </c>
      <c r="AK1139" s="4" t="s">
        <v>8624</v>
      </c>
      <c r="AL1139" s="4" t="s">
        <v>13334</v>
      </c>
      <c r="AM1139" s="4" t="s">
        <v>13335</v>
      </c>
      <c r="AN1139" s="4" t="s">
        <v>13336</v>
      </c>
    </row>
    <row r="1140" spans="1:40" ht="12.75" x14ac:dyDescent="0.35">
      <c r="A1140" s="11">
        <v>1262</v>
      </c>
      <c r="B1140" s="7">
        <v>42765.296527777777</v>
      </c>
      <c r="C1140" s="4" t="s">
        <v>889</v>
      </c>
      <c r="D1140" s="4" t="s">
        <v>6170</v>
      </c>
      <c r="E1140" s="4" t="s">
        <v>3248</v>
      </c>
      <c r="F1140" s="4" t="s">
        <v>13337</v>
      </c>
      <c r="G1140" s="4" t="s">
        <v>13338</v>
      </c>
      <c r="H1140" s="4" t="s">
        <v>215</v>
      </c>
      <c r="I1140" s="4" t="s">
        <v>13339</v>
      </c>
      <c r="J1140" s="4">
        <v>15433505</v>
      </c>
      <c r="K1140" s="4" t="s">
        <v>75</v>
      </c>
      <c r="L1140" s="4" t="s">
        <v>1831</v>
      </c>
      <c r="M1140" s="4" t="s">
        <v>13340</v>
      </c>
      <c r="N1140" s="4" t="s">
        <v>8423</v>
      </c>
      <c r="O1140" s="4" t="s">
        <v>1834</v>
      </c>
      <c r="P1140" s="4">
        <v>9</v>
      </c>
      <c r="Q1140" s="4" t="s">
        <v>105</v>
      </c>
      <c r="R1140" s="4">
        <v>9</v>
      </c>
      <c r="S1140" s="4" t="s">
        <v>13341</v>
      </c>
      <c r="T1140" s="4" t="s">
        <v>477</v>
      </c>
      <c r="U1140" s="4" t="s">
        <v>13342</v>
      </c>
      <c r="V1140" s="4" t="s">
        <v>135</v>
      </c>
      <c r="W1140" s="4" t="s">
        <v>13343</v>
      </c>
      <c r="X1140" s="4">
        <v>9</v>
      </c>
      <c r="Y1140" s="4" t="s">
        <v>112</v>
      </c>
      <c r="Z1140" s="4" t="s">
        <v>202</v>
      </c>
      <c r="AA1140" s="4" t="s">
        <v>87</v>
      </c>
      <c r="AB1140" s="4" t="s">
        <v>87</v>
      </c>
      <c r="AC1140" s="4" t="s">
        <v>89</v>
      </c>
      <c r="AD1140" s="4"/>
      <c r="AE1140" s="4">
        <v>4</v>
      </c>
      <c r="AF1140" s="4">
        <v>4</v>
      </c>
      <c r="AG1140" s="4">
        <v>4</v>
      </c>
      <c r="AH1140" s="4">
        <v>4</v>
      </c>
      <c r="AI1140" s="4">
        <v>4</v>
      </c>
      <c r="AJ1140" s="4">
        <v>4</v>
      </c>
      <c r="AK1140" s="4" t="s">
        <v>1010</v>
      </c>
      <c r="AL1140" s="4" t="s">
        <v>13344</v>
      </c>
      <c r="AM1140" s="4" t="s">
        <v>13345</v>
      </c>
      <c r="AN1140" s="4" t="s">
        <v>13346</v>
      </c>
    </row>
    <row r="1141" spans="1:40" ht="12.75" x14ac:dyDescent="0.35">
      <c r="A1141" s="11">
        <v>1263</v>
      </c>
      <c r="B1141" s="7">
        <v>42765.29791666667</v>
      </c>
      <c r="C1141" s="4" t="s">
        <v>3151</v>
      </c>
      <c r="D1141" s="4"/>
      <c r="E1141" s="4" t="s">
        <v>13347</v>
      </c>
      <c r="F1141" s="4" t="s">
        <v>13348</v>
      </c>
      <c r="G1141" s="4" t="s">
        <v>13348</v>
      </c>
      <c r="H1141" s="4" t="s">
        <v>215</v>
      </c>
      <c r="I1141" s="4">
        <v>8438343918</v>
      </c>
      <c r="J1141" s="4">
        <v>22248324</v>
      </c>
      <c r="K1141" s="4" t="s">
        <v>98</v>
      </c>
      <c r="L1141" s="4" t="s">
        <v>1047</v>
      </c>
      <c r="M1141" s="4" t="s">
        <v>13349</v>
      </c>
      <c r="N1141" s="4" t="s">
        <v>10858</v>
      </c>
      <c r="O1141" s="4" t="s">
        <v>1050</v>
      </c>
      <c r="P1141" s="4" t="s">
        <v>103</v>
      </c>
      <c r="Q1141" s="4" t="s">
        <v>13350</v>
      </c>
      <c r="R1141" s="4" t="s">
        <v>103</v>
      </c>
      <c r="S1141" s="4" t="s">
        <v>6245</v>
      </c>
      <c r="T1141" s="4" t="s">
        <v>1413</v>
      </c>
      <c r="U1141" s="4" t="s">
        <v>13351</v>
      </c>
      <c r="V1141" s="4" t="s">
        <v>85</v>
      </c>
      <c r="W1141" s="4" t="s">
        <v>13352</v>
      </c>
      <c r="X1141" s="4" t="s">
        <v>8928</v>
      </c>
      <c r="Y1141" s="4" t="s">
        <v>436</v>
      </c>
      <c r="Z1141" s="4" t="s">
        <v>113</v>
      </c>
      <c r="AA1141" s="4" t="s">
        <v>87</v>
      </c>
      <c r="AB1141" s="4" t="s">
        <v>87</v>
      </c>
      <c r="AC1141" s="4" t="s">
        <v>583</v>
      </c>
      <c r="AD1141" s="4"/>
      <c r="AE1141" s="4">
        <v>4</v>
      </c>
      <c r="AF1141" s="4">
        <v>4</v>
      </c>
      <c r="AG1141" s="4">
        <v>4</v>
      </c>
      <c r="AH1141" s="4">
        <v>3</v>
      </c>
      <c r="AI1141" s="4">
        <v>2</v>
      </c>
      <c r="AJ1141" s="4">
        <v>4</v>
      </c>
      <c r="AK1141" s="4" t="s">
        <v>90</v>
      </c>
      <c r="AL1141" s="4" t="s">
        <v>13353</v>
      </c>
      <c r="AM1141" s="4" t="s">
        <v>13354</v>
      </c>
      <c r="AN1141" s="4" t="s">
        <v>13355</v>
      </c>
    </row>
    <row r="1142" spans="1:40" ht="12.75" x14ac:dyDescent="0.35">
      <c r="A1142" s="11">
        <v>1264</v>
      </c>
      <c r="B1142" s="7">
        <v>42765.304861111108</v>
      </c>
      <c r="C1142" s="4" t="s">
        <v>181</v>
      </c>
      <c r="D1142" s="4" t="s">
        <v>181</v>
      </c>
      <c r="E1142" s="4" t="s">
        <v>6863</v>
      </c>
      <c r="F1142" s="4" t="s">
        <v>13356</v>
      </c>
      <c r="G1142" s="4" t="s">
        <v>13357</v>
      </c>
      <c r="H1142" s="4" t="s">
        <v>215</v>
      </c>
      <c r="I1142" s="4">
        <v>8646171148</v>
      </c>
      <c r="J1142" s="4">
        <v>20504505</v>
      </c>
      <c r="K1142" s="4" t="s">
        <v>75</v>
      </c>
      <c r="L1142" s="4" t="s">
        <v>1047</v>
      </c>
      <c r="M1142" s="4" t="s">
        <v>13358</v>
      </c>
      <c r="N1142" s="4" t="s">
        <v>9246</v>
      </c>
      <c r="O1142" s="4" t="s">
        <v>1050</v>
      </c>
      <c r="P1142" s="4" t="s">
        <v>80</v>
      </c>
      <c r="Q1142" s="4" t="s">
        <v>13359</v>
      </c>
      <c r="R1142" s="4" t="s">
        <v>80</v>
      </c>
      <c r="S1142" s="4" t="s">
        <v>13360</v>
      </c>
      <c r="T1142" s="4" t="s">
        <v>13361</v>
      </c>
      <c r="U1142" s="4" t="s">
        <v>11061</v>
      </c>
      <c r="V1142" s="4" t="s">
        <v>135</v>
      </c>
      <c r="W1142" s="4" t="s">
        <v>13362</v>
      </c>
      <c r="X1142" s="4" t="s">
        <v>80</v>
      </c>
      <c r="Y1142" s="4"/>
      <c r="Z1142" s="4"/>
      <c r="AA1142" s="4" t="s">
        <v>87</v>
      </c>
      <c r="AB1142" s="4" t="s">
        <v>87</v>
      </c>
      <c r="AC1142" s="4" t="s">
        <v>583</v>
      </c>
      <c r="AD1142" s="4"/>
      <c r="AE1142" s="4">
        <v>4</v>
      </c>
      <c r="AF1142" s="4">
        <v>4</v>
      </c>
      <c r="AG1142" s="4">
        <v>4</v>
      </c>
      <c r="AH1142" s="4">
        <v>4</v>
      </c>
      <c r="AI1142" s="4">
        <v>3</v>
      </c>
      <c r="AJ1142" s="4">
        <v>4</v>
      </c>
      <c r="AK1142" s="4" t="s">
        <v>205</v>
      </c>
      <c r="AL1142" s="4" t="s">
        <v>13363</v>
      </c>
      <c r="AM1142" s="4" t="s">
        <v>13364</v>
      </c>
      <c r="AN1142" s="4" t="s">
        <v>13365</v>
      </c>
    </row>
    <row r="1143" spans="1:40" ht="12.75" x14ac:dyDescent="0.35">
      <c r="A1143" s="11">
        <v>1265</v>
      </c>
      <c r="B1143" s="7">
        <v>42765.316666666666</v>
      </c>
      <c r="C1143" s="4" t="s">
        <v>617</v>
      </c>
      <c r="D1143" s="4" t="s">
        <v>617</v>
      </c>
      <c r="E1143" s="4" t="s">
        <v>13366</v>
      </c>
      <c r="F1143" s="4" t="s">
        <v>13367</v>
      </c>
      <c r="G1143" s="4" t="s">
        <v>13368</v>
      </c>
      <c r="H1143" s="4" t="s">
        <v>215</v>
      </c>
      <c r="I1143" s="4">
        <v>7703625804</v>
      </c>
      <c r="J1143" s="4">
        <v>22240140</v>
      </c>
      <c r="K1143" s="4" t="s">
        <v>75</v>
      </c>
      <c r="L1143" s="4" t="s">
        <v>1926</v>
      </c>
      <c r="M1143" s="4" t="s">
        <v>13369</v>
      </c>
      <c r="N1143" s="4" t="s">
        <v>6514</v>
      </c>
      <c r="O1143" s="4" t="s">
        <v>1929</v>
      </c>
      <c r="P1143" s="4" t="s">
        <v>2049</v>
      </c>
      <c r="Q1143" s="4" t="s">
        <v>1507</v>
      </c>
      <c r="R1143" s="4" t="s">
        <v>2049</v>
      </c>
      <c r="S1143" s="4" t="s">
        <v>1507</v>
      </c>
      <c r="T1143" s="4" t="s">
        <v>152</v>
      </c>
      <c r="U1143" s="4" t="s">
        <v>13370</v>
      </c>
      <c r="V1143" s="4" t="s">
        <v>135</v>
      </c>
      <c r="W1143" s="4" t="s">
        <v>13371</v>
      </c>
      <c r="X1143" s="4" t="s">
        <v>80</v>
      </c>
      <c r="Y1143" s="4"/>
      <c r="Z1143" s="4"/>
      <c r="AA1143" s="4" t="s">
        <v>87</v>
      </c>
      <c r="AB1143" s="4" t="s">
        <v>87</v>
      </c>
      <c r="AC1143" s="4" t="s">
        <v>583</v>
      </c>
      <c r="AD1143" s="4"/>
      <c r="AE1143" s="4">
        <v>4</v>
      </c>
      <c r="AF1143" s="4">
        <v>4</v>
      </c>
      <c r="AG1143" s="4">
        <v>4</v>
      </c>
      <c r="AH1143" s="4">
        <v>3</v>
      </c>
      <c r="AI1143" s="4">
        <v>2</v>
      </c>
      <c r="AJ1143" s="4">
        <v>3</v>
      </c>
      <c r="AK1143" s="4" t="s">
        <v>13372</v>
      </c>
      <c r="AL1143" s="4" t="s">
        <v>13373</v>
      </c>
      <c r="AM1143" s="4" t="s">
        <v>13374</v>
      </c>
      <c r="AN1143" s="4" t="s">
        <v>13375</v>
      </c>
    </row>
    <row r="1144" spans="1:40" ht="12.75" x14ac:dyDescent="0.35">
      <c r="A1144" s="11">
        <v>1266</v>
      </c>
      <c r="B1144" s="7">
        <v>42765.320833333331</v>
      </c>
      <c r="C1144" s="4" t="s">
        <v>1911</v>
      </c>
      <c r="D1144" s="4" t="s">
        <v>346</v>
      </c>
      <c r="E1144" s="4" t="s">
        <v>13376</v>
      </c>
      <c r="F1144" s="4" t="s">
        <v>13377</v>
      </c>
      <c r="G1144" s="4" t="s">
        <v>13378</v>
      </c>
      <c r="H1144" s="4" t="s">
        <v>72</v>
      </c>
      <c r="I1144" s="4" t="s">
        <v>13379</v>
      </c>
      <c r="J1144" s="4">
        <v>15182328</v>
      </c>
      <c r="K1144" s="4" t="s">
        <v>98</v>
      </c>
      <c r="L1144" s="4" t="s">
        <v>1630</v>
      </c>
      <c r="M1144" s="4" t="s">
        <v>10828</v>
      </c>
      <c r="N1144" s="4" t="s">
        <v>1728</v>
      </c>
      <c r="O1144" s="4" t="s">
        <v>1633</v>
      </c>
      <c r="P1144" s="4" t="s">
        <v>103</v>
      </c>
      <c r="Q1144" s="4" t="s">
        <v>132</v>
      </c>
      <c r="R1144" s="4" t="s">
        <v>103</v>
      </c>
      <c r="S1144" s="4" t="s">
        <v>132</v>
      </c>
      <c r="T1144" s="4" t="s">
        <v>400</v>
      </c>
      <c r="U1144" s="4" t="s">
        <v>13380</v>
      </c>
      <c r="V1144" s="4" t="s">
        <v>178</v>
      </c>
      <c r="W1144" s="4" t="s">
        <v>13381</v>
      </c>
      <c r="X1144" s="4" t="s">
        <v>11285</v>
      </c>
      <c r="Y1144" s="4" t="s">
        <v>112</v>
      </c>
      <c r="Z1144" s="4" t="s">
        <v>113</v>
      </c>
      <c r="AA1144" s="4" t="s">
        <v>87</v>
      </c>
      <c r="AB1144" s="4" t="s">
        <v>87</v>
      </c>
      <c r="AC1144" s="4" t="s">
        <v>12660</v>
      </c>
      <c r="AD1144" s="4"/>
      <c r="AE1144" s="4">
        <v>4</v>
      </c>
      <c r="AF1144" s="4">
        <v>4</v>
      </c>
      <c r="AG1144" s="4">
        <v>4</v>
      </c>
      <c r="AH1144" s="4">
        <v>2</v>
      </c>
      <c r="AI1144" s="4">
        <v>1</v>
      </c>
      <c r="AJ1144" s="4">
        <v>4</v>
      </c>
      <c r="AK1144" s="4" t="s">
        <v>90</v>
      </c>
      <c r="AL1144" s="4" t="s">
        <v>13382</v>
      </c>
      <c r="AM1144" s="4" t="s">
        <v>13383</v>
      </c>
      <c r="AN1144" s="4" t="s">
        <v>13384</v>
      </c>
    </row>
    <row r="1145" spans="1:40" ht="12.75" x14ac:dyDescent="0.35">
      <c r="A1145" s="11">
        <v>1267</v>
      </c>
      <c r="B1145" s="7">
        <v>42765.324305555558</v>
      </c>
      <c r="C1145" s="4" t="s">
        <v>320</v>
      </c>
      <c r="D1145" s="4" t="s">
        <v>320</v>
      </c>
      <c r="E1145" s="4" t="s">
        <v>882</v>
      </c>
      <c r="F1145" s="4" t="s">
        <v>13385</v>
      </c>
      <c r="G1145" s="4" t="s">
        <v>13386</v>
      </c>
      <c r="H1145" s="4" t="s">
        <v>215</v>
      </c>
      <c r="I1145" s="4">
        <v>4102312499</v>
      </c>
      <c r="J1145" s="4">
        <v>22303286</v>
      </c>
      <c r="K1145" s="4" t="s">
        <v>75</v>
      </c>
      <c r="L1145" s="4" t="s">
        <v>612</v>
      </c>
      <c r="M1145" s="4" t="s">
        <v>13387</v>
      </c>
      <c r="N1145" s="4" t="s">
        <v>13388</v>
      </c>
      <c r="O1145" s="4" t="s">
        <v>615</v>
      </c>
      <c r="P1145" s="4">
        <v>7</v>
      </c>
      <c r="Q1145" s="4" t="s">
        <v>105</v>
      </c>
      <c r="R1145" s="4" t="s">
        <v>8455</v>
      </c>
      <c r="S1145" s="4" t="s">
        <v>106</v>
      </c>
      <c r="T1145" s="4" t="s">
        <v>992</v>
      </c>
      <c r="U1145" s="4" t="s">
        <v>10690</v>
      </c>
      <c r="V1145" s="4" t="s">
        <v>512</v>
      </c>
      <c r="W1145" s="4" t="s">
        <v>13389</v>
      </c>
      <c r="X1145" s="4" t="s">
        <v>632</v>
      </c>
      <c r="Y1145" s="4"/>
      <c r="Z1145" s="4"/>
      <c r="AA1145" s="4" t="s">
        <v>87</v>
      </c>
      <c r="AB1145" s="4" t="s">
        <v>87</v>
      </c>
      <c r="AC1145" s="4" t="s">
        <v>115</v>
      </c>
      <c r="AD1145" s="4"/>
      <c r="AE1145" s="4">
        <v>4</v>
      </c>
      <c r="AF1145" s="4">
        <v>4</v>
      </c>
      <c r="AG1145" s="4">
        <v>4</v>
      </c>
      <c r="AH1145" s="4">
        <v>4</v>
      </c>
      <c r="AI1145" s="4">
        <v>2</v>
      </c>
      <c r="AJ1145" s="4">
        <v>4</v>
      </c>
      <c r="AK1145" s="4" t="s">
        <v>244</v>
      </c>
      <c r="AL1145" s="4" t="s">
        <v>13390</v>
      </c>
      <c r="AM1145" s="4" t="s">
        <v>13391</v>
      </c>
      <c r="AN1145" s="4" t="s">
        <v>13392</v>
      </c>
    </row>
    <row r="1146" spans="1:40" ht="12.75" x14ac:dyDescent="0.35">
      <c r="A1146" s="11">
        <v>1268</v>
      </c>
      <c r="B1146" s="7">
        <v>42765.354861111111</v>
      </c>
      <c r="C1146" s="4" t="s">
        <v>2470</v>
      </c>
      <c r="D1146" s="4" t="s">
        <v>2470</v>
      </c>
      <c r="E1146" s="4" t="s">
        <v>13393</v>
      </c>
      <c r="F1146" s="4" t="s">
        <v>13394</v>
      </c>
      <c r="G1146" s="4" t="s">
        <v>13395</v>
      </c>
      <c r="H1146" s="4" t="s">
        <v>72</v>
      </c>
      <c r="I1146" s="4">
        <v>9084068983</v>
      </c>
      <c r="J1146" s="4">
        <v>9598140</v>
      </c>
      <c r="K1146" s="4" t="s">
        <v>98</v>
      </c>
      <c r="L1146" s="4" t="s">
        <v>895</v>
      </c>
      <c r="M1146" s="4" t="s">
        <v>13396</v>
      </c>
      <c r="N1146" s="4" t="s">
        <v>897</v>
      </c>
      <c r="O1146" s="4" t="s">
        <v>898</v>
      </c>
      <c r="P1146" s="4" t="s">
        <v>103</v>
      </c>
      <c r="Q1146" s="4" t="s">
        <v>8500</v>
      </c>
      <c r="R1146" s="4" t="s">
        <v>103</v>
      </c>
      <c r="S1146" s="4" t="s">
        <v>81</v>
      </c>
      <c r="T1146" s="4" t="s">
        <v>261</v>
      </c>
      <c r="U1146" s="4" t="s">
        <v>13397</v>
      </c>
      <c r="V1146" s="4" t="s">
        <v>135</v>
      </c>
      <c r="W1146" s="4" t="s">
        <v>13398</v>
      </c>
      <c r="X1146" s="4" t="s">
        <v>137</v>
      </c>
      <c r="Y1146" s="4" t="s">
        <v>112</v>
      </c>
      <c r="Z1146" s="4" t="s">
        <v>113</v>
      </c>
      <c r="AA1146" s="4" t="s">
        <v>87</v>
      </c>
      <c r="AB1146" s="4" t="s">
        <v>87</v>
      </c>
      <c r="AC1146" s="4" t="s">
        <v>115</v>
      </c>
      <c r="AD1146" s="4"/>
      <c r="AE1146" s="4">
        <v>4</v>
      </c>
      <c r="AF1146" s="4">
        <v>4</v>
      </c>
      <c r="AG1146" s="4">
        <v>4</v>
      </c>
      <c r="AH1146" s="4">
        <v>2</v>
      </c>
      <c r="AI1146" s="4">
        <v>1</v>
      </c>
      <c r="AJ1146" s="4">
        <v>4</v>
      </c>
      <c r="AK1146" s="4" t="s">
        <v>205</v>
      </c>
      <c r="AL1146" s="4" t="s">
        <v>13399</v>
      </c>
      <c r="AM1146" s="4" t="s">
        <v>13400</v>
      </c>
      <c r="AN1146" s="4" t="s">
        <v>13401</v>
      </c>
    </row>
    <row r="1147" spans="1:40" ht="12.75" x14ac:dyDescent="0.35">
      <c r="A1147" s="11">
        <v>1269</v>
      </c>
      <c r="B1147" s="7">
        <v>42765.365277777775</v>
      </c>
      <c r="C1147" s="4" t="s">
        <v>1950</v>
      </c>
      <c r="D1147" s="4" t="s">
        <v>1950</v>
      </c>
      <c r="E1147" s="4" t="s">
        <v>3248</v>
      </c>
      <c r="F1147" s="4" t="s">
        <v>13402</v>
      </c>
      <c r="G1147" s="4" t="s">
        <v>13403</v>
      </c>
      <c r="H1147" s="4" t="s">
        <v>215</v>
      </c>
      <c r="I1147" s="4" t="s">
        <v>13404</v>
      </c>
      <c r="J1147" s="4">
        <v>22305096</v>
      </c>
      <c r="K1147" s="4" t="s">
        <v>98</v>
      </c>
      <c r="L1147" s="4" t="s">
        <v>1279</v>
      </c>
      <c r="M1147" s="4" t="s">
        <v>13405</v>
      </c>
      <c r="N1147" s="4" t="s">
        <v>2594</v>
      </c>
      <c r="O1147" s="4" t="s">
        <v>757</v>
      </c>
      <c r="P1147" s="4">
        <v>9</v>
      </c>
      <c r="Q1147" s="4" t="s">
        <v>10306</v>
      </c>
      <c r="R1147" s="4" t="s">
        <v>13406</v>
      </c>
      <c r="S1147" s="4" t="s">
        <v>1309</v>
      </c>
      <c r="T1147" s="4" t="s">
        <v>13407</v>
      </c>
      <c r="U1147" s="4" t="s">
        <v>3546</v>
      </c>
      <c r="V1147" s="4" t="s">
        <v>135</v>
      </c>
      <c r="W1147" s="4" t="s">
        <v>13408</v>
      </c>
      <c r="X1147" s="4">
        <v>9</v>
      </c>
      <c r="Y1147" s="4" t="s">
        <v>112</v>
      </c>
      <c r="Z1147" s="4" t="s">
        <v>843</v>
      </c>
      <c r="AA1147" s="4" t="s">
        <v>87</v>
      </c>
      <c r="AB1147" s="4" t="s">
        <v>87</v>
      </c>
      <c r="AC1147" s="4" t="s">
        <v>1284</v>
      </c>
      <c r="AD1147" s="4"/>
      <c r="AE1147" s="4">
        <v>3</v>
      </c>
      <c r="AF1147" s="4">
        <v>2</v>
      </c>
      <c r="AG1147" s="4">
        <v>3</v>
      </c>
      <c r="AH1147" s="4">
        <v>3</v>
      </c>
      <c r="AI1147" s="4">
        <v>3</v>
      </c>
      <c r="AJ1147" s="4">
        <v>3</v>
      </c>
      <c r="AK1147" s="4" t="s">
        <v>356</v>
      </c>
      <c r="AL1147" s="4" t="s">
        <v>13409</v>
      </c>
      <c r="AM1147" s="4" t="s">
        <v>13410</v>
      </c>
      <c r="AN1147" s="4" t="s">
        <v>13411</v>
      </c>
    </row>
    <row r="1148" spans="1:40" ht="12.75" x14ac:dyDescent="0.35">
      <c r="A1148" s="11">
        <v>1270</v>
      </c>
      <c r="B1148" s="7">
        <v>42765.375</v>
      </c>
      <c r="C1148" s="4" t="s">
        <v>1629</v>
      </c>
      <c r="D1148" s="4" t="s">
        <v>1629</v>
      </c>
      <c r="E1148" s="4" t="s">
        <v>9471</v>
      </c>
      <c r="F1148" s="4" t="s">
        <v>13412</v>
      </c>
      <c r="G1148" s="4" t="s">
        <v>13413</v>
      </c>
      <c r="H1148" s="4" t="s">
        <v>215</v>
      </c>
      <c r="I1148" s="4" t="s">
        <v>13414</v>
      </c>
      <c r="J1148" s="4">
        <v>10210177</v>
      </c>
      <c r="K1148" s="4" t="s">
        <v>98</v>
      </c>
      <c r="L1148" s="4" t="s">
        <v>1047</v>
      </c>
      <c r="M1148" s="4" t="s">
        <v>13329</v>
      </c>
      <c r="N1148" s="4" t="s">
        <v>13330</v>
      </c>
      <c r="O1148" s="4" t="s">
        <v>1050</v>
      </c>
      <c r="P1148" s="4" t="s">
        <v>137</v>
      </c>
      <c r="Q1148" s="4" t="s">
        <v>1309</v>
      </c>
      <c r="R1148" s="4" t="s">
        <v>137</v>
      </c>
      <c r="S1148" s="4" t="s">
        <v>453</v>
      </c>
      <c r="T1148" s="4" t="s">
        <v>591</v>
      </c>
      <c r="U1148" s="4" t="s">
        <v>13332</v>
      </c>
      <c r="V1148" s="4" t="s">
        <v>135</v>
      </c>
      <c r="W1148" s="4" t="s">
        <v>13333</v>
      </c>
      <c r="X1148" s="4" t="s">
        <v>137</v>
      </c>
      <c r="Y1148" s="4" t="s">
        <v>1136</v>
      </c>
      <c r="Z1148" s="4" t="s">
        <v>202</v>
      </c>
      <c r="AA1148" s="4" t="s">
        <v>87</v>
      </c>
      <c r="AB1148" s="4" t="s">
        <v>87</v>
      </c>
      <c r="AC1148" s="4" t="s">
        <v>583</v>
      </c>
      <c r="AD1148" s="4"/>
      <c r="AE1148" s="4">
        <v>4</v>
      </c>
      <c r="AF1148" s="4">
        <v>4</v>
      </c>
      <c r="AG1148" s="4">
        <v>4</v>
      </c>
      <c r="AH1148" s="4">
        <v>4</v>
      </c>
      <c r="AI1148" s="4">
        <v>3</v>
      </c>
      <c r="AJ1148" s="4">
        <v>4</v>
      </c>
      <c r="AK1148" s="4" t="s">
        <v>159</v>
      </c>
      <c r="AL1148" s="4" t="s">
        <v>13415</v>
      </c>
      <c r="AM1148" s="4" t="s">
        <v>13416</v>
      </c>
      <c r="AN1148" s="4" t="s">
        <v>13417</v>
      </c>
    </row>
    <row r="1149" spans="1:40" ht="12.75" x14ac:dyDescent="0.35">
      <c r="A1149" s="11">
        <v>1271</v>
      </c>
      <c r="B1149" s="7">
        <v>42765.390277777777</v>
      </c>
      <c r="C1149" s="4" t="s">
        <v>890</v>
      </c>
      <c r="D1149" s="4" t="s">
        <v>890</v>
      </c>
      <c r="E1149" s="4" t="s">
        <v>13418</v>
      </c>
      <c r="F1149" s="4" t="s">
        <v>13419</v>
      </c>
      <c r="G1149" s="4" t="s">
        <v>13420</v>
      </c>
      <c r="H1149" s="4" t="s">
        <v>215</v>
      </c>
      <c r="I1149" s="4" t="s">
        <v>13421</v>
      </c>
      <c r="J1149" s="4">
        <v>3984344</v>
      </c>
      <c r="K1149" s="4" t="s">
        <v>98</v>
      </c>
      <c r="L1149" s="4" t="s">
        <v>2045</v>
      </c>
      <c r="M1149" s="4" t="s">
        <v>13422</v>
      </c>
      <c r="N1149" s="4" t="s">
        <v>12887</v>
      </c>
      <c r="O1149" s="4" t="s">
        <v>2048</v>
      </c>
      <c r="P1149" s="4" t="s">
        <v>103</v>
      </c>
      <c r="Q1149" s="4" t="s">
        <v>431</v>
      </c>
      <c r="R1149" s="4" t="s">
        <v>103</v>
      </c>
      <c r="S1149" s="4" t="s">
        <v>431</v>
      </c>
      <c r="T1149" s="4" t="s">
        <v>4822</v>
      </c>
      <c r="U1149" s="4" t="s">
        <v>13423</v>
      </c>
      <c r="V1149" s="4" t="s">
        <v>85</v>
      </c>
      <c r="W1149" s="4" t="s">
        <v>13420</v>
      </c>
      <c r="X1149" s="4" t="s">
        <v>103</v>
      </c>
      <c r="Y1149" s="4" t="s">
        <v>1136</v>
      </c>
      <c r="Z1149" s="4" t="s">
        <v>843</v>
      </c>
      <c r="AA1149" s="4" t="s">
        <v>87</v>
      </c>
      <c r="AB1149" s="4" t="s">
        <v>87</v>
      </c>
      <c r="AC1149" s="4" t="s">
        <v>115</v>
      </c>
      <c r="AD1149" s="4"/>
      <c r="AE1149" s="4">
        <v>4</v>
      </c>
      <c r="AF1149" s="4">
        <v>4</v>
      </c>
      <c r="AG1149" s="4">
        <v>4</v>
      </c>
      <c r="AH1149" s="4">
        <v>4</v>
      </c>
      <c r="AI1149" s="4">
        <v>4</v>
      </c>
      <c r="AJ1149" s="4">
        <v>4</v>
      </c>
      <c r="AK1149" s="4" t="s">
        <v>9568</v>
      </c>
      <c r="AL1149" s="4" t="s">
        <v>13424</v>
      </c>
      <c r="AM1149" s="4" t="s">
        <v>13425</v>
      </c>
      <c r="AN1149" s="4" t="s">
        <v>13426</v>
      </c>
    </row>
    <row r="1150" spans="1:40" ht="12.75" x14ac:dyDescent="0.35">
      <c r="A1150" s="11">
        <v>1272</v>
      </c>
      <c r="B1150" s="7">
        <v>42765.390972222223</v>
      </c>
      <c r="C1150" s="4" t="s">
        <v>13427</v>
      </c>
      <c r="D1150" s="4"/>
      <c r="E1150" s="4" t="s">
        <v>13428</v>
      </c>
      <c r="F1150" s="4" t="s">
        <v>13429</v>
      </c>
      <c r="G1150" s="4" t="s">
        <v>13430</v>
      </c>
      <c r="H1150" s="4" t="s">
        <v>215</v>
      </c>
      <c r="I1150" s="4">
        <v>7205303673</v>
      </c>
      <c r="J1150" s="4">
        <v>15554233</v>
      </c>
      <c r="K1150" s="4" t="s">
        <v>75</v>
      </c>
      <c r="L1150" s="4" t="s">
        <v>663</v>
      </c>
      <c r="M1150" s="4" t="s">
        <v>13431</v>
      </c>
      <c r="N1150" s="4" t="s">
        <v>12079</v>
      </c>
      <c r="O1150" s="4" t="s">
        <v>666</v>
      </c>
      <c r="P1150" s="4" t="s">
        <v>632</v>
      </c>
      <c r="Q1150" s="4" t="s">
        <v>468</v>
      </c>
      <c r="R1150" s="4" t="s">
        <v>632</v>
      </c>
      <c r="S1150" s="4" t="s">
        <v>468</v>
      </c>
      <c r="T1150" s="4" t="s">
        <v>2429</v>
      </c>
      <c r="U1150" s="4" t="s">
        <v>13432</v>
      </c>
      <c r="V1150" s="4" t="s">
        <v>512</v>
      </c>
      <c r="W1150" s="4" t="s">
        <v>13433</v>
      </c>
      <c r="X1150" s="4" t="s">
        <v>632</v>
      </c>
      <c r="Y1150" s="4" t="s">
        <v>1136</v>
      </c>
      <c r="Z1150" s="4" t="s">
        <v>843</v>
      </c>
      <c r="AA1150" s="4" t="s">
        <v>87</v>
      </c>
      <c r="AB1150" s="4" t="s">
        <v>13434</v>
      </c>
      <c r="AC1150" s="4" t="s">
        <v>89</v>
      </c>
      <c r="AD1150" s="4" t="s">
        <v>2828</v>
      </c>
      <c r="AE1150" s="4">
        <v>1</v>
      </c>
      <c r="AF1150" s="4">
        <v>4</v>
      </c>
      <c r="AG1150" s="4">
        <v>4</v>
      </c>
      <c r="AH1150" s="4">
        <v>2</v>
      </c>
      <c r="AI1150" s="4">
        <v>2</v>
      </c>
      <c r="AJ1150" s="4">
        <v>4</v>
      </c>
      <c r="AK1150" s="4" t="s">
        <v>205</v>
      </c>
      <c r="AL1150" s="4" t="s">
        <v>13435</v>
      </c>
      <c r="AM1150" s="4" t="s">
        <v>13436</v>
      </c>
      <c r="AN1150" s="4" t="s">
        <v>13437</v>
      </c>
    </row>
    <row r="1151" spans="1:40" ht="12.75" x14ac:dyDescent="0.35">
      <c r="A1151" s="11">
        <v>1273</v>
      </c>
      <c r="B1151" s="7">
        <v>42765.395833333336</v>
      </c>
      <c r="C1151" s="4" t="s">
        <v>1313</v>
      </c>
      <c r="D1151" s="4" t="s">
        <v>740</v>
      </c>
      <c r="E1151" s="4" t="s">
        <v>4732</v>
      </c>
      <c r="F1151" s="4" t="s">
        <v>13438</v>
      </c>
      <c r="G1151" s="4" t="s">
        <v>13439</v>
      </c>
      <c r="H1151" s="4" t="s">
        <v>72</v>
      </c>
      <c r="I1151" s="4" t="s">
        <v>13440</v>
      </c>
      <c r="J1151" s="4">
        <v>15086450</v>
      </c>
      <c r="K1151" s="14" t="s">
        <v>75</v>
      </c>
      <c r="L1151" s="4" t="s">
        <v>1630</v>
      </c>
      <c r="M1151" s="4" t="s">
        <v>13441</v>
      </c>
      <c r="N1151" s="4" t="s">
        <v>1728</v>
      </c>
      <c r="O1151" s="4" t="s">
        <v>1633</v>
      </c>
      <c r="P1151" s="4" t="s">
        <v>632</v>
      </c>
      <c r="Q1151" s="4" t="s">
        <v>105</v>
      </c>
      <c r="R1151" s="4" t="s">
        <v>632</v>
      </c>
      <c r="S1151" s="4" t="s">
        <v>81</v>
      </c>
      <c r="T1151" s="4" t="s">
        <v>2886</v>
      </c>
      <c r="U1151" s="4" t="s">
        <v>13442</v>
      </c>
      <c r="V1151" s="4" t="s">
        <v>135</v>
      </c>
      <c r="W1151" s="4" t="s">
        <v>13443</v>
      </c>
      <c r="X1151" s="4">
        <v>9</v>
      </c>
      <c r="Y1151" s="4" t="s">
        <v>112</v>
      </c>
      <c r="Z1151" s="4" t="s">
        <v>202</v>
      </c>
      <c r="AA1151" s="4" t="s">
        <v>87</v>
      </c>
      <c r="AB1151" s="4" t="s">
        <v>87</v>
      </c>
      <c r="AC1151" s="4" t="s">
        <v>12660</v>
      </c>
      <c r="AD1151" s="4"/>
      <c r="AE1151" s="4">
        <v>4</v>
      </c>
      <c r="AF1151" s="4">
        <v>4</v>
      </c>
      <c r="AG1151" s="4">
        <v>4</v>
      </c>
      <c r="AH1151" s="4">
        <v>4</v>
      </c>
      <c r="AI1151" s="4">
        <v>1</v>
      </c>
      <c r="AJ1151" s="4">
        <v>4</v>
      </c>
      <c r="AK1151" s="4" t="s">
        <v>244</v>
      </c>
      <c r="AL1151" s="4" t="s">
        <v>13444</v>
      </c>
      <c r="AM1151" s="4" t="s">
        <v>13445</v>
      </c>
      <c r="AN1151" s="4" t="s">
        <v>13446</v>
      </c>
    </row>
    <row r="1152" spans="1:40" ht="12.75" x14ac:dyDescent="0.35">
      <c r="A1152" s="11">
        <v>1274</v>
      </c>
      <c r="B1152" s="7">
        <v>42765.402777777781</v>
      </c>
      <c r="C1152" s="4" t="s">
        <v>60</v>
      </c>
      <c r="D1152" s="4"/>
      <c r="E1152" s="4" t="s">
        <v>13447</v>
      </c>
      <c r="F1152" s="4" t="s">
        <v>13448</v>
      </c>
      <c r="G1152" s="4" t="s">
        <v>13449</v>
      </c>
      <c r="H1152" s="4" t="s">
        <v>215</v>
      </c>
      <c r="I1152" s="4" t="s">
        <v>13450</v>
      </c>
      <c r="J1152" s="4">
        <v>22303754</v>
      </c>
      <c r="K1152" s="4" t="s">
        <v>75</v>
      </c>
      <c r="L1152" s="4" t="s">
        <v>3665</v>
      </c>
      <c r="M1152" s="4" t="s">
        <v>13451</v>
      </c>
      <c r="N1152" s="4" t="s">
        <v>3667</v>
      </c>
      <c r="O1152" s="4" t="s">
        <v>3668</v>
      </c>
      <c r="P1152" s="4" t="s">
        <v>80</v>
      </c>
      <c r="Q1152" s="4" t="s">
        <v>13452</v>
      </c>
      <c r="R1152" s="4" t="s">
        <v>80</v>
      </c>
      <c r="S1152" s="4" t="s">
        <v>13452</v>
      </c>
      <c r="T1152" s="4" t="s">
        <v>390</v>
      </c>
      <c r="U1152" s="4" t="s">
        <v>13453</v>
      </c>
      <c r="V1152" s="4" t="s">
        <v>135</v>
      </c>
      <c r="W1152" s="4" t="s">
        <v>13454</v>
      </c>
      <c r="X1152" s="4" t="s">
        <v>8706</v>
      </c>
      <c r="Y1152" s="4"/>
      <c r="Z1152" s="4"/>
      <c r="AA1152" s="4" t="s">
        <v>87</v>
      </c>
      <c r="AB1152" s="4" t="s">
        <v>87</v>
      </c>
      <c r="AC1152" s="4" t="s">
        <v>583</v>
      </c>
      <c r="AD1152" s="4"/>
      <c r="AE1152" s="4">
        <v>4</v>
      </c>
      <c r="AF1152" s="4">
        <v>4</v>
      </c>
      <c r="AG1152" s="4">
        <v>4</v>
      </c>
      <c r="AH1152" s="4">
        <v>4</v>
      </c>
      <c r="AI1152" s="4">
        <v>4</v>
      </c>
      <c r="AJ1152" s="4">
        <v>4</v>
      </c>
      <c r="AK1152" s="4" t="s">
        <v>691</v>
      </c>
      <c r="AL1152" s="4" t="s">
        <v>13455</v>
      </c>
      <c r="AM1152" s="4" t="s">
        <v>13456</v>
      </c>
      <c r="AN1152" s="4" t="s">
        <v>13457</v>
      </c>
    </row>
    <row r="1153" spans="1:40" ht="12.75" x14ac:dyDescent="0.35">
      <c r="A1153" s="11">
        <v>1275</v>
      </c>
      <c r="B1153" s="7">
        <v>42765.419444444444</v>
      </c>
      <c r="C1153" s="4" t="s">
        <v>435</v>
      </c>
      <c r="D1153" s="4" t="s">
        <v>10866</v>
      </c>
      <c r="E1153" s="4" t="s">
        <v>13458</v>
      </c>
      <c r="F1153" s="4" t="s">
        <v>13459</v>
      </c>
      <c r="G1153" s="4" t="s">
        <v>13460</v>
      </c>
      <c r="H1153" s="4" t="s">
        <v>215</v>
      </c>
      <c r="I1153" s="4" t="s">
        <v>13461</v>
      </c>
      <c r="J1153" s="4">
        <v>1187654</v>
      </c>
      <c r="K1153" s="4" t="s">
        <v>98</v>
      </c>
      <c r="L1153" s="4" t="s">
        <v>99</v>
      </c>
      <c r="M1153" s="4" t="s">
        <v>4222</v>
      </c>
      <c r="N1153" s="4" t="s">
        <v>13462</v>
      </c>
      <c r="O1153" s="4" t="s">
        <v>102</v>
      </c>
      <c r="P1153" s="4" t="s">
        <v>3391</v>
      </c>
      <c r="Q1153" s="4" t="s">
        <v>105</v>
      </c>
      <c r="R1153" s="4" t="s">
        <v>3391</v>
      </c>
      <c r="S1153" s="4" t="s">
        <v>81</v>
      </c>
      <c r="T1153" s="4" t="s">
        <v>1438</v>
      </c>
      <c r="U1153" s="4" t="s">
        <v>12775</v>
      </c>
      <c r="V1153" s="4" t="s">
        <v>135</v>
      </c>
      <c r="W1153" s="4" t="s">
        <v>13463</v>
      </c>
      <c r="X1153" s="4" t="s">
        <v>137</v>
      </c>
      <c r="Y1153" s="4" t="s">
        <v>112</v>
      </c>
      <c r="Z1153" s="4" t="s">
        <v>202</v>
      </c>
      <c r="AA1153" s="4" t="s">
        <v>87</v>
      </c>
      <c r="AB1153" s="4" t="s">
        <v>87</v>
      </c>
      <c r="AC1153" s="4" t="s">
        <v>115</v>
      </c>
      <c r="AD1153" s="4"/>
      <c r="AE1153" s="4">
        <v>4</v>
      </c>
      <c r="AF1153" s="4">
        <v>4</v>
      </c>
      <c r="AG1153" s="4">
        <v>4</v>
      </c>
      <c r="AH1153" s="4">
        <v>3</v>
      </c>
      <c r="AI1153" s="4">
        <v>2</v>
      </c>
      <c r="AJ1153" s="4">
        <v>4</v>
      </c>
      <c r="AK1153" s="4" t="s">
        <v>244</v>
      </c>
      <c r="AL1153" s="4" t="s">
        <v>13464</v>
      </c>
      <c r="AM1153" s="4" t="s">
        <v>13465</v>
      </c>
      <c r="AN1153" s="4" t="s">
        <v>13466</v>
      </c>
    </row>
    <row r="1154" spans="1:40" ht="12.75" x14ac:dyDescent="0.35">
      <c r="A1154" s="11">
        <v>1276</v>
      </c>
      <c r="B1154" s="7">
        <v>42765.430555555555</v>
      </c>
      <c r="C1154" s="4" t="s">
        <v>2189</v>
      </c>
      <c r="D1154" s="4"/>
      <c r="E1154" s="4" t="s">
        <v>13467</v>
      </c>
      <c r="F1154" s="4" t="s">
        <v>13468</v>
      </c>
      <c r="G1154" s="4" t="s">
        <v>13469</v>
      </c>
      <c r="H1154" s="4" t="s">
        <v>72</v>
      </c>
      <c r="I1154" s="4" t="s">
        <v>13470</v>
      </c>
      <c r="J1154" s="4">
        <v>22312149</v>
      </c>
      <c r="K1154" s="4" t="s">
        <v>98</v>
      </c>
      <c r="L1154" s="4" t="s">
        <v>99</v>
      </c>
      <c r="M1154" s="4" t="s">
        <v>13471</v>
      </c>
      <c r="N1154" s="4" t="s">
        <v>13472</v>
      </c>
      <c r="O1154" s="4" t="s">
        <v>102</v>
      </c>
      <c r="P1154" s="4" t="s">
        <v>103</v>
      </c>
      <c r="Q1154" s="4" t="s">
        <v>509</v>
      </c>
      <c r="R1154" s="4" t="s">
        <v>103</v>
      </c>
      <c r="S1154" s="4" t="s">
        <v>509</v>
      </c>
      <c r="T1154" s="4" t="s">
        <v>265</v>
      </c>
      <c r="U1154" s="4" t="s">
        <v>13473</v>
      </c>
      <c r="V1154" s="4" t="s">
        <v>178</v>
      </c>
      <c r="W1154" s="4" t="s">
        <v>13474</v>
      </c>
      <c r="X1154" s="4" t="s">
        <v>103</v>
      </c>
      <c r="Y1154" s="4" t="s">
        <v>13475</v>
      </c>
      <c r="Z1154" s="4" t="s">
        <v>202</v>
      </c>
      <c r="AA1154" s="4" t="s">
        <v>87</v>
      </c>
      <c r="AB1154" s="4" t="s">
        <v>87</v>
      </c>
      <c r="AC1154" s="4" t="s">
        <v>115</v>
      </c>
      <c r="AD1154" s="4"/>
      <c r="AE1154" s="4">
        <v>4</v>
      </c>
      <c r="AF1154" s="4">
        <v>4</v>
      </c>
      <c r="AG1154" s="4">
        <v>4</v>
      </c>
      <c r="AH1154" s="4">
        <v>2</v>
      </c>
      <c r="AI1154" s="4">
        <v>2</v>
      </c>
      <c r="AJ1154" s="4">
        <v>3</v>
      </c>
      <c r="AK1154" s="4" t="s">
        <v>159</v>
      </c>
      <c r="AL1154" s="4" t="s">
        <v>13476</v>
      </c>
      <c r="AM1154" s="4" t="s">
        <v>13477</v>
      </c>
      <c r="AN1154" s="4" t="s">
        <v>13478</v>
      </c>
    </row>
    <row r="1155" spans="1:40" ht="12.75" x14ac:dyDescent="0.35">
      <c r="A1155" s="11">
        <v>1277</v>
      </c>
      <c r="B1155" s="7">
        <v>42765.445833333331</v>
      </c>
      <c r="C1155" s="4" t="s">
        <v>1160</v>
      </c>
      <c r="D1155" s="4"/>
      <c r="E1155" s="4" t="s">
        <v>1186</v>
      </c>
      <c r="F1155" s="4" t="s">
        <v>13479</v>
      </c>
      <c r="G1155" s="4" t="s">
        <v>13480</v>
      </c>
      <c r="H1155" s="4" t="s">
        <v>215</v>
      </c>
      <c r="I1155" s="4" t="s">
        <v>13481</v>
      </c>
      <c r="J1155" s="4">
        <v>15847527</v>
      </c>
      <c r="K1155" s="4" t="s">
        <v>75</v>
      </c>
      <c r="L1155" s="4" t="s">
        <v>1926</v>
      </c>
      <c r="M1155" s="4" t="s">
        <v>13482</v>
      </c>
      <c r="N1155" s="4" t="s">
        <v>3866</v>
      </c>
      <c r="O1155" s="4" t="s">
        <v>1929</v>
      </c>
      <c r="P1155" s="4" t="s">
        <v>13483</v>
      </c>
      <c r="Q1155" s="4" t="s">
        <v>2445</v>
      </c>
      <c r="R1155" s="4" t="s">
        <v>1576</v>
      </c>
      <c r="S1155" s="4" t="s">
        <v>2445</v>
      </c>
      <c r="T1155" s="4" t="s">
        <v>10347</v>
      </c>
      <c r="U1155" s="4" t="s">
        <v>9605</v>
      </c>
      <c r="V1155" s="4" t="s">
        <v>85</v>
      </c>
      <c r="W1155" s="4" t="s">
        <v>13484</v>
      </c>
      <c r="X1155" s="4">
        <v>6</v>
      </c>
      <c r="Y1155" s="4"/>
      <c r="Z1155" s="4"/>
      <c r="AA1155" s="4" t="s">
        <v>87</v>
      </c>
      <c r="AB1155" s="4" t="s">
        <v>87</v>
      </c>
      <c r="AC1155" s="4" t="s">
        <v>583</v>
      </c>
      <c r="AD1155" s="4"/>
      <c r="AE1155" s="4">
        <v>4</v>
      </c>
      <c r="AF1155" s="4">
        <v>4</v>
      </c>
      <c r="AG1155" s="4">
        <v>4</v>
      </c>
      <c r="AH1155" s="4">
        <v>2</v>
      </c>
      <c r="AI1155" s="4">
        <v>2</v>
      </c>
      <c r="AJ1155" s="4">
        <v>4</v>
      </c>
      <c r="AK1155" s="4" t="s">
        <v>13485</v>
      </c>
      <c r="AL1155" s="4" t="s">
        <v>13486</v>
      </c>
      <c r="AM1155" s="4" t="s">
        <v>13487</v>
      </c>
      <c r="AN1155" s="4" t="s">
        <v>13488</v>
      </c>
    </row>
    <row r="1156" spans="1:40" ht="12.75" x14ac:dyDescent="0.35">
      <c r="A1156" s="11">
        <v>1278</v>
      </c>
      <c r="B1156" s="7">
        <v>42765.487500000003</v>
      </c>
      <c r="C1156" s="4" t="s">
        <v>186</v>
      </c>
      <c r="D1156" s="4" t="s">
        <v>186</v>
      </c>
      <c r="E1156" s="4" t="s">
        <v>3915</v>
      </c>
      <c r="F1156" s="4" t="s">
        <v>13489</v>
      </c>
      <c r="G1156" s="4" t="s">
        <v>13489</v>
      </c>
      <c r="H1156" s="4" t="s">
        <v>72</v>
      </c>
      <c r="I1156" s="4" t="s">
        <v>13490</v>
      </c>
      <c r="J1156" s="4">
        <v>6546989</v>
      </c>
      <c r="K1156" s="4" t="s">
        <v>75</v>
      </c>
      <c r="L1156" s="4" t="s">
        <v>3665</v>
      </c>
      <c r="M1156" s="4" t="s">
        <v>13491</v>
      </c>
      <c r="N1156" s="4" t="s">
        <v>13492</v>
      </c>
      <c r="O1156" s="4" t="s">
        <v>3668</v>
      </c>
      <c r="P1156" s="4" t="s">
        <v>103</v>
      </c>
      <c r="Q1156" s="4" t="s">
        <v>975</v>
      </c>
      <c r="R1156" s="4" t="s">
        <v>103</v>
      </c>
      <c r="S1156" s="4" t="s">
        <v>975</v>
      </c>
      <c r="T1156" s="4" t="s">
        <v>1787</v>
      </c>
      <c r="U1156" s="4" t="s">
        <v>13493</v>
      </c>
      <c r="V1156" s="4" t="s">
        <v>135</v>
      </c>
      <c r="W1156" s="4" t="s">
        <v>13494</v>
      </c>
      <c r="X1156" s="4" t="s">
        <v>103</v>
      </c>
      <c r="Y1156" s="4"/>
      <c r="Z1156" s="4"/>
      <c r="AA1156" s="4" t="s">
        <v>87</v>
      </c>
      <c r="AB1156" s="4" t="s">
        <v>87</v>
      </c>
      <c r="AC1156" s="4" t="s">
        <v>583</v>
      </c>
      <c r="AD1156" s="4"/>
      <c r="AE1156" s="4">
        <v>3</v>
      </c>
      <c r="AF1156" s="4">
        <v>3</v>
      </c>
      <c r="AG1156" s="4">
        <v>3</v>
      </c>
      <c r="AH1156" s="4">
        <v>3</v>
      </c>
      <c r="AI1156" s="4">
        <v>3</v>
      </c>
      <c r="AJ1156" s="4">
        <v>4</v>
      </c>
      <c r="AK1156" s="4" t="s">
        <v>90</v>
      </c>
      <c r="AL1156" s="4" t="s">
        <v>13495</v>
      </c>
      <c r="AM1156" s="4" t="s">
        <v>13496</v>
      </c>
      <c r="AN1156" s="4" t="s">
        <v>13497</v>
      </c>
    </row>
    <row r="1157" spans="1:40" ht="12.75" x14ac:dyDescent="0.35">
      <c r="A1157" s="11">
        <v>1279</v>
      </c>
      <c r="B1157" s="7">
        <v>42765.5</v>
      </c>
      <c r="C1157" s="4" t="s">
        <v>181</v>
      </c>
      <c r="D1157" s="4"/>
      <c r="E1157" s="4" t="s">
        <v>13498</v>
      </c>
      <c r="F1157" s="4" t="s">
        <v>13499</v>
      </c>
      <c r="G1157" s="4" t="s">
        <v>13500</v>
      </c>
      <c r="H1157" s="4" t="s">
        <v>215</v>
      </c>
      <c r="I1157" s="4" t="s">
        <v>13501</v>
      </c>
      <c r="J1157" s="4">
        <v>14973867</v>
      </c>
      <c r="K1157" s="4" t="s">
        <v>75</v>
      </c>
      <c r="L1157" s="4" t="s">
        <v>2045</v>
      </c>
      <c r="M1157" s="4" t="s">
        <v>13502</v>
      </c>
      <c r="N1157" s="4" t="s">
        <v>13503</v>
      </c>
      <c r="O1157" s="4" t="s">
        <v>2048</v>
      </c>
      <c r="P1157" s="4" t="s">
        <v>13504</v>
      </c>
      <c r="Q1157" s="4" t="s">
        <v>13505</v>
      </c>
      <c r="R1157" s="4" t="s">
        <v>13506</v>
      </c>
      <c r="S1157" s="4" t="s">
        <v>13505</v>
      </c>
      <c r="T1157" s="4" t="s">
        <v>7310</v>
      </c>
      <c r="U1157" s="4" t="s">
        <v>13507</v>
      </c>
      <c r="V1157" s="4" t="s">
        <v>135</v>
      </c>
      <c r="W1157" s="4" t="s">
        <v>13508</v>
      </c>
      <c r="X1157" s="4" t="s">
        <v>1435</v>
      </c>
      <c r="Y1157" s="4"/>
      <c r="Z1157" s="4"/>
      <c r="AA1157" s="4" t="s">
        <v>87</v>
      </c>
      <c r="AB1157" s="4" t="s">
        <v>87</v>
      </c>
      <c r="AC1157" s="4" t="s">
        <v>115</v>
      </c>
      <c r="AD1157" s="4"/>
      <c r="AE1157" s="4">
        <v>4</v>
      </c>
      <c r="AF1157" s="4">
        <v>4</v>
      </c>
      <c r="AG1157" s="4">
        <v>4</v>
      </c>
      <c r="AH1157" s="4">
        <v>2</v>
      </c>
      <c r="AI1157" s="4">
        <v>2</v>
      </c>
      <c r="AJ1157" s="4">
        <v>4</v>
      </c>
      <c r="AK1157" s="4" t="s">
        <v>322</v>
      </c>
      <c r="AL1157" s="4" t="s">
        <v>13509</v>
      </c>
      <c r="AM1157" s="4" t="s">
        <v>13510</v>
      </c>
      <c r="AN1157" s="4" t="s">
        <v>13511</v>
      </c>
    </row>
    <row r="1158" spans="1:40" ht="12.75" x14ac:dyDescent="0.35">
      <c r="A1158" s="11">
        <v>1280</v>
      </c>
      <c r="B1158" s="7">
        <v>42765.50277777778</v>
      </c>
      <c r="C1158" s="4" t="s">
        <v>2261</v>
      </c>
      <c r="D1158" s="4"/>
      <c r="E1158" s="4" t="s">
        <v>13512</v>
      </c>
      <c r="F1158" s="4" t="s">
        <v>13513</v>
      </c>
      <c r="G1158" s="4" t="s">
        <v>13513</v>
      </c>
      <c r="H1158" s="4" t="s">
        <v>72</v>
      </c>
      <c r="I1158" s="4" t="s">
        <v>13514</v>
      </c>
      <c r="J1158" s="4">
        <v>7875223</v>
      </c>
      <c r="K1158" s="4" t="s">
        <v>98</v>
      </c>
      <c r="L1158" s="4" t="s">
        <v>575</v>
      </c>
      <c r="M1158" s="4" t="s">
        <v>12860</v>
      </c>
      <c r="N1158" s="4" t="s">
        <v>12861</v>
      </c>
      <c r="O1158" s="4" t="s">
        <v>578</v>
      </c>
      <c r="P1158" s="4" t="s">
        <v>103</v>
      </c>
      <c r="Q1158" s="4" t="s">
        <v>865</v>
      </c>
      <c r="R1158" s="4" t="s">
        <v>103</v>
      </c>
      <c r="S1158" s="4" t="s">
        <v>865</v>
      </c>
      <c r="T1158" s="4" t="s">
        <v>11098</v>
      </c>
      <c r="U1158" s="4" t="s">
        <v>12862</v>
      </c>
      <c r="V1158" s="4" t="s">
        <v>135</v>
      </c>
      <c r="W1158" s="4" t="s">
        <v>12863</v>
      </c>
      <c r="X1158" s="4" t="s">
        <v>103</v>
      </c>
      <c r="Y1158" s="4" t="s">
        <v>1136</v>
      </c>
      <c r="Z1158" s="4" t="s">
        <v>156</v>
      </c>
      <c r="AA1158" s="4" t="s">
        <v>87</v>
      </c>
      <c r="AB1158" s="4" t="s">
        <v>1220</v>
      </c>
      <c r="AC1158" s="4" t="s">
        <v>772</v>
      </c>
      <c r="AD1158" s="4" t="s">
        <v>1222</v>
      </c>
      <c r="AE1158" s="4">
        <v>4</v>
      </c>
      <c r="AF1158" s="4">
        <v>4</v>
      </c>
      <c r="AG1158" s="4">
        <v>4</v>
      </c>
      <c r="AH1158" s="4">
        <v>4</v>
      </c>
      <c r="AI1158" s="4">
        <v>4</v>
      </c>
      <c r="AJ1158" s="4">
        <v>4</v>
      </c>
      <c r="AK1158" s="4" t="s">
        <v>90</v>
      </c>
      <c r="AL1158" s="4" t="s">
        <v>13515</v>
      </c>
      <c r="AM1158" s="4" t="s">
        <v>13516</v>
      </c>
      <c r="AN1158" s="4" t="s">
        <v>13517</v>
      </c>
    </row>
    <row r="1159" spans="1:40" ht="12.75" x14ac:dyDescent="0.35">
      <c r="A1159" s="11">
        <v>1281</v>
      </c>
      <c r="B1159" s="7">
        <v>42765.503472222219</v>
      </c>
      <c r="C1159" s="4" t="s">
        <v>316</v>
      </c>
      <c r="D1159" s="4"/>
      <c r="E1159" s="4" t="s">
        <v>5927</v>
      </c>
      <c r="F1159" s="4" t="s">
        <v>13518</v>
      </c>
      <c r="G1159" s="4" t="s">
        <v>13519</v>
      </c>
      <c r="H1159" s="4" t="s">
        <v>3355</v>
      </c>
      <c r="I1159" s="4" t="s">
        <v>13520</v>
      </c>
      <c r="J1159" s="4">
        <v>2035194</v>
      </c>
      <c r="K1159" s="4" t="s">
        <v>75</v>
      </c>
      <c r="L1159" s="4" t="s">
        <v>2045</v>
      </c>
      <c r="M1159" s="4" t="s">
        <v>3282</v>
      </c>
      <c r="N1159" s="4" t="s">
        <v>3283</v>
      </c>
      <c r="O1159" s="4" t="s">
        <v>2048</v>
      </c>
      <c r="P1159" s="4" t="s">
        <v>13521</v>
      </c>
      <c r="Q1159" s="4" t="s">
        <v>174</v>
      </c>
      <c r="R1159" s="4" t="s">
        <v>2520</v>
      </c>
      <c r="S1159" s="4" t="s">
        <v>174</v>
      </c>
      <c r="T1159" s="4" t="s">
        <v>337</v>
      </c>
      <c r="U1159" s="4" t="s">
        <v>3287</v>
      </c>
      <c r="V1159" s="4" t="s">
        <v>135</v>
      </c>
      <c r="W1159" s="4" t="s">
        <v>3288</v>
      </c>
      <c r="X1159" s="4" t="s">
        <v>10196</v>
      </c>
      <c r="Y1159" s="4"/>
      <c r="Z1159" s="4"/>
      <c r="AA1159" s="4" t="s">
        <v>87</v>
      </c>
      <c r="AB1159" s="4" t="s">
        <v>87</v>
      </c>
      <c r="AC1159" s="4" t="s">
        <v>115</v>
      </c>
      <c r="AD1159" s="4"/>
      <c r="AE1159" s="4">
        <v>4</v>
      </c>
      <c r="AF1159" s="4">
        <v>4</v>
      </c>
      <c r="AG1159" s="4">
        <v>4</v>
      </c>
      <c r="AH1159" s="4">
        <v>1</v>
      </c>
      <c r="AI1159" s="4">
        <v>1</v>
      </c>
      <c r="AJ1159" s="4">
        <v>4</v>
      </c>
      <c r="AK1159" s="4" t="s">
        <v>691</v>
      </c>
      <c r="AL1159" s="4" t="s">
        <v>13522</v>
      </c>
      <c r="AM1159" s="4" t="s">
        <v>13523</v>
      </c>
      <c r="AN1159" s="4" t="s">
        <v>13524</v>
      </c>
    </row>
    <row r="1160" spans="1:40" ht="12.75" x14ac:dyDescent="0.35">
      <c r="A1160" s="11">
        <v>1282</v>
      </c>
      <c r="B1160" s="7">
        <v>42765.511805555558</v>
      </c>
      <c r="C1160" s="4" t="s">
        <v>1245</v>
      </c>
      <c r="D1160" s="4" t="s">
        <v>1245</v>
      </c>
      <c r="E1160" s="4" t="s">
        <v>13525</v>
      </c>
      <c r="F1160" s="4" t="s">
        <v>13526</v>
      </c>
      <c r="G1160" s="4" t="s">
        <v>13527</v>
      </c>
      <c r="H1160" s="4" t="s">
        <v>215</v>
      </c>
      <c r="I1160" s="4" t="s">
        <v>13528</v>
      </c>
      <c r="J1160" s="4">
        <v>18554760</v>
      </c>
      <c r="K1160" s="4" t="s">
        <v>98</v>
      </c>
      <c r="L1160" s="4" t="s">
        <v>1800</v>
      </c>
      <c r="M1160" s="4" t="s">
        <v>13529</v>
      </c>
      <c r="N1160" s="4" t="s">
        <v>1802</v>
      </c>
      <c r="O1160" s="4" t="s">
        <v>1652</v>
      </c>
      <c r="P1160" s="4" t="s">
        <v>103</v>
      </c>
      <c r="Q1160" s="4" t="s">
        <v>468</v>
      </c>
      <c r="R1160" s="4" t="s">
        <v>103</v>
      </c>
      <c r="S1160" s="4" t="s">
        <v>468</v>
      </c>
      <c r="T1160" s="4" t="s">
        <v>13530</v>
      </c>
      <c r="U1160" s="4" t="s">
        <v>2102</v>
      </c>
      <c r="V1160" s="4" t="s">
        <v>178</v>
      </c>
      <c r="W1160" s="4" t="s">
        <v>13531</v>
      </c>
      <c r="X1160" s="4" t="s">
        <v>103</v>
      </c>
      <c r="Y1160" s="4" t="s">
        <v>112</v>
      </c>
      <c r="Z1160" s="4" t="s">
        <v>843</v>
      </c>
      <c r="AA1160" s="4" t="s">
        <v>87</v>
      </c>
      <c r="AB1160" s="4" t="s">
        <v>87</v>
      </c>
      <c r="AC1160" s="4" t="s">
        <v>5373</v>
      </c>
      <c r="AD1160" s="4"/>
      <c r="AE1160" s="4">
        <v>4</v>
      </c>
      <c r="AF1160" s="4">
        <v>3</v>
      </c>
      <c r="AG1160" s="4">
        <v>3</v>
      </c>
      <c r="AH1160" s="4">
        <v>4</v>
      </c>
      <c r="AI1160" s="4">
        <v>3</v>
      </c>
      <c r="AJ1160" s="4">
        <v>4</v>
      </c>
      <c r="AK1160" s="4" t="s">
        <v>159</v>
      </c>
      <c r="AL1160" s="4" t="s">
        <v>13532</v>
      </c>
      <c r="AM1160" s="4" t="s">
        <v>13533</v>
      </c>
      <c r="AN1160" s="4" t="s">
        <v>13534</v>
      </c>
    </row>
    <row r="1161" spans="1:40" ht="12.75" x14ac:dyDescent="0.35">
      <c r="A1161" s="11">
        <v>1283</v>
      </c>
      <c r="B1161" s="7">
        <v>42765.522916666669</v>
      </c>
      <c r="C1161" s="4" t="s">
        <v>13535</v>
      </c>
      <c r="D1161" s="4" t="s">
        <v>354</v>
      </c>
      <c r="E1161" s="4" t="s">
        <v>1044</v>
      </c>
      <c r="F1161" s="4" t="s">
        <v>13536</v>
      </c>
      <c r="G1161" s="4" t="s">
        <v>13537</v>
      </c>
      <c r="H1161" s="4" t="s">
        <v>72</v>
      </c>
      <c r="I1161" s="4" t="s">
        <v>13538</v>
      </c>
      <c r="J1161" s="4">
        <v>21009172</v>
      </c>
      <c r="K1161" s="4" t="s">
        <v>75</v>
      </c>
      <c r="L1161" s="4" t="s">
        <v>3665</v>
      </c>
      <c r="M1161" s="4" t="s">
        <v>13539</v>
      </c>
      <c r="N1161" s="4" t="s">
        <v>3667</v>
      </c>
      <c r="O1161" s="4" t="s">
        <v>3668</v>
      </c>
      <c r="P1161" s="4" t="s">
        <v>632</v>
      </c>
      <c r="Q1161" s="4" t="s">
        <v>13540</v>
      </c>
      <c r="R1161" s="4" t="s">
        <v>80</v>
      </c>
      <c r="S1161" s="4" t="s">
        <v>13541</v>
      </c>
      <c r="T1161" s="4" t="s">
        <v>13542</v>
      </c>
      <c r="U1161" s="4" t="s">
        <v>13543</v>
      </c>
      <c r="V1161" s="4" t="s">
        <v>135</v>
      </c>
      <c r="W1161" s="4" t="s">
        <v>13544</v>
      </c>
      <c r="X1161" s="4" t="s">
        <v>80</v>
      </c>
      <c r="Y1161" s="4"/>
      <c r="Z1161" s="4"/>
      <c r="AA1161" s="4" t="s">
        <v>87</v>
      </c>
      <c r="AB1161" s="4" t="s">
        <v>87</v>
      </c>
      <c r="AC1161" s="4" t="s">
        <v>583</v>
      </c>
      <c r="AD1161" s="4"/>
      <c r="AE1161" s="4">
        <v>4</v>
      </c>
      <c r="AF1161" s="4">
        <v>3</v>
      </c>
      <c r="AG1161" s="4">
        <v>4</v>
      </c>
      <c r="AH1161" s="4">
        <v>3</v>
      </c>
      <c r="AI1161" s="4">
        <v>2</v>
      </c>
      <c r="AJ1161" s="4">
        <v>4</v>
      </c>
      <c r="AK1161" s="4" t="s">
        <v>90</v>
      </c>
      <c r="AL1161" s="4" t="s">
        <v>13545</v>
      </c>
      <c r="AM1161" s="4" t="s">
        <v>13546</v>
      </c>
      <c r="AN1161" s="4" t="s">
        <v>13547</v>
      </c>
    </row>
    <row r="1162" spans="1:40" ht="12.75" x14ac:dyDescent="0.35">
      <c r="A1162" s="11">
        <v>1284</v>
      </c>
      <c r="B1162" s="7">
        <v>42765.527083333334</v>
      </c>
      <c r="C1162" s="4" t="s">
        <v>3483</v>
      </c>
      <c r="D1162" s="4" t="s">
        <v>3483</v>
      </c>
      <c r="E1162" s="4" t="s">
        <v>13548</v>
      </c>
      <c r="F1162" s="4" t="s">
        <v>13549</v>
      </c>
      <c r="G1162" s="4" t="s">
        <v>13550</v>
      </c>
      <c r="H1162" s="4" t="s">
        <v>215</v>
      </c>
      <c r="I1162" s="4">
        <v>2052924210</v>
      </c>
      <c r="J1162" s="4">
        <v>21085342</v>
      </c>
      <c r="K1162" s="4" t="s">
        <v>75</v>
      </c>
      <c r="L1162" s="4" t="s">
        <v>3665</v>
      </c>
      <c r="M1162" s="4" t="s">
        <v>13551</v>
      </c>
      <c r="N1162" s="4" t="s">
        <v>10638</v>
      </c>
      <c r="O1162" s="4" t="s">
        <v>3668</v>
      </c>
      <c r="P1162" s="4" t="s">
        <v>80</v>
      </c>
      <c r="Q1162" s="4" t="s">
        <v>13552</v>
      </c>
      <c r="R1162" s="4" t="s">
        <v>80</v>
      </c>
      <c r="S1162" s="4" t="s">
        <v>915</v>
      </c>
      <c r="T1162" s="4" t="s">
        <v>251</v>
      </c>
      <c r="U1162" s="4" t="s">
        <v>13553</v>
      </c>
      <c r="V1162" s="4" t="s">
        <v>135</v>
      </c>
      <c r="W1162" s="4" t="s">
        <v>13554</v>
      </c>
      <c r="X1162" s="4">
        <v>8</v>
      </c>
      <c r="Y1162" s="4"/>
      <c r="Z1162" s="4"/>
      <c r="AA1162" s="4" t="s">
        <v>87</v>
      </c>
      <c r="AB1162" s="4" t="s">
        <v>1220</v>
      </c>
      <c r="AC1162" s="4" t="s">
        <v>583</v>
      </c>
      <c r="AD1162" s="4" t="s">
        <v>2828</v>
      </c>
      <c r="AE1162" s="4">
        <v>4</v>
      </c>
      <c r="AF1162" s="4">
        <v>4</v>
      </c>
      <c r="AG1162" s="4">
        <v>4</v>
      </c>
      <c r="AH1162" s="4">
        <v>3</v>
      </c>
      <c r="AI1162" s="4">
        <v>2</v>
      </c>
      <c r="AJ1162" s="4">
        <v>4</v>
      </c>
      <c r="AK1162" s="4" t="s">
        <v>356</v>
      </c>
      <c r="AL1162" s="4" t="s">
        <v>13555</v>
      </c>
      <c r="AM1162" s="4" t="s">
        <v>13556</v>
      </c>
      <c r="AN1162" s="4" t="s">
        <v>13557</v>
      </c>
    </row>
    <row r="1163" spans="1:40" ht="12.75" x14ac:dyDescent="0.35">
      <c r="A1163" s="11">
        <v>1285</v>
      </c>
      <c r="B1163" s="7">
        <v>42765.541666666664</v>
      </c>
      <c r="C1163" s="4" t="s">
        <v>3334</v>
      </c>
      <c r="D1163" s="4"/>
      <c r="E1163" s="4" t="s">
        <v>13558</v>
      </c>
      <c r="F1163" s="4" t="s">
        <v>13559</v>
      </c>
      <c r="G1163" s="4" t="s">
        <v>13560</v>
      </c>
      <c r="H1163" s="4" t="s">
        <v>215</v>
      </c>
      <c r="I1163" s="4">
        <v>7328044664</v>
      </c>
      <c r="J1163" s="4">
        <v>1339191</v>
      </c>
      <c r="K1163" s="4" t="s">
        <v>75</v>
      </c>
      <c r="L1163" s="4"/>
      <c r="M1163" s="4" t="s">
        <v>13561</v>
      </c>
      <c r="N1163" s="4"/>
      <c r="O1163" s="4" t="s">
        <v>898</v>
      </c>
      <c r="P1163" s="4" t="s">
        <v>80</v>
      </c>
      <c r="Q1163" s="4" t="s">
        <v>509</v>
      </c>
      <c r="R1163" s="4" t="s">
        <v>80</v>
      </c>
      <c r="S1163" s="4" t="s">
        <v>509</v>
      </c>
      <c r="T1163" s="4" t="s">
        <v>477</v>
      </c>
      <c r="U1163" s="4" t="s">
        <v>13562</v>
      </c>
      <c r="V1163" s="4" t="s">
        <v>135</v>
      </c>
      <c r="W1163" s="4" t="s">
        <v>13563</v>
      </c>
      <c r="X1163" s="4" t="s">
        <v>80</v>
      </c>
      <c r="Y1163" s="4"/>
      <c r="Z1163" s="4"/>
      <c r="AA1163" s="4" t="s">
        <v>87</v>
      </c>
      <c r="AB1163" s="4"/>
      <c r="AC1163" s="4" t="s">
        <v>242</v>
      </c>
      <c r="AD1163" s="4"/>
      <c r="AE1163" s="4">
        <v>4</v>
      </c>
      <c r="AF1163" s="4">
        <v>4</v>
      </c>
      <c r="AG1163" s="4">
        <v>4</v>
      </c>
      <c r="AH1163" s="4">
        <v>3</v>
      </c>
      <c r="AI1163" s="4">
        <v>2</v>
      </c>
      <c r="AJ1163" s="4">
        <v>3</v>
      </c>
      <c r="AK1163" s="4" t="s">
        <v>13564</v>
      </c>
      <c r="AL1163" s="4" t="s">
        <v>13565</v>
      </c>
      <c r="AM1163" s="4" t="s">
        <v>13566</v>
      </c>
      <c r="AN1163" s="4"/>
    </row>
    <row r="1164" spans="1:40" ht="12.75" x14ac:dyDescent="0.35">
      <c r="A1164" s="11">
        <v>1286</v>
      </c>
      <c r="B1164" s="7">
        <v>42765.577777777777</v>
      </c>
      <c r="C1164" s="4" t="s">
        <v>2279</v>
      </c>
      <c r="D1164" s="4"/>
      <c r="E1164" s="4" t="s">
        <v>1244</v>
      </c>
      <c r="F1164" s="4" t="s">
        <v>13567</v>
      </c>
      <c r="G1164" s="4" t="s">
        <v>13568</v>
      </c>
      <c r="H1164" s="4" t="s">
        <v>215</v>
      </c>
      <c r="I1164" s="4">
        <v>2525789478</v>
      </c>
      <c r="J1164" s="4">
        <v>15434227</v>
      </c>
      <c r="K1164" s="4" t="s">
        <v>75</v>
      </c>
      <c r="L1164" s="4" t="s">
        <v>1279</v>
      </c>
      <c r="M1164" s="4" t="s">
        <v>13569</v>
      </c>
      <c r="N1164" s="4" t="s">
        <v>2594</v>
      </c>
      <c r="O1164" s="4" t="s">
        <v>757</v>
      </c>
      <c r="P1164" s="4" t="s">
        <v>3391</v>
      </c>
      <c r="Q1164" s="4" t="s">
        <v>81</v>
      </c>
      <c r="R1164" s="4" t="s">
        <v>103</v>
      </c>
      <c r="S1164" s="4" t="s">
        <v>81</v>
      </c>
      <c r="T1164" s="4" t="s">
        <v>166</v>
      </c>
      <c r="U1164" s="4" t="s">
        <v>13570</v>
      </c>
      <c r="V1164" s="4" t="s">
        <v>135</v>
      </c>
      <c r="W1164" s="4" t="s">
        <v>13571</v>
      </c>
      <c r="X1164" s="4">
        <v>9</v>
      </c>
      <c r="Y1164" s="4"/>
      <c r="Z1164" s="4"/>
      <c r="AA1164" s="4" t="s">
        <v>87</v>
      </c>
      <c r="AB1164" s="4" t="s">
        <v>87</v>
      </c>
      <c r="AC1164" s="4" t="s">
        <v>583</v>
      </c>
      <c r="AD1164" s="4"/>
      <c r="AE1164" s="4">
        <v>4</v>
      </c>
      <c r="AF1164" s="4">
        <v>4</v>
      </c>
      <c r="AG1164" s="4">
        <v>4</v>
      </c>
      <c r="AH1164" s="4">
        <v>2</v>
      </c>
      <c r="AI1164" s="4">
        <v>2</v>
      </c>
      <c r="AJ1164" s="4">
        <v>4</v>
      </c>
      <c r="AK1164" s="4" t="s">
        <v>90</v>
      </c>
      <c r="AL1164" s="4" t="s">
        <v>13572</v>
      </c>
      <c r="AM1164" s="4" t="s">
        <v>13573</v>
      </c>
      <c r="AN1164" s="4" t="s">
        <v>13574</v>
      </c>
    </row>
    <row r="1165" spans="1:40" ht="12.75" x14ac:dyDescent="0.35">
      <c r="A1165" s="11">
        <v>1287</v>
      </c>
      <c r="B1165" s="7">
        <v>42765.578472222223</v>
      </c>
      <c r="C1165" s="4" t="s">
        <v>1441</v>
      </c>
      <c r="D1165" s="4" t="s">
        <v>636</v>
      </c>
      <c r="E1165" s="4" t="s">
        <v>5276</v>
      </c>
      <c r="F1165" s="4" t="s">
        <v>13575</v>
      </c>
      <c r="G1165" s="4" t="s">
        <v>13575</v>
      </c>
      <c r="H1165" s="4" t="s">
        <v>72</v>
      </c>
      <c r="I1165" s="4" t="s">
        <v>13576</v>
      </c>
      <c r="J1165" s="4">
        <v>22321368</v>
      </c>
      <c r="K1165" s="4" t="s">
        <v>75</v>
      </c>
      <c r="L1165" s="4" t="s">
        <v>3665</v>
      </c>
      <c r="M1165" s="4" t="s">
        <v>13577</v>
      </c>
      <c r="N1165" s="4" t="s">
        <v>10649</v>
      </c>
      <c r="O1165" s="4" t="s">
        <v>3668</v>
      </c>
      <c r="P1165" s="4" t="s">
        <v>80</v>
      </c>
      <c r="Q1165" s="4" t="s">
        <v>579</v>
      </c>
      <c r="R1165" s="4" t="s">
        <v>80</v>
      </c>
      <c r="S1165" s="4" t="s">
        <v>13578</v>
      </c>
      <c r="T1165" s="4" t="s">
        <v>152</v>
      </c>
      <c r="U1165" s="4" t="s">
        <v>8489</v>
      </c>
      <c r="V1165" s="4" t="s">
        <v>135</v>
      </c>
      <c r="W1165" s="4" t="s">
        <v>13579</v>
      </c>
      <c r="X1165" s="4" t="s">
        <v>8455</v>
      </c>
      <c r="Y1165" s="4"/>
      <c r="Z1165" s="4"/>
      <c r="AA1165" s="4" t="s">
        <v>87</v>
      </c>
      <c r="AB1165" s="4" t="s">
        <v>1220</v>
      </c>
      <c r="AC1165" s="4" t="s">
        <v>583</v>
      </c>
      <c r="AD1165" s="4" t="s">
        <v>2828</v>
      </c>
      <c r="AE1165" s="4">
        <v>4</v>
      </c>
      <c r="AF1165" s="4">
        <v>3</v>
      </c>
      <c r="AG1165" s="4">
        <v>3</v>
      </c>
      <c r="AH1165" s="4">
        <v>3</v>
      </c>
      <c r="AI1165" s="4">
        <v>3</v>
      </c>
      <c r="AJ1165" s="4">
        <v>3</v>
      </c>
      <c r="AK1165" s="4" t="s">
        <v>356</v>
      </c>
      <c r="AL1165" s="4" t="s">
        <v>13580</v>
      </c>
      <c r="AM1165" s="4" t="s">
        <v>13581</v>
      </c>
      <c r="AN1165" s="4" t="s">
        <v>13582</v>
      </c>
    </row>
    <row r="1166" spans="1:40" ht="12.75" x14ac:dyDescent="0.35">
      <c r="A1166" s="11">
        <v>1288</v>
      </c>
      <c r="B1166" s="7">
        <v>42765.59375</v>
      </c>
      <c r="C1166" s="4" t="s">
        <v>181</v>
      </c>
      <c r="D1166" s="4"/>
      <c r="E1166" s="4" t="s">
        <v>1911</v>
      </c>
      <c r="F1166" s="4" t="s">
        <v>13583</v>
      </c>
      <c r="G1166" s="4" t="s">
        <v>13584</v>
      </c>
      <c r="H1166" s="4" t="s">
        <v>215</v>
      </c>
      <c r="I1166" s="4" t="s">
        <v>13585</v>
      </c>
      <c r="J1166" s="4">
        <v>22321802</v>
      </c>
      <c r="K1166" s="4" t="s">
        <v>98</v>
      </c>
      <c r="L1166" s="4" t="s">
        <v>663</v>
      </c>
      <c r="M1166" s="4" t="s">
        <v>13586</v>
      </c>
      <c r="N1166" s="4" t="s">
        <v>9577</v>
      </c>
      <c r="O1166" s="4" t="s">
        <v>666</v>
      </c>
      <c r="P1166" s="4" t="s">
        <v>103</v>
      </c>
      <c r="Q1166" s="4" t="s">
        <v>131</v>
      </c>
      <c r="R1166" s="4" t="s">
        <v>8532</v>
      </c>
      <c r="S1166" s="4" t="s">
        <v>132</v>
      </c>
      <c r="T1166" s="4" t="s">
        <v>9999</v>
      </c>
      <c r="U1166" s="4" t="s">
        <v>13587</v>
      </c>
      <c r="V1166" s="4" t="s">
        <v>512</v>
      </c>
      <c r="W1166" s="4" t="s">
        <v>13588</v>
      </c>
      <c r="X1166" s="4" t="s">
        <v>103</v>
      </c>
      <c r="Y1166" s="4" t="s">
        <v>112</v>
      </c>
      <c r="Z1166" s="4" t="s">
        <v>113</v>
      </c>
      <c r="AA1166" s="4" t="s">
        <v>87</v>
      </c>
      <c r="AB1166" s="4" t="s">
        <v>87</v>
      </c>
      <c r="AC1166" s="4" t="s">
        <v>89</v>
      </c>
      <c r="AD1166" s="4"/>
      <c r="AE1166" s="4">
        <v>4</v>
      </c>
      <c r="AF1166" s="4">
        <v>4</v>
      </c>
      <c r="AG1166" s="4">
        <v>4</v>
      </c>
      <c r="AH1166" s="4">
        <v>4</v>
      </c>
      <c r="AI1166" s="4">
        <v>2</v>
      </c>
      <c r="AJ1166" s="4">
        <v>4</v>
      </c>
      <c r="AK1166" s="4" t="s">
        <v>205</v>
      </c>
      <c r="AL1166" s="4" t="s">
        <v>13589</v>
      </c>
      <c r="AM1166" s="4" t="s">
        <v>13590</v>
      </c>
      <c r="AN1166" s="4" t="s">
        <v>13591</v>
      </c>
    </row>
    <row r="1167" spans="1:40" ht="12.75" x14ac:dyDescent="0.35">
      <c r="A1167" s="11">
        <v>1289</v>
      </c>
      <c r="B1167" s="7">
        <v>42765.603472222225</v>
      </c>
      <c r="C1167" s="4" t="s">
        <v>13592</v>
      </c>
      <c r="D1167" s="4" t="s">
        <v>1121</v>
      </c>
      <c r="E1167" s="4" t="s">
        <v>329</v>
      </c>
      <c r="F1167" s="4" t="s">
        <v>13593</v>
      </c>
      <c r="G1167" s="4" t="s">
        <v>13594</v>
      </c>
      <c r="H1167" s="4" t="s">
        <v>215</v>
      </c>
      <c r="I1167" s="4" t="s">
        <v>13595</v>
      </c>
      <c r="J1167" s="4">
        <v>7838935</v>
      </c>
      <c r="K1167" s="4" t="s">
        <v>75</v>
      </c>
      <c r="L1167" s="4"/>
      <c r="M1167" s="4" t="s">
        <v>13596</v>
      </c>
      <c r="N1167" s="4" t="s">
        <v>13597</v>
      </c>
      <c r="O1167" s="4" t="s">
        <v>2235</v>
      </c>
      <c r="P1167" s="4" t="s">
        <v>2520</v>
      </c>
      <c r="Q1167" s="4" t="s">
        <v>9225</v>
      </c>
      <c r="R1167" s="4" t="s">
        <v>2520</v>
      </c>
      <c r="S1167" s="4" t="s">
        <v>9225</v>
      </c>
      <c r="T1167" s="4" t="s">
        <v>13598</v>
      </c>
      <c r="U1167" s="4" t="s">
        <v>13599</v>
      </c>
      <c r="V1167" s="4" t="s">
        <v>135</v>
      </c>
      <c r="W1167" s="4" t="s">
        <v>13600</v>
      </c>
      <c r="X1167" s="4" t="s">
        <v>80</v>
      </c>
      <c r="Y1167" s="4"/>
      <c r="Z1167" s="4"/>
      <c r="AA1167" s="4" t="s">
        <v>87</v>
      </c>
      <c r="AB1167" s="4"/>
      <c r="AC1167" s="4" t="s">
        <v>242</v>
      </c>
      <c r="AD1167" s="4"/>
      <c r="AE1167" s="4">
        <v>3</v>
      </c>
      <c r="AF1167" s="4">
        <v>3</v>
      </c>
      <c r="AG1167" s="4">
        <v>4</v>
      </c>
      <c r="AH1167" s="4">
        <v>4</v>
      </c>
      <c r="AI1167" s="4">
        <v>3</v>
      </c>
      <c r="AJ1167" s="4">
        <v>4</v>
      </c>
      <c r="AK1167" s="4" t="s">
        <v>8742</v>
      </c>
      <c r="AL1167" s="4" t="s">
        <v>13601</v>
      </c>
      <c r="AM1167" s="4" t="s">
        <v>13602</v>
      </c>
      <c r="AN1167" s="4"/>
    </row>
    <row r="1168" spans="1:40" ht="12.75" x14ac:dyDescent="0.35">
      <c r="A1168" s="11">
        <v>1290</v>
      </c>
      <c r="B1168" s="7">
        <v>42765.694444444445</v>
      </c>
      <c r="C1168" s="4" t="s">
        <v>13603</v>
      </c>
      <c r="D1168" s="4"/>
      <c r="E1168" s="4" t="s">
        <v>1186</v>
      </c>
      <c r="F1168" s="4" t="s">
        <v>13604</v>
      </c>
      <c r="G1168" s="4" t="s">
        <v>13605</v>
      </c>
      <c r="H1168" s="4" t="s">
        <v>215</v>
      </c>
      <c r="I1168" s="4">
        <v>6784571966</v>
      </c>
      <c r="J1168" s="4">
        <v>21678458</v>
      </c>
      <c r="K1168" s="4" t="s">
        <v>98</v>
      </c>
      <c r="L1168" s="4"/>
      <c r="M1168" s="4" t="s">
        <v>13606</v>
      </c>
      <c r="N1168" s="4"/>
      <c r="O1168" s="4" t="s">
        <v>1929</v>
      </c>
      <c r="P1168" s="4" t="s">
        <v>1835</v>
      </c>
      <c r="Q1168" s="4" t="s">
        <v>131</v>
      </c>
      <c r="R1168" s="4" t="s">
        <v>103</v>
      </c>
      <c r="S1168" s="4" t="s">
        <v>132</v>
      </c>
      <c r="T1168" s="4" t="s">
        <v>11382</v>
      </c>
      <c r="U1168" s="4" t="s">
        <v>641</v>
      </c>
      <c r="V1168" s="4" t="s">
        <v>85</v>
      </c>
      <c r="W1168" s="4" t="s">
        <v>13607</v>
      </c>
      <c r="X1168" s="4" t="s">
        <v>137</v>
      </c>
      <c r="Y1168" s="4" t="s">
        <v>112</v>
      </c>
      <c r="Z1168" s="4" t="s">
        <v>156</v>
      </c>
      <c r="AA1168" s="4" t="s">
        <v>87</v>
      </c>
      <c r="AB1168" s="4"/>
      <c r="AC1168" s="4" t="s">
        <v>242</v>
      </c>
      <c r="AD1168" s="4"/>
      <c r="AE1168" s="4">
        <v>4</v>
      </c>
      <c r="AF1168" s="4">
        <v>4</v>
      </c>
      <c r="AG1168" s="4">
        <v>4</v>
      </c>
      <c r="AH1168" s="4">
        <v>2</v>
      </c>
      <c r="AI1168" s="4">
        <v>1</v>
      </c>
      <c r="AJ1168" s="4">
        <v>4</v>
      </c>
      <c r="AK1168" s="4" t="s">
        <v>1467</v>
      </c>
      <c r="AL1168" s="4" t="s">
        <v>13608</v>
      </c>
      <c r="AM1168" s="4" t="s">
        <v>13609</v>
      </c>
      <c r="AN1168" s="4"/>
    </row>
    <row r="1169" spans="1:40" ht="12.75" x14ac:dyDescent="0.35">
      <c r="A1169" s="11">
        <v>1291</v>
      </c>
      <c r="B1169" s="7">
        <v>42765.720138888886</v>
      </c>
      <c r="C1169" s="4" t="s">
        <v>904</v>
      </c>
      <c r="D1169" s="4" t="s">
        <v>904</v>
      </c>
      <c r="E1169" s="4" t="s">
        <v>13610</v>
      </c>
      <c r="F1169" s="4" t="s">
        <v>13611</v>
      </c>
      <c r="G1169" s="4" t="s">
        <v>13612</v>
      </c>
      <c r="H1169" s="4" t="s">
        <v>215</v>
      </c>
      <c r="I1169" s="4">
        <v>2094000993</v>
      </c>
      <c r="J1169" s="4">
        <v>11808930</v>
      </c>
      <c r="K1169" s="4" t="s">
        <v>98</v>
      </c>
      <c r="L1169" s="4" t="s">
        <v>171</v>
      </c>
      <c r="M1169" s="4" t="s">
        <v>13613</v>
      </c>
      <c r="N1169" s="4" t="s">
        <v>13614</v>
      </c>
      <c r="O1169" s="4" t="s">
        <v>79</v>
      </c>
      <c r="P1169" s="4" t="s">
        <v>103</v>
      </c>
      <c r="Q1169" s="4" t="s">
        <v>81</v>
      </c>
      <c r="R1169" s="4" t="s">
        <v>103</v>
      </c>
      <c r="S1169" s="4" t="s">
        <v>81</v>
      </c>
      <c r="T1169" s="4" t="s">
        <v>246</v>
      </c>
      <c r="U1169" s="4" t="s">
        <v>13615</v>
      </c>
      <c r="V1169" s="4" t="s">
        <v>135</v>
      </c>
      <c r="W1169" s="4" t="s">
        <v>13616</v>
      </c>
      <c r="X1169" s="4" t="s">
        <v>103</v>
      </c>
      <c r="Y1169" s="4" t="s">
        <v>112</v>
      </c>
      <c r="Z1169" s="4" t="s">
        <v>202</v>
      </c>
      <c r="AA1169" s="4" t="s">
        <v>87</v>
      </c>
      <c r="AB1169" s="4" t="s">
        <v>87</v>
      </c>
      <c r="AC1169" s="4" t="s">
        <v>1542</v>
      </c>
      <c r="AD1169" s="4"/>
      <c r="AE1169" s="4">
        <v>4</v>
      </c>
      <c r="AF1169" s="4">
        <v>3</v>
      </c>
      <c r="AG1169" s="4">
        <v>4</v>
      </c>
      <c r="AH1169" s="4">
        <v>2</v>
      </c>
      <c r="AI1169" s="4">
        <v>3</v>
      </c>
      <c r="AJ1169" s="4">
        <v>4</v>
      </c>
      <c r="AK1169" s="4" t="s">
        <v>138</v>
      </c>
      <c r="AL1169" s="4" t="s">
        <v>13617</v>
      </c>
      <c r="AM1169" s="4" t="s">
        <v>13618</v>
      </c>
      <c r="AN1169" s="4" t="s">
        <v>13619</v>
      </c>
    </row>
    <row r="1170" spans="1:40" ht="12.75" x14ac:dyDescent="0.35">
      <c r="A1170" s="11">
        <v>1292</v>
      </c>
      <c r="B1170" s="7">
        <v>42765.724999999999</v>
      </c>
      <c r="C1170" s="4" t="s">
        <v>13620</v>
      </c>
      <c r="D1170" s="4"/>
      <c r="E1170" s="4" t="s">
        <v>3553</v>
      </c>
      <c r="F1170" s="4" t="s">
        <v>13621</v>
      </c>
      <c r="G1170" s="4" t="s">
        <v>13622</v>
      </c>
      <c r="H1170" s="4" t="s">
        <v>72</v>
      </c>
      <c r="I1170" s="4">
        <v>6232173091</v>
      </c>
      <c r="J1170" s="4">
        <v>22324915</v>
      </c>
      <c r="K1170" s="4" t="s">
        <v>75</v>
      </c>
      <c r="L1170" s="4" t="s">
        <v>1831</v>
      </c>
      <c r="M1170" s="4" t="s">
        <v>13623</v>
      </c>
      <c r="N1170" s="4" t="s">
        <v>13624</v>
      </c>
      <c r="O1170" s="4" t="s">
        <v>1834</v>
      </c>
      <c r="P1170" s="4" t="s">
        <v>13625</v>
      </c>
      <c r="Q1170" s="4" t="s">
        <v>579</v>
      </c>
      <c r="R1170" s="4">
        <v>9</v>
      </c>
      <c r="S1170" s="4" t="s">
        <v>13626</v>
      </c>
      <c r="T1170" s="4" t="s">
        <v>13620</v>
      </c>
      <c r="U1170" s="4" t="s">
        <v>3553</v>
      </c>
      <c r="V1170" s="4" t="s">
        <v>135</v>
      </c>
      <c r="W1170" s="4" t="s">
        <v>13621</v>
      </c>
      <c r="X1170" s="4">
        <v>9</v>
      </c>
      <c r="Y1170" s="4"/>
      <c r="Z1170" s="4"/>
      <c r="AA1170" s="4" t="s">
        <v>87</v>
      </c>
      <c r="AB1170" s="4" t="s">
        <v>87</v>
      </c>
      <c r="AC1170" s="4" t="s">
        <v>89</v>
      </c>
      <c r="AD1170" s="4"/>
      <c r="AE1170" s="4">
        <v>4</v>
      </c>
      <c r="AF1170" s="4">
        <v>4</v>
      </c>
      <c r="AG1170" s="4">
        <v>4</v>
      </c>
      <c r="AH1170" s="4">
        <v>4</v>
      </c>
      <c r="AI1170" s="4">
        <v>4</v>
      </c>
      <c r="AJ1170" s="4">
        <v>4</v>
      </c>
      <c r="AK1170" s="4" t="s">
        <v>244</v>
      </c>
      <c r="AL1170" s="4" t="s">
        <v>13627</v>
      </c>
      <c r="AM1170" s="4" t="s">
        <v>13628</v>
      </c>
      <c r="AN1170" s="4" t="s">
        <v>13629</v>
      </c>
    </row>
    <row r="1171" spans="1:40" ht="12.75" x14ac:dyDescent="0.35">
      <c r="A1171" s="11">
        <v>1293</v>
      </c>
      <c r="B1171" s="7">
        <v>42765.85833333333</v>
      </c>
      <c r="C1171" s="4" t="s">
        <v>3115</v>
      </c>
      <c r="D1171" s="4"/>
      <c r="E1171" s="4" t="s">
        <v>13630</v>
      </c>
      <c r="F1171" s="4" t="s">
        <v>13631</v>
      </c>
      <c r="G1171" s="4" t="s">
        <v>13632</v>
      </c>
      <c r="H1171" s="4" t="s">
        <v>72</v>
      </c>
      <c r="I1171" s="4" t="s">
        <v>13633</v>
      </c>
      <c r="J1171" s="4">
        <v>22313450</v>
      </c>
      <c r="K1171" s="4" t="s">
        <v>98</v>
      </c>
      <c r="L1171" s="4" t="s">
        <v>2157</v>
      </c>
      <c r="M1171" s="4" t="s">
        <v>13634</v>
      </c>
      <c r="N1171" s="4" t="s">
        <v>12638</v>
      </c>
      <c r="O1171" s="4" t="s">
        <v>2160</v>
      </c>
      <c r="P1171" s="4" t="s">
        <v>137</v>
      </c>
      <c r="Q1171" s="4" t="s">
        <v>105</v>
      </c>
      <c r="R1171" s="4" t="s">
        <v>137</v>
      </c>
      <c r="S1171" s="4" t="s">
        <v>81</v>
      </c>
      <c r="T1171" s="4" t="s">
        <v>1721</v>
      </c>
      <c r="U1171" s="4" t="s">
        <v>13051</v>
      </c>
      <c r="V1171" s="4" t="s">
        <v>178</v>
      </c>
      <c r="W1171" s="4" t="s">
        <v>13635</v>
      </c>
      <c r="X1171" s="4" t="s">
        <v>137</v>
      </c>
      <c r="Y1171" s="4" t="s">
        <v>112</v>
      </c>
      <c r="Z1171" s="4" t="s">
        <v>202</v>
      </c>
      <c r="AA1171" s="4" t="s">
        <v>87</v>
      </c>
      <c r="AB1171" s="4" t="s">
        <v>87</v>
      </c>
      <c r="AC1171" s="4" t="s">
        <v>583</v>
      </c>
      <c r="AD1171" s="4"/>
      <c r="AE1171" s="4">
        <v>3</v>
      </c>
      <c r="AF1171" s="4">
        <v>3</v>
      </c>
      <c r="AG1171" s="4">
        <v>4</v>
      </c>
      <c r="AH1171" s="4">
        <v>2</v>
      </c>
      <c r="AI1171" s="4">
        <v>2</v>
      </c>
      <c r="AJ1171" s="4">
        <v>3</v>
      </c>
      <c r="AK1171" s="4" t="s">
        <v>244</v>
      </c>
      <c r="AL1171" s="4" t="s">
        <v>13636</v>
      </c>
      <c r="AM1171" s="4" t="s">
        <v>13637</v>
      </c>
      <c r="AN1171" s="4" t="s">
        <v>13638</v>
      </c>
    </row>
    <row r="1172" spans="1:40" ht="12.75" x14ac:dyDescent="0.35">
      <c r="A1172" s="11">
        <v>1294</v>
      </c>
      <c r="B1172" s="7">
        <v>42765.868055555555</v>
      </c>
      <c r="C1172" s="4" t="s">
        <v>370</v>
      </c>
      <c r="D1172" s="4" t="s">
        <v>3707</v>
      </c>
      <c r="E1172" s="4" t="s">
        <v>13639</v>
      </c>
      <c r="F1172" s="4" t="s">
        <v>13640</v>
      </c>
      <c r="G1172" s="4" t="s">
        <v>13641</v>
      </c>
      <c r="H1172" s="4" t="s">
        <v>215</v>
      </c>
      <c r="I1172" s="4" t="s">
        <v>13642</v>
      </c>
      <c r="J1172" s="4">
        <v>6188069</v>
      </c>
      <c r="K1172" s="4" t="s">
        <v>75</v>
      </c>
      <c r="L1172" s="4" t="s">
        <v>1816</v>
      </c>
      <c r="M1172" s="4" t="s">
        <v>13643</v>
      </c>
      <c r="N1172" s="4" t="s">
        <v>4426</v>
      </c>
      <c r="O1172" s="4" t="s">
        <v>79</v>
      </c>
      <c r="P1172" s="4" t="s">
        <v>13644</v>
      </c>
      <c r="Q1172" s="4" t="s">
        <v>4404</v>
      </c>
      <c r="R1172" s="4" t="s">
        <v>13645</v>
      </c>
      <c r="S1172" s="4" t="s">
        <v>4404</v>
      </c>
      <c r="T1172" s="4" t="s">
        <v>13646</v>
      </c>
      <c r="U1172" s="4" t="s">
        <v>13639</v>
      </c>
      <c r="V1172" s="4" t="s">
        <v>178</v>
      </c>
      <c r="W1172" s="4" t="s">
        <v>13647</v>
      </c>
      <c r="X1172" s="4" t="s">
        <v>80</v>
      </c>
      <c r="Y1172" s="4"/>
      <c r="Z1172" s="4"/>
      <c r="AA1172" s="4" t="s">
        <v>87</v>
      </c>
      <c r="AB1172" s="4" t="s">
        <v>87</v>
      </c>
      <c r="AC1172" s="4" t="s">
        <v>89</v>
      </c>
      <c r="AD1172" s="4"/>
      <c r="AE1172" s="4">
        <v>4</v>
      </c>
      <c r="AF1172" s="4">
        <v>4</v>
      </c>
      <c r="AG1172" s="4">
        <v>4</v>
      </c>
      <c r="AH1172" s="4">
        <v>1</v>
      </c>
      <c r="AI1172" s="4">
        <v>1</v>
      </c>
      <c r="AJ1172" s="4">
        <v>4</v>
      </c>
      <c r="AK1172" s="4" t="s">
        <v>205</v>
      </c>
      <c r="AL1172" s="4" t="s">
        <v>13648</v>
      </c>
      <c r="AM1172" s="4" t="s">
        <v>13649</v>
      </c>
      <c r="AN1172" s="4" t="s">
        <v>13650</v>
      </c>
    </row>
    <row r="1173" spans="1:40" ht="12.75" x14ac:dyDescent="0.35">
      <c r="A1173" s="11">
        <v>1295</v>
      </c>
      <c r="B1173" s="7">
        <v>42765.888194444444</v>
      </c>
      <c r="C1173" s="4" t="s">
        <v>13651</v>
      </c>
      <c r="D1173" s="4"/>
      <c r="E1173" s="4" t="s">
        <v>13652</v>
      </c>
      <c r="F1173" s="4" t="s">
        <v>13653</v>
      </c>
      <c r="G1173" s="4" t="s">
        <v>13654</v>
      </c>
      <c r="H1173" s="4" t="s">
        <v>72</v>
      </c>
      <c r="I1173" s="4">
        <v>3109360536</v>
      </c>
      <c r="J1173" s="4">
        <v>22324937</v>
      </c>
      <c r="K1173" s="4" t="s">
        <v>75</v>
      </c>
      <c r="L1173" s="4" t="s">
        <v>1329</v>
      </c>
      <c r="M1173" s="4" t="s">
        <v>13655</v>
      </c>
      <c r="N1173" s="4" t="s">
        <v>1383</v>
      </c>
      <c r="O1173" s="4" t="s">
        <v>79</v>
      </c>
      <c r="P1173" s="4" t="s">
        <v>8455</v>
      </c>
      <c r="Q1173" s="4" t="s">
        <v>4844</v>
      </c>
      <c r="R1173" s="4" t="s">
        <v>13656</v>
      </c>
      <c r="S1173" s="4" t="s">
        <v>4844</v>
      </c>
      <c r="T1173" s="4" t="s">
        <v>2289</v>
      </c>
      <c r="U1173" s="4" t="s">
        <v>13657</v>
      </c>
      <c r="V1173" s="4" t="s">
        <v>85</v>
      </c>
      <c r="W1173" s="4" t="s">
        <v>13658</v>
      </c>
      <c r="X1173" s="4" t="s">
        <v>80</v>
      </c>
      <c r="Y1173" s="4"/>
      <c r="Z1173" s="4"/>
      <c r="AA1173" s="4" t="s">
        <v>87</v>
      </c>
      <c r="AB1173" s="4" t="s">
        <v>87</v>
      </c>
      <c r="AC1173" s="4" t="s">
        <v>89</v>
      </c>
      <c r="AD1173" s="4"/>
      <c r="AE1173" s="4">
        <v>4</v>
      </c>
      <c r="AF1173" s="4">
        <v>4</v>
      </c>
      <c r="AG1173" s="4">
        <v>4</v>
      </c>
      <c r="AH1173" s="4">
        <v>4</v>
      </c>
      <c r="AI1173" s="4">
        <v>4</v>
      </c>
      <c r="AJ1173" s="4">
        <v>4</v>
      </c>
      <c r="AK1173" s="4" t="s">
        <v>13659</v>
      </c>
      <c r="AL1173" s="4" t="s">
        <v>13660</v>
      </c>
      <c r="AM1173" s="4" t="s">
        <v>13661</v>
      </c>
      <c r="AN1173" s="4" t="s">
        <v>13662</v>
      </c>
    </row>
    <row r="1174" spans="1:40" ht="12.75" x14ac:dyDescent="0.35">
      <c r="A1174" s="11">
        <v>1296</v>
      </c>
      <c r="B1174" s="7">
        <v>42766.208333333336</v>
      </c>
      <c r="C1174" s="4" t="s">
        <v>1441</v>
      </c>
      <c r="D1174" s="4" t="s">
        <v>1441</v>
      </c>
      <c r="E1174" s="4" t="s">
        <v>2818</v>
      </c>
      <c r="F1174" s="4" t="s">
        <v>13663</v>
      </c>
      <c r="G1174" s="4" t="s">
        <v>13664</v>
      </c>
      <c r="H1174" s="4" t="s">
        <v>72</v>
      </c>
      <c r="I1174" s="4">
        <v>7704035375</v>
      </c>
      <c r="J1174" s="4">
        <v>15448729</v>
      </c>
      <c r="K1174" s="4" t="s">
        <v>75</v>
      </c>
      <c r="L1174" s="4" t="s">
        <v>1926</v>
      </c>
      <c r="M1174" s="4" t="s">
        <v>13665</v>
      </c>
      <c r="N1174" s="4" t="s">
        <v>11578</v>
      </c>
      <c r="O1174" s="4" t="s">
        <v>1929</v>
      </c>
      <c r="P1174" s="4">
        <v>6</v>
      </c>
      <c r="Q1174" s="4" t="s">
        <v>131</v>
      </c>
      <c r="R1174" s="4">
        <v>6</v>
      </c>
      <c r="S1174" s="4" t="s">
        <v>5014</v>
      </c>
      <c r="T1174" s="4" t="s">
        <v>3115</v>
      </c>
      <c r="U1174" s="4" t="s">
        <v>13666</v>
      </c>
      <c r="V1174" s="4" t="s">
        <v>135</v>
      </c>
      <c r="W1174" s="4" t="s">
        <v>13667</v>
      </c>
      <c r="X1174" s="4">
        <v>6</v>
      </c>
      <c r="Y1174" s="4"/>
      <c r="Z1174" s="4"/>
      <c r="AA1174" s="4" t="s">
        <v>87</v>
      </c>
      <c r="AB1174" s="4" t="s">
        <v>1220</v>
      </c>
      <c r="AC1174" s="4" t="s">
        <v>583</v>
      </c>
      <c r="AD1174" s="4" t="s">
        <v>2828</v>
      </c>
      <c r="AE1174" s="4">
        <v>4</v>
      </c>
      <c r="AF1174" s="4">
        <v>4</v>
      </c>
      <c r="AG1174" s="4">
        <v>4</v>
      </c>
      <c r="AH1174" s="4">
        <v>3</v>
      </c>
      <c r="AI1174" s="4">
        <v>2</v>
      </c>
      <c r="AJ1174" s="4">
        <v>4</v>
      </c>
      <c r="AK1174" s="4" t="s">
        <v>13668</v>
      </c>
      <c r="AL1174" s="4" t="s">
        <v>13669</v>
      </c>
      <c r="AM1174" s="4" t="s">
        <v>13670</v>
      </c>
      <c r="AN1174" s="4" t="s">
        <v>13671</v>
      </c>
    </row>
    <row r="1175" spans="1:40" ht="12.75" x14ac:dyDescent="0.35">
      <c r="A1175" s="11">
        <v>1297</v>
      </c>
      <c r="B1175" s="7">
        <v>42766.211805555555</v>
      </c>
      <c r="C1175" s="4" t="s">
        <v>2279</v>
      </c>
      <c r="D1175" s="4"/>
      <c r="E1175" s="4" t="s">
        <v>13672</v>
      </c>
      <c r="F1175" s="4" t="s">
        <v>13673</v>
      </c>
      <c r="G1175" s="4" t="s">
        <v>13674</v>
      </c>
      <c r="H1175" s="4" t="s">
        <v>215</v>
      </c>
      <c r="I1175" s="4">
        <v>6092319205</v>
      </c>
      <c r="J1175" s="4">
        <v>22332620</v>
      </c>
      <c r="K1175" s="4" t="s">
        <v>98</v>
      </c>
      <c r="L1175" s="4" t="s">
        <v>895</v>
      </c>
      <c r="M1175" s="4" t="s">
        <v>13675</v>
      </c>
      <c r="N1175" s="4" t="s">
        <v>13676</v>
      </c>
      <c r="O1175" s="4" t="s">
        <v>898</v>
      </c>
      <c r="P1175" s="4" t="s">
        <v>137</v>
      </c>
      <c r="Q1175" s="4" t="s">
        <v>13677</v>
      </c>
      <c r="R1175" s="4" t="s">
        <v>11143</v>
      </c>
      <c r="S1175" s="4" t="s">
        <v>13677</v>
      </c>
      <c r="T1175" s="4" t="s">
        <v>13678</v>
      </c>
      <c r="U1175" s="4" t="s">
        <v>13679</v>
      </c>
      <c r="V1175" s="4" t="s">
        <v>178</v>
      </c>
      <c r="W1175" s="4" t="s">
        <v>13680</v>
      </c>
      <c r="X1175" s="4" t="s">
        <v>137</v>
      </c>
      <c r="Y1175" s="4" t="s">
        <v>436</v>
      </c>
      <c r="Z1175" s="4" t="s">
        <v>202</v>
      </c>
      <c r="AA1175" s="4" t="s">
        <v>87</v>
      </c>
      <c r="AB1175" s="4" t="s">
        <v>87</v>
      </c>
      <c r="AC1175" s="4" t="s">
        <v>115</v>
      </c>
      <c r="AD1175" s="4"/>
      <c r="AE1175" s="4">
        <v>3</v>
      </c>
      <c r="AF1175" s="4">
        <v>4</v>
      </c>
      <c r="AG1175" s="4">
        <v>4</v>
      </c>
      <c r="AH1175" s="4">
        <v>3</v>
      </c>
      <c r="AI1175" s="4">
        <v>2</v>
      </c>
      <c r="AJ1175" s="4">
        <v>4</v>
      </c>
      <c r="AK1175" s="4" t="s">
        <v>159</v>
      </c>
      <c r="AL1175" s="4" t="s">
        <v>13681</v>
      </c>
      <c r="AM1175" s="4" t="s">
        <v>13682</v>
      </c>
      <c r="AN1175" s="4" t="s">
        <v>13683</v>
      </c>
    </row>
    <row r="1176" spans="1:40" ht="12.75" x14ac:dyDescent="0.35">
      <c r="A1176" s="11">
        <v>1298</v>
      </c>
      <c r="B1176" s="7">
        <v>42766.231944444444</v>
      </c>
      <c r="C1176" s="4" t="s">
        <v>2293</v>
      </c>
      <c r="D1176" s="4"/>
      <c r="E1176" s="4" t="s">
        <v>13684</v>
      </c>
      <c r="F1176" s="4" t="s">
        <v>13685</v>
      </c>
      <c r="G1176" s="4" t="s">
        <v>13686</v>
      </c>
      <c r="H1176" s="4" t="s">
        <v>215</v>
      </c>
      <c r="I1176" s="4">
        <v>9892256238</v>
      </c>
      <c r="J1176" s="4">
        <v>22333241</v>
      </c>
      <c r="K1176" s="4" t="s">
        <v>98</v>
      </c>
      <c r="L1176" s="4" t="s">
        <v>99</v>
      </c>
      <c r="M1176" s="4" t="s">
        <v>13687</v>
      </c>
      <c r="N1176" s="4" t="s">
        <v>13688</v>
      </c>
      <c r="O1176" s="4" t="s">
        <v>102</v>
      </c>
      <c r="P1176" s="4" t="s">
        <v>103</v>
      </c>
      <c r="Q1176" s="4" t="s">
        <v>13689</v>
      </c>
      <c r="R1176" s="4" t="s">
        <v>103</v>
      </c>
      <c r="S1176" s="4" t="s">
        <v>13690</v>
      </c>
      <c r="T1176" s="4" t="s">
        <v>1857</v>
      </c>
      <c r="U1176" s="4" t="s">
        <v>13691</v>
      </c>
      <c r="V1176" s="4" t="s">
        <v>512</v>
      </c>
      <c r="W1176" s="4" t="s">
        <v>13692</v>
      </c>
      <c r="X1176" s="4" t="s">
        <v>103</v>
      </c>
      <c r="Y1176" s="4" t="s">
        <v>112</v>
      </c>
      <c r="Z1176" s="4" t="s">
        <v>202</v>
      </c>
      <c r="AA1176" s="4" t="s">
        <v>87</v>
      </c>
      <c r="AB1176" s="4" t="s">
        <v>87</v>
      </c>
      <c r="AC1176" s="4" t="s">
        <v>115</v>
      </c>
      <c r="AD1176" s="4"/>
      <c r="AE1176" s="4">
        <v>4</v>
      </c>
      <c r="AF1176" s="4">
        <v>4</v>
      </c>
      <c r="AG1176" s="4">
        <v>4</v>
      </c>
      <c r="AH1176" s="4">
        <v>2</v>
      </c>
      <c r="AI1176" s="4">
        <v>2</v>
      </c>
      <c r="AJ1176" s="4">
        <v>4</v>
      </c>
      <c r="AK1176" s="4" t="s">
        <v>90</v>
      </c>
      <c r="AL1176" s="4" t="s">
        <v>13693</v>
      </c>
      <c r="AM1176" s="4" t="s">
        <v>13694</v>
      </c>
      <c r="AN1176" s="4" t="s">
        <v>13695</v>
      </c>
    </row>
    <row r="1177" spans="1:40" ht="12.75" x14ac:dyDescent="0.35">
      <c r="A1177" s="11">
        <v>1299</v>
      </c>
      <c r="B1177" s="7">
        <v>42766.243055555555</v>
      </c>
      <c r="C1177" s="4" t="s">
        <v>934</v>
      </c>
      <c r="D1177" s="4"/>
      <c r="E1177" s="4" t="s">
        <v>13696</v>
      </c>
      <c r="F1177" s="4" t="s">
        <v>13697</v>
      </c>
      <c r="G1177" s="4" t="s">
        <v>13697</v>
      </c>
      <c r="H1177" s="4" t="s">
        <v>72</v>
      </c>
      <c r="I1177" s="4">
        <v>7862520954</v>
      </c>
      <c r="J1177" s="4">
        <v>21427657</v>
      </c>
      <c r="K1177" s="4" t="s">
        <v>75</v>
      </c>
      <c r="L1177" s="4" t="s">
        <v>1630</v>
      </c>
      <c r="M1177" s="4" t="s">
        <v>13698</v>
      </c>
      <c r="N1177" s="4" t="s">
        <v>1728</v>
      </c>
      <c r="O1177" s="4" t="s">
        <v>1633</v>
      </c>
      <c r="P1177" s="4" t="s">
        <v>80</v>
      </c>
      <c r="Q1177" s="4" t="s">
        <v>2469</v>
      </c>
      <c r="R1177" s="4" t="s">
        <v>80</v>
      </c>
      <c r="S1177" s="4" t="s">
        <v>7016</v>
      </c>
      <c r="T1177" s="4" t="s">
        <v>180</v>
      </c>
      <c r="U1177" s="4" t="s">
        <v>13699</v>
      </c>
      <c r="V1177" s="4" t="s">
        <v>85</v>
      </c>
      <c r="W1177" s="4" t="s">
        <v>13700</v>
      </c>
      <c r="X1177" s="4">
        <v>8</v>
      </c>
      <c r="Y1177" s="4"/>
      <c r="Z1177" s="4"/>
      <c r="AA1177" s="4" t="s">
        <v>87</v>
      </c>
      <c r="AB1177" s="4" t="s">
        <v>87</v>
      </c>
      <c r="AC1177" s="4" t="s">
        <v>583</v>
      </c>
      <c r="AD1177" s="4"/>
      <c r="AE1177" s="4">
        <v>4</v>
      </c>
      <c r="AF1177" s="4">
        <v>4</v>
      </c>
      <c r="AG1177" s="4">
        <v>4</v>
      </c>
      <c r="AH1177" s="4">
        <v>4</v>
      </c>
      <c r="AI1177" s="4">
        <v>4</v>
      </c>
      <c r="AJ1177" s="4">
        <v>4</v>
      </c>
      <c r="AK1177" s="4" t="s">
        <v>10068</v>
      </c>
      <c r="AL1177" s="4" t="s">
        <v>13701</v>
      </c>
      <c r="AM1177" s="4" t="s">
        <v>13702</v>
      </c>
      <c r="AN1177" s="4" t="s">
        <v>13703</v>
      </c>
    </row>
    <row r="1178" spans="1:40" ht="12.75" x14ac:dyDescent="0.35">
      <c r="A1178" s="11">
        <v>1300</v>
      </c>
      <c r="B1178" s="7">
        <v>42766.245833333334</v>
      </c>
      <c r="C1178" s="4" t="s">
        <v>83</v>
      </c>
      <c r="D1178" s="4"/>
      <c r="E1178" s="4" t="s">
        <v>13704</v>
      </c>
      <c r="F1178" s="4" t="s">
        <v>13705</v>
      </c>
      <c r="G1178" s="4" t="s">
        <v>13706</v>
      </c>
      <c r="H1178" s="4" t="s">
        <v>72</v>
      </c>
      <c r="I1178" s="4" t="s">
        <v>13707</v>
      </c>
      <c r="J1178" s="4">
        <v>22302927</v>
      </c>
      <c r="K1178" s="4" t="s">
        <v>75</v>
      </c>
      <c r="L1178" s="4" t="s">
        <v>3665</v>
      </c>
      <c r="M1178" s="4" t="s">
        <v>13708</v>
      </c>
      <c r="N1178" s="4" t="s">
        <v>11807</v>
      </c>
      <c r="O1178" s="4" t="s">
        <v>3668</v>
      </c>
      <c r="P1178" s="4">
        <v>8</v>
      </c>
      <c r="Q1178" s="4" t="s">
        <v>13709</v>
      </c>
      <c r="R1178" s="4" t="s">
        <v>10474</v>
      </c>
      <c r="S1178" s="4" t="s">
        <v>13710</v>
      </c>
      <c r="T1178" s="4" t="s">
        <v>148</v>
      </c>
      <c r="U1178" s="4" t="s">
        <v>7411</v>
      </c>
      <c r="V1178" s="4" t="s">
        <v>178</v>
      </c>
      <c r="W1178" s="4" t="s">
        <v>13711</v>
      </c>
      <c r="X1178" s="4" t="s">
        <v>8455</v>
      </c>
      <c r="Y1178" s="4"/>
      <c r="Z1178" s="4"/>
      <c r="AA1178" s="4" t="s">
        <v>87</v>
      </c>
      <c r="AB1178" s="4" t="s">
        <v>87</v>
      </c>
      <c r="AC1178" s="4" t="s">
        <v>583</v>
      </c>
      <c r="AD1178" s="4"/>
      <c r="AE1178" s="4">
        <v>4</v>
      </c>
      <c r="AF1178" s="4">
        <v>4</v>
      </c>
      <c r="AG1178" s="4">
        <v>4</v>
      </c>
      <c r="AH1178" s="4">
        <v>4</v>
      </c>
      <c r="AI1178" s="4">
        <v>3</v>
      </c>
      <c r="AJ1178" s="4">
        <v>4</v>
      </c>
      <c r="AK1178" s="4" t="s">
        <v>244</v>
      </c>
      <c r="AL1178" s="4" t="s">
        <v>13712</v>
      </c>
      <c r="AM1178" s="4" t="s">
        <v>13713</v>
      </c>
      <c r="AN1178" s="4" t="s">
        <v>13714</v>
      </c>
    </row>
    <row r="1179" spans="1:40" ht="12.75" x14ac:dyDescent="0.35">
      <c r="A1179" s="11">
        <v>1301</v>
      </c>
      <c r="B1179" s="7">
        <v>42766.247916666667</v>
      </c>
      <c r="C1179" s="4" t="s">
        <v>2449</v>
      </c>
      <c r="D1179" s="4"/>
      <c r="E1179" s="4" t="s">
        <v>13715</v>
      </c>
      <c r="F1179" s="4" t="s">
        <v>13716</v>
      </c>
      <c r="G1179" s="4" t="s">
        <v>13717</v>
      </c>
      <c r="H1179" s="4" t="s">
        <v>215</v>
      </c>
      <c r="I1179" s="4">
        <v>8657400167</v>
      </c>
      <c r="J1179" s="4">
        <v>6376671</v>
      </c>
      <c r="K1179" s="4" t="s">
        <v>75</v>
      </c>
      <c r="L1179" s="4" t="s">
        <v>2205</v>
      </c>
      <c r="M1179" s="4" t="s">
        <v>13718</v>
      </c>
      <c r="N1179" s="4" t="s">
        <v>12726</v>
      </c>
      <c r="O1179" s="4" t="s">
        <v>1988</v>
      </c>
      <c r="P1179" s="4" t="s">
        <v>80</v>
      </c>
      <c r="Q1179" s="4" t="s">
        <v>4696</v>
      </c>
      <c r="R1179" s="4" t="s">
        <v>80</v>
      </c>
      <c r="S1179" s="4" t="s">
        <v>4696</v>
      </c>
      <c r="T1179" s="4" t="s">
        <v>3811</v>
      </c>
      <c r="U1179" s="4" t="s">
        <v>12154</v>
      </c>
      <c r="V1179" s="4" t="s">
        <v>135</v>
      </c>
      <c r="W1179" s="4" t="s">
        <v>13719</v>
      </c>
      <c r="X1179" s="4" t="s">
        <v>80</v>
      </c>
      <c r="Y1179" s="4"/>
      <c r="Z1179" s="4"/>
      <c r="AA1179" s="4" t="s">
        <v>87</v>
      </c>
      <c r="AB1179" s="4" t="s">
        <v>1220</v>
      </c>
      <c r="AC1179" s="4" t="s">
        <v>583</v>
      </c>
      <c r="AD1179" s="4" t="s">
        <v>2828</v>
      </c>
      <c r="AE1179" s="4">
        <v>4</v>
      </c>
      <c r="AF1179" s="4">
        <v>4</v>
      </c>
      <c r="AG1179" s="4">
        <v>4</v>
      </c>
      <c r="AH1179" s="4">
        <v>3</v>
      </c>
      <c r="AI1179" s="4">
        <v>2</v>
      </c>
      <c r="AJ1179" s="4">
        <v>4</v>
      </c>
      <c r="AK1179" s="4" t="s">
        <v>13720</v>
      </c>
      <c r="AL1179" s="4" t="s">
        <v>13721</v>
      </c>
      <c r="AM1179" s="4" t="s">
        <v>13722</v>
      </c>
      <c r="AN1179" s="4" t="s">
        <v>13723</v>
      </c>
    </row>
    <row r="1180" spans="1:40" ht="12.75" x14ac:dyDescent="0.35">
      <c r="A1180" s="11">
        <v>1302</v>
      </c>
      <c r="B1180" s="7">
        <v>42766.265972222223</v>
      </c>
      <c r="C1180" s="4" t="s">
        <v>1101</v>
      </c>
      <c r="D1180" s="4" t="s">
        <v>107</v>
      </c>
      <c r="E1180" s="4" t="s">
        <v>13724</v>
      </c>
      <c r="F1180" s="4" t="s">
        <v>13725</v>
      </c>
      <c r="G1180" s="4" t="s">
        <v>13726</v>
      </c>
      <c r="H1180" s="4" t="s">
        <v>72</v>
      </c>
      <c r="I1180" s="4" t="s">
        <v>13727</v>
      </c>
      <c r="J1180" s="4">
        <v>26646</v>
      </c>
      <c r="K1180" s="4" t="s">
        <v>75</v>
      </c>
      <c r="L1180" s="4" t="s">
        <v>895</v>
      </c>
      <c r="M1180" s="4" t="s">
        <v>13728</v>
      </c>
      <c r="N1180" s="4" t="s">
        <v>9758</v>
      </c>
      <c r="O1180" s="4" t="s">
        <v>898</v>
      </c>
      <c r="P1180" s="4" t="s">
        <v>11903</v>
      </c>
      <c r="Q1180" s="4" t="s">
        <v>9225</v>
      </c>
      <c r="R1180" s="4" t="s">
        <v>11903</v>
      </c>
      <c r="S1180" s="4" t="s">
        <v>9225</v>
      </c>
      <c r="T1180" s="4" t="s">
        <v>13729</v>
      </c>
      <c r="U1180" s="4" t="s">
        <v>13730</v>
      </c>
      <c r="V1180" s="4" t="s">
        <v>135</v>
      </c>
      <c r="W1180" s="4" t="s">
        <v>13731</v>
      </c>
      <c r="X1180" s="4" t="s">
        <v>80</v>
      </c>
      <c r="Y1180" s="4"/>
      <c r="Z1180" s="4"/>
      <c r="AA1180" s="4" t="s">
        <v>87</v>
      </c>
      <c r="AB1180" s="4" t="s">
        <v>87</v>
      </c>
      <c r="AC1180" s="4" t="s">
        <v>115</v>
      </c>
      <c r="AD1180" s="4"/>
      <c r="AE1180" s="4">
        <v>4</v>
      </c>
      <c r="AF1180" s="4">
        <v>4</v>
      </c>
      <c r="AG1180" s="4">
        <v>4</v>
      </c>
      <c r="AH1180" s="4">
        <v>2</v>
      </c>
      <c r="AI1180" s="4">
        <v>2</v>
      </c>
      <c r="AJ1180" s="4">
        <v>4</v>
      </c>
      <c r="AK1180" s="4" t="s">
        <v>356</v>
      </c>
      <c r="AL1180" s="4" t="s">
        <v>13732</v>
      </c>
      <c r="AM1180" s="4" t="s">
        <v>13733</v>
      </c>
      <c r="AN1180" s="4" t="s">
        <v>13734</v>
      </c>
    </row>
    <row r="1181" spans="1:40" ht="12.75" x14ac:dyDescent="0.35">
      <c r="A1181" s="11">
        <v>1303</v>
      </c>
      <c r="B1181" s="7">
        <v>42766.269444444442</v>
      </c>
      <c r="C1181" s="4" t="s">
        <v>13735</v>
      </c>
      <c r="D1181" s="4"/>
      <c r="E1181" s="4" t="s">
        <v>13736</v>
      </c>
      <c r="F1181" s="4" t="s">
        <v>13737</v>
      </c>
      <c r="G1181" s="4" t="s">
        <v>13738</v>
      </c>
      <c r="H1181" s="4" t="s">
        <v>72</v>
      </c>
      <c r="I1181" s="4" t="s">
        <v>13739</v>
      </c>
      <c r="J1181" s="4">
        <v>22333686</v>
      </c>
      <c r="K1181" s="4" t="s">
        <v>98</v>
      </c>
      <c r="L1181" s="4" t="s">
        <v>2895</v>
      </c>
      <c r="M1181" s="4" t="s">
        <v>13740</v>
      </c>
      <c r="N1181" s="4" t="s">
        <v>12931</v>
      </c>
      <c r="O1181" s="4" t="s">
        <v>2897</v>
      </c>
      <c r="P1181" s="4" t="s">
        <v>8532</v>
      </c>
      <c r="Q1181" s="4" t="s">
        <v>13741</v>
      </c>
      <c r="R1181" s="4" t="s">
        <v>8532</v>
      </c>
      <c r="S1181" s="4" t="s">
        <v>238</v>
      </c>
      <c r="T1181" s="4" t="s">
        <v>7570</v>
      </c>
      <c r="U1181" s="4" t="s">
        <v>13742</v>
      </c>
      <c r="V1181" s="4" t="s">
        <v>135</v>
      </c>
      <c r="W1181" s="4" t="s">
        <v>13743</v>
      </c>
      <c r="X1181" s="4" t="s">
        <v>9000</v>
      </c>
      <c r="Y1181" s="4" t="s">
        <v>112</v>
      </c>
      <c r="Z1181" s="4" t="s">
        <v>113</v>
      </c>
      <c r="AA1181" s="4" t="s">
        <v>87</v>
      </c>
      <c r="AB1181" s="4" t="s">
        <v>87</v>
      </c>
      <c r="AC1181" s="4" t="s">
        <v>7525</v>
      </c>
      <c r="AD1181" s="4"/>
      <c r="AE1181" s="4">
        <v>4</v>
      </c>
      <c r="AF1181" s="4">
        <v>4</v>
      </c>
      <c r="AG1181" s="4">
        <v>4</v>
      </c>
      <c r="AH1181" s="4">
        <v>3</v>
      </c>
      <c r="AI1181" s="4">
        <v>2</v>
      </c>
      <c r="AJ1181" s="4">
        <v>4</v>
      </c>
      <c r="AK1181" s="4" t="s">
        <v>90</v>
      </c>
      <c r="AL1181" s="4" t="s">
        <v>13744</v>
      </c>
      <c r="AM1181" s="4" t="s">
        <v>13745</v>
      </c>
      <c r="AN1181" s="4" t="s">
        <v>13746</v>
      </c>
    </row>
    <row r="1182" spans="1:40" ht="12.75" x14ac:dyDescent="0.35">
      <c r="A1182" s="11">
        <v>1304</v>
      </c>
      <c r="B1182" s="7">
        <v>42766.270833333336</v>
      </c>
      <c r="C1182" s="4" t="s">
        <v>324</v>
      </c>
      <c r="D1182" s="4" t="s">
        <v>779</v>
      </c>
      <c r="E1182" s="4" t="s">
        <v>13747</v>
      </c>
      <c r="F1182" s="4" t="s">
        <v>13748</v>
      </c>
      <c r="G1182" s="4" t="s">
        <v>13748</v>
      </c>
      <c r="H1182" s="4" t="s">
        <v>72</v>
      </c>
      <c r="I1182" s="4">
        <v>7089955351</v>
      </c>
      <c r="J1182" s="4">
        <v>17821396</v>
      </c>
      <c r="K1182" s="4" t="s">
        <v>98</v>
      </c>
      <c r="L1182" s="4" t="s">
        <v>504</v>
      </c>
      <c r="M1182" s="4" t="s">
        <v>13749</v>
      </c>
      <c r="N1182" s="4" t="s">
        <v>11463</v>
      </c>
      <c r="O1182" s="4" t="s">
        <v>507</v>
      </c>
      <c r="P1182" s="4" t="s">
        <v>103</v>
      </c>
      <c r="Q1182" s="4" t="s">
        <v>81</v>
      </c>
      <c r="R1182" s="4" t="s">
        <v>103</v>
      </c>
      <c r="S1182" s="4" t="s">
        <v>81</v>
      </c>
      <c r="T1182" s="4" t="s">
        <v>231</v>
      </c>
      <c r="U1182" s="4" t="s">
        <v>13750</v>
      </c>
      <c r="V1182" s="4" t="s">
        <v>135</v>
      </c>
      <c r="W1182" s="4" t="s">
        <v>13751</v>
      </c>
      <c r="X1182" s="4" t="s">
        <v>103</v>
      </c>
      <c r="Y1182" s="4" t="s">
        <v>112</v>
      </c>
      <c r="Z1182" s="4" t="s">
        <v>113</v>
      </c>
      <c r="AA1182" s="4" t="s">
        <v>87</v>
      </c>
      <c r="AB1182" s="4" t="s">
        <v>87</v>
      </c>
      <c r="AC1182" s="4" t="s">
        <v>1401</v>
      </c>
      <c r="AD1182" s="4"/>
      <c r="AE1182" s="4">
        <v>4</v>
      </c>
      <c r="AF1182" s="4">
        <v>4</v>
      </c>
      <c r="AG1182" s="4">
        <v>4</v>
      </c>
      <c r="AH1182" s="4">
        <v>3</v>
      </c>
      <c r="AI1182" s="4">
        <v>2</v>
      </c>
      <c r="AJ1182" s="4">
        <v>4</v>
      </c>
      <c r="AK1182" s="4" t="s">
        <v>90</v>
      </c>
      <c r="AL1182" s="4" t="s">
        <v>13752</v>
      </c>
      <c r="AM1182" s="4" t="s">
        <v>13753</v>
      </c>
      <c r="AN1182" s="4" t="s">
        <v>13754</v>
      </c>
    </row>
    <row r="1183" spans="1:40" ht="12.75" x14ac:dyDescent="0.35">
      <c r="A1183" s="11">
        <v>1305</v>
      </c>
      <c r="B1183" s="7">
        <v>42766.287499999999</v>
      </c>
      <c r="C1183" s="4" t="s">
        <v>1019</v>
      </c>
      <c r="D1183" s="4" t="s">
        <v>1019</v>
      </c>
      <c r="E1183" s="4" t="s">
        <v>13755</v>
      </c>
      <c r="F1183" s="4" t="s">
        <v>13756</v>
      </c>
      <c r="G1183" s="4" t="s">
        <v>13757</v>
      </c>
      <c r="H1183" s="4" t="s">
        <v>215</v>
      </c>
      <c r="I1183" s="4" t="s">
        <v>13758</v>
      </c>
      <c r="J1183" s="4">
        <v>22336939</v>
      </c>
      <c r="K1183" s="4" t="s">
        <v>98</v>
      </c>
      <c r="L1183" s="4" t="s">
        <v>99</v>
      </c>
      <c r="M1183" s="4" t="s">
        <v>13759</v>
      </c>
      <c r="N1183" s="4" t="s">
        <v>13760</v>
      </c>
      <c r="O1183" s="4" t="s">
        <v>102</v>
      </c>
      <c r="P1183" s="4" t="s">
        <v>526</v>
      </c>
      <c r="Q1183" s="4" t="s">
        <v>13761</v>
      </c>
      <c r="R1183" s="4" t="s">
        <v>915</v>
      </c>
      <c r="S1183" s="4" t="s">
        <v>1960</v>
      </c>
      <c r="T1183" s="4" t="s">
        <v>1968</v>
      </c>
      <c r="U1183" s="4" t="s">
        <v>5754</v>
      </c>
      <c r="V1183" s="4" t="s">
        <v>178</v>
      </c>
      <c r="W1183" s="4" t="s">
        <v>13762</v>
      </c>
      <c r="X1183" s="4" t="s">
        <v>137</v>
      </c>
      <c r="Y1183" s="4" t="s">
        <v>112</v>
      </c>
      <c r="Z1183" s="4" t="s">
        <v>202</v>
      </c>
      <c r="AA1183" s="4" t="s">
        <v>87</v>
      </c>
      <c r="AB1183" s="4" t="s">
        <v>87</v>
      </c>
      <c r="AC1183" s="4" t="s">
        <v>115</v>
      </c>
      <c r="AD1183" s="4"/>
      <c r="AE1183" s="4">
        <v>4</v>
      </c>
      <c r="AF1183" s="4">
        <v>4</v>
      </c>
      <c r="AG1183" s="4">
        <v>4</v>
      </c>
      <c r="AH1183" s="4">
        <v>3</v>
      </c>
      <c r="AI1183" s="4">
        <v>2</v>
      </c>
      <c r="AJ1183" s="4">
        <v>4</v>
      </c>
      <c r="AK1183" s="4" t="s">
        <v>90</v>
      </c>
      <c r="AL1183" s="4" t="s">
        <v>13763</v>
      </c>
      <c r="AM1183" s="4" t="s">
        <v>13764</v>
      </c>
      <c r="AN1183" s="4" t="s">
        <v>13765</v>
      </c>
    </row>
    <row r="1184" spans="1:40" ht="12.75" x14ac:dyDescent="0.35">
      <c r="A1184" s="11">
        <v>1306</v>
      </c>
      <c r="B1184" s="7">
        <v>42766.289583333331</v>
      </c>
      <c r="C1184" s="4" t="s">
        <v>992</v>
      </c>
      <c r="D1184" s="4" t="s">
        <v>992</v>
      </c>
      <c r="E1184" s="4" t="s">
        <v>13766</v>
      </c>
      <c r="F1184" s="4" t="s">
        <v>13767</v>
      </c>
      <c r="G1184" s="4" t="s">
        <v>13768</v>
      </c>
      <c r="H1184" s="4" t="s">
        <v>215</v>
      </c>
      <c r="I1184" s="4" t="s">
        <v>13769</v>
      </c>
      <c r="J1184" s="4">
        <v>22336936</v>
      </c>
      <c r="K1184" s="4" t="s">
        <v>75</v>
      </c>
      <c r="L1184" s="4" t="s">
        <v>1279</v>
      </c>
      <c r="M1184" s="4" t="s">
        <v>13405</v>
      </c>
      <c r="N1184" s="4" t="s">
        <v>2594</v>
      </c>
      <c r="O1184" s="4" t="s">
        <v>757</v>
      </c>
      <c r="P1184" s="4">
        <v>9</v>
      </c>
      <c r="Q1184" s="4" t="s">
        <v>509</v>
      </c>
      <c r="R1184" s="4">
        <v>9</v>
      </c>
      <c r="S1184" s="4" t="s">
        <v>509</v>
      </c>
      <c r="T1184" s="4" t="s">
        <v>13407</v>
      </c>
      <c r="U1184" s="4" t="s">
        <v>3546</v>
      </c>
      <c r="V1184" s="4" t="s">
        <v>135</v>
      </c>
      <c r="W1184" s="4" t="s">
        <v>13770</v>
      </c>
      <c r="X1184" s="4">
        <v>9</v>
      </c>
      <c r="Y1184" s="4"/>
      <c r="Z1184" s="4"/>
      <c r="AA1184" s="4" t="s">
        <v>87</v>
      </c>
      <c r="AB1184" s="4" t="s">
        <v>87</v>
      </c>
      <c r="AC1184" s="4" t="s">
        <v>583</v>
      </c>
      <c r="AD1184" s="4"/>
      <c r="AE1184" s="4">
        <v>3</v>
      </c>
      <c r="AF1184" s="4">
        <v>3</v>
      </c>
      <c r="AG1184" s="4">
        <v>3</v>
      </c>
      <c r="AH1184" s="4">
        <v>3</v>
      </c>
      <c r="AI1184" s="4">
        <v>3</v>
      </c>
      <c r="AJ1184" s="4">
        <v>3</v>
      </c>
      <c r="AK1184" s="4" t="s">
        <v>159</v>
      </c>
      <c r="AL1184" s="4" t="s">
        <v>13771</v>
      </c>
      <c r="AM1184" s="4" t="s">
        <v>13772</v>
      </c>
      <c r="AN1184" s="4" t="s">
        <v>13773</v>
      </c>
    </row>
    <row r="1185" spans="1:40" ht="12.75" x14ac:dyDescent="0.35">
      <c r="A1185" s="11">
        <v>1307</v>
      </c>
      <c r="B1185" s="7">
        <v>42766.311805555553</v>
      </c>
      <c r="C1185" s="4" t="s">
        <v>779</v>
      </c>
      <c r="D1185" s="4"/>
      <c r="E1185" s="4" t="s">
        <v>13774</v>
      </c>
      <c r="F1185" s="4" t="s">
        <v>13775</v>
      </c>
      <c r="G1185" s="4" t="s">
        <v>13775</v>
      </c>
      <c r="H1185" s="4" t="s">
        <v>72</v>
      </c>
      <c r="I1185" s="4">
        <v>7087173623</v>
      </c>
      <c r="J1185" s="4">
        <v>17834125</v>
      </c>
      <c r="K1185" s="4" t="s">
        <v>98</v>
      </c>
      <c r="L1185" s="4" t="s">
        <v>504</v>
      </c>
      <c r="M1185" s="4" t="s">
        <v>11462</v>
      </c>
      <c r="N1185" s="4" t="s">
        <v>11463</v>
      </c>
      <c r="O1185" s="4" t="s">
        <v>507</v>
      </c>
      <c r="P1185" s="4" t="s">
        <v>137</v>
      </c>
      <c r="Q1185" s="4" t="s">
        <v>81</v>
      </c>
      <c r="R1185" s="4" t="s">
        <v>8928</v>
      </c>
      <c r="S1185" s="4" t="s">
        <v>81</v>
      </c>
      <c r="T1185" s="4" t="s">
        <v>3368</v>
      </c>
      <c r="U1185" s="4" t="s">
        <v>11464</v>
      </c>
      <c r="V1185" s="4" t="s">
        <v>135</v>
      </c>
      <c r="W1185" s="4" t="s">
        <v>11465</v>
      </c>
      <c r="X1185" s="4" t="s">
        <v>103</v>
      </c>
      <c r="Y1185" s="4" t="s">
        <v>112</v>
      </c>
      <c r="Z1185" s="4" t="s">
        <v>113</v>
      </c>
      <c r="AA1185" s="4" t="s">
        <v>87</v>
      </c>
      <c r="AB1185" s="4" t="s">
        <v>1220</v>
      </c>
      <c r="AC1185" s="4" t="s">
        <v>1401</v>
      </c>
      <c r="AD1185" s="4" t="s">
        <v>1222</v>
      </c>
      <c r="AE1185" s="4">
        <v>4</v>
      </c>
      <c r="AF1185" s="4">
        <v>4</v>
      </c>
      <c r="AG1185" s="4">
        <v>4</v>
      </c>
      <c r="AH1185" s="4">
        <v>3</v>
      </c>
      <c r="AI1185" s="4">
        <v>2</v>
      </c>
      <c r="AJ1185" s="4">
        <v>4</v>
      </c>
      <c r="AK1185" s="4" t="s">
        <v>159</v>
      </c>
      <c r="AL1185" s="4" t="s">
        <v>13776</v>
      </c>
      <c r="AM1185" s="4" t="s">
        <v>13777</v>
      </c>
      <c r="AN1185" s="4" t="s">
        <v>13778</v>
      </c>
    </row>
    <row r="1186" spans="1:40" ht="12.75" x14ac:dyDescent="0.35">
      <c r="A1186" s="11">
        <v>1308</v>
      </c>
      <c r="B1186" s="7">
        <v>42766.324305555558</v>
      </c>
      <c r="C1186" s="4" t="s">
        <v>13779</v>
      </c>
      <c r="D1186" s="4"/>
      <c r="E1186" s="4" t="s">
        <v>13780</v>
      </c>
      <c r="F1186" s="4" t="s">
        <v>13781</v>
      </c>
      <c r="G1186" s="4" t="s">
        <v>13781</v>
      </c>
      <c r="H1186" s="4" t="s">
        <v>215</v>
      </c>
      <c r="I1186" s="4" t="s">
        <v>13782</v>
      </c>
      <c r="J1186" s="4">
        <v>22337617</v>
      </c>
      <c r="K1186" s="4" t="s">
        <v>75</v>
      </c>
      <c r="L1186" s="4" t="s">
        <v>3665</v>
      </c>
      <c r="M1186" s="4" t="s">
        <v>13783</v>
      </c>
      <c r="N1186" s="4" t="s">
        <v>13784</v>
      </c>
      <c r="O1186" s="4" t="s">
        <v>3668</v>
      </c>
      <c r="P1186" s="4">
        <v>9</v>
      </c>
      <c r="Q1186" s="4" t="s">
        <v>13785</v>
      </c>
      <c r="R1186" s="4">
        <v>9</v>
      </c>
      <c r="S1186" s="4" t="s">
        <v>13785</v>
      </c>
      <c r="T1186" s="4" t="s">
        <v>13786</v>
      </c>
      <c r="U1186" s="4" t="s">
        <v>13787</v>
      </c>
      <c r="V1186" s="4" t="s">
        <v>178</v>
      </c>
      <c r="W1186" s="4" t="s">
        <v>13788</v>
      </c>
      <c r="X1186" s="4">
        <v>9</v>
      </c>
      <c r="Y1186" s="4"/>
      <c r="Z1186" s="4"/>
      <c r="AA1186" s="4" t="s">
        <v>87</v>
      </c>
      <c r="AB1186" s="4" t="s">
        <v>87</v>
      </c>
      <c r="AC1186" s="4" t="s">
        <v>583</v>
      </c>
      <c r="AD1186" s="4"/>
      <c r="AE1186" s="4">
        <v>4</v>
      </c>
      <c r="AF1186" s="4">
        <v>4</v>
      </c>
      <c r="AG1186" s="4">
        <v>4</v>
      </c>
      <c r="AH1186" s="4">
        <v>4</v>
      </c>
      <c r="AI1186" s="4">
        <v>4</v>
      </c>
      <c r="AJ1186" s="4">
        <v>4</v>
      </c>
      <c r="AK1186" s="4" t="s">
        <v>13789</v>
      </c>
      <c r="AL1186" s="4" t="s">
        <v>13790</v>
      </c>
      <c r="AM1186" s="4" t="s">
        <v>13791</v>
      </c>
      <c r="AN1186" s="4" t="s">
        <v>13792</v>
      </c>
    </row>
    <row r="1187" spans="1:40" ht="12.75" x14ac:dyDescent="0.35">
      <c r="A1187" s="11">
        <v>1309</v>
      </c>
      <c r="B1187" s="7">
        <v>42766.336805555555</v>
      </c>
      <c r="C1187" s="4" t="s">
        <v>83</v>
      </c>
      <c r="D1187" s="4" t="s">
        <v>83</v>
      </c>
      <c r="E1187" s="4" t="s">
        <v>469</v>
      </c>
      <c r="F1187" s="4" t="s">
        <v>7783</v>
      </c>
      <c r="G1187" s="4" t="s">
        <v>7783</v>
      </c>
      <c r="H1187" s="4" t="s">
        <v>72</v>
      </c>
      <c r="I1187" s="4" t="s">
        <v>13793</v>
      </c>
      <c r="J1187" s="4">
        <v>13754855</v>
      </c>
      <c r="K1187" s="4" t="s">
        <v>75</v>
      </c>
      <c r="L1187" s="4" t="s">
        <v>1126</v>
      </c>
      <c r="M1187" s="4" t="s">
        <v>13794</v>
      </c>
      <c r="N1187" s="4" t="s">
        <v>13795</v>
      </c>
      <c r="O1187" s="4" t="s">
        <v>1129</v>
      </c>
      <c r="P1187" s="4" t="s">
        <v>4403</v>
      </c>
      <c r="Q1187" s="4" t="s">
        <v>174</v>
      </c>
      <c r="R1187" s="4" t="s">
        <v>4403</v>
      </c>
      <c r="S1187" s="4" t="s">
        <v>174</v>
      </c>
      <c r="T1187" s="4" t="s">
        <v>7786</v>
      </c>
      <c r="U1187" s="4" t="s">
        <v>7787</v>
      </c>
      <c r="V1187" s="4" t="s">
        <v>512</v>
      </c>
      <c r="W1187" s="4" t="s">
        <v>7788</v>
      </c>
      <c r="X1187" s="4" t="s">
        <v>2049</v>
      </c>
      <c r="Y1187" s="4"/>
      <c r="Z1187" s="4"/>
      <c r="AA1187" s="4" t="s">
        <v>87</v>
      </c>
      <c r="AB1187" s="4"/>
      <c r="AC1187" s="4" t="s">
        <v>242</v>
      </c>
      <c r="AD1187" s="4"/>
      <c r="AE1187" s="4">
        <v>4</v>
      </c>
      <c r="AF1187" s="4">
        <v>4</v>
      </c>
      <c r="AG1187" s="4">
        <v>4</v>
      </c>
      <c r="AH1187" s="4">
        <v>2</v>
      </c>
      <c r="AI1187" s="4">
        <v>2</v>
      </c>
      <c r="AJ1187" s="4">
        <v>4</v>
      </c>
      <c r="AK1187" s="4" t="s">
        <v>356</v>
      </c>
      <c r="AL1187" s="4" t="s">
        <v>13796</v>
      </c>
      <c r="AM1187" s="4" t="s">
        <v>13797</v>
      </c>
      <c r="AN1187" s="4" t="s">
        <v>13798</v>
      </c>
    </row>
    <row r="1188" spans="1:40" ht="12.75" x14ac:dyDescent="0.35">
      <c r="A1188" s="11">
        <v>1310</v>
      </c>
      <c r="B1188" s="7">
        <v>42766.365277777775</v>
      </c>
      <c r="C1188" s="4" t="s">
        <v>1093</v>
      </c>
      <c r="D1188" s="4" t="s">
        <v>2772</v>
      </c>
      <c r="E1188" s="4" t="s">
        <v>13799</v>
      </c>
      <c r="F1188" s="4" t="s">
        <v>13800</v>
      </c>
      <c r="G1188" s="4" t="s">
        <v>13800</v>
      </c>
      <c r="H1188" s="4" t="s">
        <v>72</v>
      </c>
      <c r="I1188" s="4">
        <v>9173758125</v>
      </c>
      <c r="J1188" s="4">
        <v>7340664</v>
      </c>
      <c r="K1188" s="4" t="s">
        <v>75</v>
      </c>
      <c r="L1188" s="4" t="s">
        <v>2344</v>
      </c>
      <c r="M1188" s="4" t="s">
        <v>13801</v>
      </c>
      <c r="N1188" s="4" t="s">
        <v>13801</v>
      </c>
      <c r="O1188" s="4" t="s">
        <v>2347</v>
      </c>
      <c r="P1188" s="4" t="s">
        <v>2320</v>
      </c>
      <c r="Q1188" s="4" t="s">
        <v>174</v>
      </c>
      <c r="R1188" s="4" t="s">
        <v>2320</v>
      </c>
      <c r="S1188" s="4" t="s">
        <v>509</v>
      </c>
      <c r="T1188" s="4" t="s">
        <v>354</v>
      </c>
      <c r="U1188" s="4" t="s">
        <v>13802</v>
      </c>
      <c r="V1188" s="4" t="s">
        <v>135</v>
      </c>
      <c r="W1188" s="4" t="s">
        <v>13803</v>
      </c>
      <c r="X1188" s="4" t="s">
        <v>632</v>
      </c>
      <c r="Y1188" s="4"/>
      <c r="Z1188" s="4"/>
      <c r="AA1188" s="4" t="s">
        <v>87</v>
      </c>
      <c r="AB1188" s="4" t="s">
        <v>87</v>
      </c>
      <c r="AC1188" s="4" t="s">
        <v>115</v>
      </c>
      <c r="AD1188" s="4"/>
      <c r="AE1188" s="4">
        <v>4</v>
      </c>
      <c r="AF1188" s="4">
        <v>4</v>
      </c>
      <c r="AG1188" s="4">
        <v>4</v>
      </c>
      <c r="AH1188" s="4">
        <v>4</v>
      </c>
      <c r="AI1188" s="4">
        <v>2</v>
      </c>
      <c r="AJ1188" s="4">
        <v>4</v>
      </c>
      <c r="AK1188" s="4" t="s">
        <v>205</v>
      </c>
      <c r="AL1188" s="4" t="s">
        <v>13804</v>
      </c>
      <c r="AM1188" s="4" t="s">
        <v>13805</v>
      </c>
      <c r="AN1188" s="4" t="s">
        <v>13806</v>
      </c>
    </row>
    <row r="1189" spans="1:40" ht="12.75" x14ac:dyDescent="0.35">
      <c r="A1189" s="11">
        <v>1311</v>
      </c>
      <c r="B1189" s="7">
        <v>42766.373611111114</v>
      </c>
      <c r="C1189" s="4" t="s">
        <v>13807</v>
      </c>
      <c r="D1189" s="4" t="s">
        <v>13807</v>
      </c>
      <c r="E1189" s="4" t="s">
        <v>13808</v>
      </c>
      <c r="F1189" s="4" t="s">
        <v>13809</v>
      </c>
      <c r="G1189" s="4" t="s">
        <v>13810</v>
      </c>
      <c r="H1189" s="4" t="s">
        <v>215</v>
      </c>
      <c r="I1189" s="4">
        <v>4196565682</v>
      </c>
      <c r="J1189" s="4">
        <v>14714702</v>
      </c>
      <c r="K1189" s="4" t="s">
        <v>98</v>
      </c>
      <c r="L1189" s="4" t="s">
        <v>612</v>
      </c>
      <c r="M1189" s="4" t="s">
        <v>13811</v>
      </c>
      <c r="N1189" s="4" t="s">
        <v>3469</v>
      </c>
      <c r="O1189" s="4" t="s">
        <v>615</v>
      </c>
      <c r="P1189" s="4" t="s">
        <v>8532</v>
      </c>
      <c r="Q1189" s="4" t="s">
        <v>975</v>
      </c>
      <c r="R1189" s="4" t="s">
        <v>8532</v>
      </c>
      <c r="S1189" s="4" t="s">
        <v>975</v>
      </c>
      <c r="T1189" s="4" t="s">
        <v>586</v>
      </c>
      <c r="U1189" s="4" t="s">
        <v>1186</v>
      </c>
      <c r="V1189" s="4" t="s">
        <v>85</v>
      </c>
      <c r="W1189" s="4" t="s">
        <v>13812</v>
      </c>
      <c r="X1189" s="4" t="s">
        <v>9274</v>
      </c>
      <c r="Y1189" s="4" t="s">
        <v>112</v>
      </c>
      <c r="Z1189" s="4" t="s">
        <v>202</v>
      </c>
      <c r="AA1189" s="4" t="s">
        <v>87</v>
      </c>
      <c r="AB1189" s="4" t="s">
        <v>87</v>
      </c>
      <c r="AC1189" s="4" t="s">
        <v>2966</v>
      </c>
      <c r="AD1189" s="4"/>
      <c r="AE1189" s="4">
        <v>4</v>
      </c>
      <c r="AF1189" s="4">
        <v>4</v>
      </c>
      <c r="AG1189" s="4">
        <v>4</v>
      </c>
      <c r="AH1189" s="4">
        <v>2</v>
      </c>
      <c r="AI1189" s="4">
        <v>2</v>
      </c>
      <c r="AJ1189" s="4">
        <v>4</v>
      </c>
      <c r="AK1189" s="4" t="s">
        <v>13813</v>
      </c>
      <c r="AL1189" s="4" t="s">
        <v>13814</v>
      </c>
      <c r="AM1189" s="4" t="s">
        <v>13815</v>
      </c>
      <c r="AN1189" s="4" t="s">
        <v>13816</v>
      </c>
    </row>
    <row r="1190" spans="1:40" ht="12.75" x14ac:dyDescent="0.35">
      <c r="A1190" s="11">
        <v>1312</v>
      </c>
      <c r="B1190" s="7">
        <v>42766.40347222222</v>
      </c>
      <c r="C1190" s="4" t="s">
        <v>318</v>
      </c>
      <c r="D1190" s="4"/>
      <c r="E1190" s="4" t="s">
        <v>13817</v>
      </c>
      <c r="F1190" s="4" t="s">
        <v>13818</v>
      </c>
      <c r="G1190" s="4" t="s">
        <v>13819</v>
      </c>
      <c r="H1190" s="4" t="s">
        <v>215</v>
      </c>
      <c r="I1190" s="4" t="s">
        <v>13820</v>
      </c>
      <c r="J1190" s="4">
        <v>21628000</v>
      </c>
      <c r="K1190" s="4" t="s">
        <v>75</v>
      </c>
      <c r="L1190" s="4" t="s">
        <v>1831</v>
      </c>
      <c r="M1190" s="4" t="s">
        <v>13821</v>
      </c>
      <c r="N1190" s="4" t="s">
        <v>13822</v>
      </c>
      <c r="O1190" s="4" t="s">
        <v>1834</v>
      </c>
      <c r="P1190" s="4">
        <v>8</v>
      </c>
      <c r="Q1190" s="4" t="s">
        <v>6314</v>
      </c>
      <c r="R1190" s="4">
        <v>8</v>
      </c>
      <c r="S1190" s="4" t="s">
        <v>6314</v>
      </c>
      <c r="T1190" s="4" t="s">
        <v>2533</v>
      </c>
      <c r="U1190" s="4" t="s">
        <v>13823</v>
      </c>
      <c r="V1190" s="4" t="s">
        <v>512</v>
      </c>
      <c r="W1190" s="4" t="s">
        <v>13824</v>
      </c>
      <c r="X1190" s="4" t="s">
        <v>632</v>
      </c>
      <c r="Y1190" s="4"/>
      <c r="Z1190" s="4"/>
      <c r="AA1190" s="4" t="s">
        <v>87</v>
      </c>
      <c r="AB1190" s="4" t="s">
        <v>87</v>
      </c>
      <c r="AC1190" s="4" t="s">
        <v>89</v>
      </c>
      <c r="AD1190" s="4"/>
      <c r="AE1190" s="4">
        <v>4</v>
      </c>
      <c r="AF1190" s="4">
        <v>4</v>
      </c>
      <c r="AG1190" s="4">
        <v>4</v>
      </c>
      <c r="AH1190" s="4">
        <v>3</v>
      </c>
      <c r="AI1190" s="4">
        <v>2</v>
      </c>
      <c r="AJ1190" s="4">
        <v>4</v>
      </c>
      <c r="AK1190" s="4" t="s">
        <v>1010</v>
      </c>
      <c r="AL1190" s="4" t="s">
        <v>13825</v>
      </c>
      <c r="AM1190" s="4" t="s">
        <v>13826</v>
      </c>
      <c r="AN1190" s="4" t="s">
        <v>13827</v>
      </c>
    </row>
    <row r="1191" spans="1:40" ht="12.75" x14ac:dyDescent="0.35">
      <c r="A1191" s="11">
        <v>1313</v>
      </c>
      <c r="B1191" s="7">
        <v>42766.435416666667</v>
      </c>
      <c r="C1191" s="4" t="s">
        <v>590</v>
      </c>
      <c r="D1191" s="4" t="s">
        <v>591</v>
      </c>
      <c r="E1191" s="4" t="s">
        <v>13562</v>
      </c>
      <c r="F1191" s="4" t="s">
        <v>13828</v>
      </c>
      <c r="G1191" s="4" t="s">
        <v>13829</v>
      </c>
      <c r="H1191" s="4" t="s">
        <v>72</v>
      </c>
      <c r="I1191" s="4" t="s">
        <v>13830</v>
      </c>
      <c r="J1191" s="4">
        <v>6794720</v>
      </c>
      <c r="K1191" s="4" t="s">
        <v>98</v>
      </c>
      <c r="L1191" s="4" t="s">
        <v>2098</v>
      </c>
      <c r="M1191" s="4" t="s">
        <v>13831</v>
      </c>
      <c r="N1191" s="4" t="s">
        <v>11411</v>
      </c>
      <c r="O1191" s="4" t="s">
        <v>1633</v>
      </c>
      <c r="P1191" s="4" t="s">
        <v>11285</v>
      </c>
      <c r="Q1191" s="4" t="s">
        <v>81</v>
      </c>
      <c r="R1191" s="4" t="s">
        <v>103</v>
      </c>
      <c r="S1191" s="4" t="s">
        <v>81</v>
      </c>
      <c r="T1191" s="4" t="s">
        <v>379</v>
      </c>
      <c r="U1191" s="4" t="s">
        <v>13832</v>
      </c>
      <c r="V1191" s="4" t="s">
        <v>135</v>
      </c>
      <c r="W1191" s="4" t="s">
        <v>13833</v>
      </c>
      <c r="X1191" s="4" t="s">
        <v>137</v>
      </c>
      <c r="Y1191" s="4" t="s">
        <v>112</v>
      </c>
      <c r="Z1191" s="4" t="s">
        <v>113</v>
      </c>
      <c r="AA1191" s="4" t="s">
        <v>87</v>
      </c>
      <c r="AB1191" s="4" t="s">
        <v>87</v>
      </c>
      <c r="AC1191" s="4" t="s">
        <v>2651</v>
      </c>
      <c r="AD1191" s="4"/>
      <c r="AE1191" s="4">
        <v>4</v>
      </c>
      <c r="AF1191" s="4">
        <v>4</v>
      </c>
      <c r="AG1191" s="4">
        <v>4</v>
      </c>
      <c r="AH1191" s="4">
        <v>4</v>
      </c>
      <c r="AI1191" s="4">
        <v>3</v>
      </c>
      <c r="AJ1191" s="4">
        <v>4</v>
      </c>
      <c r="AK1191" s="4" t="s">
        <v>90</v>
      </c>
      <c r="AL1191" s="4" t="s">
        <v>13834</v>
      </c>
      <c r="AM1191" s="4" t="s">
        <v>13835</v>
      </c>
      <c r="AN1191" s="4" t="s">
        <v>13836</v>
      </c>
    </row>
    <row r="1192" spans="1:40" ht="12.75" x14ac:dyDescent="0.35">
      <c r="A1192" s="11">
        <v>1314</v>
      </c>
      <c r="B1192" s="7">
        <v>42766.482638888891</v>
      </c>
      <c r="C1192" s="4" t="s">
        <v>786</v>
      </c>
      <c r="D1192" s="4" t="s">
        <v>786</v>
      </c>
      <c r="E1192" s="4" t="s">
        <v>2982</v>
      </c>
      <c r="F1192" s="4" t="s">
        <v>13837</v>
      </c>
      <c r="G1192" s="4" t="s">
        <v>13838</v>
      </c>
      <c r="H1192" s="4" t="s">
        <v>215</v>
      </c>
      <c r="I1192" s="4">
        <v>9193024886</v>
      </c>
      <c r="J1192" s="4">
        <v>14254293</v>
      </c>
      <c r="K1192" s="4" t="s">
        <v>75</v>
      </c>
      <c r="L1192" s="4" t="s">
        <v>1849</v>
      </c>
      <c r="M1192" s="4" t="s">
        <v>13839</v>
      </c>
      <c r="N1192" s="4" t="s">
        <v>10808</v>
      </c>
      <c r="O1192" s="4" t="s">
        <v>1852</v>
      </c>
      <c r="P1192" s="4" t="s">
        <v>80</v>
      </c>
      <c r="Q1192" s="4" t="s">
        <v>431</v>
      </c>
      <c r="R1192" s="4" t="s">
        <v>80</v>
      </c>
      <c r="S1192" s="4" t="s">
        <v>431</v>
      </c>
      <c r="T1192" s="4" t="s">
        <v>314</v>
      </c>
      <c r="U1192" s="4" t="s">
        <v>13840</v>
      </c>
      <c r="V1192" s="4" t="s">
        <v>178</v>
      </c>
      <c r="W1192" s="4" t="s">
        <v>13841</v>
      </c>
      <c r="X1192" s="4">
        <v>8</v>
      </c>
      <c r="Y1192" s="4"/>
      <c r="Z1192" s="4"/>
      <c r="AA1192" s="4" t="s">
        <v>87</v>
      </c>
      <c r="AB1192" s="4" t="s">
        <v>87</v>
      </c>
      <c r="AC1192" s="4" t="s">
        <v>115</v>
      </c>
      <c r="AD1192" s="4"/>
      <c r="AE1192" s="4">
        <v>4</v>
      </c>
      <c r="AF1192" s="4">
        <v>4</v>
      </c>
      <c r="AG1192" s="4">
        <v>4</v>
      </c>
      <c r="AH1192" s="4">
        <v>4</v>
      </c>
      <c r="AI1192" s="4">
        <v>2</v>
      </c>
      <c r="AJ1192" s="4">
        <v>4</v>
      </c>
      <c r="AK1192" s="4" t="s">
        <v>159</v>
      </c>
      <c r="AL1192" s="4" t="s">
        <v>13842</v>
      </c>
      <c r="AM1192" s="4" t="s">
        <v>13843</v>
      </c>
      <c r="AN1192" s="4" t="s">
        <v>13844</v>
      </c>
    </row>
    <row r="1193" spans="1:40" ht="12.75" x14ac:dyDescent="0.35">
      <c r="A1193" s="11">
        <v>1315</v>
      </c>
      <c r="B1193" s="7">
        <v>42766.488194444442</v>
      </c>
      <c r="C1193" s="4" t="s">
        <v>13845</v>
      </c>
      <c r="D1193" s="4"/>
      <c r="E1193" s="4" t="s">
        <v>8339</v>
      </c>
      <c r="F1193" s="4" t="s">
        <v>13846</v>
      </c>
      <c r="G1193" s="4" t="s">
        <v>13847</v>
      </c>
      <c r="H1193" s="4" t="s">
        <v>215</v>
      </c>
      <c r="I1193" s="4">
        <v>9042358826</v>
      </c>
      <c r="J1193" s="4">
        <v>15628202</v>
      </c>
      <c r="K1193" s="4" t="s">
        <v>98</v>
      </c>
      <c r="L1193" s="4" t="s">
        <v>2677</v>
      </c>
      <c r="M1193" s="4" t="s">
        <v>13848</v>
      </c>
      <c r="N1193" s="4" t="s">
        <v>2679</v>
      </c>
      <c r="O1193" s="4" t="s">
        <v>1633</v>
      </c>
      <c r="P1193" s="4" t="s">
        <v>103</v>
      </c>
      <c r="Q1193" s="4" t="s">
        <v>13849</v>
      </c>
      <c r="R1193" s="4" t="s">
        <v>103</v>
      </c>
      <c r="S1193" s="4" t="s">
        <v>2631</v>
      </c>
      <c r="T1193" s="4" t="s">
        <v>324</v>
      </c>
      <c r="U1193" s="4" t="s">
        <v>13850</v>
      </c>
      <c r="V1193" s="4" t="s">
        <v>135</v>
      </c>
      <c r="W1193" s="4" t="s">
        <v>13851</v>
      </c>
      <c r="X1193" s="4">
        <v>9</v>
      </c>
      <c r="Y1193" s="4" t="s">
        <v>112</v>
      </c>
      <c r="Z1193" s="4" t="s">
        <v>156</v>
      </c>
      <c r="AA1193" s="4" t="s">
        <v>87</v>
      </c>
      <c r="AB1193" s="4" t="s">
        <v>87</v>
      </c>
      <c r="AC1193" s="4" t="s">
        <v>2684</v>
      </c>
      <c r="AD1193" s="4"/>
      <c r="AE1193" s="4">
        <v>4</v>
      </c>
      <c r="AF1193" s="4">
        <v>3</v>
      </c>
      <c r="AG1193" s="4">
        <v>3</v>
      </c>
      <c r="AH1193" s="4">
        <v>4</v>
      </c>
      <c r="AI1193" s="4">
        <v>2</v>
      </c>
      <c r="AJ1193" s="4">
        <v>4</v>
      </c>
      <c r="AK1193" s="4" t="s">
        <v>356</v>
      </c>
      <c r="AL1193" s="4" t="s">
        <v>13852</v>
      </c>
      <c r="AM1193" s="4" t="s">
        <v>13853</v>
      </c>
      <c r="AN1193" s="4" t="s">
        <v>13854</v>
      </c>
    </row>
    <row r="1194" spans="1:40" ht="12.75" x14ac:dyDescent="0.35">
      <c r="A1194" s="11">
        <v>1316</v>
      </c>
      <c r="B1194" s="7">
        <v>42766.490277777775</v>
      </c>
      <c r="C1194" s="4" t="s">
        <v>13855</v>
      </c>
      <c r="D1194" s="4" t="s">
        <v>13855</v>
      </c>
      <c r="E1194" s="4" t="s">
        <v>13856</v>
      </c>
      <c r="F1194" s="4" t="s">
        <v>13857</v>
      </c>
      <c r="G1194" s="4" t="s">
        <v>13858</v>
      </c>
      <c r="H1194" s="4" t="s">
        <v>72</v>
      </c>
      <c r="I1194" s="4" t="s">
        <v>13859</v>
      </c>
      <c r="J1194" s="4">
        <v>17176117</v>
      </c>
      <c r="K1194" s="4" t="s">
        <v>98</v>
      </c>
      <c r="L1194" s="4" t="s">
        <v>2344</v>
      </c>
      <c r="M1194" s="4" t="s">
        <v>13860</v>
      </c>
      <c r="N1194" s="4" t="s">
        <v>13861</v>
      </c>
      <c r="O1194" s="4" t="s">
        <v>2347</v>
      </c>
      <c r="P1194" s="4" t="s">
        <v>137</v>
      </c>
      <c r="Q1194" s="4" t="s">
        <v>81</v>
      </c>
      <c r="R1194" s="4" t="s">
        <v>137</v>
      </c>
      <c r="S1194" s="4" t="s">
        <v>8500</v>
      </c>
      <c r="T1194" s="4" t="s">
        <v>6576</v>
      </c>
      <c r="U1194" s="4" t="s">
        <v>10215</v>
      </c>
      <c r="V1194" s="4" t="s">
        <v>135</v>
      </c>
      <c r="W1194" s="4" t="s">
        <v>13862</v>
      </c>
      <c r="X1194" s="4" t="s">
        <v>8928</v>
      </c>
      <c r="Y1194" s="4" t="s">
        <v>1136</v>
      </c>
      <c r="Z1194" s="4" t="s">
        <v>843</v>
      </c>
      <c r="AA1194" s="4" t="s">
        <v>87</v>
      </c>
      <c r="AB1194" s="4" t="s">
        <v>87</v>
      </c>
      <c r="AC1194" s="4" t="s">
        <v>13053</v>
      </c>
      <c r="AD1194" s="4"/>
      <c r="AE1194" s="4">
        <v>4</v>
      </c>
      <c r="AF1194" s="4">
        <v>4</v>
      </c>
      <c r="AG1194" s="4">
        <v>4</v>
      </c>
      <c r="AH1194" s="4">
        <v>3</v>
      </c>
      <c r="AI1194" s="4">
        <v>2</v>
      </c>
      <c r="AJ1194" s="4">
        <v>3</v>
      </c>
      <c r="AK1194" s="4" t="s">
        <v>9263</v>
      </c>
      <c r="AL1194" s="4" t="s">
        <v>13863</v>
      </c>
      <c r="AM1194" s="4" t="s">
        <v>13864</v>
      </c>
      <c r="AN1194" s="4" t="s">
        <v>13865</v>
      </c>
    </row>
    <row r="1195" spans="1:40" ht="12.75" x14ac:dyDescent="0.35">
      <c r="A1195" s="11">
        <v>1317</v>
      </c>
      <c r="B1195" s="7">
        <v>42766.505555555559</v>
      </c>
      <c r="C1195" s="4" t="s">
        <v>1123</v>
      </c>
      <c r="D1195" s="4" t="s">
        <v>1123</v>
      </c>
      <c r="E1195" s="4" t="s">
        <v>13866</v>
      </c>
      <c r="F1195" s="4" t="s">
        <v>13867</v>
      </c>
      <c r="G1195" s="4" t="s">
        <v>13868</v>
      </c>
      <c r="H1195" s="4" t="s">
        <v>215</v>
      </c>
      <c r="I1195" s="4">
        <v>6233741529</v>
      </c>
      <c r="J1195" s="4">
        <v>7223730</v>
      </c>
      <c r="K1195" s="4" t="s">
        <v>75</v>
      </c>
      <c r="L1195" s="4" t="s">
        <v>1831</v>
      </c>
      <c r="M1195" s="4" t="s">
        <v>13821</v>
      </c>
      <c r="N1195" s="4" t="s">
        <v>13822</v>
      </c>
      <c r="O1195" s="4" t="s">
        <v>1834</v>
      </c>
      <c r="P1195" s="4">
        <v>8</v>
      </c>
      <c r="Q1195" s="4" t="s">
        <v>8751</v>
      </c>
      <c r="R1195" s="4">
        <v>8</v>
      </c>
      <c r="S1195" s="4" t="s">
        <v>132</v>
      </c>
      <c r="T1195" s="4" t="s">
        <v>2533</v>
      </c>
      <c r="U1195" s="4" t="s">
        <v>13823</v>
      </c>
      <c r="V1195" s="4" t="s">
        <v>512</v>
      </c>
      <c r="W1195" s="4" t="s">
        <v>13824</v>
      </c>
      <c r="X1195" s="4">
        <v>8</v>
      </c>
      <c r="Y1195" s="4"/>
      <c r="Z1195" s="4"/>
      <c r="AA1195" s="4" t="s">
        <v>87</v>
      </c>
      <c r="AB1195" s="4" t="s">
        <v>87</v>
      </c>
      <c r="AC1195" s="4" t="s">
        <v>89</v>
      </c>
      <c r="AD1195" s="4"/>
      <c r="AE1195" s="4">
        <v>4</v>
      </c>
      <c r="AF1195" s="4">
        <v>4</v>
      </c>
      <c r="AG1195" s="4">
        <v>4</v>
      </c>
      <c r="AH1195" s="4">
        <v>2</v>
      </c>
      <c r="AI1195" s="4">
        <v>2</v>
      </c>
      <c r="AJ1195" s="4">
        <v>4</v>
      </c>
      <c r="AK1195" s="4" t="s">
        <v>1010</v>
      </c>
      <c r="AL1195" s="4" t="s">
        <v>13869</v>
      </c>
      <c r="AM1195" s="4" t="s">
        <v>13870</v>
      </c>
      <c r="AN1195" s="4" t="s">
        <v>13871</v>
      </c>
    </row>
    <row r="1196" spans="1:40" ht="12.75" x14ac:dyDescent="0.35">
      <c r="A1196" s="11">
        <v>1318</v>
      </c>
      <c r="B1196" s="7">
        <v>42766.531944444447</v>
      </c>
      <c r="C1196" s="4" t="s">
        <v>13872</v>
      </c>
      <c r="D1196" s="4" t="s">
        <v>13872</v>
      </c>
      <c r="E1196" s="4" t="s">
        <v>546</v>
      </c>
      <c r="F1196" s="4" t="s">
        <v>13873</v>
      </c>
      <c r="G1196" s="4" t="s">
        <v>13873</v>
      </c>
      <c r="H1196" s="4" t="s">
        <v>72</v>
      </c>
      <c r="I1196" s="4" t="s">
        <v>13874</v>
      </c>
      <c r="J1196" s="4">
        <v>1666309</v>
      </c>
      <c r="K1196" s="4" t="s">
        <v>75</v>
      </c>
      <c r="L1196" s="4" t="s">
        <v>972</v>
      </c>
      <c r="M1196" s="4" t="s">
        <v>13875</v>
      </c>
      <c r="N1196" s="4" t="s">
        <v>13876</v>
      </c>
      <c r="O1196" s="4" t="s">
        <v>974</v>
      </c>
      <c r="P1196" s="4" t="s">
        <v>277</v>
      </c>
      <c r="Q1196" s="4" t="s">
        <v>11454</v>
      </c>
      <c r="R1196" s="4" t="s">
        <v>277</v>
      </c>
      <c r="S1196" s="4" t="s">
        <v>453</v>
      </c>
      <c r="T1196" s="4" t="s">
        <v>435</v>
      </c>
      <c r="U1196" s="4" t="s">
        <v>13877</v>
      </c>
      <c r="V1196" s="4" t="s">
        <v>178</v>
      </c>
      <c r="W1196" s="4" t="s">
        <v>13878</v>
      </c>
      <c r="X1196" s="4" t="s">
        <v>277</v>
      </c>
      <c r="Y1196" s="4"/>
      <c r="Z1196" s="4"/>
      <c r="AA1196" s="4" t="s">
        <v>87</v>
      </c>
      <c r="AB1196" s="4" t="s">
        <v>87</v>
      </c>
      <c r="AC1196" s="4" t="s">
        <v>89</v>
      </c>
      <c r="AD1196" s="4"/>
      <c r="AE1196" s="4">
        <v>4</v>
      </c>
      <c r="AF1196" s="4">
        <v>3</v>
      </c>
      <c r="AG1196" s="4">
        <v>3</v>
      </c>
      <c r="AH1196" s="4">
        <v>3</v>
      </c>
      <c r="AI1196" s="4">
        <v>2</v>
      </c>
      <c r="AJ1196" s="4">
        <v>4</v>
      </c>
      <c r="AK1196" s="4" t="s">
        <v>13879</v>
      </c>
      <c r="AL1196" s="4" t="s">
        <v>13880</v>
      </c>
      <c r="AM1196" s="4" t="s">
        <v>13881</v>
      </c>
      <c r="AN1196" s="4" t="s">
        <v>13882</v>
      </c>
    </row>
    <row r="1197" spans="1:40" ht="12.75" x14ac:dyDescent="0.35">
      <c r="A1197" s="11">
        <v>1319</v>
      </c>
      <c r="B1197" s="7">
        <v>42766.535416666666</v>
      </c>
      <c r="C1197" s="4" t="s">
        <v>13883</v>
      </c>
      <c r="D1197" s="4"/>
      <c r="E1197" s="4" t="s">
        <v>329</v>
      </c>
      <c r="F1197" s="4" t="s">
        <v>13884</v>
      </c>
      <c r="G1197" s="4" t="s">
        <v>13885</v>
      </c>
      <c r="H1197" s="4" t="s">
        <v>72</v>
      </c>
      <c r="I1197" s="4">
        <v>5048143325</v>
      </c>
      <c r="J1197" s="4">
        <v>21096272</v>
      </c>
      <c r="K1197" s="4" t="s">
        <v>75</v>
      </c>
      <c r="L1197" s="4"/>
      <c r="M1197" s="4" t="s">
        <v>13886</v>
      </c>
      <c r="N1197" s="4" t="s">
        <v>13887</v>
      </c>
      <c r="O1197" s="4" t="s">
        <v>7456</v>
      </c>
      <c r="P1197" s="4">
        <v>8</v>
      </c>
      <c r="Q1197" s="4" t="s">
        <v>13888</v>
      </c>
      <c r="R1197" s="4">
        <v>8</v>
      </c>
      <c r="S1197" s="4" t="s">
        <v>915</v>
      </c>
      <c r="T1197" s="4" t="s">
        <v>13889</v>
      </c>
      <c r="U1197" s="4" t="s">
        <v>13890</v>
      </c>
      <c r="V1197" s="4" t="s">
        <v>178</v>
      </c>
      <c r="W1197" s="4" t="s">
        <v>13891</v>
      </c>
      <c r="X1197" s="4" t="s">
        <v>8455</v>
      </c>
      <c r="Y1197" s="4"/>
      <c r="Z1197" s="4"/>
      <c r="AA1197" s="4" t="s">
        <v>87</v>
      </c>
      <c r="AB1197" s="4"/>
      <c r="AC1197" s="4" t="s">
        <v>242</v>
      </c>
      <c r="AD1197" s="4"/>
      <c r="AE1197" s="4">
        <v>4</v>
      </c>
      <c r="AF1197" s="4">
        <v>4</v>
      </c>
      <c r="AG1197" s="4">
        <v>4</v>
      </c>
      <c r="AH1197" s="4">
        <v>2</v>
      </c>
      <c r="AI1197" s="4">
        <v>1</v>
      </c>
      <c r="AJ1197" s="4">
        <v>4</v>
      </c>
      <c r="AK1197" s="4" t="s">
        <v>356</v>
      </c>
      <c r="AL1197" s="4" t="s">
        <v>13892</v>
      </c>
      <c r="AM1197" s="4" t="s">
        <v>13893</v>
      </c>
      <c r="AN1197" s="4"/>
    </row>
    <row r="1198" spans="1:40" ht="12.75" x14ac:dyDescent="0.35">
      <c r="A1198" s="11">
        <v>1320</v>
      </c>
      <c r="B1198" s="7">
        <v>42766.561805555553</v>
      </c>
      <c r="C1198" s="4" t="s">
        <v>928</v>
      </c>
      <c r="D1198" s="4" t="s">
        <v>667</v>
      </c>
      <c r="E1198" s="4" t="s">
        <v>13894</v>
      </c>
      <c r="F1198" s="4" t="s">
        <v>13895</v>
      </c>
      <c r="G1198" s="4" t="s">
        <v>13896</v>
      </c>
      <c r="H1198" s="4" t="s">
        <v>72</v>
      </c>
      <c r="I1198" s="4" t="s">
        <v>13897</v>
      </c>
      <c r="J1198" s="4">
        <v>5856042</v>
      </c>
      <c r="K1198" s="4" t="s">
        <v>75</v>
      </c>
      <c r="L1198" s="4" t="s">
        <v>1329</v>
      </c>
      <c r="M1198" s="4" t="s">
        <v>13898</v>
      </c>
      <c r="N1198" s="4" t="s">
        <v>1383</v>
      </c>
      <c r="O1198" s="4" t="s">
        <v>79</v>
      </c>
      <c r="P1198" s="4">
        <v>8</v>
      </c>
      <c r="Q1198" s="4" t="s">
        <v>105</v>
      </c>
      <c r="R1198" s="4">
        <v>8</v>
      </c>
      <c r="S1198" s="4" t="s">
        <v>8500</v>
      </c>
      <c r="T1198" s="4" t="s">
        <v>1721</v>
      </c>
      <c r="U1198" s="4" t="s">
        <v>13899</v>
      </c>
      <c r="V1198" s="4" t="s">
        <v>512</v>
      </c>
      <c r="W1198" s="4" t="s">
        <v>13900</v>
      </c>
      <c r="X1198" s="4">
        <v>8</v>
      </c>
      <c r="Y1198" s="4"/>
      <c r="Z1198" s="4"/>
      <c r="AA1198" s="4" t="s">
        <v>87</v>
      </c>
      <c r="AB1198" s="4" t="s">
        <v>87</v>
      </c>
      <c r="AC1198" s="4" t="s">
        <v>89</v>
      </c>
      <c r="AD1198" s="4"/>
      <c r="AE1198" s="4">
        <v>4</v>
      </c>
      <c r="AF1198" s="4">
        <v>3</v>
      </c>
      <c r="AG1198" s="4">
        <v>4</v>
      </c>
      <c r="AH1198" s="4">
        <v>3</v>
      </c>
      <c r="AI1198" s="4">
        <v>2</v>
      </c>
      <c r="AJ1198" s="4">
        <v>4</v>
      </c>
      <c r="AK1198" s="4" t="s">
        <v>244</v>
      </c>
      <c r="AL1198" s="4" t="s">
        <v>13901</v>
      </c>
      <c r="AM1198" s="4" t="s">
        <v>13902</v>
      </c>
      <c r="AN1198" s="4" t="s">
        <v>13903</v>
      </c>
    </row>
    <row r="1199" spans="1:40" ht="12.75" x14ac:dyDescent="0.35">
      <c r="A1199" s="11">
        <v>1321</v>
      </c>
      <c r="B1199" s="7">
        <v>42766.576388888891</v>
      </c>
      <c r="C1199" s="4" t="s">
        <v>265</v>
      </c>
      <c r="D1199" s="4" t="s">
        <v>265</v>
      </c>
      <c r="E1199" s="4" t="s">
        <v>696</v>
      </c>
      <c r="F1199" s="4" t="s">
        <v>13904</v>
      </c>
      <c r="G1199" s="4" t="s">
        <v>13905</v>
      </c>
      <c r="H1199" s="4" t="s">
        <v>215</v>
      </c>
      <c r="I1199" s="4">
        <v>8016473768</v>
      </c>
      <c r="J1199" s="4">
        <v>14058664</v>
      </c>
      <c r="K1199" s="4" t="s">
        <v>98</v>
      </c>
      <c r="L1199" s="4" t="s">
        <v>972</v>
      </c>
      <c r="M1199" s="4" t="s">
        <v>6203</v>
      </c>
      <c r="N1199" s="4" t="s">
        <v>3981</v>
      </c>
      <c r="O1199" s="4" t="s">
        <v>974</v>
      </c>
      <c r="P1199" s="4" t="s">
        <v>310</v>
      </c>
      <c r="Q1199" s="4" t="s">
        <v>13906</v>
      </c>
      <c r="R1199" s="4" t="s">
        <v>310</v>
      </c>
      <c r="S1199" s="4" t="s">
        <v>13907</v>
      </c>
      <c r="T1199" s="4" t="s">
        <v>3115</v>
      </c>
      <c r="U1199" s="4" t="s">
        <v>13908</v>
      </c>
      <c r="V1199" s="4" t="s">
        <v>85</v>
      </c>
      <c r="W1199" s="4" t="s">
        <v>13909</v>
      </c>
      <c r="X1199" s="4" t="s">
        <v>103</v>
      </c>
      <c r="Y1199" s="4" t="s">
        <v>436</v>
      </c>
      <c r="Z1199" s="4" t="s">
        <v>202</v>
      </c>
      <c r="AA1199" s="4" t="s">
        <v>87</v>
      </c>
      <c r="AB1199" s="4" t="s">
        <v>87</v>
      </c>
      <c r="AC1199" s="4" t="s">
        <v>5899</v>
      </c>
      <c r="AD1199" s="4"/>
      <c r="AE1199" s="4">
        <v>4</v>
      </c>
      <c r="AF1199" s="4">
        <v>4</v>
      </c>
      <c r="AG1199" s="4">
        <v>4</v>
      </c>
      <c r="AH1199" s="4">
        <v>2</v>
      </c>
      <c r="AI1199" s="4">
        <v>1</v>
      </c>
      <c r="AJ1199" s="4">
        <v>4</v>
      </c>
      <c r="AK1199" s="4" t="s">
        <v>205</v>
      </c>
      <c r="AL1199" s="4" t="s">
        <v>13910</v>
      </c>
      <c r="AM1199" s="4" t="s">
        <v>13911</v>
      </c>
      <c r="AN1199" s="4" t="s">
        <v>13912</v>
      </c>
    </row>
    <row r="1200" spans="1:40" ht="12.75" x14ac:dyDescent="0.35">
      <c r="A1200" s="11">
        <v>1322</v>
      </c>
      <c r="B1200" s="7">
        <v>42766.592361111114</v>
      </c>
      <c r="C1200" s="4" t="s">
        <v>316</v>
      </c>
      <c r="D1200" s="4"/>
      <c r="E1200" s="4" t="s">
        <v>13913</v>
      </c>
      <c r="F1200" s="4" t="s">
        <v>13914</v>
      </c>
      <c r="G1200" s="4" t="s">
        <v>13915</v>
      </c>
      <c r="H1200" s="4" t="s">
        <v>72</v>
      </c>
      <c r="I1200" s="4">
        <v>4358286982</v>
      </c>
      <c r="J1200" s="4">
        <v>12131029</v>
      </c>
      <c r="K1200" s="4" t="s">
        <v>75</v>
      </c>
      <c r="L1200" s="4" t="s">
        <v>972</v>
      </c>
      <c r="M1200" s="4" t="s">
        <v>13916</v>
      </c>
      <c r="N1200" s="4" t="s">
        <v>13916</v>
      </c>
      <c r="O1200" s="4" t="s">
        <v>974</v>
      </c>
      <c r="P1200" s="4" t="s">
        <v>310</v>
      </c>
      <c r="Q1200" s="4" t="s">
        <v>13917</v>
      </c>
      <c r="R1200" s="4" t="s">
        <v>310</v>
      </c>
      <c r="S1200" s="4" t="s">
        <v>13918</v>
      </c>
      <c r="T1200" s="4" t="s">
        <v>2579</v>
      </c>
      <c r="U1200" s="4" t="s">
        <v>13919</v>
      </c>
      <c r="V1200" s="4" t="s">
        <v>178</v>
      </c>
      <c r="W1200" s="4" t="s">
        <v>13920</v>
      </c>
      <c r="X1200" s="4" t="s">
        <v>632</v>
      </c>
      <c r="Y1200" s="4"/>
      <c r="Z1200" s="4"/>
      <c r="AA1200" s="4" t="s">
        <v>87</v>
      </c>
      <c r="AB1200" s="4" t="s">
        <v>87</v>
      </c>
      <c r="AC1200" s="4" t="s">
        <v>89</v>
      </c>
      <c r="AD1200" s="4"/>
      <c r="AE1200" s="4">
        <v>4</v>
      </c>
      <c r="AF1200" s="4">
        <v>4</v>
      </c>
      <c r="AG1200" s="4">
        <v>4</v>
      </c>
      <c r="AH1200" s="4">
        <v>3</v>
      </c>
      <c r="AI1200" s="4">
        <v>2</v>
      </c>
      <c r="AJ1200" s="4">
        <v>4</v>
      </c>
      <c r="AK1200" s="4" t="s">
        <v>322</v>
      </c>
      <c r="AL1200" s="4" t="s">
        <v>13921</v>
      </c>
      <c r="AM1200" s="4" t="s">
        <v>13922</v>
      </c>
      <c r="AN1200" s="4" t="s">
        <v>13923</v>
      </c>
    </row>
    <row r="1201" spans="1:40" ht="12.75" x14ac:dyDescent="0.35">
      <c r="A1201" s="11">
        <v>1323</v>
      </c>
      <c r="B1201" s="7">
        <v>42766.604861111111</v>
      </c>
      <c r="C1201" s="4" t="s">
        <v>652</v>
      </c>
      <c r="D1201" s="4"/>
      <c r="E1201" s="4" t="s">
        <v>13924</v>
      </c>
      <c r="F1201" s="4" t="s">
        <v>13925</v>
      </c>
      <c r="G1201" s="4" t="s">
        <v>13926</v>
      </c>
      <c r="H1201" s="4" t="s">
        <v>215</v>
      </c>
      <c r="I1201" s="4" t="s">
        <v>13927</v>
      </c>
      <c r="J1201" s="4">
        <v>22357050</v>
      </c>
      <c r="K1201" s="4" t="s">
        <v>98</v>
      </c>
      <c r="L1201" s="4" t="s">
        <v>1831</v>
      </c>
      <c r="M1201" s="4" t="s">
        <v>12460</v>
      </c>
      <c r="N1201" s="4" t="s">
        <v>12461</v>
      </c>
      <c r="O1201" s="4" t="s">
        <v>1834</v>
      </c>
      <c r="P1201" s="4" t="s">
        <v>103</v>
      </c>
      <c r="Q1201" s="4" t="s">
        <v>1560</v>
      </c>
      <c r="R1201" s="4" t="s">
        <v>103</v>
      </c>
      <c r="S1201" s="4" t="s">
        <v>13928</v>
      </c>
      <c r="T1201" s="4" t="s">
        <v>12462</v>
      </c>
      <c r="U1201" s="4" t="s">
        <v>12463</v>
      </c>
      <c r="V1201" s="4" t="s">
        <v>135</v>
      </c>
      <c r="W1201" s="4" t="s">
        <v>13929</v>
      </c>
      <c r="X1201" s="4" t="s">
        <v>103</v>
      </c>
      <c r="Y1201" s="4" t="s">
        <v>112</v>
      </c>
      <c r="Z1201" s="4" t="s">
        <v>202</v>
      </c>
      <c r="AA1201" s="4" t="s">
        <v>87</v>
      </c>
      <c r="AB1201" s="4" t="s">
        <v>87</v>
      </c>
      <c r="AC1201" s="4" t="s">
        <v>1840</v>
      </c>
      <c r="AD1201" s="4"/>
      <c r="AE1201" s="4">
        <v>4</v>
      </c>
      <c r="AF1201" s="4">
        <v>4</v>
      </c>
      <c r="AG1201" s="4">
        <v>4</v>
      </c>
      <c r="AH1201" s="4">
        <v>1</v>
      </c>
      <c r="AI1201" s="4">
        <v>1</v>
      </c>
      <c r="AJ1201" s="4">
        <v>4</v>
      </c>
      <c r="AK1201" s="4" t="s">
        <v>244</v>
      </c>
      <c r="AL1201" s="4" t="s">
        <v>13930</v>
      </c>
      <c r="AM1201" s="4" t="s">
        <v>13931</v>
      </c>
      <c r="AN1201" s="4" t="s">
        <v>13932</v>
      </c>
    </row>
    <row r="1202" spans="1:40" ht="12.75" x14ac:dyDescent="0.35">
      <c r="A1202" s="11">
        <v>1324</v>
      </c>
      <c r="B1202" s="7">
        <v>42766.613194444442</v>
      </c>
      <c r="C1202" s="4" t="s">
        <v>1255</v>
      </c>
      <c r="D1202" s="4" t="s">
        <v>1255</v>
      </c>
      <c r="E1202" s="4" t="s">
        <v>13933</v>
      </c>
      <c r="F1202" s="4" t="s">
        <v>13934</v>
      </c>
      <c r="G1202" s="4" t="s">
        <v>13935</v>
      </c>
      <c r="H1202" s="4" t="s">
        <v>215</v>
      </c>
      <c r="I1202" s="4">
        <v>5102057981</v>
      </c>
      <c r="J1202" s="4">
        <v>16073457</v>
      </c>
      <c r="K1202" s="4" t="s">
        <v>98</v>
      </c>
      <c r="L1202" s="4" t="s">
        <v>5273</v>
      </c>
      <c r="M1202" s="4" t="s">
        <v>13936</v>
      </c>
      <c r="N1202" s="4" t="s">
        <v>13937</v>
      </c>
      <c r="O1202" s="4" t="s">
        <v>79</v>
      </c>
      <c r="P1202" s="4" t="s">
        <v>258</v>
      </c>
      <c r="Q1202" s="4" t="s">
        <v>13938</v>
      </c>
      <c r="R1202" s="4" t="s">
        <v>13939</v>
      </c>
      <c r="S1202" s="4" t="s">
        <v>9722</v>
      </c>
      <c r="T1202" s="4" t="s">
        <v>13940</v>
      </c>
      <c r="U1202" s="4" t="s">
        <v>13941</v>
      </c>
      <c r="V1202" s="4" t="s">
        <v>85</v>
      </c>
      <c r="W1202" s="4" t="s">
        <v>13942</v>
      </c>
      <c r="X1202" s="4" t="s">
        <v>103</v>
      </c>
      <c r="Y1202" s="4" t="s">
        <v>1136</v>
      </c>
      <c r="Z1202" s="4" t="s">
        <v>843</v>
      </c>
      <c r="AA1202" s="4" t="s">
        <v>87</v>
      </c>
      <c r="AB1202" s="4" t="s">
        <v>87</v>
      </c>
      <c r="AC1202" s="4" t="s">
        <v>5278</v>
      </c>
      <c r="AD1202" s="4"/>
      <c r="AE1202" s="4">
        <v>4</v>
      </c>
      <c r="AF1202" s="4">
        <v>4</v>
      </c>
      <c r="AG1202" s="4">
        <v>4</v>
      </c>
      <c r="AH1202" s="4">
        <v>4</v>
      </c>
      <c r="AI1202" s="4">
        <v>4</v>
      </c>
      <c r="AJ1202" s="4">
        <v>4</v>
      </c>
      <c r="AK1202" s="4" t="s">
        <v>244</v>
      </c>
      <c r="AL1202" s="4" t="s">
        <v>13943</v>
      </c>
      <c r="AM1202" s="4" t="s">
        <v>13944</v>
      </c>
      <c r="AN1202" s="4" t="s">
        <v>13945</v>
      </c>
    </row>
    <row r="1203" spans="1:40" ht="12.75" x14ac:dyDescent="0.35">
      <c r="A1203" s="11">
        <v>1325</v>
      </c>
      <c r="B1203" s="7">
        <v>42766.624305555553</v>
      </c>
      <c r="C1203" s="4" t="s">
        <v>3811</v>
      </c>
      <c r="D1203" s="4" t="s">
        <v>3811</v>
      </c>
      <c r="E1203" s="4" t="s">
        <v>671</v>
      </c>
      <c r="F1203" s="4" t="s">
        <v>13946</v>
      </c>
      <c r="G1203" s="4" t="s">
        <v>13947</v>
      </c>
      <c r="H1203" s="4" t="s">
        <v>72</v>
      </c>
      <c r="I1203" s="4" t="s">
        <v>13948</v>
      </c>
      <c r="J1203" s="4">
        <v>8562722</v>
      </c>
      <c r="K1203" s="4" t="s">
        <v>75</v>
      </c>
      <c r="L1203" s="4" t="s">
        <v>76</v>
      </c>
      <c r="M1203" s="4" t="s">
        <v>13949</v>
      </c>
      <c r="N1203" s="4" t="s">
        <v>1294</v>
      </c>
      <c r="O1203" s="4" t="s">
        <v>79</v>
      </c>
      <c r="P1203" s="4" t="s">
        <v>103</v>
      </c>
      <c r="Q1203" s="4" t="s">
        <v>13950</v>
      </c>
      <c r="R1203" s="4" t="s">
        <v>103</v>
      </c>
      <c r="S1203" s="4" t="s">
        <v>13951</v>
      </c>
      <c r="T1203" s="4" t="s">
        <v>1432</v>
      </c>
      <c r="U1203" s="4" t="s">
        <v>13952</v>
      </c>
      <c r="V1203" s="4" t="s">
        <v>135</v>
      </c>
      <c r="W1203" s="4" t="s">
        <v>13953</v>
      </c>
      <c r="X1203" s="4" t="s">
        <v>103</v>
      </c>
      <c r="Y1203" s="4"/>
      <c r="Z1203" s="4"/>
      <c r="AA1203" s="4" t="s">
        <v>87</v>
      </c>
      <c r="AB1203" s="4" t="s">
        <v>13954</v>
      </c>
      <c r="AC1203" s="4" t="s">
        <v>89</v>
      </c>
      <c r="AD1203" s="4" t="s">
        <v>13955</v>
      </c>
      <c r="AE1203" s="4">
        <v>4</v>
      </c>
      <c r="AF1203" s="4">
        <v>3</v>
      </c>
      <c r="AG1203" s="4">
        <v>4</v>
      </c>
      <c r="AH1203" s="4">
        <v>3</v>
      </c>
      <c r="AI1203" s="4">
        <v>3</v>
      </c>
      <c r="AJ1203" s="4">
        <v>4</v>
      </c>
      <c r="AK1203" s="4" t="s">
        <v>90</v>
      </c>
      <c r="AL1203" s="4" t="s">
        <v>13956</v>
      </c>
      <c r="AM1203" s="4" t="s">
        <v>13957</v>
      </c>
      <c r="AN1203" s="4" t="s">
        <v>13958</v>
      </c>
    </row>
    <row r="1204" spans="1:40" ht="12.75" x14ac:dyDescent="0.35">
      <c r="A1204" s="11">
        <v>1326</v>
      </c>
      <c r="B1204" s="7">
        <v>42766.625</v>
      </c>
      <c r="C1204" s="4" t="s">
        <v>2034</v>
      </c>
      <c r="D1204" s="4"/>
      <c r="E1204" s="4" t="s">
        <v>13959</v>
      </c>
      <c r="F1204" s="4" t="s">
        <v>13960</v>
      </c>
      <c r="G1204" s="4" t="s">
        <v>13961</v>
      </c>
      <c r="H1204" s="4" t="s">
        <v>215</v>
      </c>
      <c r="I1204" s="4">
        <v>4805108954</v>
      </c>
      <c r="J1204" s="4">
        <v>9152747</v>
      </c>
      <c r="K1204" s="4" t="s">
        <v>75</v>
      </c>
      <c r="L1204" s="4" t="s">
        <v>1831</v>
      </c>
      <c r="M1204" s="4" t="s">
        <v>13340</v>
      </c>
      <c r="N1204" s="4" t="s">
        <v>8423</v>
      </c>
      <c r="O1204" s="4" t="s">
        <v>1834</v>
      </c>
      <c r="P1204" s="4" t="s">
        <v>103</v>
      </c>
      <c r="Q1204" s="4" t="s">
        <v>13962</v>
      </c>
      <c r="R1204" s="4" t="s">
        <v>8532</v>
      </c>
      <c r="S1204" s="4" t="s">
        <v>13963</v>
      </c>
      <c r="T1204" s="4" t="s">
        <v>477</v>
      </c>
      <c r="U1204" s="4" t="s">
        <v>13342</v>
      </c>
      <c r="V1204" s="4" t="s">
        <v>135</v>
      </c>
      <c r="W1204" s="4" t="s">
        <v>13343</v>
      </c>
      <c r="X1204" s="4">
        <v>9</v>
      </c>
      <c r="Y1204" s="4"/>
      <c r="Z1204" s="4"/>
      <c r="AA1204" s="4" t="s">
        <v>87</v>
      </c>
      <c r="AB1204" s="4" t="s">
        <v>87</v>
      </c>
      <c r="AC1204" s="4" t="s">
        <v>89</v>
      </c>
      <c r="AD1204" s="4"/>
      <c r="AE1204" s="4">
        <v>4</v>
      </c>
      <c r="AF1204" s="4">
        <v>4</v>
      </c>
      <c r="AG1204" s="4">
        <v>4</v>
      </c>
      <c r="AH1204" s="4">
        <v>2</v>
      </c>
      <c r="AI1204" s="4">
        <v>2</v>
      </c>
      <c r="AJ1204" s="4">
        <v>4</v>
      </c>
      <c r="AK1204" s="4" t="s">
        <v>356</v>
      </c>
      <c r="AL1204" s="4" t="s">
        <v>13964</v>
      </c>
      <c r="AM1204" s="4" t="s">
        <v>13965</v>
      </c>
      <c r="AN1204" s="4" t="s">
        <v>13966</v>
      </c>
    </row>
    <row r="1205" spans="1:40" ht="12.75" x14ac:dyDescent="0.35">
      <c r="A1205" s="11">
        <v>1327</v>
      </c>
      <c r="B1205" s="7">
        <v>42766.649305555555</v>
      </c>
      <c r="C1205" s="4" t="s">
        <v>2424</v>
      </c>
      <c r="D1205" s="4" t="s">
        <v>2424</v>
      </c>
      <c r="E1205" s="4" t="s">
        <v>7038</v>
      </c>
      <c r="F1205" s="4" t="s">
        <v>13967</v>
      </c>
      <c r="G1205" s="4" t="s">
        <v>13968</v>
      </c>
      <c r="H1205" s="4" t="s">
        <v>215</v>
      </c>
      <c r="I1205" s="4" t="s">
        <v>13969</v>
      </c>
      <c r="J1205" s="4">
        <v>22115500</v>
      </c>
      <c r="K1205" s="4" t="s">
        <v>75</v>
      </c>
      <c r="L1205" s="4" t="s">
        <v>972</v>
      </c>
      <c r="M1205" s="4" t="s">
        <v>13970</v>
      </c>
      <c r="N1205" s="4" t="s">
        <v>13971</v>
      </c>
      <c r="O1205" s="4" t="s">
        <v>974</v>
      </c>
      <c r="P1205" s="4" t="s">
        <v>10549</v>
      </c>
      <c r="Q1205" s="4" t="s">
        <v>105</v>
      </c>
      <c r="R1205" s="4" t="s">
        <v>10549</v>
      </c>
      <c r="S1205" s="4" t="s">
        <v>81</v>
      </c>
      <c r="T1205" s="4" t="s">
        <v>13972</v>
      </c>
      <c r="U1205" s="4" t="s">
        <v>13973</v>
      </c>
      <c r="V1205" s="4" t="s">
        <v>178</v>
      </c>
      <c r="W1205" s="4" t="s">
        <v>13974</v>
      </c>
      <c r="X1205" s="4">
        <v>8</v>
      </c>
      <c r="Y1205" s="4"/>
      <c r="Z1205" s="4"/>
      <c r="AA1205" s="4" t="s">
        <v>87</v>
      </c>
      <c r="AB1205" s="4" t="s">
        <v>1220</v>
      </c>
      <c r="AC1205" s="4" t="s">
        <v>89</v>
      </c>
      <c r="AD1205" s="4" t="s">
        <v>1222</v>
      </c>
      <c r="AE1205" s="4">
        <v>4</v>
      </c>
      <c r="AF1205" s="4">
        <v>4</v>
      </c>
      <c r="AG1205" s="4">
        <v>4</v>
      </c>
      <c r="AH1205" s="4">
        <v>2</v>
      </c>
      <c r="AI1205" s="4">
        <v>2</v>
      </c>
      <c r="AJ1205" s="4">
        <v>4</v>
      </c>
      <c r="AK1205" s="4" t="s">
        <v>90</v>
      </c>
      <c r="AL1205" s="4" t="s">
        <v>13975</v>
      </c>
      <c r="AM1205" s="4" t="s">
        <v>13976</v>
      </c>
      <c r="AN1205" s="4" t="s">
        <v>13977</v>
      </c>
    </row>
    <row r="1206" spans="1:40" ht="12.75" x14ac:dyDescent="0.35">
      <c r="A1206" s="11">
        <v>1328</v>
      </c>
      <c r="B1206" s="7">
        <v>42766.667361111111</v>
      </c>
      <c r="C1206" s="4" t="s">
        <v>13978</v>
      </c>
      <c r="D1206" s="4"/>
      <c r="E1206" s="4" t="s">
        <v>13979</v>
      </c>
      <c r="F1206" s="4" t="s">
        <v>13980</v>
      </c>
      <c r="G1206" s="4" t="s">
        <v>13981</v>
      </c>
      <c r="H1206" s="4" t="s">
        <v>215</v>
      </c>
      <c r="I1206" s="4" t="s">
        <v>13982</v>
      </c>
      <c r="J1206" s="4">
        <v>186695</v>
      </c>
      <c r="K1206" s="4" t="s">
        <v>75</v>
      </c>
      <c r="L1206" s="4" t="s">
        <v>1630</v>
      </c>
      <c r="M1206" s="4" t="s">
        <v>13983</v>
      </c>
      <c r="N1206" s="4" t="s">
        <v>1728</v>
      </c>
      <c r="O1206" s="4" t="s">
        <v>1633</v>
      </c>
      <c r="P1206" s="4" t="s">
        <v>2194</v>
      </c>
      <c r="Q1206" s="4" t="s">
        <v>468</v>
      </c>
      <c r="R1206" s="4" t="s">
        <v>2194</v>
      </c>
      <c r="S1206" s="4" t="s">
        <v>468</v>
      </c>
      <c r="T1206" s="4" t="s">
        <v>13984</v>
      </c>
      <c r="U1206" s="4" t="s">
        <v>13985</v>
      </c>
      <c r="V1206" s="4" t="s">
        <v>512</v>
      </c>
      <c r="W1206" s="4" t="s">
        <v>13986</v>
      </c>
      <c r="X1206" s="4">
        <v>8</v>
      </c>
      <c r="Y1206" s="4"/>
      <c r="Z1206" s="4"/>
      <c r="AA1206" s="4" t="s">
        <v>87</v>
      </c>
      <c r="AB1206" s="4" t="s">
        <v>87</v>
      </c>
      <c r="AC1206" s="4" t="s">
        <v>583</v>
      </c>
      <c r="AD1206" s="4"/>
      <c r="AE1206" s="4">
        <v>4</v>
      </c>
      <c r="AF1206" s="4">
        <v>4</v>
      </c>
      <c r="AG1206" s="4">
        <v>4</v>
      </c>
      <c r="AH1206" s="4">
        <v>4</v>
      </c>
      <c r="AI1206" s="4">
        <v>3</v>
      </c>
      <c r="AJ1206" s="4">
        <v>4</v>
      </c>
      <c r="AK1206" s="4" t="s">
        <v>8956</v>
      </c>
      <c r="AL1206" s="4" t="s">
        <v>13987</v>
      </c>
      <c r="AM1206" s="4" t="s">
        <v>13988</v>
      </c>
      <c r="AN1206" s="4" t="s">
        <v>13989</v>
      </c>
    </row>
    <row r="1207" spans="1:40" ht="12.75" x14ac:dyDescent="0.35">
      <c r="A1207" s="11">
        <v>1329</v>
      </c>
      <c r="B1207" s="7">
        <v>42766.742361111108</v>
      </c>
      <c r="C1207" s="4" t="s">
        <v>1081</v>
      </c>
      <c r="D1207" s="4" t="s">
        <v>1081</v>
      </c>
      <c r="E1207" s="4" t="s">
        <v>13990</v>
      </c>
      <c r="F1207" s="4" t="s">
        <v>13991</v>
      </c>
      <c r="G1207" s="4" t="s">
        <v>13992</v>
      </c>
      <c r="H1207" s="4" t="s">
        <v>215</v>
      </c>
      <c r="I1207" s="4" t="s">
        <v>13993</v>
      </c>
      <c r="J1207" s="4">
        <v>16192803</v>
      </c>
      <c r="K1207" s="4" t="s">
        <v>98</v>
      </c>
      <c r="L1207" s="4" t="s">
        <v>1047</v>
      </c>
      <c r="M1207" s="4" t="s">
        <v>13994</v>
      </c>
      <c r="N1207" s="4" t="s">
        <v>13995</v>
      </c>
      <c r="O1207" s="4" t="s">
        <v>1050</v>
      </c>
      <c r="P1207" s="4" t="s">
        <v>8532</v>
      </c>
      <c r="Q1207" s="4" t="s">
        <v>468</v>
      </c>
      <c r="R1207" s="4" t="s">
        <v>8532</v>
      </c>
      <c r="S1207" s="4" t="s">
        <v>468</v>
      </c>
      <c r="T1207" s="4" t="s">
        <v>83</v>
      </c>
      <c r="U1207" s="4" t="s">
        <v>13996</v>
      </c>
      <c r="V1207" s="4" t="s">
        <v>135</v>
      </c>
      <c r="W1207" s="4" t="s">
        <v>13997</v>
      </c>
      <c r="X1207" s="4" t="s">
        <v>201</v>
      </c>
      <c r="Y1207" s="4" t="s">
        <v>13998</v>
      </c>
      <c r="Z1207" s="4" t="s">
        <v>113</v>
      </c>
      <c r="AA1207" s="4" t="s">
        <v>87</v>
      </c>
      <c r="AB1207" s="4" t="s">
        <v>13999</v>
      </c>
      <c r="AC1207" s="4" t="s">
        <v>583</v>
      </c>
      <c r="AD1207" s="4" t="s">
        <v>1732</v>
      </c>
      <c r="AE1207" s="4">
        <v>4</v>
      </c>
      <c r="AF1207" s="4">
        <v>4</v>
      </c>
      <c r="AG1207" s="4">
        <v>4</v>
      </c>
      <c r="AH1207" s="4">
        <v>3</v>
      </c>
      <c r="AI1207" s="4">
        <v>1</v>
      </c>
      <c r="AJ1207" s="4">
        <v>4</v>
      </c>
      <c r="AK1207" s="4" t="s">
        <v>159</v>
      </c>
      <c r="AL1207" s="4" t="s">
        <v>14000</v>
      </c>
      <c r="AM1207" s="4" t="s">
        <v>14001</v>
      </c>
      <c r="AN1207" s="4" t="s">
        <v>14002</v>
      </c>
    </row>
    <row r="1208" spans="1:40" ht="12.75" x14ac:dyDescent="0.35">
      <c r="A1208" s="11">
        <v>1330</v>
      </c>
      <c r="B1208" s="7">
        <v>42766.758333333331</v>
      </c>
      <c r="C1208" s="4" t="s">
        <v>318</v>
      </c>
      <c r="D1208" s="4"/>
      <c r="E1208" s="4" t="s">
        <v>14003</v>
      </c>
      <c r="F1208" s="4" t="s">
        <v>14004</v>
      </c>
      <c r="G1208" s="4" t="s">
        <v>14005</v>
      </c>
      <c r="H1208" s="4" t="s">
        <v>215</v>
      </c>
      <c r="I1208" s="4" t="s">
        <v>14006</v>
      </c>
      <c r="J1208" s="4">
        <v>22359806</v>
      </c>
      <c r="K1208" s="4" t="s">
        <v>75</v>
      </c>
      <c r="L1208" s="4" t="s">
        <v>2344</v>
      </c>
      <c r="M1208" s="4" t="s">
        <v>14007</v>
      </c>
      <c r="N1208" s="4" t="s">
        <v>4719</v>
      </c>
      <c r="O1208" s="4" t="s">
        <v>2347</v>
      </c>
      <c r="P1208" s="4" t="s">
        <v>80</v>
      </c>
      <c r="Q1208" s="4" t="s">
        <v>468</v>
      </c>
      <c r="R1208" s="4" t="s">
        <v>80</v>
      </c>
      <c r="S1208" s="4" t="s">
        <v>468</v>
      </c>
      <c r="T1208" s="4" t="s">
        <v>14008</v>
      </c>
      <c r="U1208" s="4" t="s">
        <v>14009</v>
      </c>
      <c r="V1208" s="4" t="s">
        <v>135</v>
      </c>
      <c r="W1208" s="4" t="s">
        <v>14010</v>
      </c>
      <c r="X1208" s="4" t="s">
        <v>8706</v>
      </c>
      <c r="Y1208" s="4"/>
      <c r="Z1208" s="4"/>
      <c r="AA1208" s="4" t="s">
        <v>87</v>
      </c>
      <c r="AB1208" s="4" t="s">
        <v>87</v>
      </c>
      <c r="AC1208" s="4" t="s">
        <v>115</v>
      </c>
      <c r="AD1208" s="4"/>
      <c r="AE1208" s="4">
        <v>4</v>
      </c>
      <c r="AF1208" s="4">
        <v>4</v>
      </c>
      <c r="AG1208" s="4">
        <v>4</v>
      </c>
      <c r="AH1208" s="4">
        <v>4</v>
      </c>
      <c r="AI1208" s="4">
        <v>4</v>
      </c>
      <c r="AJ1208" s="4">
        <v>4</v>
      </c>
      <c r="AK1208" s="4" t="s">
        <v>14011</v>
      </c>
      <c r="AL1208" s="4" t="s">
        <v>14012</v>
      </c>
      <c r="AM1208" s="4" t="s">
        <v>14013</v>
      </c>
      <c r="AN1208" s="4" t="s">
        <v>14014</v>
      </c>
    </row>
    <row r="1209" spans="1:40" ht="12.75" x14ac:dyDescent="0.35">
      <c r="A1209" s="11">
        <v>1331</v>
      </c>
      <c r="B1209" s="7">
        <v>42766.78402777778</v>
      </c>
      <c r="C1209" s="4" t="s">
        <v>400</v>
      </c>
      <c r="D1209" s="4" t="s">
        <v>400</v>
      </c>
      <c r="E1209" s="4" t="s">
        <v>2333</v>
      </c>
      <c r="F1209" s="4" t="s">
        <v>14015</v>
      </c>
      <c r="G1209" s="4" t="s">
        <v>14015</v>
      </c>
      <c r="H1209" s="4" t="s">
        <v>215</v>
      </c>
      <c r="I1209" s="4" t="s">
        <v>14016</v>
      </c>
      <c r="J1209" s="4">
        <v>8020465</v>
      </c>
      <c r="K1209" s="4" t="s">
        <v>75</v>
      </c>
      <c r="L1209" s="4" t="s">
        <v>972</v>
      </c>
      <c r="M1209" s="4" t="s">
        <v>3980</v>
      </c>
      <c r="N1209" s="4" t="s">
        <v>3981</v>
      </c>
      <c r="O1209" s="4" t="s">
        <v>974</v>
      </c>
      <c r="P1209" s="4" t="s">
        <v>277</v>
      </c>
      <c r="Q1209" s="4" t="s">
        <v>105</v>
      </c>
      <c r="R1209" s="4" t="s">
        <v>277</v>
      </c>
      <c r="S1209" s="4" t="s">
        <v>1478</v>
      </c>
      <c r="T1209" s="4" t="s">
        <v>779</v>
      </c>
      <c r="U1209" s="4" t="s">
        <v>3982</v>
      </c>
      <c r="V1209" s="4" t="s">
        <v>135</v>
      </c>
      <c r="W1209" s="4" t="s">
        <v>14017</v>
      </c>
      <c r="X1209" s="4" t="s">
        <v>14018</v>
      </c>
      <c r="Y1209" s="4"/>
      <c r="Z1209" s="4"/>
      <c r="AA1209" s="4" t="s">
        <v>87</v>
      </c>
      <c r="AB1209" s="4" t="s">
        <v>87</v>
      </c>
      <c r="AC1209" s="4" t="s">
        <v>89</v>
      </c>
      <c r="AD1209" s="4"/>
      <c r="AE1209" s="4">
        <v>4</v>
      </c>
      <c r="AF1209" s="4">
        <v>4</v>
      </c>
      <c r="AG1209" s="4">
        <v>4</v>
      </c>
      <c r="AH1209" s="4">
        <v>3</v>
      </c>
      <c r="AI1209" s="4">
        <v>2</v>
      </c>
      <c r="AJ1209" s="4">
        <v>4</v>
      </c>
      <c r="AK1209" s="4" t="s">
        <v>14019</v>
      </c>
      <c r="AL1209" s="4" t="s">
        <v>14020</v>
      </c>
      <c r="AM1209" s="4" t="s">
        <v>14021</v>
      </c>
      <c r="AN1209" s="4" t="s">
        <v>14022</v>
      </c>
    </row>
    <row r="1210" spans="1:40" ht="12.75" x14ac:dyDescent="0.35">
      <c r="A1210" s="11">
        <v>1332</v>
      </c>
      <c r="B1210" s="7">
        <v>42766.825694444444</v>
      </c>
      <c r="C1210" s="4" t="s">
        <v>853</v>
      </c>
      <c r="D1210" s="4"/>
      <c r="E1210" s="4" t="s">
        <v>14023</v>
      </c>
      <c r="F1210" s="4" t="s">
        <v>14024</v>
      </c>
      <c r="G1210" s="4" t="s">
        <v>14025</v>
      </c>
      <c r="H1210" s="4" t="s">
        <v>215</v>
      </c>
      <c r="I1210" s="4" t="s">
        <v>14026</v>
      </c>
      <c r="J1210" s="4">
        <v>6482882</v>
      </c>
      <c r="K1210" s="4" t="s">
        <v>75</v>
      </c>
      <c r="L1210" s="4"/>
      <c r="M1210" s="4" t="s">
        <v>14027</v>
      </c>
      <c r="N1210" s="4"/>
      <c r="O1210" s="4" t="s">
        <v>1236</v>
      </c>
      <c r="P1210" s="4" t="s">
        <v>14028</v>
      </c>
      <c r="Q1210" s="4" t="s">
        <v>14029</v>
      </c>
      <c r="R1210" s="4" t="s">
        <v>14030</v>
      </c>
      <c r="S1210" s="4" t="s">
        <v>14029</v>
      </c>
      <c r="T1210" s="4" t="s">
        <v>2134</v>
      </c>
      <c r="U1210" s="4" t="s">
        <v>7446</v>
      </c>
      <c r="V1210" s="4" t="s">
        <v>135</v>
      </c>
      <c r="W1210" s="4" t="s">
        <v>14031</v>
      </c>
      <c r="X1210" s="4" t="s">
        <v>2194</v>
      </c>
      <c r="Y1210" s="4"/>
      <c r="Z1210" s="4"/>
      <c r="AA1210" s="4" t="s">
        <v>87</v>
      </c>
      <c r="AB1210" s="4"/>
      <c r="AC1210" s="4" t="s">
        <v>242</v>
      </c>
      <c r="AD1210" s="4"/>
      <c r="AE1210" s="4">
        <v>4</v>
      </c>
      <c r="AF1210" s="4">
        <v>4</v>
      </c>
      <c r="AG1210" s="4">
        <v>4</v>
      </c>
      <c r="AH1210" s="4">
        <v>4</v>
      </c>
      <c r="AI1210" s="4">
        <v>3</v>
      </c>
      <c r="AJ1210" s="4">
        <v>4</v>
      </c>
      <c r="AK1210" s="4" t="s">
        <v>14032</v>
      </c>
      <c r="AL1210" s="4" t="s">
        <v>14033</v>
      </c>
      <c r="AM1210" s="4" t="s">
        <v>14034</v>
      </c>
      <c r="AN1210" s="4"/>
    </row>
    <row r="1211" spans="1:40" ht="12.75" x14ac:dyDescent="0.35">
      <c r="A1211" s="11">
        <v>1333</v>
      </c>
      <c r="B1211" s="7">
        <v>42766.888888888891</v>
      </c>
      <c r="C1211" s="4" t="s">
        <v>14</v>
      </c>
      <c r="D1211" s="4" t="s">
        <v>14</v>
      </c>
      <c r="E1211" s="4" t="s">
        <v>14035</v>
      </c>
      <c r="F1211" s="4" t="s">
        <v>14036</v>
      </c>
      <c r="G1211" s="4" t="s">
        <v>14037</v>
      </c>
      <c r="H1211" s="4" t="s">
        <v>72</v>
      </c>
      <c r="I1211" s="4" t="s">
        <v>14038</v>
      </c>
      <c r="J1211" s="4">
        <v>307900</v>
      </c>
      <c r="K1211" s="4" t="s">
        <v>75</v>
      </c>
      <c r="L1211" s="4" t="s">
        <v>2128</v>
      </c>
      <c r="M1211" s="4" t="s">
        <v>14039</v>
      </c>
      <c r="N1211" s="4" t="s">
        <v>14040</v>
      </c>
      <c r="O1211" s="4" t="s">
        <v>1236</v>
      </c>
      <c r="P1211" s="4" t="s">
        <v>194</v>
      </c>
      <c r="Q1211" s="4" t="s">
        <v>14041</v>
      </c>
      <c r="R1211" s="4" t="s">
        <v>14042</v>
      </c>
      <c r="S1211" s="4" t="s">
        <v>14043</v>
      </c>
      <c r="T1211" s="4" t="s">
        <v>14044</v>
      </c>
      <c r="U1211" s="4" t="s">
        <v>14045</v>
      </c>
      <c r="V1211" s="4" t="s">
        <v>512</v>
      </c>
      <c r="W1211" s="4" t="s">
        <v>14046</v>
      </c>
      <c r="X1211" s="4" t="s">
        <v>4241</v>
      </c>
      <c r="Y1211" s="4"/>
      <c r="Z1211" s="4"/>
      <c r="AA1211" s="4" t="s">
        <v>87</v>
      </c>
      <c r="AB1211" s="4" t="s">
        <v>87</v>
      </c>
      <c r="AC1211" s="4" t="s">
        <v>89</v>
      </c>
      <c r="AD1211" s="4"/>
      <c r="AE1211" s="4">
        <v>4</v>
      </c>
      <c r="AF1211" s="4">
        <v>4</v>
      </c>
      <c r="AG1211" s="4">
        <v>4</v>
      </c>
      <c r="AH1211" s="4">
        <v>3</v>
      </c>
      <c r="AI1211" s="4">
        <v>2</v>
      </c>
      <c r="AJ1211" s="4">
        <v>3</v>
      </c>
      <c r="AK1211" s="4" t="s">
        <v>90</v>
      </c>
      <c r="AL1211" s="4" t="s">
        <v>14047</v>
      </c>
      <c r="AM1211" s="4" t="s">
        <v>14048</v>
      </c>
      <c r="AN1211" s="4" t="s">
        <v>14049</v>
      </c>
    </row>
    <row r="1212" spans="1:40" ht="12.75" x14ac:dyDescent="0.35">
      <c r="A1212" s="11">
        <v>1334</v>
      </c>
      <c r="B1212" s="7">
        <v>42767.243055555555</v>
      </c>
      <c r="C1212" s="4" t="s">
        <v>337</v>
      </c>
      <c r="D1212" s="4" t="s">
        <v>337</v>
      </c>
      <c r="E1212" s="4" t="s">
        <v>1613</v>
      </c>
      <c r="F1212" s="4" t="s">
        <v>14050</v>
      </c>
      <c r="G1212" s="4" t="s">
        <v>14051</v>
      </c>
      <c r="H1212" s="4" t="s">
        <v>72</v>
      </c>
      <c r="I1212" s="4" t="s">
        <v>14052</v>
      </c>
      <c r="J1212" s="4">
        <v>15326325</v>
      </c>
      <c r="K1212" s="4" t="s">
        <v>98</v>
      </c>
      <c r="L1212" s="4" t="s">
        <v>1232</v>
      </c>
      <c r="M1212" s="4" t="s">
        <v>14053</v>
      </c>
      <c r="N1212" s="4" t="s">
        <v>14054</v>
      </c>
      <c r="O1212" s="4" t="s">
        <v>1236</v>
      </c>
      <c r="P1212" s="4" t="s">
        <v>103</v>
      </c>
      <c r="Q1212" s="4" t="s">
        <v>431</v>
      </c>
      <c r="R1212" s="4" t="s">
        <v>103</v>
      </c>
      <c r="S1212" s="4" t="s">
        <v>431</v>
      </c>
      <c r="T1212" s="4" t="s">
        <v>1787</v>
      </c>
      <c r="U1212" s="4" t="s">
        <v>4339</v>
      </c>
      <c r="V1212" s="4" t="s">
        <v>135</v>
      </c>
      <c r="W1212" s="4" t="s">
        <v>14055</v>
      </c>
      <c r="X1212" s="4" t="s">
        <v>103</v>
      </c>
      <c r="Y1212" s="4" t="s">
        <v>112</v>
      </c>
      <c r="Z1212" s="4" t="s">
        <v>156</v>
      </c>
      <c r="AA1212" s="4" t="s">
        <v>87</v>
      </c>
      <c r="AB1212" s="4" t="s">
        <v>87</v>
      </c>
      <c r="AC1212" s="4" t="s">
        <v>1239</v>
      </c>
      <c r="AD1212" s="4"/>
      <c r="AE1212" s="4">
        <v>4</v>
      </c>
      <c r="AF1212" s="4">
        <v>4</v>
      </c>
      <c r="AG1212" s="4">
        <v>4</v>
      </c>
      <c r="AH1212" s="4">
        <v>3</v>
      </c>
      <c r="AI1212" s="4">
        <v>3</v>
      </c>
      <c r="AJ1212" s="4">
        <v>4</v>
      </c>
      <c r="AK1212" s="4" t="s">
        <v>159</v>
      </c>
      <c r="AL1212" s="4" t="s">
        <v>14056</v>
      </c>
      <c r="AM1212" s="4" t="s">
        <v>14057</v>
      </c>
      <c r="AN1212" s="4" t="s">
        <v>14058</v>
      </c>
    </row>
    <row r="1213" spans="1:40" ht="12.75" x14ac:dyDescent="0.35">
      <c r="A1213" s="11">
        <v>1335</v>
      </c>
      <c r="B1213" s="7">
        <v>42767.249305555553</v>
      </c>
      <c r="C1213" s="4" t="s">
        <v>104</v>
      </c>
      <c r="D1213" s="4"/>
      <c r="E1213" s="4" t="s">
        <v>14059</v>
      </c>
      <c r="F1213" s="4" t="s">
        <v>14060</v>
      </c>
      <c r="G1213" s="4" t="s">
        <v>14061</v>
      </c>
      <c r="H1213" s="4" t="s">
        <v>215</v>
      </c>
      <c r="I1213" s="4" t="s">
        <v>14062</v>
      </c>
      <c r="J1213" s="4">
        <v>8787527</v>
      </c>
      <c r="K1213" s="4" t="s">
        <v>98</v>
      </c>
      <c r="L1213" s="4" t="s">
        <v>2098</v>
      </c>
      <c r="M1213" s="4" t="s">
        <v>14063</v>
      </c>
      <c r="N1213" s="4" t="s">
        <v>10094</v>
      </c>
      <c r="O1213" s="4" t="s">
        <v>1633</v>
      </c>
      <c r="P1213" s="4" t="s">
        <v>9000</v>
      </c>
      <c r="Q1213" s="4" t="s">
        <v>81</v>
      </c>
      <c r="R1213" s="4" t="s">
        <v>9000</v>
      </c>
      <c r="S1213" s="4" t="s">
        <v>81</v>
      </c>
      <c r="T1213" s="4" t="s">
        <v>2782</v>
      </c>
      <c r="U1213" s="4" t="s">
        <v>14064</v>
      </c>
      <c r="V1213" s="4" t="s">
        <v>178</v>
      </c>
      <c r="W1213" s="4" t="s">
        <v>14065</v>
      </c>
      <c r="X1213" s="4" t="s">
        <v>9274</v>
      </c>
      <c r="Y1213" s="4" t="s">
        <v>112</v>
      </c>
      <c r="Z1213" s="4" t="s">
        <v>113</v>
      </c>
      <c r="AA1213" s="4" t="s">
        <v>87</v>
      </c>
      <c r="AB1213" s="4" t="s">
        <v>87</v>
      </c>
      <c r="AC1213" s="4" t="s">
        <v>2651</v>
      </c>
      <c r="AD1213" s="4"/>
      <c r="AE1213" s="4">
        <v>4</v>
      </c>
      <c r="AF1213" s="4">
        <v>4</v>
      </c>
      <c r="AG1213" s="4">
        <v>4</v>
      </c>
      <c r="AH1213" s="4">
        <v>2</v>
      </c>
      <c r="AI1213" s="4">
        <v>1</v>
      </c>
      <c r="AJ1213" s="4">
        <v>4</v>
      </c>
      <c r="AK1213" s="4" t="s">
        <v>14066</v>
      </c>
      <c r="AL1213" s="4" t="s">
        <v>14067</v>
      </c>
      <c r="AM1213" s="4" t="s">
        <v>14068</v>
      </c>
      <c r="AN1213" s="4" t="s">
        <v>14069</v>
      </c>
    </row>
    <row r="1214" spans="1:40" ht="12.75" x14ac:dyDescent="0.35">
      <c r="A1214" s="11">
        <v>1336</v>
      </c>
      <c r="B1214" s="7">
        <v>42767.263194444444</v>
      </c>
      <c r="C1214" s="4" t="s">
        <v>166</v>
      </c>
      <c r="D1214" s="4"/>
      <c r="E1214" s="4" t="s">
        <v>14070</v>
      </c>
      <c r="F1214" s="4" t="s">
        <v>14071</v>
      </c>
      <c r="G1214" s="4" t="s">
        <v>14072</v>
      </c>
      <c r="H1214" s="4" t="s">
        <v>72</v>
      </c>
      <c r="I1214" s="4" t="s">
        <v>14073</v>
      </c>
      <c r="J1214" s="4">
        <v>22368748</v>
      </c>
      <c r="K1214" s="4" t="s">
        <v>98</v>
      </c>
      <c r="L1214" s="4" t="s">
        <v>99</v>
      </c>
      <c r="M1214" s="4" t="s">
        <v>334</v>
      </c>
      <c r="N1214" s="4" t="s">
        <v>14074</v>
      </c>
      <c r="O1214" s="4" t="s">
        <v>102</v>
      </c>
      <c r="P1214" s="4" t="s">
        <v>103</v>
      </c>
      <c r="Q1214" s="4" t="s">
        <v>14075</v>
      </c>
      <c r="R1214" s="4" t="s">
        <v>103</v>
      </c>
      <c r="S1214" s="4" t="s">
        <v>14076</v>
      </c>
      <c r="T1214" s="4" t="s">
        <v>1026</v>
      </c>
      <c r="U1214" s="4" t="s">
        <v>14077</v>
      </c>
      <c r="V1214" s="4" t="s">
        <v>178</v>
      </c>
      <c r="W1214" s="4" t="s">
        <v>14078</v>
      </c>
      <c r="X1214" s="4" t="s">
        <v>137</v>
      </c>
      <c r="Y1214" s="4" t="s">
        <v>1136</v>
      </c>
      <c r="Z1214" s="4" t="s">
        <v>113</v>
      </c>
      <c r="AA1214" s="4" t="s">
        <v>87</v>
      </c>
      <c r="AB1214" s="4" t="s">
        <v>87</v>
      </c>
      <c r="AC1214" s="4" t="s">
        <v>115</v>
      </c>
      <c r="AD1214" s="4"/>
      <c r="AE1214" s="4">
        <v>4</v>
      </c>
      <c r="AF1214" s="4">
        <v>4</v>
      </c>
      <c r="AG1214" s="4">
        <v>4</v>
      </c>
      <c r="AH1214" s="4">
        <v>3</v>
      </c>
      <c r="AI1214" s="4">
        <v>2</v>
      </c>
      <c r="AJ1214" s="4">
        <v>4</v>
      </c>
      <c r="AK1214" s="4" t="s">
        <v>8956</v>
      </c>
      <c r="AL1214" s="4" t="s">
        <v>14079</v>
      </c>
      <c r="AM1214" s="4" t="s">
        <v>14080</v>
      </c>
      <c r="AN1214" s="4" t="s">
        <v>14081</v>
      </c>
    </row>
    <row r="1215" spans="1:40" ht="12.75" x14ac:dyDescent="0.35">
      <c r="A1215" s="11">
        <v>1337</v>
      </c>
      <c r="B1215" s="7">
        <v>42767.302777777775</v>
      </c>
      <c r="C1215" s="4" t="s">
        <v>14082</v>
      </c>
      <c r="D1215" s="4"/>
      <c r="E1215" s="4" t="s">
        <v>14083</v>
      </c>
      <c r="F1215" s="4" t="s">
        <v>14084</v>
      </c>
      <c r="G1215" s="4" t="s">
        <v>14084</v>
      </c>
      <c r="H1215" s="4" t="s">
        <v>215</v>
      </c>
      <c r="I1215" s="4" t="s">
        <v>14085</v>
      </c>
      <c r="J1215" s="4">
        <v>22369519</v>
      </c>
      <c r="K1215" s="4" t="s">
        <v>98</v>
      </c>
      <c r="L1215" s="4" t="s">
        <v>504</v>
      </c>
      <c r="M1215" s="4" t="s">
        <v>14086</v>
      </c>
      <c r="N1215" s="4" t="s">
        <v>506</v>
      </c>
      <c r="O1215" s="4" t="s">
        <v>507</v>
      </c>
      <c r="P1215" s="4" t="s">
        <v>4352</v>
      </c>
      <c r="Q1215" s="4" t="s">
        <v>6314</v>
      </c>
      <c r="R1215" s="4" t="s">
        <v>6528</v>
      </c>
      <c r="S1215" s="4" t="s">
        <v>6528</v>
      </c>
      <c r="T1215" s="4" t="s">
        <v>3115</v>
      </c>
      <c r="U1215" s="4" t="s">
        <v>4384</v>
      </c>
      <c r="V1215" s="4" t="s">
        <v>85</v>
      </c>
      <c r="W1215" s="4" t="s">
        <v>14087</v>
      </c>
      <c r="X1215" s="4" t="s">
        <v>201</v>
      </c>
      <c r="Y1215" s="4" t="s">
        <v>112</v>
      </c>
      <c r="Z1215" s="4" t="s">
        <v>202</v>
      </c>
      <c r="AA1215" s="4" t="s">
        <v>87</v>
      </c>
      <c r="AB1215" s="4" t="s">
        <v>87</v>
      </c>
      <c r="AC1215" s="4" t="s">
        <v>1401</v>
      </c>
      <c r="AD1215" s="4"/>
      <c r="AE1215" s="4">
        <v>4</v>
      </c>
      <c r="AF1215" s="4">
        <v>4</v>
      </c>
      <c r="AG1215" s="4">
        <v>4</v>
      </c>
      <c r="AH1215" s="4">
        <v>2</v>
      </c>
      <c r="AI1215" s="4">
        <v>2</v>
      </c>
      <c r="AJ1215" s="4">
        <v>4</v>
      </c>
      <c r="AK1215" s="4" t="s">
        <v>14088</v>
      </c>
      <c r="AL1215" s="4" t="s">
        <v>14089</v>
      </c>
      <c r="AM1215" s="4" t="s">
        <v>14090</v>
      </c>
      <c r="AN1215" s="4" t="s">
        <v>14091</v>
      </c>
    </row>
    <row r="1216" spans="1:40" ht="12.75" x14ac:dyDescent="0.35">
      <c r="A1216" s="11">
        <v>1338</v>
      </c>
      <c r="B1216" s="7">
        <v>42767.341666666667</v>
      </c>
      <c r="C1216" s="4" t="s">
        <v>181</v>
      </c>
      <c r="D1216" s="4" t="s">
        <v>181</v>
      </c>
      <c r="E1216" s="4" t="s">
        <v>13473</v>
      </c>
      <c r="F1216" s="4" t="s">
        <v>14092</v>
      </c>
      <c r="G1216" s="4" t="s">
        <v>14093</v>
      </c>
      <c r="H1216" s="4" t="s">
        <v>215</v>
      </c>
      <c r="I1216" s="4">
        <v>5802768060</v>
      </c>
      <c r="J1216" s="4">
        <v>952</v>
      </c>
      <c r="K1216" s="4" t="s">
        <v>98</v>
      </c>
      <c r="L1216" s="4" t="s">
        <v>1552</v>
      </c>
      <c r="M1216" s="4" t="s">
        <v>14094</v>
      </c>
      <c r="N1216" s="4" t="s">
        <v>14095</v>
      </c>
      <c r="O1216" s="4" t="s">
        <v>3759</v>
      </c>
      <c r="P1216" s="4" t="s">
        <v>103</v>
      </c>
      <c r="Q1216" s="4" t="s">
        <v>14096</v>
      </c>
      <c r="R1216" s="4" t="s">
        <v>103</v>
      </c>
      <c r="S1216" s="4" t="s">
        <v>14097</v>
      </c>
      <c r="T1216" s="4" t="s">
        <v>14098</v>
      </c>
      <c r="U1216" s="4" t="s">
        <v>916</v>
      </c>
      <c r="V1216" s="4" t="s">
        <v>135</v>
      </c>
      <c r="W1216" s="4" t="s">
        <v>14099</v>
      </c>
      <c r="X1216" s="4" t="s">
        <v>9000</v>
      </c>
      <c r="Y1216" s="4" t="s">
        <v>112</v>
      </c>
      <c r="Z1216" s="4" t="s">
        <v>202</v>
      </c>
      <c r="AA1216" s="4" t="s">
        <v>87</v>
      </c>
      <c r="AB1216" s="4" t="s">
        <v>87</v>
      </c>
      <c r="AC1216" s="4" t="s">
        <v>583</v>
      </c>
      <c r="AD1216" s="4"/>
      <c r="AE1216" s="4">
        <v>4</v>
      </c>
      <c r="AF1216" s="4">
        <v>4</v>
      </c>
      <c r="AG1216" s="4">
        <v>4</v>
      </c>
      <c r="AH1216" s="4">
        <v>4</v>
      </c>
      <c r="AI1216" s="4">
        <v>2</v>
      </c>
      <c r="AJ1216" s="4">
        <v>4</v>
      </c>
      <c r="AK1216" s="4" t="s">
        <v>14100</v>
      </c>
      <c r="AL1216" s="4" t="s">
        <v>14101</v>
      </c>
      <c r="AM1216" s="4" t="s">
        <v>14102</v>
      </c>
      <c r="AN1216" s="4" t="s">
        <v>14103</v>
      </c>
    </row>
    <row r="1217" spans="1:40" ht="12.75" x14ac:dyDescent="0.35">
      <c r="A1217" s="11">
        <v>1339</v>
      </c>
      <c r="B1217" s="7">
        <v>42767.355555555558</v>
      </c>
      <c r="C1217" s="4" t="s">
        <v>1157</v>
      </c>
      <c r="D1217" s="4"/>
      <c r="E1217" s="4" t="s">
        <v>14104</v>
      </c>
      <c r="F1217" s="4" t="s">
        <v>14105</v>
      </c>
      <c r="G1217" s="4" t="s">
        <v>14106</v>
      </c>
      <c r="H1217" s="4" t="s">
        <v>215</v>
      </c>
      <c r="I1217" s="4">
        <v>5709418762</v>
      </c>
      <c r="J1217" s="4">
        <v>2902359</v>
      </c>
      <c r="K1217" s="4" t="s">
        <v>75</v>
      </c>
      <c r="L1217" s="20" t="s">
        <v>427</v>
      </c>
      <c r="M1217" s="4" t="s">
        <v>14107</v>
      </c>
      <c r="N1217" s="4" t="s">
        <v>14108</v>
      </c>
      <c r="O1217" s="4" t="s">
        <v>430</v>
      </c>
      <c r="P1217" s="4" t="s">
        <v>8907</v>
      </c>
      <c r="Q1217" s="4" t="s">
        <v>2990</v>
      </c>
      <c r="R1217" s="4" t="s">
        <v>14109</v>
      </c>
      <c r="S1217" s="4" t="s">
        <v>14110</v>
      </c>
      <c r="T1217" s="4" t="s">
        <v>327</v>
      </c>
      <c r="U1217" s="4" t="s">
        <v>14111</v>
      </c>
      <c r="V1217" s="4" t="s">
        <v>135</v>
      </c>
      <c r="W1217" s="4" t="s">
        <v>14112</v>
      </c>
      <c r="X1217" s="4" t="s">
        <v>2194</v>
      </c>
      <c r="Y1217" s="4"/>
      <c r="Z1217" s="4"/>
      <c r="AA1217" s="4" t="s">
        <v>87</v>
      </c>
      <c r="AB1217" s="4"/>
      <c r="AC1217" s="4" t="s">
        <v>242</v>
      </c>
      <c r="AD1217" s="4"/>
      <c r="AE1217" s="4">
        <v>4</v>
      </c>
      <c r="AF1217" s="4">
        <v>3</v>
      </c>
      <c r="AG1217" s="4">
        <v>4</v>
      </c>
      <c r="AH1217" s="4">
        <v>3</v>
      </c>
      <c r="AI1217" s="4">
        <v>2</v>
      </c>
      <c r="AJ1217" s="4">
        <v>4</v>
      </c>
      <c r="AK1217" s="4" t="s">
        <v>356</v>
      </c>
      <c r="AL1217" s="4" t="s">
        <v>14113</v>
      </c>
      <c r="AM1217" s="4" t="s">
        <v>14114</v>
      </c>
      <c r="AN1217" s="4" t="s">
        <v>14115</v>
      </c>
    </row>
    <row r="1218" spans="1:40" ht="12.75" x14ac:dyDescent="0.35">
      <c r="A1218" s="11">
        <v>1340</v>
      </c>
      <c r="B1218" s="7">
        <v>42767.362500000003</v>
      </c>
      <c r="C1218" s="4" t="s">
        <v>8807</v>
      </c>
      <c r="D1218" s="4"/>
      <c r="E1218" s="4" t="s">
        <v>14116</v>
      </c>
      <c r="F1218" s="4" t="s">
        <v>14117</v>
      </c>
      <c r="G1218" s="4" t="s">
        <v>14118</v>
      </c>
      <c r="H1218" s="4" t="s">
        <v>215</v>
      </c>
      <c r="I1218" s="4">
        <v>5514048236</v>
      </c>
      <c r="J1218" s="4">
        <v>1820650</v>
      </c>
      <c r="K1218" s="4" t="s">
        <v>75</v>
      </c>
      <c r="L1218" s="4" t="s">
        <v>895</v>
      </c>
      <c r="M1218" s="4" t="s">
        <v>14119</v>
      </c>
      <c r="N1218" s="4" t="s">
        <v>14120</v>
      </c>
      <c r="O1218" s="4" t="s">
        <v>898</v>
      </c>
      <c r="P1218" s="4" t="s">
        <v>632</v>
      </c>
      <c r="Q1218" s="4" t="s">
        <v>14121</v>
      </c>
      <c r="R1218" s="4" t="s">
        <v>8455</v>
      </c>
      <c r="S1218" s="4" t="s">
        <v>14122</v>
      </c>
      <c r="T1218" s="4" t="s">
        <v>261</v>
      </c>
      <c r="U1218" s="4" t="s">
        <v>14123</v>
      </c>
      <c r="V1218" s="4" t="s">
        <v>135</v>
      </c>
      <c r="W1218" s="4" t="s">
        <v>14124</v>
      </c>
      <c r="X1218" s="4" t="s">
        <v>632</v>
      </c>
      <c r="Y1218" s="4"/>
      <c r="Z1218" s="4"/>
      <c r="AA1218" s="4" t="s">
        <v>87</v>
      </c>
      <c r="AB1218" s="4" t="s">
        <v>87</v>
      </c>
      <c r="AC1218" s="4" t="s">
        <v>115</v>
      </c>
      <c r="AD1218" s="4"/>
      <c r="AE1218" s="4">
        <v>4</v>
      </c>
      <c r="AF1218" s="4">
        <v>4</v>
      </c>
      <c r="AG1218" s="4">
        <v>4</v>
      </c>
      <c r="AH1218" s="4">
        <v>3</v>
      </c>
      <c r="AI1218" s="4">
        <v>2</v>
      </c>
      <c r="AJ1218" s="4">
        <v>4</v>
      </c>
      <c r="AK1218" s="4" t="s">
        <v>8956</v>
      </c>
      <c r="AL1218" s="4" t="s">
        <v>14125</v>
      </c>
      <c r="AM1218" s="4" t="s">
        <v>14126</v>
      </c>
      <c r="AN1218" s="4" t="s">
        <v>14127</v>
      </c>
    </row>
    <row r="1219" spans="1:40" ht="12.75" x14ac:dyDescent="0.35">
      <c r="A1219" s="11">
        <v>1341</v>
      </c>
      <c r="B1219" s="7">
        <v>42767.365277777775</v>
      </c>
      <c r="C1219" s="4" t="s">
        <v>2582</v>
      </c>
      <c r="D1219" s="4"/>
      <c r="E1219" s="4" t="s">
        <v>14128</v>
      </c>
      <c r="F1219" s="4" t="s">
        <v>14129</v>
      </c>
      <c r="G1219" s="4" t="s">
        <v>14130</v>
      </c>
      <c r="H1219" s="4" t="s">
        <v>215</v>
      </c>
      <c r="I1219" s="4">
        <v>7183144406</v>
      </c>
      <c r="J1219" s="4">
        <v>17825698</v>
      </c>
      <c r="K1219" s="4" t="s">
        <v>75</v>
      </c>
      <c r="L1219" s="4" t="s">
        <v>1552</v>
      </c>
      <c r="M1219" s="4" t="s">
        <v>14131</v>
      </c>
      <c r="N1219" s="4" t="s">
        <v>14132</v>
      </c>
      <c r="O1219" s="4" t="s">
        <v>3759</v>
      </c>
      <c r="P1219" s="4" t="s">
        <v>11285</v>
      </c>
      <c r="Q1219" s="4" t="s">
        <v>14133</v>
      </c>
      <c r="R1219" s="4" t="s">
        <v>103</v>
      </c>
      <c r="S1219" s="4" t="s">
        <v>14134</v>
      </c>
      <c r="T1219" s="4" t="s">
        <v>14135</v>
      </c>
      <c r="U1219" s="4" t="s">
        <v>14136</v>
      </c>
      <c r="V1219" s="4" t="s">
        <v>512</v>
      </c>
      <c r="W1219" s="4" t="s">
        <v>14137</v>
      </c>
      <c r="X1219" s="4" t="s">
        <v>582</v>
      </c>
      <c r="Y1219" s="4"/>
      <c r="Z1219" s="4"/>
      <c r="AA1219" s="4" t="s">
        <v>87</v>
      </c>
      <c r="AB1219" s="4" t="s">
        <v>87</v>
      </c>
      <c r="AC1219" s="4" t="s">
        <v>583</v>
      </c>
      <c r="AD1219" s="4"/>
      <c r="AE1219" s="4">
        <v>4</v>
      </c>
      <c r="AF1219" s="4">
        <v>4</v>
      </c>
      <c r="AG1219" s="4">
        <v>4</v>
      </c>
      <c r="AH1219" s="4">
        <v>4</v>
      </c>
      <c r="AI1219" s="4">
        <v>4</v>
      </c>
      <c r="AJ1219" s="4">
        <v>4</v>
      </c>
      <c r="AK1219" s="4" t="s">
        <v>244</v>
      </c>
      <c r="AL1219" s="4" t="s">
        <v>14138</v>
      </c>
      <c r="AM1219" s="4" t="s">
        <v>14139</v>
      </c>
      <c r="AN1219" s="4" t="s">
        <v>14140</v>
      </c>
    </row>
    <row r="1220" spans="1:40" ht="12.75" x14ac:dyDescent="0.35">
      <c r="A1220" s="11">
        <v>1342</v>
      </c>
      <c r="B1220" s="7">
        <v>42767.376388888886</v>
      </c>
      <c r="C1220" s="4" t="s">
        <v>2382</v>
      </c>
      <c r="D1220" s="4"/>
      <c r="E1220" s="4" t="s">
        <v>14141</v>
      </c>
      <c r="F1220" s="4" t="s">
        <v>14142</v>
      </c>
      <c r="G1220" s="4" t="s">
        <v>14143</v>
      </c>
      <c r="H1220" s="4" t="s">
        <v>215</v>
      </c>
      <c r="I1220" s="4">
        <v>4438270548</v>
      </c>
      <c r="J1220" s="4">
        <v>22375940</v>
      </c>
      <c r="K1220" s="4" t="s">
        <v>98</v>
      </c>
      <c r="L1220" s="4" t="s">
        <v>612</v>
      </c>
      <c r="M1220" s="4" t="s">
        <v>13811</v>
      </c>
      <c r="N1220" s="4" t="s">
        <v>3469</v>
      </c>
      <c r="O1220" s="4" t="s">
        <v>615</v>
      </c>
      <c r="P1220" s="4" t="s">
        <v>11285</v>
      </c>
      <c r="Q1220" s="4" t="s">
        <v>468</v>
      </c>
      <c r="R1220" s="4" t="s">
        <v>103</v>
      </c>
      <c r="S1220" s="4" t="s">
        <v>509</v>
      </c>
      <c r="T1220" s="4" t="s">
        <v>586</v>
      </c>
      <c r="U1220" s="4" t="s">
        <v>1186</v>
      </c>
      <c r="V1220" s="4" t="s">
        <v>85</v>
      </c>
      <c r="W1220" s="4" t="s">
        <v>14144</v>
      </c>
      <c r="X1220" s="4" t="s">
        <v>9274</v>
      </c>
      <c r="Y1220" s="4" t="s">
        <v>112</v>
      </c>
      <c r="Z1220" s="4" t="s">
        <v>202</v>
      </c>
      <c r="AA1220" s="4" t="s">
        <v>87</v>
      </c>
      <c r="AB1220" s="4" t="s">
        <v>87</v>
      </c>
      <c r="AC1220" s="4" t="s">
        <v>2966</v>
      </c>
      <c r="AD1220" s="4"/>
      <c r="AE1220" s="4">
        <v>4</v>
      </c>
      <c r="AF1220" s="4">
        <v>4</v>
      </c>
      <c r="AG1220" s="4">
        <v>4</v>
      </c>
      <c r="AH1220" s="4">
        <v>3</v>
      </c>
      <c r="AI1220" s="4">
        <v>3</v>
      </c>
      <c r="AJ1220" s="4">
        <v>3</v>
      </c>
      <c r="AK1220" s="4" t="s">
        <v>138</v>
      </c>
      <c r="AL1220" s="4" t="s">
        <v>14145</v>
      </c>
      <c r="AM1220" s="4" t="s">
        <v>14146</v>
      </c>
      <c r="AN1220" s="4" t="s">
        <v>14147</v>
      </c>
    </row>
    <row r="1221" spans="1:40" ht="12.75" x14ac:dyDescent="0.35">
      <c r="A1221" s="11">
        <v>1343</v>
      </c>
      <c r="B1221" s="7">
        <v>42767.431250000001</v>
      </c>
      <c r="C1221" s="4" t="s">
        <v>737</v>
      </c>
      <c r="D1221" s="4" t="s">
        <v>737</v>
      </c>
      <c r="E1221" s="4" t="s">
        <v>14148</v>
      </c>
      <c r="F1221" s="4" t="s">
        <v>14149</v>
      </c>
      <c r="G1221" s="4" t="s">
        <v>14150</v>
      </c>
      <c r="H1221" s="4" t="s">
        <v>72</v>
      </c>
      <c r="I1221" s="4" t="s">
        <v>14151</v>
      </c>
      <c r="J1221" s="4">
        <v>15594716</v>
      </c>
      <c r="K1221" s="4" t="s">
        <v>75</v>
      </c>
      <c r="L1221" s="4" t="s">
        <v>76</v>
      </c>
      <c r="M1221" s="4" t="s">
        <v>14152</v>
      </c>
      <c r="N1221" s="4" t="s">
        <v>14153</v>
      </c>
      <c r="O1221" s="4" t="s">
        <v>79</v>
      </c>
      <c r="P1221" s="4" t="s">
        <v>103</v>
      </c>
      <c r="Q1221" s="4" t="s">
        <v>14154</v>
      </c>
      <c r="R1221" s="4" t="s">
        <v>103</v>
      </c>
      <c r="S1221" s="4" t="s">
        <v>468</v>
      </c>
      <c r="T1221" s="4" t="s">
        <v>14155</v>
      </c>
      <c r="U1221" s="4" t="s">
        <v>14156</v>
      </c>
      <c r="V1221" s="4" t="s">
        <v>135</v>
      </c>
      <c r="W1221" s="4" t="s">
        <v>14157</v>
      </c>
      <c r="X1221" s="4">
        <v>9</v>
      </c>
      <c r="Y1221" s="4"/>
      <c r="Z1221" s="4"/>
      <c r="AA1221" s="4" t="s">
        <v>87</v>
      </c>
      <c r="AB1221" s="4" t="s">
        <v>87</v>
      </c>
      <c r="AC1221" s="4" t="s">
        <v>89</v>
      </c>
      <c r="AD1221" s="4"/>
      <c r="AE1221" s="4">
        <v>4</v>
      </c>
      <c r="AF1221" s="4">
        <v>4</v>
      </c>
      <c r="AG1221" s="4">
        <v>4</v>
      </c>
      <c r="AH1221" s="4">
        <v>3</v>
      </c>
      <c r="AI1221" s="4">
        <v>1</v>
      </c>
      <c r="AJ1221" s="4">
        <v>4</v>
      </c>
      <c r="AK1221" s="4" t="s">
        <v>1684</v>
      </c>
      <c r="AL1221" s="4" t="s">
        <v>14158</v>
      </c>
      <c r="AM1221" s="4" t="s">
        <v>14159</v>
      </c>
      <c r="AN1221" s="4" t="s">
        <v>14160</v>
      </c>
    </row>
    <row r="1222" spans="1:40" ht="12.75" x14ac:dyDescent="0.35">
      <c r="A1222" s="11">
        <v>1344</v>
      </c>
      <c r="B1222" s="7">
        <v>42767.432638888888</v>
      </c>
      <c r="C1222" s="4" t="s">
        <v>237</v>
      </c>
      <c r="D1222" s="4"/>
      <c r="E1222" s="4" t="s">
        <v>5803</v>
      </c>
      <c r="F1222" s="4" t="s">
        <v>14161</v>
      </c>
      <c r="G1222" s="4" t="s">
        <v>14162</v>
      </c>
      <c r="H1222" s="4" t="s">
        <v>215</v>
      </c>
      <c r="I1222" s="4" t="s">
        <v>14163</v>
      </c>
      <c r="J1222" s="4">
        <v>16003558</v>
      </c>
      <c r="K1222" s="4" t="s">
        <v>75</v>
      </c>
      <c r="L1222" s="4" t="s">
        <v>2128</v>
      </c>
      <c r="M1222" s="4" t="s">
        <v>14164</v>
      </c>
      <c r="N1222" s="4" t="s">
        <v>14165</v>
      </c>
      <c r="O1222" s="4" t="s">
        <v>1236</v>
      </c>
      <c r="P1222" s="4" t="s">
        <v>150</v>
      </c>
      <c r="Q1222" s="4" t="s">
        <v>1696</v>
      </c>
      <c r="R1222" s="4" t="s">
        <v>150</v>
      </c>
      <c r="S1222" s="4" t="s">
        <v>11874</v>
      </c>
      <c r="T1222" s="4" t="s">
        <v>12796</v>
      </c>
      <c r="U1222" s="4" t="s">
        <v>14166</v>
      </c>
      <c r="V1222" s="4" t="s">
        <v>85</v>
      </c>
      <c r="W1222" s="4" t="s">
        <v>14167</v>
      </c>
      <c r="X1222" s="4" t="s">
        <v>1435</v>
      </c>
      <c r="Y1222" s="4"/>
      <c r="Z1222" s="4"/>
      <c r="AA1222" s="4" t="s">
        <v>87</v>
      </c>
      <c r="AB1222" s="4" t="s">
        <v>87</v>
      </c>
      <c r="AC1222" s="4" t="s">
        <v>89</v>
      </c>
      <c r="AD1222" s="4"/>
      <c r="AE1222" s="4">
        <v>4</v>
      </c>
      <c r="AF1222" s="4">
        <v>4</v>
      </c>
      <c r="AG1222" s="4">
        <v>4</v>
      </c>
      <c r="AH1222" s="4">
        <v>2</v>
      </c>
      <c r="AI1222" s="4">
        <v>2</v>
      </c>
      <c r="AJ1222" s="4">
        <v>4</v>
      </c>
      <c r="AK1222" s="4" t="s">
        <v>356</v>
      </c>
      <c r="AL1222" s="4" t="s">
        <v>14168</v>
      </c>
      <c r="AM1222" s="4" t="s">
        <v>14169</v>
      </c>
      <c r="AN1222" s="4" t="s">
        <v>14170</v>
      </c>
    </row>
    <row r="1223" spans="1:40" ht="12.75" x14ac:dyDescent="0.35">
      <c r="A1223" s="11">
        <v>1345</v>
      </c>
      <c r="B1223" s="7">
        <v>42767.441666666666</v>
      </c>
      <c r="C1223" s="4" t="s">
        <v>14171</v>
      </c>
      <c r="D1223" s="4" t="s">
        <v>14172</v>
      </c>
      <c r="E1223" s="4" t="s">
        <v>14173</v>
      </c>
      <c r="F1223" s="4" t="s">
        <v>14174</v>
      </c>
      <c r="G1223" s="4" t="s">
        <v>14175</v>
      </c>
      <c r="H1223" s="4" t="s">
        <v>215</v>
      </c>
      <c r="I1223" s="4" t="s">
        <v>14176</v>
      </c>
      <c r="J1223" s="4">
        <v>15573533</v>
      </c>
      <c r="K1223" s="4" t="s">
        <v>75</v>
      </c>
      <c r="L1223" s="4" t="s">
        <v>1831</v>
      </c>
      <c r="M1223" s="4" t="s">
        <v>9315</v>
      </c>
      <c r="N1223" s="4" t="s">
        <v>8423</v>
      </c>
      <c r="O1223" s="4" t="s">
        <v>1834</v>
      </c>
      <c r="P1223" s="4" t="s">
        <v>103</v>
      </c>
      <c r="Q1223" s="4" t="s">
        <v>468</v>
      </c>
      <c r="R1223" s="4" t="s">
        <v>103</v>
      </c>
      <c r="S1223" s="4" t="s">
        <v>468</v>
      </c>
      <c r="T1223" s="4" t="s">
        <v>816</v>
      </c>
      <c r="U1223" s="4" t="s">
        <v>9316</v>
      </c>
      <c r="V1223" s="4" t="s">
        <v>85</v>
      </c>
      <c r="W1223" s="4" t="s">
        <v>9317</v>
      </c>
      <c r="X1223" s="4" t="s">
        <v>103</v>
      </c>
      <c r="Y1223" s="4"/>
      <c r="Z1223" s="4"/>
      <c r="AA1223" s="4" t="s">
        <v>87</v>
      </c>
      <c r="AB1223" s="4" t="s">
        <v>87</v>
      </c>
      <c r="AC1223" s="4" t="s">
        <v>89</v>
      </c>
      <c r="AD1223" s="4"/>
      <c r="AE1223" s="4">
        <v>4</v>
      </c>
      <c r="AF1223" s="4">
        <v>3</v>
      </c>
      <c r="AG1223" s="4">
        <v>4</v>
      </c>
      <c r="AH1223" s="4">
        <v>2</v>
      </c>
      <c r="AI1223" s="4">
        <v>2</v>
      </c>
      <c r="AJ1223" s="4">
        <v>4</v>
      </c>
      <c r="AK1223" s="4" t="s">
        <v>90</v>
      </c>
      <c r="AL1223" s="4" t="s">
        <v>14177</v>
      </c>
      <c r="AM1223" s="4" t="s">
        <v>14178</v>
      </c>
      <c r="AN1223" s="4" t="s">
        <v>14179</v>
      </c>
    </row>
    <row r="1224" spans="1:40" ht="12.75" x14ac:dyDescent="0.35">
      <c r="A1224" s="11">
        <v>1346</v>
      </c>
      <c r="B1224" s="7">
        <v>42767.465277777781</v>
      </c>
      <c r="C1224" s="4" t="s">
        <v>383</v>
      </c>
      <c r="D1224" s="4"/>
      <c r="E1224" s="4" t="s">
        <v>14180</v>
      </c>
      <c r="F1224" s="4" t="s">
        <v>14181</v>
      </c>
      <c r="G1224" s="4" t="s">
        <v>14182</v>
      </c>
      <c r="H1224" s="4" t="s">
        <v>72</v>
      </c>
      <c r="I1224" s="4">
        <v>6467263098</v>
      </c>
      <c r="J1224" s="4">
        <v>21813118</v>
      </c>
      <c r="K1224" s="4" t="s">
        <v>75</v>
      </c>
      <c r="L1224" s="4" t="s">
        <v>2344</v>
      </c>
      <c r="M1224" s="4" t="s">
        <v>14183</v>
      </c>
      <c r="N1224" s="4" t="s">
        <v>14184</v>
      </c>
      <c r="O1224" s="4" t="s">
        <v>2347</v>
      </c>
      <c r="P1224" s="4" t="s">
        <v>103</v>
      </c>
      <c r="Q1224" s="4" t="s">
        <v>14185</v>
      </c>
      <c r="R1224" s="4" t="s">
        <v>103</v>
      </c>
      <c r="S1224" s="4" t="s">
        <v>14185</v>
      </c>
      <c r="T1224" s="4" t="s">
        <v>379</v>
      </c>
      <c r="U1224" s="4" t="s">
        <v>14186</v>
      </c>
      <c r="V1224" s="4" t="s">
        <v>135</v>
      </c>
      <c r="W1224" s="4" t="s">
        <v>14187</v>
      </c>
      <c r="X1224" s="4" t="s">
        <v>103</v>
      </c>
      <c r="Y1224" s="4"/>
      <c r="Z1224" s="4"/>
      <c r="AA1224" s="4" t="s">
        <v>87</v>
      </c>
      <c r="AB1224" s="4" t="s">
        <v>87</v>
      </c>
      <c r="AC1224" s="4" t="s">
        <v>115</v>
      </c>
      <c r="AD1224" s="4"/>
      <c r="AE1224" s="4">
        <v>4</v>
      </c>
      <c r="AF1224" s="4">
        <v>3</v>
      </c>
      <c r="AG1224" s="4">
        <v>4</v>
      </c>
      <c r="AH1224" s="4">
        <v>3</v>
      </c>
      <c r="AI1224" s="4">
        <v>2</v>
      </c>
      <c r="AJ1224" s="4">
        <v>4</v>
      </c>
      <c r="AK1224" s="4" t="s">
        <v>356</v>
      </c>
      <c r="AL1224" s="4" t="s">
        <v>14188</v>
      </c>
      <c r="AM1224" s="4" t="s">
        <v>14189</v>
      </c>
      <c r="AN1224" s="4" t="s">
        <v>14190</v>
      </c>
    </row>
    <row r="1225" spans="1:40" ht="12.75" x14ac:dyDescent="0.35">
      <c r="A1225" s="11">
        <v>1347</v>
      </c>
      <c r="B1225" s="7">
        <v>42767.56527777778</v>
      </c>
      <c r="C1225" s="4" t="s">
        <v>269</v>
      </c>
      <c r="D1225" s="4"/>
      <c r="E1225" s="4" t="s">
        <v>14191</v>
      </c>
      <c r="F1225" s="4" t="s">
        <v>14192</v>
      </c>
      <c r="G1225" s="4" t="s">
        <v>14193</v>
      </c>
      <c r="H1225" s="4" t="s">
        <v>215</v>
      </c>
      <c r="I1225" s="4">
        <v>6094818012</v>
      </c>
      <c r="J1225" s="4">
        <v>22389039</v>
      </c>
      <c r="K1225" s="4" t="s">
        <v>98</v>
      </c>
      <c r="L1225" s="4" t="s">
        <v>895</v>
      </c>
      <c r="M1225" s="4" t="s">
        <v>14194</v>
      </c>
      <c r="N1225" s="4" t="s">
        <v>14195</v>
      </c>
      <c r="O1225" s="4" t="s">
        <v>898</v>
      </c>
      <c r="P1225" s="4" t="s">
        <v>10871</v>
      </c>
      <c r="Q1225" s="4" t="s">
        <v>105</v>
      </c>
      <c r="R1225" s="4" t="s">
        <v>103</v>
      </c>
      <c r="S1225" s="4" t="s">
        <v>105</v>
      </c>
      <c r="T1225" s="4" t="s">
        <v>262</v>
      </c>
      <c r="U1225" s="4" t="s">
        <v>2333</v>
      </c>
      <c r="V1225" s="4" t="s">
        <v>135</v>
      </c>
      <c r="W1225" s="4" t="s">
        <v>14196</v>
      </c>
      <c r="X1225" s="4" t="s">
        <v>103</v>
      </c>
      <c r="Y1225" s="4" t="s">
        <v>3645</v>
      </c>
      <c r="Z1225" s="4" t="s">
        <v>202</v>
      </c>
      <c r="AA1225" s="4" t="s">
        <v>87</v>
      </c>
      <c r="AB1225" s="4" t="s">
        <v>87</v>
      </c>
      <c r="AC1225" s="4" t="s">
        <v>115</v>
      </c>
      <c r="AD1225" s="4"/>
      <c r="AE1225" s="4">
        <v>3</v>
      </c>
      <c r="AF1225" s="4">
        <v>3</v>
      </c>
      <c r="AG1225" s="4">
        <v>4</v>
      </c>
      <c r="AH1225" s="4">
        <v>4</v>
      </c>
      <c r="AI1225" s="4">
        <v>2</v>
      </c>
      <c r="AJ1225" s="4">
        <v>3</v>
      </c>
      <c r="AK1225" s="4" t="s">
        <v>244</v>
      </c>
      <c r="AL1225" s="4" t="s">
        <v>14197</v>
      </c>
      <c r="AM1225" s="4" t="s">
        <v>14198</v>
      </c>
      <c r="AN1225" s="4" t="s">
        <v>14199</v>
      </c>
    </row>
    <row r="1226" spans="1:40" ht="12.75" x14ac:dyDescent="0.35">
      <c r="A1226" s="11">
        <v>1348</v>
      </c>
      <c r="B1226" s="7">
        <v>42767.59097222222</v>
      </c>
      <c r="C1226" s="4" t="s">
        <v>824</v>
      </c>
      <c r="D1226" s="4" t="s">
        <v>824</v>
      </c>
      <c r="E1226" s="4" t="s">
        <v>9606</v>
      </c>
      <c r="F1226" s="4" t="s">
        <v>14200</v>
      </c>
      <c r="G1226" s="4" t="s">
        <v>14201</v>
      </c>
      <c r="H1226" s="4" t="s">
        <v>215</v>
      </c>
      <c r="I1226" s="4">
        <v>6232430167</v>
      </c>
      <c r="J1226" s="4">
        <v>22379414</v>
      </c>
      <c r="K1226" s="4" t="s">
        <v>75</v>
      </c>
      <c r="L1226" s="4" t="s">
        <v>1831</v>
      </c>
      <c r="M1226" s="4" t="s">
        <v>14202</v>
      </c>
      <c r="N1226" s="4" t="s">
        <v>14203</v>
      </c>
      <c r="O1226" s="4" t="s">
        <v>1834</v>
      </c>
      <c r="P1226" s="4" t="s">
        <v>80</v>
      </c>
      <c r="Q1226" s="4" t="s">
        <v>14204</v>
      </c>
      <c r="R1226" s="4" t="s">
        <v>632</v>
      </c>
      <c r="S1226" s="4" t="s">
        <v>14205</v>
      </c>
      <c r="T1226" s="4" t="s">
        <v>1857</v>
      </c>
      <c r="U1226" s="4" t="s">
        <v>14206</v>
      </c>
      <c r="V1226" s="4" t="s">
        <v>135</v>
      </c>
      <c r="W1226" s="4" t="s">
        <v>14207</v>
      </c>
      <c r="X1226" s="4" t="s">
        <v>632</v>
      </c>
      <c r="Y1226" s="4"/>
      <c r="Z1226" s="4"/>
      <c r="AA1226" s="4" t="s">
        <v>87</v>
      </c>
      <c r="AB1226" s="4" t="s">
        <v>87</v>
      </c>
      <c r="AC1226" s="4" t="s">
        <v>89</v>
      </c>
      <c r="AD1226" s="4"/>
      <c r="AE1226" s="4">
        <v>4</v>
      </c>
      <c r="AF1226" s="4">
        <v>4</v>
      </c>
      <c r="AG1226" s="4">
        <v>4</v>
      </c>
      <c r="AH1226" s="4">
        <v>3</v>
      </c>
      <c r="AI1226" s="4">
        <v>2</v>
      </c>
      <c r="AJ1226" s="4">
        <v>4</v>
      </c>
      <c r="AK1226" s="4" t="s">
        <v>356</v>
      </c>
      <c r="AL1226" s="4" t="s">
        <v>14208</v>
      </c>
      <c r="AM1226" s="4" t="s">
        <v>14209</v>
      </c>
      <c r="AN1226" s="4" t="s">
        <v>14210</v>
      </c>
    </row>
    <row r="1227" spans="1:40" ht="12.75" x14ac:dyDescent="0.35">
      <c r="A1227" s="11">
        <v>1349</v>
      </c>
      <c r="B1227" s="7">
        <v>42767.595138888886</v>
      </c>
      <c r="C1227" s="4" t="s">
        <v>1364</v>
      </c>
      <c r="D1227" s="4" t="s">
        <v>1364</v>
      </c>
      <c r="E1227" s="4" t="s">
        <v>14211</v>
      </c>
      <c r="F1227" s="4" t="s">
        <v>14212</v>
      </c>
      <c r="G1227" s="4" t="s">
        <v>14213</v>
      </c>
      <c r="H1227" s="4" t="s">
        <v>72</v>
      </c>
      <c r="I1227" s="4" t="s">
        <v>14214</v>
      </c>
      <c r="J1227" s="4">
        <v>17671082</v>
      </c>
      <c r="K1227" s="4" t="s">
        <v>75</v>
      </c>
      <c r="L1227" s="4" t="s">
        <v>663</v>
      </c>
      <c r="M1227" s="4" t="s">
        <v>14215</v>
      </c>
      <c r="N1227" s="4" t="s">
        <v>14216</v>
      </c>
      <c r="O1227" s="4" t="s">
        <v>666</v>
      </c>
      <c r="P1227" s="4" t="s">
        <v>103</v>
      </c>
      <c r="Q1227" s="4" t="s">
        <v>81</v>
      </c>
      <c r="R1227" s="4" t="s">
        <v>103</v>
      </c>
      <c r="S1227" s="4" t="s">
        <v>81</v>
      </c>
      <c r="T1227" s="4" t="s">
        <v>1624</v>
      </c>
      <c r="U1227" s="4" t="s">
        <v>14217</v>
      </c>
      <c r="V1227" s="4" t="s">
        <v>135</v>
      </c>
      <c r="W1227" s="4" t="s">
        <v>14218</v>
      </c>
      <c r="X1227" s="4" t="s">
        <v>582</v>
      </c>
      <c r="Y1227" s="4"/>
      <c r="Z1227" s="4"/>
      <c r="AA1227" s="4" t="s">
        <v>87</v>
      </c>
      <c r="AB1227" s="4" t="s">
        <v>1220</v>
      </c>
      <c r="AC1227" s="4" t="s">
        <v>89</v>
      </c>
      <c r="AD1227" s="4" t="s">
        <v>1599</v>
      </c>
      <c r="AE1227" s="4">
        <v>4</v>
      </c>
      <c r="AF1227" s="4">
        <v>4</v>
      </c>
      <c r="AG1227" s="4">
        <v>4</v>
      </c>
      <c r="AH1227" s="4">
        <v>3</v>
      </c>
      <c r="AI1227" s="4">
        <v>2</v>
      </c>
      <c r="AJ1227" s="4">
        <v>3</v>
      </c>
      <c r="AK1227" s="4" t="s">
        <v>90</v>
      </c>
      <c r="AL1227" s="4" t="s">
        <v>14219</v>
      </c>
      <c r="AM1227" s="4" t="s">
        <v>14220</v>
      </c>
      <c r="AN1227" s="4" t="s">
        <v>14221</v>
      </c>
    </row>
    <row r="1228" spans="1:40" ht="12.75" x14ac:dyDescent="0.35">
      <c r="A1228" s="11">
        <v>1350</v>
      </c>
      <c r="B1228" s="7">
        <v>42767.603472222225</v>
      </c>
      <c r="C1228" s="4" t="s">
        <v>443</v>
      </c>
      <c r="D1228" s="4" t="s">
        <v>443</v>
      </c>
      <c r="E1228" s="4" t="s">
        <v>4391</v>
      </c>
      <c r="F1228" s="4" t="s">
        <v>14222</v>
      </c>
      <c r="G1228" s="4" t="s">
        <v>14223</v>
      </c>
      <c r="H1228" s="4" t="s">
        <v>215</v>
      </c>
      <c r="I1228" s="4" t="s">
        <v>14224</v>
      </c>
      <c r="J1228" s="4">
        <v>7125746</v>
      </c>
      <c r="K1228" s="4" t="s">
        <v>75</v>
      </c>
      <c r="L1228" s="4" t="s">
        <v>972</v>
      </c>
      <c r="M1228" s="4" t="s">
        <v>14225</v>
      </c>
      <c r="N1228" s="4" t="s">
        <v>14226</v>
      </c>
      <c r="O1228" s="4" t="s">
        <v>974</v>
      </c>
      <c r="P1228" s="4" t="s">
        <v>632</v>
      </c>
      <c r="Q1228" s="4" t="s">
        <v>14227</v>
      </c>
      <c r="R1228" s="4" t="s">
        <v>632</v>
      </c>
      <c r="S1228" s="4" t="s">
        <v>14228</v>
      </c>
      <c r="T1228" s="4" t="s">
        <v>14229</v>
      </c>
      <c r="U1228" s="4" t="s">
        <v>7801</v>
      </c>
      <c r="V1228" s="4" t="s">
        <v>178</v>
      </c>
      <c r="W1228" s="4" t="s">
        <v>14230</v>
      </c>
      <c r="X1228" s="4" t="s">
        <v>632</v>
      </c>
      <c r="Y1228" s="4"/>
      <c r="Z1228" s="4"/>
      <c r="AA1228" s="4" t="s">
        <v>87</v>
      </c>
      <c r="AB1228" s="4" t="s">
        <v>87</v>
      </c>
      <c r="AC1228" s="4" t="s">
        <v>89</v>
      </c>
      <c r="AD1228" s="4"/>
      <c r="AE1228" s="4">
        <v>4</v>
      </c>
      <c r="AF1228" s="4">
        <v>4</v>
      </c>
      <c r="AG1228" s="4">
        <v>4</v>
      </c>
      <c r="AH1228" s="4">
        <v>2</v>
      </c>
      <c r="AI1228" s="4">
        <v>2</v>
      </c>
      <c r="AJ1228" s="4">
        <v>4</v>
      </c>
      <c r="AK1228" s="4" t="s">
        <v>14231</v>
      </c>
      <c r="AL1228" s="4" t="s">
        <v>14232</v>
      </c>
      <c r="AM1228" s="4" t="s">
        <v>14233</v>
      </c>
      <c r="AN1228" s="4" t="s">
        <v>14234</v>
      </c>
    </row>
    <row r="1229" spans="1:40" ht="12.75" x14ac:dyDescent="0.35">
      <c r="A1229" s="11">
        <v>1351</v>
      </c>
      <c r="B1229" s="7">
        <v>42767.634722222225</v>
      </c>
      <c r="C1229" s="4" t="s">
        <v>586</v>
      </c>
      <c r="D1229" s="4"/>
      <c r="E1229" s="4" t="s">
        <v>14235</v>
      </c>
      <c r="F1229" s="4" t="s">
        <v>14236</v>
      </c>
      <c r="G1229" s="4" t="s">
        <v>14237</v>
      </c>
      <c r="H1229" s="4" t="s">
        <v>215</v>
      </c>
      <c r="I1229" s="4">
        <v>4807359939</v>
      </c>
      <c r="J1229" s="4">
        <v>14038243</v>
      </c>
      <c r="K1229" s="4" t="s">
        <v>75</v>
      </c>
      <c r="L1229" s="4" t="s">
        <v>1831</v>
      </c>
      <c r="M1229" s="4" t="s">
        <v>14238</v>
      </c>
      <c r="N1229" s="4" t="s">
        <v>14239</v>
      </c>
      <c r="O1229" s="4" t="s">
        <v>1834</v>
      </c>
      <c r="P1229" s="4">
        <v>6</v>
      </c>
      <c r="Q1229" s="4" t="s">
        <v>14240</v>
      </c>
      <c r="R1229" s="4">
        <v>6</v>
      </c>
      <c r="S1229" s="4" t="s">
        <v>14240</v>
      </c>
      <c r="T1229" s="4" t="s">
        <v>1787</v>
      </c>
      <c r="U1229" s="4" t="s">
        <v>6977</v>
      </c>
      <c r="V1229" s="4" t="s">
        <v>135</v>
      </c>
      <c r="W1229" s="4" t="s">
        <v>14241</v>
      </c>
      <c r="X1229" s="4" t="s">
        <v>80</v>
      </c>
      <c r="Y1229" s="4"/>
      <c r="Z1229" s="4"/>
      <c r="AA1229" s="4" t="s">
        <v>87</v>
      </c>
      <c r="AB1229" s="4" t="s">
        <v>87</v>
      </c>
      <c r="AC1229" s="4" t="s">
        <v>89</v>
      </c>
      <c r="AD1229" s="4"/>
      <c r="AE1229" s="4">
        <v>4</v>
      </c>
      <c r="AF1229" s="4">
        <v>4</v>
      </c>
      <c r="AG1229" s="4">
        <v>4</v>
      </c>
      <c r="AH1229" s="4">
        <v>4</v>
      </c>
      <c r="AI1229" s="4">
        <v>4</v>
      </c>
      <c r="AJ1229" s="4">
        <v>4</v>
      </c>
      <c r="AK1229" s="4" t="s">
        <v>691</v>
      </c>
      <c r="AL1229" s="4" t="s">
        <v>14242</v>
      </c>
      <c r="AM1229" s="4" t="s">
        <v>14243</v>
      </c>
      <c r="AN1229" s="4" t="s">
        <v>14244</v>
      </c>
    </row>
    <row r="1230" spans="1:40" ht="12.75" x14ac:dyDescent="0.35">
      <c r="A1230" s="11">
        <v>1352</v>
      </c>
      <c r="B1230" s="7">
        <v>42767.774305555555</v>
      </c>
      <c r="C1230" s="4" t="s">
        <v>12195</v>
      </c>
      <c r="D1230" s="4"/>
      <c r="E1230" s="4" t="s">
        <v>3773</v>
      </c>
      <c r="F1230" s="4" t="s">
        <v>14245</v>
      </c>
      <c r="G1230" s="4" t="s">
        <v>14246</v>
      </c>
      <c r="H1230" s="4" t="s">
        <v>72</v>
      </c>
      <c r="I1230" s="4">
        <v>3609700929</v>
      </c>
      <c r="J1230" s="4">
        <v>1592355</v>
      </c>
      <c r="K1230" s="4" t="s">
        <v>75</v>
      </c>
      <c r="L1230" s="4" t="s">
        <v>1232</v>
      </c>
      <c r="M1230" s="4" t="s">
        <v>14247</v>
      </c>
      <c r="N1230" s="4" t="s">
        <v>14248</v>
      </c>
      <c r="O1230" s="4" t="s">
        <v>1236</v>
      </c>
      <c r="P1230" s="4" t="s">
        <v>103</v>
      </c>
      <c r="Q1230" s="4" t="s">
        <v>468</v>
      </c>
      <c r="R1230" s="4" t="s">
        <v>103</v>
      </c>
      <c r="S1230" s="4" t="s">
        <v>468</v>
      </c>
      <c r="T1230" s="4" t="s">
        <v>14249</v>
      </c>
      <c r="U1230" s="4" t="s">
        <v>14250</v>
      </c>
      <c r="V1230" s="4" t="s">
        <v>135</v>
      </c>
      <c r="W1230" s="4" t="s">
        <v>14251</v>
      </c>
      <c r="X1230" s="4" t="s">
        <v>582</v>
      </c>
      <c r="Y1230" s="4"/>
      <c r="Z1230" s="4"/>
      <c r="AA1230" s="4" t="s">
        <v>87</v>
      </c>
      <c r="AB1230" s="4" t="s">
        <v>87</v>
      </c>
      <c r="AC1230" s="4" t="s">
        <v>89</v>
      </c>
      <c r="AD1230" s="4"/>
      <c r="AE1230" s="4">
        <v>4</v>
      </c>
      <c r="AF1230" s="4">
        <v>4</v>
      </c>
      <c r="AG1230" s="4">
        <v>4</v>
      </c>
      <c r="AH1230" s="4">
        <v>2</v>
      </c>
      <c r="AI1230" s="4">
        <v>2</v>
      </c>
      <c r="AJ1230" s="4">
        <v>4</v>
      </c>
      <c r="AK1230" s="4" t="s">
        <v>205</v>
      </c>
      <c r="AL1230" s="4" t="s">
        <v>14252</v>
      </c>
      <c r="AM1230" s="4" t="s">
        <v>14253</v>
      </c>
      <c r="AN1230" s="4" t="s">
        <v>14254</v>
      </c>
    </row>
    <row r="1231" spans="1:40" ht="12.75" x14ac:dyDescent="0.35">
      <c r="A1231" s="11">
        <v>1353</v>
      </c>
      <c r="B1231" s="7">
        <v>42767.936111111114</v>
      </c>
      <c r="C1231" s="4" t="s">
        <v>243</v>
      </c>
      <c r="D1231" s="4"/>
      <c r="E1231" s="4" t="s">
        <v>7411</v>
      </c>
      <c r="F1231" s="4" t="s">
        <v>14255</v>
      </c>
      <c r="G1231" s="4" t="s">
        <v>14256</v>
      </c>
      <c r="H1231" s="4" t="s">
        <v>215</v>
      </c>
      <c r="I1231" s="4" t="s">
        <v>14257</v>
      </c>
      <c r="J1231" s="4">
        <v>18504108</v>
      </c>
      <c r="K1231" s="4" t="s">
        <v>75</v>
      </c>
      <c r="L1231" s="4" t="s">
        <v>2128</v>
      </c>
      <c r="M1231" s="4" t="s">
        <v>14258</v>
      </c>
      <c r="N1231" s="4" t="s">
        <v>14259</v>
      </c>
      <c r="O1231" s="4" t="s">
        <v>1236</v>
      </c>
      <c r="P1231" s="4" t="s">
        <v>310</v>
      </c>
      <c r="Q1231" s="4" t="s">
        <v>14260</v>
      </c>
      <c r="R1231" s="4" t="s">
        <v>310</v>
      </c>
      <c r="S1231" s="4" t="s">
        <v>14260</v>
      </c>
      <c r="T1231" s="4" t="s">
        <v>2166</v>
      </c>
      <c r="U1231" s="4" t="s">
        <v>14261</v>
      </c>
      <c r="V1231" s="4" t="s">
        <v>135</v>
      </c>
      <c r="W1231" s="4" t="s">
        <v>14262</v>
      </c>
      <c r="X1231" s="4" t="s">
        <v>632</v>
      </c>
      <c r="Y1231" s="4"/>
      <c r="Z1231" s="4"/>
      <c r="AA1231" s="4" t="s">
        <v>87</v>
      </c>
      <c r="AB1231" s="4" t="s">
        <v>87</v>
      </c>
      <c r="AC1231" s="4" t="s">
        <v>89</v>
      </c>
      <c r="AD1231" s="4"/>
      <c r="AE1231" s="4">
        <v>3</v>
      </c>
      <c r="AF1231" s="4">
        <v>4</v>
      </c>
      <c r="AG1231" s="4">
        <v>3</v>
      </c>
      <c r="AH1231" s="4">
        <v>3</v>
      </c>
      <c r="AI1231" s="4">
        <v>3</v>
      </c>
      <c r="AJ1231" s="4">
        <v>3</v>
      </c>
      <c r="AK1231" s="4" t="s">
        <v>356</v>
      </c>
      <c r="AL1231" s="4" t="s">
        <v>14263</v>
      </c>
      <c r="AM1231" s="4" t="s">
        <v>14264</v>
      </c>
      <c r="AN1231" s="4" t="s">
        <v>14265</v>
      </c>
    </row>
    <row r="1232" spans="1:40" ht="12.75" x14ac:dyDescent="0.35">
      <c r="A1232" s="11">
        <v>1354</v>
      </c>
      <c r="B1232" s="7">
        <v>42768.216666666667</v>
      </c>
      <c r="C1232" s="4" t="s">
        <v>265</v>
      </c>
      <c r="D1232" s="4"/>
      <c r="E1232" s="4" t="s">
        <v>14266</v>
      </c>
      <c r="F1232" s="4" t="s">
        <v>14267</v>
      </c>
      <c r="G1232" s="4" t="s">
        <v>14268</v>
      </c>
      <c r="H1232" s="4" t="s">
        <v>215</v>
      </c>
      <c r="I1232" s="4" t="s">
        <v>14269</v>
      </c>
      <c r="J1232" s="4">
        <v>15333304</v>
      </c>
      <c r="K1232" s="4" t="s">
        <v>98</v>
      </c>
      <c r="L1232" s="4" t="s">
        <v>2344</v>
      </c>
      <c r="M1232" s="4" t="s">
        <v>6752</v>
      </c>
      <c r="N1232" s="4" t="s">
        <v>6753</v>
      </c>
      <c r="O1232" s="4" t="s">
        <v>2347</v>
      </c>
      <c r="P1232" s="4" t="s">
        <v>8928</v>
      </c>
      <c r="Q1232" s="4" t="s">
        <v>1309</v>
      </c>
      <c r="R1232" s="4" t="s">
        <v>103</v>
      </c>
      <c r="S1232" s="4" t="s">
        <v>453</v>
      </c>
      <c r="T1232" s="4" t="s">
        <v>8488</v>
      </c>
      <c r="U1232" s="4" t="s">
        <v>934</v>
      </c>
      <c r="V1232" s="4" t="s">
        <v>135</v>
      </c>
      <c r="W1232" s="4" t="s">
        <v>6757</v>
      </c>
      <c r="X1232" s="4" t="s">
        <v>103</v>
      </c>
      <c r="Y1232" s="4" t="s">
        <v>436</v>
      </c>
      <c r="Z1232" s="4" t="s">
        <v>843</v>
      </c>
      <c r="AA1232" s="4" t="s">
        <v>87</v>
      </c>
      <c r="AB1232" s="4" t="s">
        <v>87</v>
      </c>
      <c r="AC1232" s="4" t="s">
        <v>13053</v>
      </c>
      <c r="AD1232" s="4"/>
      <c r="AE1232" s="4">
        <v>4</v>
      </c>
      <c r="AF1232" s="4">
        <v>3</v>
      </c>
      <c r="AG1232" s="4">
        <v>4</v>
      </c>
      <c r="AH1232" s="4">
        <v>4</v>
      </c>
      <c r="AI1232" s="4">
        <v>4</v>
      </c>
      <c r="AJ1232" s="4">
        <v>4</v>
      </c>
      <c r="AK1232" s="4" t="s">
        <v>8742</v>
      </c>
      <c r="AL1232" s="4" t="s">
        <v>14270</v>
      </c>
      <c r="AM1232" s="4" t="s">
        <v>14271</v>
      </c>
      <c r="AN1232" s="4" t="s">
        <v>14272</v>
      </c>
    </row>
    <row r="1233" spans="1:40" ht="12.75" x14ac:dyDescent="0.35">
      <c r="A1233" s="11">
        <v>1355</v>
      </c>
      <c r="B1233" s="7">
        <v>42768.276388888888</v>
      </c>
      <c r="C1233" s="4" t="s">
        <v>723</v>
      </c>
      <c r="D1233" s="4"/>
      <c r="E1233" s="4" t="s">
        <v>14273</v>
      </c>
      <c r="F1233" s="4" t="s">
        <v>14274</v>
      </c>
      <c r="G1233" s="4" t="s">
        <v>14275</v>
      </c>
      <c r="H1233" s="4" t="s">
        <v>72</v>
      </c>
      <c r="I1233" s="4">
        <v>2158584052</v>
      </c>
      <c r="J1233" s="4">
        <v>16217684</v>
      </c>
      <c r="K1233" s="4" t="s">
        <v>98</v>
      </c>
      <c r="L1233" s="4" t="s">
        <v>427</v>
      </c>
      <c r="M1233" s="4" t="s">
        <v>14276</v>
      </c>
      <c r="N1233" s="4" t="s">
        <v>14277</v>
      </c>
      <c r="O1233" s="4" t="s">
        <v>430</v>
      </c>
      <c r="P1233" s="4" t="s">
        <v>103</v>
      </c>
      <c r="Q1233" s="4" t="s">
        <v>431</v>
      </c>
      <c r="R1233" s="4" t="s">
        <v>103</v>
      </c>
      <c r="S1233" s="4" t="s">
        <v>431</v>
      </c>
      <c r="T1233" s="4" t="s">
        <v>148</v>
      </c>
      <c r="U1233" s="4" t="s">
        <v>10523</v>
      </c>
      <c r="V1233" s="4" t="s">
        <v>178</v>
      </c>
      <c r="W1233" s="4" t="s">
        <v>14278</v>
      </c>
      <c r="X1233" s="4" t="s">
        <v>103</v>
      </c>
      <c r="Y1233" s="4" t="s">
        <v>112</v>
      </c>
      <c r="Z1233" s="4" t="s">
        <v>113</v>
      </c>
      <c r="AA1233" s="4" t="s">
        <v>87</v>
      </c>
      <c r="AB1233" s="4" t="s">
        <v>87</v>
      </c>
      <c r="AC1233" s="4" t="s">
        <v>115</v>
      </c>
      <c r="AD1233" s="4"/>
      <c r="AE1233" s="4">
        <v>1</v>
      </c>
      <c r="AF1233" s="4">
        <v>1</v>
      </c>
      <c r="AG1233" s="4">
        <v>1</v>
      </c>
      <c r="AH1233" s="4">
        <v>1</v>
      </c>
      <c r="AI1233" s="4">
        <v>1</v>
      </c>
      <c r="AJ1233" s="4">
        <v>1</v>
      </c>
      <c r="AK1233" s="4" t="s">
        <v>159</v>
      </c>
      <c r="AL1233" s="4" t="s">
        <v>14279</v>
      </c>
      <c r="AM1233" s="4" t="s">
        <v>14280</v>
      </c>
      <c r="AN1233" s="4" t="s">
        <v>14281</v>
      </c>
    </row>
    <row r="1234" spans="1:40" ht="12.75" x14ac:dyDescent="0.35">
      <c r="A1234" s="11">
        <v>1356</v>
      </c>
      <c r="B1234" s="7">
        <v>42768.331944444442</v>
      </c>
      <c r="C1234" s="4" t="s">
        <v>1809</v>
      </c>
      <c r="D1234" s="4" t="s">
        <v>1809</v>
      </c>
      <c r="E1234" s="4" t="s">
        <v>5885</v>
      </c>
      <c r="F1234" s="4" t="s">
        <v>14282</v>
      </c>
      <c r="G1234" s="4" t="s">
        <v>14282</v>
      </c>
      <c r="H1234" s="4" t="s">
        <v>72</v>
      </c>
      <c r="I1234" s="4">
        <v>7124902912</v>
      </c>
      <c r="J1234" s="4">
        <v>22406870</v>
      </c>
      <c r="K1234" s="4" t="s">
        <v>75</v>
      </c>
      <c r="L1234" s="4" t="s">
        <v>987</v>
      </c>
      <c r="M1234" s="4" t="s">
        <v>14283</v>
      </c>
      <c r="N1234" s="4" t="s">
        <v>14284</v>
      </c>
      <c r="O1234" s="4" t="s">
        <v>990</v>
      </c>
      <c r="P1234" s="4" t="s">
        <v>14285</v>
      </c>
      <c r="Q1234" s="4" t="s">
        <v>453</v>
      </c>
      <c r="R1234" s="4" t="s">
        <v>14285</v>
      </c>
      <c r="S1234" s="4" t="s">
        <v>453</v>
      </c>
      <c r="T1234" s="4" t="s">
        <v>1192</v>
      </c>
      <c r="U1234" s="4" t="s">
        <v>14286</v>
      </c>
      <c r="V1234" s="4" t="s">
        <v>135</v>
      </c>
      <c r="W1234" s="4" t="s">
        <v>14287</v>
      </c>
      <c r="X1234" s="4">
        <v>7</v>
      </c>
      <c r="Y1234" s="4"/>
      <c r="Z1234" s="4"/>
      <c r="AA1234" s="4" t="s">
        <v>87</v>
      </c>
      <c r="AB1234" s="4" t="s">
        <v>87</v>
      </c>
      <c r="AC1234" s="4" t="s">
        <v>583</v>
      </c>
      <c r="AD1234" s="4"/>
      <c r="AE1234" s="4">
        <v>4</v>
      </c>
      <c r="AF1234" s="4">
        <v>4</v>
      </c>
      <c r="AG1234" s="4">
        <v>4</v>
      </c>
      <c r="AH1234" s="4">
        <v>3</v>
      </c>
      <c r="AI1234" s="4">
        <v>2</v>
      </c>
      <c r="AJ1234" s="4">
        <v>4</v>
      </c>
      <c r="AK1234" s="4" t="s">
        <v>159</v>
      </c>
      <c r="AL1234" s="4" t="s">
        <v>14288</v>
      </c>
      <c r="AM1234" s="4" t="s">
        <v>14289</v>
      </c>
      <c r="AN1234" s="4" t="s">
        <v>14290</v>
      </c>
    </row>
    <row r="1235" spans="1:40" ht="12.75" x14ac:dyDescent="0.35">
      <c r="A1235" s="11">
        <v>1357</v>
      </c>
      <c r="B1235" s="7">
        <v>42768.335416666669</v>
      </c>
      <c r="C1235" s="4" t="s">
        <v>1157</v>
      </c>
      <c r="D1235" s="4" t="s">
        <v>1157</v>
      </c>
      <c r="E1235" s="4" t="s">
        <v>14291</v>
      </c>
      <c r="F1235" s="4" t="s">
        <v>14292</v>
      </c>
      <c r="G1235" s="4" t="s">
        <v>14293</v>
      </c>
      <c r="H1235" s="4" t="s">
        <v>215</v>
      </c>
      <c r="I1235" s="4" t="s">
        <v>14294</v>
      </c>
      <c r="J1235" s="4">
        <v>22406613</v>
      </c>
      <c r="K1235" s="4" t="s">
        <v>98</v>
      </c>
      <c r="L1235" s="4" t="s">
        <v>99</v>
      </c>
      <c r="M1235" s="4" t="s">
        <v>14295</v>
      </c>
      <c r="N1235" s="4" t="s">
        <v>14296</v>
      </c>
      <c r="O1235" s="4" t="s">
        <v>102</v>
      </c>
      <c r="P1235" s="4" t="s">
        <v>137</v>
      </c>
      <c r="Q1235" s="4" t="s">
        <v>105</v>
      </c>
      <c r="R1235" s="4" t="s">
        <v>137</v>
      </c>
      <c r="S1235" s="4" t="s">
        <v>8500</v>
      </c>
      <c r="T1235" s="4" t="s">
        <v>180</v>
      </c>
      <c r="U1235" s="4" t="s">
        <v>14297</v>
      </c>
      <c r="V1235" s="4" t="s">
        <v>135</v>
      </c>
      <c r="W1235" s="4" t="s">
        <v>14298</v>
      </c>
      <c r="X1235" s="4" t="s">
        <v>137</v>
      </c>
      <c r="Y1235" s="4" t="s">
        <v>112</v>
      </c>
      <c r="Z1235" s="4" t="s">
        <v>202</v>
      </c>
      <c r="AA1235" s="4" t="s">
        <v>87</v>
      </c>
      <c r="AB1235" s="4" t="s">
        <v>87</v>
      </c>
      <c r="AC1235" s="4" t="s">
        <v>115</v>
      </c>
      <c r="AD1235" s="4"/>
      <c r="AE1235" s="4">
        <v>4</v>
      </c>
      <c r="AF1235" s="4">
        <v>4</v>
      </c>
      <c r="AG1235" s="4">
        <v>4</v>
      </c>
      <c r="AH1235" s="4">
        <v>2</v>
      </c>
      <c r="AI1235" s="4">
        <v>2</v>
      </c>
      <c r="AJ1235" s="4">
        <v>4</v>
      </c>
      <c r="AK1235" s="4" t="s">
        <v>14299</v>
      </c>
      <c r="AL1235" s="4" t="s">
        <v>14300</v>
      </c>
      <c r="AM1235" s="4" t="s">
        <v>14301</v>
      </c>
      <c r="AN1235" s="4" t="s">
        <v>14302</v>
      </c>
    </row>
    <row r="1236" spans="1:40" ht="12.75" x14ac:dyDescent="0.35">
      <c r="A1236" s="11">
        <v>1358</v>
      </c>
      <c r="B1236" s="7">
        <v>42768.343055555553</v>
      </c>
      <c r="C1236" s="4" t="s">
        <v>14303</v>
      </c>
      <c r="D1236" s="4" t="s">
        <v>11135</v>
      </c>
      <c r="E1236" s="4" t="s">
        <v>14304</v>
      </c>
      <c r="F1236" s="4" t="s">
        <v>14305</v>
      </c>
      <c r="G1236" s="4" t="s">
        <v>14306</v>
      </c>
      <c r="H1236" s="4" t="s">
        <v>72</v>
      </c>
      <c r="I1236" s="4" t="s">
        <v>14307</v>
      </c>
      <c r="J1236" s="4">
        <v>16900679</v>
      </c>
      <c r="K1236" s="4" t="s">
        <v>98</v>
      </c>
      <c r="L1236" s="4" t="s">
        <v>3665</v>
      </c>
      <c r="M1236" s="4" t="s">
        <v>14308</v>
      </c>
      <c r="N1236" s="4" t="s">
        <v>14309</v>
      </c>
      <c r="O1236" s="4" t="s">
        <v>3668</v>
      </c>
      <c r="P1236" s="4" t="s">
        <v>8532</v>
      </c>
      <c r="Q1236" s="4" t="s">
        <v>14310</v>
      </c>
      <c r="R1236" s="4" t="s">
        <v>8532</v>
      </c>
      <c r="S1236" s="4" t="s">
        <v>14311</v>
      </c>
      <c r="T1236" s="4" t="s">
        <v>14312</v>
      </c>
      <c r="U1236" s="4" t="s">
        <v>14313</v>
      </c>
      <c r="V1236" s="4" t="s">
        <v>85</v>
      </c>
      <c r="W1236" s="4" t="s">
        <v>14314</v>
      </c>
      <c r="X1236" s="4">
        <v>9</v>
      </c>
      <c r="Y1236" s="4" t="s">
        <v>112</v>
      </c>
      <c r="Z1236" s="4" t="s">
        <v>156</v>
      </c>
      <c r="AA1236" s="4" t="s">
        <v>87</v>
      </c>
      <c r="AB1236" s="4" t="s">
        <v>87</v>
      </c>
      <c r="AC1236" s="4" t="s">
        <v>4380</v>
      </c>
      <c r="AD1236" s="4"/>
      <c r="AE1236" s="4">
        <v>4</v>
      </c>
      <c r="AF1236" s="4">
        <v>4</v>
      </c>
      <c r="AG1236" s="4">
        <v>4</v>
      </c>
      <c r="AH1236" s="4">
        <v>3</v>
      </c>
      <c r="AI1236" s="4">
        <v>3</v>
      </c>
      <c r="AJ1236" s="4">
        <v>4</v>
      </c>
      <c r="AK1236" s="4" t="s">
        <v>159</v>
      </c>
      <c r="AL1236" s="4" t="s">
        <v>14315</v>
      </c>
      <c r="AM1236" s="4" t="s">
        <v>14316</v>
      </c>
      <c r="AN1236" s="4" t="s">
        <v>14317</v>
      </c>
    </row>
    <row r="1237" spans="1:40" ht="12.75" x14ac:dyDescent="0.35">
      <c r="A1237" s="11">
        <v>1359</v>
      </c>
      <c r="B1237" s="7">
        <v>42768.34652777778</v>
      </c>
      <c r="C1237" s="4" t="s">
        <v>14318</v>
      </c>
      <c r="D1237" s="4" t="s">
        <v>14318</v>
      </c>
      <c r="E1237" s="4" t="s">
        <v>14319</v>
      </c>
      <c r="F1237" s="4" t="s">
        <v>14320</v>
      </c>
      <c r="G1237" s="4" t="s">
        <v>14321</v>
      </c>
      <c r="H1237" s="4" t="s">
        <v>215</v>
      </c>
      <c r="I1237" s="4" t="s">
        <v>14322</v>
      </c>
      <c r="J1237" s="4">
        <v>15658257</v>
      </c>
      <c r="K1237" s="4" t="s">
        <v>98</v>
      </c>
      <c r="L1237" s="4" t="s">
        <v>1279</v>
      </c>
      <c r="M1237" s="4" t="s">
        <v>14323</v>
      </c>
      <c r="N1237" s="4" t="s">
        <v>14324</v>
      </c>
      <c r="O1237" s="4" t="s">
        <v>757</v>
      </c>
      <c r="P1237" s="4" t="s">
        <v>103</v>
      </c>
      <c r="Q1237" s="4" t="s">
        <v>14325</v>
      </c>
      <c r="R1237" s="4" t="s">
        <v>103</v>
      </c>
      <c r="S1237" s="4" t="s">
        <v>468</v>
      </c>
      <c r="T1237" s="4" t="s">
        <v>210</v>
      </c>
      <c r="U1237" s="4" t="s">
        <v>14326</v>
      </c>
      <c r="V1237" s="4" t="s">
        <v>178</v>
      </c>
      <c r="W1237" s="4" t="s">
        <v>14327</v>
      </c>
      <c r="X1237" s="4" t="s">
        <v>103</v>
      </c>
      <c r="Y1237" s="4" t="s">
        <v>112</v>
      </c>
      <c r="Z1237" s="4" t="s">
        <v>113</v>
      </c>
      <c r="AA1237" s="4" t="s">
        <v>87</v>
      </c>
      <c r="AB1237" s="4" t="s">
        <v>87</v>
      </c>
      <c r="AC1237" s="4" t="s">
        <v>1284</v>
      </c>
      <c r="AD1237" s="4"/>
      <c r="AE1237" s="4">
        <v>4</v>
      </c>
      <c r="AF1237" s="4">
        <v>4</v>
      </c>
      <c r="AG1237" s="4">
        <v>4</v>
      </c>
      <c r="AH1237" s="4">
        <v>3</v>
      </c>
      <c r="AI1237" s="4">
        <v>2</v>
      </c>
      <c r="AJ1237" s="4">
        <v>3</v>
      </c>
      <c r="AK1237" s="4" t="s">
        <v>205</v>
      </c>
      <c r="AL1237" s="4" t="s">
        <v>14328</v>
      </c>
      <c r="AM1237" s="4" t="s">
        <v>14329</v>
      </c>
      <c r="AN1237" s="4" t="s">
        <v>14330</v>
      </c>
    </row>
    <row r="1238" spans="1:40" ht="12.75" x14ac:dyDescent="0.35">
      <c r="A1238" s="11">
        <v>1360</v>
      </c>
      <c r="B1238" s="7">
        <v>42768.356249999997</v>
      </c>
      <c r="C1238" s="4" t="s">
        <v>2536</v>
      </c>
      <c r="D1238" s="4"/>
      <c r="E1238" s="4" t="s">
        <v>14331</v>
      </c>
      <c r="F1238" s="4" t="s">
        <v>14332</v>
      </c>
      <c r="G1238" s="4" t="s">
        <v>14333</v>
      </c>
      <c r="H1238" s="4" t="s">
        <v>72</v>
      </c>
      <c r="I1238" s="4">
        <v>9203603415</v>
      </c>
      <c r="J1238" s="4">
        <v>4388771</v>
      </c>
      <c r="K1238" s="4" t="s">
        <v>98</v>
      </c>
      <c r="L1238" s="4" t="s">
        <v>2045</v>
      </c>
      <c r="M1238" s="4" t="s">
        <v>14334</v>
      </c>
      <c r="N1238" s="4" t="s">
        <v>14335</v>
      </c>
      <c r="O1238" s="4" t="s">
        <v>2048</v>
      </c>
      <c r="P1238" s="4" t="s">
        <v>103</v>
      </c>
      <c r="Q1238" s="4" t="s">
        <v>468</v>
      </c>
      <c r="R1238" s="4" t="s">
        <v>103</v>
      </c>
      <c r="S1238" s="4" t="s">
        <v>468</v>
      </c>
      <c r="T1238" s="4" t="s">
        <v>383</v>
      </c>
      <c r="U1238" s="4" t="s">
        <v>14336</v>
      </c>
      <c r="V1238" s="4" t="s">
        <v>135</v>
      </c>
      <c r="W1238" s="4" t="s">
        <v>14337</v>
      </c>
      <c r="X1238" s="4" t="s">
        <v>8532</v>
      </c>
      <c r="Y1238" s="4" t="s">
        <v>112</v>
      </c>
      <c r="Z1238" s="4" t="s">
        <v>156</v>
      </c>
      <c r="AA1238" s="4" t="s">
        <v>87</v>
      </c>
      <c r="AB1238" s="4" t="s">
        <v>87</v>
      </c>
      <c r="AC1238" s="4" t="s">
        <v>115</v>
      </c>
      <c r="AD1238" s="4"/>
      <c r="AE1238" s="4">
        <v>4</v>
      </c>
      <c r="AF1238" s="4">
        <v>4</v>
      </c>
      <c r="AG1238" s="4">
        <v>4</v>
      </c>
      <c r="AH1238" s="4">
        <v>2</v>
      </c>
      <c r="AI1238" s="4">
        <v>2</v>
      </c>
      <c r="AJ1238" s="4">
        <v>3</v>
      </c>
      <c r="AK1238" s="4" t="s">
        <v>90</v>
      </c>
      <c r="AL1238" s="4" t="s">
        <v>14338</v>
      </c>
      <c r="AM1238" s="4" t="s">
        <v>14339</v>
      </c>
      <c r="AN1238" s="4" t="s">
        <v>14340</v>
      </c>
    </row>
    <row r="1239" spans="1:40" ht="12.75" x14ac:dyDescent="0.35">
      <c r="A1239" s="11">
        <v>1361</v>
      </c>
      <c r="B1239" s="7">
        <v>42768.363194444442</v>
      </c>
      <c r="C1239" s="4" t="s">
        <v>650</v>
      </c>
      <c r="D1239" s="4"/>
      <c r="E1239" s="4" t="s">
        <v>2846</v>
      </c>
      <c r="F1239" s="4" t="s">
        <v>14341</v>
      </c>
      <c r="G1239" s="4" t="s">
        <v>14342</v>
      </c>
      <c r="H1239" s="4" t="s">
        <v>215</v>
      </c>
      <c r="I1239" s="4">
        <v>6233028081</v>
      </c>
      <c r="J1239" s="4">
        <v>22390868</v>
      </c>
      <c r="K1239" s="4" t="s">
        <v>75</v>
      </c>
      <c r="L1239" s="4" t="s">
        <v>1831</v>
      </c>
      <c r="M1239" s="4" t="s">
        <v>14343</v>
      </c>
      <c r="N1239" s="4" t="s">
        <v>14203</v>
      </c>
      <c r="O1239" s="4" t="s">
        <v>1834</v>
      </c>
      <c r="P1239" s="4" t="s">
        <v>2520</v>
      </c>
      <c r="Q1239" s="4" t="s">
        <v>14344</v>
      </c>
      <c r="R1239" s="4" t="s">
        <v>2520</v>
      </c>
      <c r="S1239" s="4" t="s">
        <v>14345</v>
      </c>
      <c r="T1239" s="4" t="s">
        <v>14346</v>
      </c>
      <c r="U1239" s="4" t="s">
        <v>14347</v>
      </c>
      <c r="V1239" s="4" t="s">
        <v>512</v>
      </c>
      <c r="W1239" s="4" t="s">
        <v>14348</v>
      </c>
      <c r="X1239" s="4" t="s">
        <v>80</v>
      </c>
      <c r="Y1239" s="4"/>
      <c r="Z1239" s="4"/>
      <c r="AA1239" s="4" t="s">
        <v>87</v>
      </c>
      <c r="AB1239" s="4" t="s">
        <v>87</v>
      </c>
      <c r="AC1239" s="4" t="s">
        <v>89</v>
      </c>
      <c r="AD1239" s="4"/>
      <c r="AE1239" s="4">
        <v>4</v>
      </c>
      <c r="AF1239" s="4">
        <v>4</v>
      </c>
      <c r="AG1239" s="4">
        <v>4</v>
      </c>
      <c r="AH1239" s="4">
        <v>3</v>
      </c>
      <c r="AI1239" s="4">
        <v>2</v>
      </c>
      <c r="AJ1239" s="4">
        <v>4</v>
      </c>
      <c r="AK1239" s="4" t="s">
        <v>356</v>
      </c>
      <c r="AL1239" s="4" t="s">
        <v>14349</v>
      </c>
      <c r="AM1239" s="4" t="s">
        <v>14350</v>
      </c>
      <c r="AN1239" s="4" t="s">
        <v>14351</v>
      </c>
    </row>
    <row r="1240" spans="1:40" ht="12.75" x14ac:dyDescent="0.35">
      <c r="A1240" s="11">
        <v>1362</v>
      </c>
      <c r="B1240" s="7">
        <v>42768.369444444441</v>
      </c>
      <c r="C1240" s="4" t="s">
        <v>695</v>
      </c>
      <c r="D1240" s="4" t="s">
        <v>695</v>
      </c>
      <c r="E1240" s="4" t="s">
        <v>14352</v>
      </c>
      <c r="F1240" s="4" t="s">
        <v>14353</v>
      </c>
      <c r="G1240" s="4" t="s">
        <v>14354</v>
      </c>
      <c r="H1240" s="4" t="s">
        <v>215</v>
      </c>
      <c r="I1240" s="4" t="s">
        <v>14355</v>
      </c>
      <c r="J1240" s="4">
        <v>22410185</v>
      </c>
      <c r="K1240" s="4" t="s">
        <v>98</v>
      </c>
      <c r="L1240" s="4" t="s">
        <v>2128</v>
      </c>
      <c r="M1240" s="4" t="s">
        <v>14356</v>
      </c>
      <c r="N1240" s="4" t="s">
        <v>14357</v>
      </c>
      <c r="O1240" s="4" t="s">
        <v>1236</v>
      </c>
      <c r="P1240" s="4" t="s">
        <v>103</v>
      </c>
      <c r="Q1240" s="4" t="s">
        <v>14358</v>
      </c>
      <c r="R1240" s="4" t="s">
        <v>103</v>
      </c>
      <c r="S1240" s="4" t="s">
        <v>14358</v>
      </c>
      <c r="T1240" s="4" t="s">
        <v>591</v>
      </c>
      <c r="U1240" s="4" t="s">
        <v>14359</v>
      </c>
      <c r="V1240" s="4" t="s">
        <v>135</v>
      </c>
      <c r="W1240" s="4" t="s">
        <v>14360</v>
      </c>
      <c r="X1240" s="4" t="s">
        <v>103</v>
      </c>
      <c r="Y1240" s="4" t="s">
        <v>112</v>
      </c>
      <c r="Z1240" s="4" t="s">
        <v>202</v>
      </c>
      <c r="AA1240" s="4" t="s">
        <v>87</v>
      </c>
      <c r="AB1240" s="4" t="s">
        <v>87</v>
      </c>
      <c r="AC1240" s="4" t="s">
        <v>8491</v>
      </c>
      <c r="AD1240" s="4"/>
      <c r="AE1240" s="4">
        <v>3</v>
      </c>
      <c r="AF1240" s="4">
        <v>3</v>
      </c>
      <c r="AG1240" s="4">
        <v>3</v>
      </c>
      <c r="AH1240" s="4">
        <v>3</v>
      </c>
      <c r="AI1240" s="4">
        <v>2</v>
      </c>
      <c r="AJ1240" s="4">
        <v>4</v>
      </c>
      <c r="AK1240" s="4" t="s">
        <v>90</v>
      </c>
      <c r="AL1240" s="4" t="s">
        <v>14361</v>
      </c>
      <c r="AM1240" s="4" t="s">
        <v>14362</v>
      </c>
      <c r="AN1240" s="4" t="s">
        <v>14363</v>
      </c>
    </row>
    <row r="1241" spans="1:40" ht="12.75" x14ac:dyDescent="0.35">
      <c r="A1241" s="11">
        <v>1363</v>
      </c>
      <c r="B1241" s="7">
        <v>42768.388888888891</v>
      </c>
      <c r="C1241" s="4" t="s">
        <v>959</v>
      </c>
      <c r="D1241" s="4"/>
      <c r="E1241" s="4" t="s">
        <v>14364</v>
      </c>
      <c r="F1241" s="4" t="s">
        <v>14365</v>
      </c>
      <c r="G1241" s="4" t="s">
        <v>14366</v>
      </c>
      <c r="H1241" s="4" t="s">
        <v>215</v>
      </c>
      <c r="I1241" s="4" t="s">
        <v>14367</v>
      </c>
      <c r="J1241" s="4">
        <v>22411011</v>
      </c>
      <c r="K1241" s="4" t="s">
        <v>75</v>
      </c>
      <c r="L1241" s="4" t="s">
        <v>1800</v>
      </c>
      <c r="M1241" s="4" t="s">
        <v>14368</v>
      </c>
      <c r="N1241" s="4" t="s">
        <v>14369</v>
      </c>
      <c r="O1241" s="4" t="s">
        <v>1652</v>
      </c>
      <c r="P1241" s="4" t="s">
        <v>11903</v>
      </c>
      <c r="Q1241" s="4" t="s">
        <v>509</v>
      </c>
      <c r="R1241" s="4" t="s">
        <v>508</v>
      </c>
      <c r="S1241" s="4" t="s">
        <v>9225</v>
      </c>
      <c r="T1241" s="4" t="s">
        <v>2582</v>
      </c>
      <c r="U1241" s="4" t="s">
        <v>4046</v>
      </c>
      <c r="V1241" s="4" t="s">
        <v>178</v>
      </c>
      <c r="W1241" s="4" t="s">
        <v>14370</v>
      </c>
      <c r="X1241" s="4" t="s">
        <v>80</v>
      </c>
      <c r="Y1241" s="4"/>
      <c r="Z1241" s="4"/>
      <c r="AA1241" s="4" t="s">
        <v>87</v>
      </c>
      <c r="AB1241" s="4" t="s">
        <v>87</v>
      </c>
      <c r="AC1241" s="4" t="s">
        <v>89</v>
      </c>
      <c r="AD1241" s="4"/>
      <c r="AE1241" s="4">
        <v>4</v>
      </c>
      <c r="AF1241" s="4">
        <v>4</v>
      </c>
      <c r="AG1241" s="4">
        <v>4</v>
      </c>
      <c r="AH1241" s="4">
        <v>4</v>
      </c>
      <c r="AI1241" s="4">
        <v>3</v>
      </c>
      <c r="AJ1241" s="4">
        <v>4</v>
      </c>
      <c r="AK1241" s="4" t="s">
        <v>14371</v>
      </c>
      <c r="AL1241" s="4" t="s">
        <v>14372</v>
      </c>
      <c r="AM1241" s="4" t="s">
        <v>14373</v>
      </c>
      <c r="AN1241" s="4" t="s">
        <v>14374</v>
      </c>
    </row>
    <row r="1242" spans="1:40" ht="12.75" x14ac:dyDescent="0.35">
      <c r="A1242" s="11">
        <v>1364</v>
      </c>
      <c r="B1242" s="7">
        <v>42768.392361111109</v>
      </c>
      <c r="C1242" s="4" t="s">
        <v>727</v>
      </c>
      <c r="D1242" s="4" t="s">
        <v>14375</v>
      </c>
      <c r="E1242" s="4" t="s">
        <v>14376</v>
      </c>
      <c r="F1242" s="4" t="s">
        <v>14377</v>
      </c>
      <c r="G1242" s="4" t="s">
        <v>14378</v>
      </c>
      <c r="H1242" s="4" t="s">
        <v>72</v>
      </c>
      <c r="I1242" s="4">
        <v>9496165021</v>
      </c>
      <c r="J1242" s="4">
        <v>16518290</v>
      </c>
      <c r="K1242" s="4" t="s">
        <v>98</v>
      </c>
      <c r="L1242" s="4" t="s">
        <v>76</v>
      </c>
      <c r="M1242" s="4" t="s">
        <v>14379</v>
      </c>
      <c r="N1242" s="4" t="s">
        <v>5775</v>
      </c>
      <c r="O1242" s="4" t="s">
        <v>79</v>
      </c>
      <c r="P1242" s="4" t="s">
        <v>103</v>
      </c>
      <c r="Q1242" s="4" t="s">
        <v>132</v>
      </c>
      <c r="R1242" s="4" t="s">
        <v>103</v>
      </c>
      <c r="S1242" s="4" t="s">
        <v>468</v>
      </c>
      <c r="T1242" s="4" t="s">
        <v>1423</v>
      </c>
      <c r="U1242" s="4" t="s">
        <v>14380</v>
      </c>
      <c r="V1242" s="4" t="s">
        <v>178</v>
      </c>
      <c r="W1242" s="4" t="s">
        <v>14381</v>
      </c>
      <c r="X1242" s="4" t="s">
        <v>137</v>
      </c>
      <c r="Y1242" s="4" t="s">
        <v>112</v>
      </c>
      <c r="Z1242" s="4" t="s">
        <v>113</v>
      </c>
      <c r="AA1242" s="4" t="s">
        <v>87</v>
      </c>
      <c r="AB1242" s="4" t="s">
        <v>87</v>
      </c>
      <c r="AC1242" s="4" t="s">
        <v>1525</v>
      </c>
      <c r="AD1242" s="4"/>
      <c r="AE1242" s="4">
        <v>4</v>
      </c>
      <c r="AF1242" s="4">
        <v>4</v>
      </c>
      <c r="AG1242" s="4">
        <v>4</v>
      </c>
      <c r="AH1242" s="4">
        <v>2</v>
      </c>
      <c r="AI1242" s="4">
        <v>1</v>
      </c>
      <c r="AJ1242" s="4">
        <v>4</v>
      </c>
      <c r="AK1242" s="4" t="s">
        <v>90</v>
      </c>
      <c r="AL1242" s="4" t="s">
        <v>14382</v>
      </c>
      <c r="AM1242" s="4" t="s">
        <v>14383</v>
      </c>
      <c r="AN1242" s="4" t="s">
        <v>14384</v>
      </c>
    </row>
    <row r="1243" spans="1:40" ht="12.75" x14ac:dyDescent="0.35">
      <c r="A1243" s="11">
        <v>1365</v>
      </c>
      <c r="B1243" s="7">
        <v>42768.415277777778</v>
      </c>
      <c r="C1243" s="4" t="s">
        <v>2307</v>
      </c>
      <c r="D1243" s="4"/>
      <c r="E1243" s="4" t="s">
        <v>14385</v>
      </c>
      <c r="F1243" s="4" t="s">
        <v>14386</v>
      </c>
      <c r="G1243" s="4" t="s">
        <v>14387</v>
      </c>
      <c r="H1243" s="4" t="s">
        <v>215</v>
      </c>
      <c r="I1243" s="4" t="s">
        <v>14388</v>
      </c>
      <c r="J1243" s="4">
        <v>22411144</v>
      </c>
      <c r="K1243" s="4" t="s">
        <v>75</v>
      </c>
      <c r="L1243" s="4" t="s">
        <v>1630</v>
      </c>
      <c r="M1243" s="4" t="s">
        <v>14389</v>
      </c>
      <c r="N1243" s="4" t="s">
        <v>1728</v>
      </c>
      <c r="O1243" s="4" t="s">
        <v>1633</v>
      </c>
      <c r="P1243" s="4" t="s">
        <v>80</v>
      </c>
      <c r="Q1243" s="4" t="s">
        <v>453</v>
      </c>
      <c r="R1243" s="4" t="s">
        <v>80</v>
      </c>
      <c r="S1243" s="4" t="s">
        <v>453</v>
      </c>
      <c r="T1243" s="4" t="s">
        <v>14390</v>
      </c>
      <c r="U1243" s="4" t="s">
        <v>5973</v>
      </c>
      <c r="V1243" s="4" t="s">
        <v>135</v>
      </c>
      <c r="W1243" s="4" t="s">
        <v>14391</v>
      </c>
      <c r="X1243" s="4" t="s">
        <v>8455</v>
      </c>
      <c r="Y1243" s="4"/>
      <c r="Z1243" s="4"/>
      <c r="AA1243" s="4" t="s">
        <v>87</v>
      </c>
      <c r="AB1243" s="4" t="s">
        <v>87</v>
      </c>
      <c r="AC1243" s="4" t="s">
        <v>583</v>
      </c>
      <c r="AD1243" s="4"/>
      <c r="AE1243" s="4">
        <v>4</v>
      </c>
      <c r="AF1243" s="4">
        <v>4</v>
      </c>
      <c r="AG1243" s="4">
        <v>4</v>
      </c>
      <c r="AH1243" s="4">
        <v>4</v>
      </c>
      <c r="AI1243" s="4">
        <v>4</v>
      </c>
      <c r="AJ1243" s="4">
        <v>4</v>
      </c>
      <c r="AK1243" s="4" t="s">
        <v>356</v>
      </c>
      <c r="AL1243" s="4" t="s">
        <v>14392</v>
      </c>
      <c r="AM1243" s="4" t="s">
        <v>14393</v>
      </c>
      <c r="AN1243" s="4" t="s">
        <v>14394</v>
      </c>
    </row>
    <row r="1244" spans="1:40" ht="12.75" x14ac:dyDescent="0.35">
      <c r="A1244" s="11">
        <v>1366</v>
      </c>
      <c r="B1244" s="7">
        <v>42768.419444444444</v>
      </c>
      <c r="C1244" s="4" t="s">
        <v>934</v>
      </c>
      <c r="D1244" s="4"/>
      <c r="E1244" s="4" t="s">
        <v>14395</v>
      </c>
      <c r="F1244" s="4" t="s">
        <v>14396</v>
      </c>
      <c r="G1244" s="4" t="s">
        <v>14397</v>
      </c>
      <c r="H1244" s="4" t="s">
        <v>72</v>
      </c>
      <c r="I1244" s="4" t="s">
        <v>14398</v>
      </c>
      <c r="J1244" s="4">
        <v>15746435</v>
      </c>
      <c r="K1244" s="4" t="s">
        <v>98</v>
      </c>
      <c r="L1244" s="4" t="s">
        <v>575</v>
      </c>
      <c r="M1244" s="4" t="s">
        <v>14399</v>
      </c>
      <c r="N1244" s="4" t="s">
        <v>4303</v>
      </c>
      <c r="O1244" s="4" t="s">
        <v>578</v>
      </c>
      <c r="P1244" s="4" t="s">
        <v>103</v>
      </c>
      <c r="Q1244" s="4" t="s">
        <v>431</v>
      </c>
      <c r="R1244" s="4" t="s">
        <v>103</v>
      </c>
      <c r="S1244" s="4" t="s">
        <v>431</v>
      </c>
      <c r="T1244" s="4" t="s">
        <v>992</v>
      </c>
      <c r="U1244" s="4" t="s">
        <v>1820</v>
      </c>
      <c r="V1244" s="4" t="s">
        <v>85</v>
      </c>
      <c r="W1244" s="4" t="s">
        <v>14400</v>
      </c>
      <c r="X1244" s="4" t="s">
        <v>103</v>
      </c>
      <c r="Y1244" s="4" t="s">
        <v>1136</v>
      </c>
      <c r="Z1244" s="4" t="s">
        <v>202</v>
      </c>
      <c r="AA1244" s="4" t="s">
        <v>87</v>
      </c>
      <c r="AB1244" s="4" t="s">
        <v>87</v>
      </c>
      <c r="AC1244" s="4" t="s">
        <v>772</v>
      </c>
      <c r="AD1244" s="4"/>
      <c r="AE1244" s="4">
        <v>4</v>
      </c>
      <c r="AF1244" s="4">
        <v>4</v>
      </c>
      <c r="AG1244" s="4">
        <v>4</v>
      </c>
      <c r="AH1244" s="4">
        <v>3</v>
      </c>
      <c r="AI1244" s="4">
        <v>2</v>
      </c>
      <c r="AJ1244" s="4">
        <v>4</v>
      </c>
      <c r="AK1244" s="4" t="s">
        <v>90</v>
      </c>
      <c r="AL1244" s="4" t="s">
        <v>14401</v>
      </c>
      <c r="AM1244" s="4" t="s">
        <v>14402</v>
      </c>
      <c r="AN1244" s="4" t="s">
        <v>14403</v>
      </c>
    </row>
    <row r="1245" spans="1:40" ht="12.75" x14ac:dyDescent="0.35">
      <c r="A1245" s="11">
        <v>1367</v>
      </c>
      <c r="B1245" s="7">
        <v>42768.443749999999</v>
      </c>
      <c r="C1245" s="4" t="s">
        <v>335</v>
      </c>
      <c r="D1245" s="4" t="s">
        <v>14404</v>
      </c>
      <c r="E1245" s="4" t="s">
        <v>14405</v>
      </c>
      <c r="F1245" s="4" t="s">
        <v>14406</v>
      </c>
      <c r="G1245" s="4" t="s">
        <v>14407</v>
      </c>
      <c r="H1245" s="4" t="s">
        <v>72</v>
      </c>
      <c r="I1245" s="4">
        <v>9044346534</v>
      </c>
      <c r="J1245" s="4">
        <v>5962423</v>
      </c>
      <c r="K1245" s="4" t="s">
        <v>75</v>
      </c>
      <c r="L1245" s="4" t="s">
        <v>2677</v>
      </c>
      <c r="M1245" s="4" t="s">
        <v>14408</v>
      </c>
      <c r="N1245" s="4" t="s">
        <v>2679</v>
      </c>
      <c r="O1245" s="4" t="s">
        <v>1633</v>
      </c>
      <c r="P1245" s="4" t="s">
        <v>4786</v>
      </c>
      <c r="Q1245" s="4" t="s">
        <v>509</v>
      </c>
      <c r="R1245" s="4" t="s">
        <v>14409</v>
      </c>
      <c r="S1245" s="4" t="s">
        <v>509</v>
      </c>
      <c r="T1245" s="4" t="s">
        <v>14410</v>
      </c>
      <c r="U1245" s="4" t="s">
        <v>14411</v>
      </c>
      <c r="V1245" s="4" t="s">
        <v>135</v>
      </c>
      <c r="W1245" s="4" t="s">
        <v>14412</v>
      </c>
      <c r="X1245" s="4" t="s">
        <v>2049</v>
      </c>
      <c r="Y1245" s="4"/>
      <c r="Z1245" s="4"/>
      <c r="AA1245" s="4" t="s">
        <v>87</v>
      </c>
      <c r="AB1245" s="4" t="s">
        <v>87</v>
      </c>
      <c r="AC1245" s="4" t="s">
        <v>583</v>
      </c>
      <c r="AD1245" s="4"/>
      <c r="AE1245" s="4">
        <v>4</v>
      </c>
      <c r="AF1245" s="4">
        <v>4</v>
      </c>
      <c r="AG1245" s="4">
        <v>4</v>
      </c>
      <c r="AH1245" s="4">
        <v>4</v>
      </c>
      <c r="AI1245" s="4">
        <v>3</v>
      </c>
      <c r="AJ1245" s="4">
        <v>4</v>
      </c>
      <c r="AK1245" s="4" t="s">
        <v>205</v>
      </c>
      <c r="AL1245" s="4" t="s">
        <v>14413</v>
      </c>
      <c r="AM1245" s="4" t="s">
        <v>14413</v>
      </c>
      <c r="AN1245" s="4" t="s">
        <v>14414</v>
      </c>
    </row>
    <row r="1246" spans="1:40" ht="12.75" x14ac:dyDescent="0.35">
      <c r="A1246" s="11">
        <v>1368</v>
      </c>
      <c r="B1246" s="7">
        <v>42768.447916666664</v>
      </c>
      <c r="C1246" s="4" t="s">
        <v>14415</v>
      </c>
      <c r="D1246" s="4" t="s">
        <v>14415</v>
      </c>
      <c r="E1246" s="4" t="s">
        <v>14416</v>
      </c>
      <c r="F1246" s="4" t="s">
        <v>14417</v>
      </c>
      <c r="G1246" s="4" t="s">
        <v>14418</v>
      </c>
      <c r="H1246" s="4" t="s">
        <v>215</v>
      </c>
      <c r="I1246" s="4" t="s">
        <v>14419</v>
      </c>
      <c r="J1246" s="4">
        <v>22411929</v>
      </c>
      <c r="K1246" s="4" t="s">
        <v>98</v>
      </c>
      <c r="L1246" s="4" t="s">
        <v>1047</v>
      </c>
      <c r="M1246" s="4" t="s">
        <v>14420</v>
      </c>
      <c r="N1246" s="4" t="s">
        <v>2809</v>
      </c>
      <c r="O1246" s="4" t="s">
        <v>1050</v>
      </c>
      <c r="P1246" s="4" t="s">
        <v>103</v>
      </c>
      <c r="Q1246" s="4" t="s">
        <v>431</v>
      </c>
      <c r="R1246" s="4" t="s">
        <v>8928</v>
      </c>
      <c r="S1246" s="4" t="s">
        <v>14421</v>
      </c>
      <c r="T1246" s="4" t="s">
        <v>12593</v>
      </c>
      <c r="U1246" s="4" t="s">
        <v>14422</v>
      </c>
      <c r="V1246" s="4" t="s">
        <v>135</v>
      </c>
      <c r="W1246" s="4" t="s">
        <v>14423</v>
      </c>
      <c r="X1246" s="4" t="s">
        <v>103</v>
      </c>
      <c r="Y1246" s="4" t="s">
        <v>112</v>
      </c>
      <c r="Z1246" s="4" t="s">
        <v>202</v>
      </c>
      <c r="AA1246" s="4" t="s">
        <v>87</v>
      </c>
      <c r="AB1246" s="4" t="s">
        <v>87</v>
      </c>
      <c r="AC1246" s="4" t="s">
        <v>583</v>
      </c>
      <c r="AD1246" s="4"/>
      <c r="AE1246" s="4">
        <v>4</v>
      </c>
      <c r="AF1246" s="4">
        <v>4</v>
      </c>
      <c r="AG1246" s="4">
        <v>4</v>
      </c>
      <c r="AH1246" s="4">
        <v>2</v>
      </c>
      <c r="AI1246" s="4">
        <v>1</v>
      </c>
      <c r="AJ1246" s="4">
        <v>4</v>
      </c>
      <c r="AK1246" s="4" t="s">
        <v>159</v>
      </c>
      <c r="AL1246" s="4" t="s">
        <v>14424</v>
      </c>
      <c r="AM1246" s="4" t="s">
        <v>14425</v>
      </c>
      <c r="AN1246" s="4" t="s">
        <v>14426</v>
      </c>
    </row>
    <row r="1247" spans="1:40" ht="12.75" x14ac:dyDescent="0.35">
      <c r="A1247" s="11">
        <v>1369</v>
      </c>
      <c r="B1247" s="7">
        <v>42768.45208333333</v>
      </c>
      <c r="C1247" s="4" t="s">
        <v>462</v>
      </c>
      <c r="D1247" s="4"/>
      <c r="E1247" s="4" t="s">
        <v>12154</v>
      </c>
      <c r="F1247" s="4" t="s">
        <v>14427</v>
      </c>
      <c r="G1247" s="4" t="s">
        <v>14428</v>
      </c>
      <c r="H1247" s="4" t="s">
        <v>72</v>
      </c>
      <c r="I1247" s="4" t="s">
        <v>14429</v>
      </c>
      <c r="J1247" s="4">
        <v>22415445</v>
      </c>
      <c r="K1247" s="4" t="s">
        <v>98</v>
      </c>
      <c r="L1247" s="4" t="s">
        <v>2205</v>
      </c>
      <c r="M1247" s="4" t="s">
        <v>9881</v>
      </c>
      <c r="N1247" s="4" t="s">
        <v>7661</v>
      </c>
      <c r="O1247" s="4" t="s">
        <v>1988</v>
      </c>
      <c r="P1247" s="4" t="s">
        <v>103</v>
      </c>
      <c r="Q1247" s="4" t="s">
        <v>131</v>
      </c>
      <c r="R1247" s="4" t="s">
        <v>8928</v>
      </c>
      <c r="S1247" s="4" t="s">
        <v>132</v>
      </c>
      <c r="T1247" s="4" t="s">
        <v>4416</v>
      </c>
      <c r="U1247" s="4" t="s">
        <v>5842</v>
      </c>
      <c r="V1247" s="4" t="s">
        <v>135</v>
      </c>
      <c r="W1247" s="4" t="s">
        <v>9885</v>
      </c>
      <c r="X1247" s="4" t="s">
        <v>201</v>
      </c>
      <c r="Y1247" s="4" t="s">
        <v>436</v>
      </c>
      <c r="Z1247" s="4" t="s">
        <v>202</v>
      </c>
      <c r="AA1247" s="4" t="s">
        <v>87</v>
      </c>
      <c r="AB1247" s="4" t="s">
        <v>87</v>
      </c>
      <c r="AC1247" s="4" t="s">
        <v>583</v>
      </c>
      <c r="AD1247" s="4"/>
      <c r="AE1247" s="4">
        <v>4</v>
      </c>
      <c r="AF1247" s="4">
        <v>4</v>
      </c>
      <c r="AG1247" s="4">
        <v>4</v>
      </c>
      <c r="AH1247" s="4">
        <v>3</v>
      </c>
      <c r="AI1247" s="4">
        <v>2</v>
      </c>
      <c r="AJ1247" s="4">
        <v>3</v>
      </c>
      <c r="AK1247" s="4" t="s">
        <v>1010</v>
      </c>
      <c r="AL1247" s="4" t="s">
        <v>14430</v>
      </c>
      <c r="AM1247" s="4" t="s">
        <v>14431</v>
      </c>
      <c r="AN1247" s="4" t="s">
        <v>14432</v>
      </c>
    </row>
    <row r="1248" spans="1:40" ht="12.75" x14ac:dyDescent="0.35">
      <c r="A1248" s="11">
        <v>1370</v>
      </c>
      <c r="B1248" s="7">
        <v>42768.470833333333</v>
      </c>
      <c r="C1248" s="4" t="s">
        <v>1121</v>
      </c>
      <c r="D1248" s="4" t="s">
        <v>1121</v>
      </c>
      <c r="E1248" s="4" t="s">
        <v>2818</v>
      </c>
      <c r="F1248" s="4" t="s">
        <v>14433</v>
      </c>
      <c r="G1248" s="4" t="s">
        <v>14434</v>
      </c>
      <c r="H1248" s="4" t="s">
        <v>215</v>
      </c>
      <c r="I1248" s="4" t="s">
        <v>14435</v>
      </c>
      <c r="J1248" s="4">
        <v>14753604</v>
      </c>
      <c r="K1248" s="4" t="s">
        <v>75</v>
      </c>
      <c r="L1248" s="4" t="s">
        <v>1232</v>
      </c>
      <c r="M1248" s="4" t="s">
        <v>14436</v>
      </c>
      <c r="N1248" s="4" t="s">
        <v>14437</v>
      </c>
      <c r="O1248" s="4" t="s">
        <v>1236</v>
      </c>
      <c r="P1248" s="4" t="s">
        <v>14438</v>
      </c>
      <c r="Q1248" s="4" t="s">
        <v>468</v>
      </c>
      <c r="R1248" s="4" t="s">
        <v>915</v>
      </c>
      <c r="S1248" s="4" t="s">
        <v>468</v>
      </c>
      <c r="T1248" s="4" t="s">
        <v>14439</v>
      </c>
      <c r="U1248" s="4" t="s">
        <v>14440</v>
      </c>
      <c r="V1248" s="4" t="s">
        <v>178</v>
      </c>
      <c r="W1248" s="4" t="s">
        <v>14441</v>
      </c>
      <c r="X1248" s="4">
        <v>7</v>
      </c>
      <c r="Y1248" s="4"/>
      <c r="Z1248" s="4"/>
      <c r="AA1248" s="4" t="s">
        <v>87</v>
      </c>
      <c r="AB1248" s="4" t="s">
        <v>87</v>
      </c>
      <c r="AC1248" s="4" t="s">
        <v>89</v>
      </c>
      <c r="AD1248" s="4"/>
      <c r="AE1248" s="4">
        <v>4</v>
      </c>
      <c r="AF1248" s="4">
        <v>4</v>
      </c>
      <c r="AG1248" s="4">
        <v>4</v>
      </c>
      <c r="AH1248" s="4">
        <v>4</v>
      </c>
      <c r="AI1248" s="4">
        <v>2</v>
      </c>
      <c r="AJ1248" s="4">
        <v>4</v>
      </c>
      <c r="AK1248" s="4" t="s">
        <v>14442</v>
      </c>
      <c r="AL1248" s="4" t="s">
        <v>14443</v>
      </c>
      <c r="AM1248" s="4" t="s">
        <v>14444</v>
      </c>
      <c r="AN1248" s="4" t="s">
        <v>14445</v>
      </c>
    </row>
    <row r="1249" spans="1:40" ht="12.75" x14ac:dyDescent="0.35">
      <c r="A1249" s="11">
        <v>1371</v>
      </c>
      <c r="B1249" s="7">
        <v>42768.490277777775</v>
      </c>
      <c r="C1249" s="4" t="s">
        <v>362</v>
      </c>
      <c r="D1249" s="4"/>
      <c r="E1249" s="4" t="s">
        <v>14446</v>
      </c>
      <c r="F1249" s="4" t="s">
        <v>14447</v>
      </c>
      <c r="G1249" s="4" t="s">
        <v>14448</v>
      </c>
      <c r="H1249" s="4" t="s">
        <v>215</v>
      </c>
      <c r="I1249" s="4" t="s">
        <v>14449</v>
      </c>
      <c r="J1249" s="4">
        <v>9999183</v>
      </c>
      <c r="K1249" s="4" t="s">
        <v>75</v>
      </c>
      <c r="L1249" s="4" t="s">
        <v>99</v>
      </c>
      <c r="M1249" s="4" t="s">
        <v>14450</v>
      </c>
      <c r="N1249" s="4" t="s">
        <v>11529</v>
      </c>
      <c r="O1249" s="4" t="s">
        <v>102</v>
      </c>
      <c r="P1249" s="4" t="s">
        <v>310</v>
      </c>
      <c r="Q1249" s="4" t="s">
        <v>8751</v>
      </c>
      <c r="R1249" s="4" t="s">
        <v>310</v>
      </c>
      <c r="S1249" s="4" t="s">
        <v>132</v>
      </c>
      <c r="T1249" s="4" t="s">
        <v>14451</v>
      </c>
      <c r="U1249" s="4" t="s">
        <v>14452</v>
      </c>
      <c r="V1249" s="4" t="s">
        <v>178</v>
      </c>
      <c r="W1249" s="4" t="s">
        <v>14453</v>
      </c>
      <c r="X1249" s="4" t="s">
        <v>14454</v>
      </c>
      <c r="Y1249" s="4"/>
      <c r="Z1249" s="4"/>
      <c r="AA1249" s="4" t="s">
        <v>87</v>
      </c>
      <c r="AB1249" s="4" t="s">
        <v>87</v>
      </c>
      <c r="AC1249" s="4" t="s">
        <v>115</v>
      </c>
      <c r="AD1249" s="4"/>
      <c r="AE1249" s="4">
        <v>4</v>
      </c>
      <c r="AF1249" s="4">
        <v>4</v>
      </c>
      <c r="AG1249" s="4">
        <v>4</v>
      </c>
      <c r="AH1249" s="4">
        <v>2</v>
      </c>
      <c r="AI1249" s="4">
        <v>2</v>
      </c>
      <c r="AJ1249" s="4">
        <v>4</v>
      </c>
      <c r="AK1249" s="4" t="s">
        <v>205</v>
      </c>
      <c r="AL1249" s="4" t="s">
        <v>14455</v>
      </c>
      <c r="AM1249" s="4" t="s">
        <v>14456</v>
      </c>
      <c r="AN1249" s="4" t="s">
        <v>14457</v>
      </c>
    </row>
    <row r="1250" spans="1:40" ht="12.75" x14ac:dyDescent="0.35">
      <c r="A1250" s="11">
        <v>1372</v>
      </c>
      <c r="B1250" s="7">
        <v>42768.519444444442</v>
      </c>
      <c r="C1250" s="4" t="s">
        <v>14458</v>
      </c>
      <c r="D1250" s="4" t="s">
        <v>3707</v>
      </c>
      <c r="E1250" s="4" t="s">
        <v>14459</v>
      </c>
      <c r="F1250" s="4" t="s">
        <v>14460</v>
      </c>
      <c r="G1250" s="4" t="s">
        <v>14461</v>
      </c>
      <c r="H1250" s="4" t="s">
        <v>215</v>
      </c>
      <c r="I1250" s="4" t="s">
        <v>14462</v>
      </c>
      <c r="J1250" s="4">
        <v>22407823</v>
      </c>
      <c r="K1250" s="4" t="s">
        <v>98</v>
      </c>
      <c r="L1250" s="4" t="s">
        <v>987</v>
      </c>
      <c r="M1250" s="4" t="s">
        <v>14463</v>
      </c>
      <c r="N1250" s="4" t="s">
        <v>14464</v>
      </c>
      <c r="O1250" s="4" t="s">
        <v>990</v>
      </c>
      <c r="P1250" s="4" t="s">
        <v>103</v>
      </c>
      <c r="Q1250" s="4" t="s">
        <v>2631</v>
      </c>
      <c r="R1250" s="4" t="s">
        <v>103</v>
      </c>
      <c r="S1250" s="4" t="s">
        <v>2631</v>
      </c>
      <c r="T1250" s="4" t="s">
        <v>1577</v>
      </c>
      <c r="U1250" s="4" t="s">
        <v>14465</v>
      </c>
      <c r="V1250" s="4" t="s">
        <v>178</v>
      </c>
      <c r="W1250" s="4" t="s">
        <v>14466</v>
      </c>
      <c r="X1250" s="4" t="s">
        <v>103</v>
      </c>
      <c r="Y1250" s="4" t="s">
        <v>1136</v>
      </c>
      <c r="Z1250" s="4" t="s">
        <v>843</v>
      </c>
      <c r="AA1250" s="4" t="s">
        <v>87</v>
      </c>
      <c r="AB1250" s="4" t="s">
        <v>1220</v>
      </c>
      <c r="AC1250" s="4" t="s">
        <v>583</v>
      </c>
      <c r="AD1250" s="4" t="s">
        <v>13955</v>
      </c>
      <c r="AE1250" s="4">
        <v>4</v>
      </c>
      <c r="AF1250" s="4">
        <v>3</v>
      </c>
      <c r="AG1250" s="4">
        <v>4</v>
      </c>
      <c r="AH1250" s="4">
        <v>2</v>
      </c>
      <c r="AI1250" s="4">
        <v>2</v>
      </c>
      <c r="AJ1250" s="4">
        <v>4</v>
      </c>
      <c r="AK1250" s="4" t="s">
        <v>356</v>
      </c>
      <c r="AL1250" s="4" t="s">
        <v>14467</v>
      </c>
      <c r="AM1250" s="4" t="s">
        <v>14468</v>
      </c>
      <c r="AN1250" s="4" t="s">
        <v>14469</v>
      </c>
    </row>
    <row r="1251" spans="1:40" ht="12.75" x14ac:dyDescent="0.35">
      <c r="A1251" s="11">
        <v>1373</v>
      </c>
      <c r="B1251" s="7">
        <v>42768.627083333333</v>
      </c>
      <c r="C1251" s="4" t="s">
        <v>3389</v>
      </c>
      <c r="D1251" s="4" t="s">
        <v>3389</v>
      </c>
      <c r="E1251" s="4" t="s">
        <v>14470</v>
      </c>
      <c r="F1251" s="4" t="s">
        <v>14471</v>
      </c>
      <c r="G1251" s="4" t="s">
        <v>14472</v>
      </c>
      <c r="H1251" s="4" t="s">
        <v>72</v>
      </c>
      <c r="I1251" s="4" t="s">
        <v>14473</v>
      </c>
      <c r="J1251" s="4">
        <v>1447993</v>
      </c>
      <c r="K1251" s="4" t="s">
        <v>98</v>
      </c>
      <c r="L1251" s="4" t="s">
        <v>1279</v>
      </c>
      <c r="M1251" s="4" t="s">
        <v>12942</v>
      </c>
      <c r="N1251" s="4" t="s">
        <v>2594</v>
      </c>
      <c r="O1251" s="4" t="s">
        <v>757</v>
      </c>
      <c r="P1251" s="4" t="s">
        <v>103</v>
      </c>
      <c r="Q1251" s="4" t="s">
        <v>468</v>
      </c>
      <c r="R1251" s="4" t="s">
        <v>137</v>
      </c>
      <c r="S1251" s="4" t="s">
        <v>468</v>
      </c>
      <c r="T1251" s="4" t="s">
        <v>3177</v>
      </c>
      <c r="U1251" s="4" t="s">
        <v>8261</v>
      </c>
      <c r="V1251" s="4" t="s">
        <v>135</v>
      </c>
      <c r="W1251" s="4" t="s">
        <v>12947</v>
      </c>
      <c r="X1251" s="4" t="s">
        <v>103</v>
      </c>
      <c r="Y1251" s="4" t="s">
        <v>14474</v>
      </c>
      <c r="Z1251" s="4" t="s">
        <v>843</v>
      </c>
      <c r="AA1251" s="4" t="s">
        <v>87</v>
      </c>
      <c r="AB1251" s="4" t="s">
        <v>87</v>
      </c>
      <c r="AC1251" s="4" t="s">
        <v>1284</v>
      </c>
      <c r="AD1251" s="4"/>
      <c r="AE1251" s="4">
        <v>4</v>
      </c>
      <c r="AF1251" s="4">
        <v>4</v>
      </c>
      <c r="AG1251" s="4">
        <v>4</v>
      </c>
      <c r="AH1251" s="4">
        <v>4</v>
      </c>
      <c r="AI1251" s="4">
        <v>2</v>
      </c>
      <c r="AJ1251" s="4">
        <v>4</v>
      </c>
      <c r="AK1251" s="4" t="s">
        <v>1337</v>
      </c>
      <c r="AL1251" s="4" t="s">
        <v>14475</v>
      </c>
      <c r="AM1251" s="4" t="s">
        <v>14476</v>
      </c>
      <c r="AN1251" s="4" t="s">
        <v>14477</v>
      </c>
    </row>
    <row r="1252" spans="1:40" ht="12.75" x14ac:dyDescent="0.35">
      <c r="A1252" s="11">
        <v>1374</v>
      </c>
      <c r="B1252" s="7">
        <v>42768.633333333331</v>
      </c>
      <c r="C1252" s="4" t="s">
        <v>83</v>
      </c>
      <c r="D1252" s="4" t="s">
        <v>67</v>
      </c>
      <c r="E1252" s="4" t="s">
        <v>14478</v>
      </c>
      <c r="F1252" s="4" t="s">
        <v>14479</v>
      </c>
      <c r="G1252" s="4" t="s">
        <v>14480</v>
      </c>
      <c r="H1252" s="4" t="s">
        <v>72</v>
      </c>
      <c r="I1252" s="4" t="s">
        <v>14481</v>
      </c>
      <c r="J1252" s="4">
        <v>5624610</v>
      </c>
      <c r="K1252" s="4" t="s">
        <v>75</v>
      </c>
      <c r="L1252" s="4" t="s">
        <v>1279</v>
      </c>
      <c r="M1252" s="4" t="s">
        <v>14482</v>
      </c>
      <c r="N1252" s="4" t="s">
        <v>2594</v>
      </c>
      <c r="O1252" s="4" t="s">
        <v>757</v>
      </c>
      <c r="P1252" s="4" t="s">
        <v>103</v>
      </c>
      <c r="Q1252" s="4" t="s">
        <v>468</v>
      </c>
      <c r="R1252" s="4" t="s">
        <v>103</v>
      </c>
      <c r="S1252" s="4" t="s">
        <v>468</v>
      </c>
      <c r="T1252" s="4" t="s">
        <v>133</v>
      </c>
      <c r="U1252" s="4" t="s">
        <v>14483</v>
      </c>
      <c r="V1252" s="4" t="s">
        <v>135</v>
      </c>
      <c r="W1252" s="4" t="s">
        <v>14484</v>
      </c>
      <c r="X1252" s="4">
        <v>9</v>
      </c>
      <c r="Y1252" s="4"/>
      <c r="Z1252" s="4"/>
      <c r="AA1252" s="4" t="s">
        <v>87</v>
      </c>
      <c r="AB1252" s="4" t="s">
        <v>87</v>
      </c>
      <c r="AC1252" s="4" t="s">
        <v>583</v>
      </c>
      <c r="AD1252" s="4"/>
      <c r="AE1252" s="4">
        <v>4</v>
      </c>
      <c r="AF1252" s="4">
        <v>4</v>
      </c>
      <c r="AG1252" s="4">
        <v>4</v>
      </c>
      <c r="AH1252" s="4">
        <v>1</v>
      </c>
      <c r="AI1252" s="4">
        <v>1</v>
      </c>
      <c r="AJ1252" s="4">
        <v>4</v>
      </c>
      <c r="AK1252" s="4" t="s">
        <v>159</v>
      </c>
      <c r="AL1252" s="4" t="s">
        <v>14485</v>
      </c>
      <c r="AM1252" s="4" t="s">
        <v>14486</v>
      </c>
      <c r="AN1252" s="4" t="s">
        <v>14487</v>
      </c>
    </row>
    <row r="1253" spans="1:40" ht="12.75" x14ac:dyDescent="0.35">
      <c r="A1253" s="11">
        <v>1375</v>
      </c>
      <c r="B1253" s="7">
        <v>42768.651388888888</v>
      </c>
      <c r="C1253" s="4" t="s">
        <v>14488</v>
      </c>
      <c r="D1253" s="4" t="s">
        <v>14489</v>
      </c>
      <c r="E1253" s="4" t="s">
        <v>14490</v>
      </c>
      <c r="F1253" s="4" t="s">
        <v>14491</v>
      </c>
      <c r="G1253" s="4" t="s">
        <v>14492</v>
      </c>
      <c r="H1253" s="4" t="s">
        <v>72</v>
      </c>
      <c r="I1253" s="4">
        <v>3059782901</v>
      </c>
      <c r="J1253" s="4">
        <v>15453778</v>
      </c>
      <c r="K1253" s="4" t="s">
        <v>98</v>
      </c>
      <c r="L1253" s="4" t="s">
        <v>7867</v>
      </c>
      <c r="M1253" s="4" t="s">
        <v>14493</v>
      </c>
      <c r="N1253" s="4" t="s">
        <v>1632</v>
      </c>
      <c r="O1253" s="4" t="s">
        <v>1633</v>
      </c>
      <c r="P1253" s="4" t="s">
        <v>137</v>
      </c>
      <c r="Q1253" s="4" t="s">
        <v>14494</v>
      </c>
      <c r="R1253" s="4" t="s">
        <v>137</v>
      </c>
      <c r="S1253" s="4" t="s">
        <v>14495</v>
      </c>
      <c r="T1253" s="4" t="s">
        <v>14496</v>
      </c>
      <c r="U1253" s="4" t="s">
        <v>14497</v>
      </c>
      <c r="V1253" s="4" t="s">
        <v>135</v>
      </c>
      <c r="W1253" s="4" t="s">
        <v>14498</v>
      </c>
      <c r="X1253" s="4" t="s">
        <v>137</v>
      </c>
      <c r="Y1253" s="4" t="s">
        <v>112</v>
      </c>
      <c r="Z1253" s="4" t="s">
        <v>156</v>
      </c>
      <c r="AA1253" s="4" t="s">
        <v>87</v>
      </c>
      <c r="AB1253" s="4" t="s">
        <v>87</v>
      </c>
      <c r="AC1253" s="4" t="s">
        <v>7871</v>
      </c>
      <c r="AD1253" s="4"/>
      <c r="AE1253" s="4">
        <v>4</v>
      </c>
      <c r="AF1253" s="4">
        <v>3</v>
      </c>
      <c r="AG1253" s="4">
        <v>4</v>
      </c>
      <c r="AH1253" s="4">
        <v>4</v>
      </c>
      <c r="AI1253" s="4">
        <v>2</v>
      </c>
      <c r="AJ1253" s="4">
        <v>3</v>
      </c>
      <c r="AK1253" s="4" t="s">
        <v>14499</v>
      </c>
      <c r="AL1253" s="4" t="s">
        <v>14500</v>
      </c>
      <c r="AM1253" s="4" t="s">
        <v>14501</v>
      </c>
      <c r="AN1253" s="4" t="s">
        <v>14502</v>
      </c>
    </row>
    <row r="1254" spans="1:40" ht="12.75" x14ac:dyDescent="0.35">
      <c r="A1254" s="11">
        <v>1376</v>
      </c>
      <c r="B1254" s="7">
        <v>42768.698611111111</v>
      </c>
      <c r="C1254" s="4" t="s">
        <v>3177</v>
      </c>
      <c r="D1254" s="4" t="s">
        <v>3177</v>
      </c>
      <c r="E1254" s="4" t="s">
        <v>14503</v>
      </c>
      <c r="F1254" s="4" t="s">
        <v>14504</v>
      </c>
      <c r="G1254" s="4" t="s">
        <v>14505</v>
      </c>
      <c r="H1254" s="4" t="s">
        <v>72</v>
      </c>
      <c r="I1254" s="4" t="s">
        <v>14506</v>
      </c>
      <c r="J1254" s="4">
        <v>22426655</v>
      </c>
      <c r="K1254" s="4" t="s">
        <v>98</v>
      </c>
      <c r="L1254" s="4" t="s">
        <v>2045</v>
      </c>
      <c r="M1254" s="4" t="s">
        <v>14507</v>
      </c>
      <c r="N1254" s="4" t="s">
        <v>9110</v>
      </c>
      <c r="O1254" s="4" t="s">
        <v>2048</v>
      </c>
      <c r="P1254" s="4" t="s">
        <v>103</v>
      </c>
      <c r="Q1254" s="4" t="s">
        <v>8500</v>
      </c>
      <c r="R1254" s="4" t="s">
        <v>103</v>
      </c>
      <c r="S1254" s="4" t="s">
        <v>8500</v>
      </c>
      <c r="T1254" s="4" t="s">
        <v>337</v>
      </c>
      <c r="U1254" s="4" t="s">
        <v>14508</v>
      </c>
      <c r="V1254" s="4" t="s">
        <v>135</v>
      </c>
      <c r="W1254" s="4" t="s">
        <v>14509</v>
      </c>
      <c r="X1254" s="4" t="s">
        <v>137</v>
      </c>
      <c r="Y1254" s="4" t="s">
        <v>112</v>
      </c>
      <c r="Z1254" s="4" t="s">
        <v>113</v>
      </c>
      <c r="AA1254" s="4" t="s">
        <v>87</v>
      </c>
      <c r="AB1254" s="4" t="s">
        <v>87</v>
      </c>
      <c r="AC1254" s="4" t="s">
        <v>115</v>
      </c>
      <c r="AD1254" s="4"/>
      <c r="AE1254" s="4">
        <v>4</v>
      </c>
      <c r="AF1254" s="4">
        <v>4</v>
      </c>
      <c r="AG1254" s="4">
        <v>4</v>
      </c>
      <c r="AH1254" s="4">
        <v>2</v>
      </c>
      <c r="AI1254" s="4">
        <v>2</v>
      </c>
      <c r="AJ1254" s="4">
        <v>4</v>
      </c>
      <c r="AK1254" s="4" t="s">
        <v>90</v>
      </c>
      <c r="AL1254" s="4" t="s">
        <v>14510</v>
      </c>
      <c r="AM1254" s="4" t="s">
        <v>14511</v>
      </c>
      <c r="AN1254" s="4" t="s">
        <v>14512</v>
      </c>
    </row>
    <row r="1255" spans="1:40" ht="12.75" x14ac:dyDescent="0.35">
      <c r="A1255" s="11">
        <v>1377</v>
      </c>
      <c r="B1255" s="7">
        <v>42768.712500000001</v>
      </c>
      <c r="C1255" s="4" t="s">
        <v>1734</v>
      </c>
      <c r="D1255" s="4" t="s">
        <v>4805</v>
      </c>
      <c r="E1255" s="4" t="s">
        <v>14513</v>
      </c>
      <c r="F1255" s="4" t="s">
        <v>14514</v>
      </c>
      <c r="G1255" s="4" t="s">
        <v>14515</v>
      </c>
      <c r="H1255" s="4" t="s">
        <v>215</v>
      </c>
      <c r="I1255" s="4" t="s">
        <v>14516</v>
      </c>
      <c r="J1255" s="4">
        <v>22426527</v>
      </c>
      <c r="K1255" s="4" t="s">
        <v>75</v>
      </c>
      <c r="L1255" s="4" t="s">
        <v>612</v>
      </c>
      <c r="M1255" s="4" t="s">
        <v>14517</v>
      </c>
      <c r="N1255" s="4" t="s">
        <v>14518</v>
      </c>
      <c r="O1255" s="4" t="s">
        <v>615</v>
      </c>
      <c r="P1255" s="4" t="s">
        <v>80</v>
      </c>
      <c r="Q1255" s="4" t="s">
        <v>509</v>
      </c>
      <c r="R1255" s="4" t="s">
        <v>80</v>
      </c>
      <c r="S1255" s="4" t="s">
        <v>509</v>
      </c>
      <c r="T1255" s="4" t="s">
        <v>5584</v>
      </c>
      <c r="U1255" s="4" t="s">
        <v>14519</v>
      </c>
      <c r="V1255" s="4" t="s">
        <v>178</v>
      </c>
      <c r="W1255" s="4" t="s">
        <v>14520</v>
      </c>
      <c r="X1255" s="4" t="s">
        <v>632</v>
      </c>
      <c r="Y1255" s="4"/>
      <c r="Z1255" s="4"/>
      <c r="AA1255" s="4" t="s">
        <v>87</v>
      </c>
      <c r="AB1255" s="4" t="s">
        <v>87</v>
      </c>
      <c r="AC1255" s="4" t="s">
        <v>115</v>
      </c>
      <c r="AD1255" s="4"/>
      <c r="AE1255" s="4">
        <v>4</v>
      </c>
      <c r="AF1255" s="4">
        <v>4</v>
      </c>
      <c r="AG1255" s="4">
        <v>4</v>
      </c>
      <c r="AH1255" s="4">
        <v>3</v>
      </c>
      <c r="AI1255" s="4">
        <v>2</v>
      </c>
      <c r="AJ1255" s="4">
        <v>3</v>
      </c>
      <c r="AK1255" s="4" t="s">
        <v>14521</v>
      </c>
      <c r="AL1255" s="4" t="s">
        <v>14522</v>
      </c>
      <c r="AM1255" s="4" t="s">
        <v>14523</v>
      </c>
      <c r="AN1255" s="4" t="s">
        <v>14524</v>
      </c>
    </row>
    <row r="1256" spans="1:40" ht="12.75" x14ac:dyDescent="0.35">
      <c r="A1256" s="11">
        <v>1378</v>
      </c>
      <c r="B1256" s="7">
        <v>42768.715277777781</v>
      </c>
      <c r="C1256" s="4" t="s">
        <v>60</v>
      </c>
      <c r="D1256" s="4" t="s">
        <v>1094</v>
      </c>
      <c r="E1256" s="4" t="s">
        <v>14525</v>
      </c>
      <c r="F1256" s="4" t="s">
        <v>14526</v>
      </c>
      <c r="G1256" s="4" t="s">
        <v>14527</v>
      </c>
      <c r="H1256" s="4" t="s">
        <v>215</v>
      </c>
      <c r="I1256" s="4" t="s">
        <v>14528</v>
      </c>
      <c r="J1256" s="4">
        <v>3620794</v>
      </c>
      <c r="K1256" s="4" t="s">
        <v>75</v>
      </c>
      <c r="L1256" s="4" t="s">
        <v>575</v>
      </c>
      <c r="M1256" s="4" t="s">
        <v>14529</v>
      </c>
      <c r="N1256" s="4" t="s">
        <v>14530</v>
      </c>
      <c r="O1256" s="4" t="s">
        <v>578</v>
      </c>
      <c r="P1256" s="4" t="s">
        <v>80</v>
      </c>
      <c r="Q1256" s="4" t="s">
        <v>9225</v>
      </c>
      <c r="R1256" s="4" t="s">
        <v>80</v>
      </c>
      <c r="S1256" s="4" t="s">
        <v>509</v>
      </c>
      <c r="T1256" s="4" t="s">
        <v>346</v>
      </c>
      <c r="U1256" s="4" t="s">
        <v>14531</v>
      </c>
      <c r="V1256" s="4" t="s">
        <v>135</v>
      </c>
      <c r="W1256" s="4" t="s">
        <v>14532</v>
      </c>
      <c r="X1256" s="4" t="s">
        <v>632</v>
      </c>
      <c r="Y1256" s="4"/>
      <c r="Z1256" s="4"/>
      <c r="AA1256" s="4" t="s">
        <v>87</v>
      </c>
      <c r="AB1256" s="4" t="s">
        <v>87</v>
      </c>
      <c r="AC1256" s="4" t="s">
        <v>583</v>
      </c>
      <c r="AD1256" s="4"/>
      <c r="AE1256" s="4">
        <v>4</v>
      </c>
      <c r="AF1256" s="4">
        <v>4</v>
      </c>
      <c r="AG1256" s="4">
        <v>4</v>
      </c>
      <c r="AH1256" s="4">
        <v>2</v>
      </c>
      <c r="AI1256" s="4">
        <v>2</v>
      </c>
      <c r="AJ1256" s="4">
        <v>4</v>
      </c>
      <c r="AK1256" s="4" t="s">
        <v>14533</v>
      </c>
      <c r="AL1256" s="4" t="s">
        <v>14534</v>
      </c>
      <c r="AM1256" s="4" t="s">
        <v>14535</v>
      </c>
      <c r="AN1256" s="4" t="s">
        <v>14536</v>
      </c>
    </row>
    <row r="1257" spans="1:40" ht="12.75" x14ac:dyDescent="0.35">
      <c r="A1257" s="11">
        <v>1379</v>
      </c>
      <c r="B1257" s="7">
        <v>42768.745833333334</v>
      </c>
      <c r="C1257" s="4" t="s">
        <v>1043</v>
      </c>
      <c r="D1257" s="4" t="s">
        <v>14537</v>
      </c>
      <c r="E1257" s="4" t="s">
        <v>882</v>
      </c>
      <c r="F1257" s="4" t="s">
        <v>14538</v>
      </c>
      <c r="G1257" s="4" t="s">
        <v>14539</v>
      </c>
      <c r="H1257" s="4" t="s">
        <v>215</v>
      </c>
      <c r="I1257" s="4" t="s">
        <v>14540</v>
      </c>
      <c r="J1257" s="4">
        <v>22427477</v>
      </c>
      <c r="K1257" s="4" t="s">
        <v>75</v>
      </c>
      <c r="L1257" s="4" t="s">
        <v>575</v>
      </c>
      <c r="M1257" s="4" t="s">
        <v>14541</v>
      </c>
      <c r="N1257" s="4" t="s">
        <v>14542</v>
      </c>
      <c r="O1257" s="4" t="s">
        <v>578</v>
      </c>
      <c r="P1257" s="4">
        <v>6</v>
      </c>
      <c r="Q1257" s="4" t="s">
        <v>3458</v>
      </c>
      <c r="R1257" s="4">
        <v>6</v>
      </c>
      <c r="S1257" s="4" t="s">
        <v>3458</v>
      </c>
      <c r="T1257" s="4" t="s">
        <v>14543</v>
      </c>
      <c r="U1257" s="4" t="s">
        <v>14544</v>
      </c>
      <c r="V1257" s="4" t="s">
        <v>178</v>
      </c>
      <c r="W1257" s="4" t="s">
        <v>14545</v>
      </c>
      <c r="X1257" s="4">
        <v>6</v>
      </c>
      <c r="Y1257" s="4"/>
      <c r="Z1257" s="4"/>
      <c r="AA1257" s="4" t="s">
        <v>87</v>
      </c>
      <c r="AB1257" s="4" t="s">
        <v>87</v>
      </c>
      <c r="AC1257" s="4" t="s">
        <v>583</v>
      </c>
      <c r="AD1257" s="4"/>
      <c r="AE1257" s="4">
        <v>4</v>
      </c>
      <c r="AF1257" s="4">
        <v>4</v>
      </c>
      <c r="AG1257" s="4">
        <v>4</v>
      </c>
      <c r="AH1257" s="4">
        <v>3</v>
      </c>
      <c r="AI1257" s="4">
        <v>2</v>
      </c>
      <c r="AJ1257" s="4">
        <v>3</v>
      </c>
      <c r="AK1257" s="4" t="s">
        <v>244</v>
      </c>
      <c r="AL1257" s="4" t="s">
        <v>14546</v>
      </c>
      <c r="AM1257" s="4" t="s">
        <v>14547</v>
      </c>
      <c r="AN1257" s="4" t="s">
        <v>14548</v>
      </c>
    </row>
    <row r="1258" spans="1:40" ht="12.75" x14ac:dyDescent="0.35">
      <c r="A1258" s="11">
        <v>1380</v>
      </c>
      <c r="B1258" s="7">
        <v>42768.793749999997</v>
      </c>
      <c r="C1258" s="4" t="s">
        <v>14549</v>
      </c>
      <c r="D1258" s="4" t="s">
        <v>14549</v>
      </c>
      <c r="E1258" s="4" t="s">
        <v>14550</v>
      </c>
      <c r="F1258" s="4" t="s">
        <v>14551</v>
      </c>
      <c r="G1258" s="4" t="s">
        <v>14552</v>
      </c>
      <c r="H1258" s="4" t="s">
        <v>72</v>
      </c>
      <c r="I1258" s="4" t="s">
        <v>14553</v>
      </c>
      <c r="J1258" s="4">
        <v>22426485</v>
      </c>
      <c r="K1258" s="4" t="s">
        <v>98</v>
      </c>
      <c r="L1258" s="4" t="s">
        <v>3494</v>
      </c>
      <c r="M1258" s="4" t="s">
        <v>14554</v>
      </c>
      <c r="N1258" s="4" t="s">
        <v>14555</v>
      </c>
      <c r="O1258" s="4" t="s">
        <v>3497</v>
      </c>
      <c r="P1258" s="4" t="s">
        <v>137</v>
      </c>
      <c r="Q1258" s="4" t="s">
        <v>9982</v>
      </c>
      <c r="R1258" s="4" t="s">
        <v>137</v>
      </c>
      <c r="S1258" s="4" t="s">
        <v>9982</v>
      </c>
      <c r="T1258" s="4" t="s">
        <v>6525</v>
      </c>
      <c r="U1258" s="4" t="s">
        <v>14556</v>
      </c>
      <c r="V1258" s="4" t="s">
        <v>135</v>
      </c>
      <c r="W1258" s="4" t="s">
        <v>14557</v>
      </c>
      <c r="X1258" s="4" t="s">
        <v>137</v>
      </c>
      <c r="Y1258" s="4" t="s">
        <v>1136</v>
      </c>
      <c r="Z1258" s="4" t="s">
        <v>202</v>
      </c>
      <c r="AA1258" s="4" t="s">
        <v>87</v>
      </c>
      <c r="AB1258" s="4" t="s">
        <v>1220</v>
      </c>
      <c r="AC1258" s="4" t="s">
        <v>3505</v>
      </c>
      <c r="AD1258" s="4" t="s">
        <v>1599</v>
      </c>
      <c r="AE1258" s="4">
        <v>4</v>
      </c>
      <c r="AF1258" s="4">
        <v>4</v>
      </c>
      <c r="AG1258" s="4">
        <v>4</v>
      </c>
      <c r="AH1258" s="4">
        <v>4</v>
      </c>
      <c r="AI1258" s="4">
        <v>4</v>
      </c>
      <c r="AJ1258" s="4">
        <v>4</v>
      </c>
      <c r="AK1258" s="4" t="s">
        <v>90</v>
      </c>
      <c r="AL1258" s="4" t="s">
        <v>14558</v>
      </c>
      <c r="AM1258" s="4" t="s">
        <v>14559</v>
      </c>
      <c r="AN1258" s="4" t="s">
        <v>14560</v>
      </c>
    </row>
    <row r="1259" spans="1:40" ht="12.75" x14ac:dyDescent="0.35">
      <c r="A1259" s="11">
        <v>1381</v>
      </c>
      <c r="B1259" s="7">
        <v>42769.220138888886</v>
      </c>
      <c r="C1259" s="4" t="s">
        <v>2289</v>
      </c>
      <c r="D1259" s="4" t="s">
        <v>2289</v>
      </c>
      <c r="E1259" s="4" t="s">
        <v>6229</v>
      </c>
      <c r="F1259" s="4" t="s">
        <v>14561</v>
      </c>
      <c r="G1259" s="4" t="s">
        <v>14562</v>
      </c>
      <c r="H1259" s="4" t="s">
        <v>215</v>
      </c>
      <c r="I1259" s="4" t="s">
        <v>14563</v>
      </c>
      <c r="J1259" s="4">
        <v>1863868</v>
      </c>
      <c r="K1259" s="4" t="s">
        <v>75</v>
      </c>
      <c r="L1259" s="4" t="s">
        <v>2157</v>
      </c>
      <c r="M1259" s="4" t="s">
        <v>14564</v>
      </c>
      <c r="N1259" s="4" t="s">
        <v>12638</v>
      </c>
      <c r="O1259" s="4" t="s">
        <v>2160</v>
      </c>
      <c r="P1259" s="4" t="s">
        <v>80</v>
      </c>
      <c r="Q1259" s="4" t="s">
        <v>14565</v>
      </c>
      <c r="R1259" s="4" t="s">
        <v>80</v>
      </c>
      <c r="S1259" s="4" t="s">
        <v>14565</v>
      </c>
      <c r="T1259" s="4" t="s">
        <v>60</v>
      </c>
      <c r="U1259" s="4" t="s">
        <v>14566</v>
      </c>
      <c r="V1259" s="4" t="s">
        <v>178</v>
      </c>
      <c r="W1259" s="4" t="s">
        <v>14567</v>
      </c>
      <c r="X1259" s="4" t="s">
        <v>632</v>
      </c>
      <c r="Y1259" s="4"/>
      <c r="Z1259" s="4"/>
      <c r="AA1259" s="4" t="s">
        <v>87</v>
      </c>
      <c r="AB1259" s="4" t="s">
        <v>87</v>
      </c>
      <c r="AC1259" s="4" t="s">
        <v>583</v>
      </c>
      <c r="AD1259" s="4"/>
      <c r="AE1259" s="4">
        <v>4</v>
      </c>
      <c r="AF1259" s="4">
        <v>4</v>
      </c>
      <c r="AG1259" s="4">
        <v>4</v>
      </c>
      <c r="AH1259" s="4">
        <v>4</v>
      </c>
      <c r="AI1259" s="4">
        <v>4</v>
      </c>
      <c r="AJ1259" s="4">
        <v>4</v>
      </c>
      <c r="AK1259" s="4" t="s">
        <v>159</v>
      </c>
      <c r="AL1259" s="4" t="s">
        <v>14568</v>
      </c>
      <c r="AM1259" s="4" t="s">
        <v>14569</v>
      </c>
      <c r="AN1259" s="4" t="s">
        <v>14570</v>
      </c>
    </row>
    <row r="1260" spans="1:40" ht="12.75" x14ac:dyDescent="0.35">
      <c r="A1260" s="11">
        <v>1382</v>
      </c>
      <c r="B1260" s="7">
        <v>42769.229861111111</v>
      </c>
      <c r="C1260" s="4" t="s">
        <v>180</v>
      </c>
      <c r="D1260" s="4"/>
      <c r="E1260" s="4" t="s">
        <v>14077</v>
      </c>
      <c r="F1260" s="4" t="s">
        <v>14571</v>
      </c>
      <c r="G1260" s="4" t="s">
        <v>14572</v>
      </c>
      <c r="H1260" s="4" t="s">
        <v>72</v>
      </c>
      <c r="I1260" s="4" t="s">
        <v>14573</v>
      </c>
      <c r="J1260" s="4">
        <v>22321559</v>
      </c>
      <c r="K1260" s="4" t="s">
        <v>98</v>
      </c>
      <c r="L1260" s="4" t="s">
        <v>99</v>
      </c>
      <c r="M1260" s="4" t="s">
        <v>14574</v>
      </c>
      <c r="N1260" s="4" t="s">
        <v>14074</v>
      </c>
      <c r="O1260" s="4" t="s">
        <v>102</v>
      </c>
      <c r="P1260" s="4" t="s">
        <v>103</v>
      </c>
      <c r="Q1260" s="4" t="s">
        <v>14575</v>
      </c>
      <c r="R1260" s="4" t="s">
        <v>103</v>
      </c>
      <c r="S1260" s="4" t="s">
        <v>105</v>
      </c>
      <c r="T1260" s="4" t="s">
        <v>328</v>
      </c>
      <c r="U1260" s="4" t="s">
        <v>14576</v>
      </c>
      <c r="V1260" s="4" t="s">
        <v>135</v>
      </c>
      <c r="W1260" s="4" t="s">
        <v>14577</v>
      </c>
      <c r="X1260" s="4" t="s">
        <v>103</v>
      </c>
      <c r="Y1260" s="4" t="s">
        <v>112</v>
      </c>
      <c r="Z1260" s="4" t="s">
        <v>113</v>
      </c>
      <c r="AA1260" s="4" t="s">
        <v>87</v>
      </c>
      <c r="AB1260" s="4" t="s">
        <v>87</v>
      </c>
      <c r="AC1260" s="4" t="s">
        <v>115</v>
      </c>
      <c r="AD1260" s="4"/>
      <c r="AE1260" s="4">
        <v>4</v>
      </c>
      <c r="AF1260" s="4">
        <v>4</v>
      </c>
      <c r="AG1260" s="4">
        <v>4</v>
      </c>
      <c r="AH1260" s="4">
        <v>4</v>
      </c>
      <c r="AI1260" s="4">
        <v>2</v>
      </c>
      <c r="AJ1260" s="4">
        <v>4</v>
      </c>
      <c r="AK1260" s="4" t="s">
        <v>1010</v>
      </c>
      <c r="AL1260" s="4" t="s">
        <v>14578</v>
      </c>
      <c r="AM1260" s="4" t="s">
        <v>14579</v>
      </c>
      <c r="AN1260" s="4" t="s">
        <v>14580</v>
      </c>
    </row>
    <row r="1261" spans="1:40" ht="12.75" x14ac:dyDescent="0.35">
      <c r="A1261" s="11">
        <v>1383</v>
      </c>
      <c r="B1261" s="7">
        <v>42769.26666666667</v>
      </c>
      <c r="C1261" s="4" t="s">
        <v>2289</v>
      </c>
      <c r="D1261" s="4" t="s">
        <v>2289</v>
      </c>
      <c r="E1261" s="4" t="s">
        <v>14581</v>
      </c>
      <c r="F1261" s="4" t="s">
        <v>14582</v>
      </c>
      <c r="G1261" s="4" t="s">
        <v>14583</v>
      </c>
      <c r="H1261" s="4" t="s">
        <v>215</v>
      </c>
      <c r="I1261" s="4" t="s">
        <v>14584</v>
      </c>
      <c r="J1261" s="4">
        <v>22436972</v>
      </c>
      <c r="K1261" s="4" t="s">
        <v>98</v>
      </c>
      <c r="L1261" s="4" t="s">
        <v>1630</v>
      </c>
      <c r="M1261" s="4" t="s">
        <v>14585</v>
      </c>
      <c r="N1261" s="4"/>
      <c r="O1261" s="4" t="s">
        <v>1633</v>
      </c>
      <c r="P1261" s="4" t="s">
        <v>137</v>
      </c>
      <c r="Q1261" s="4" t="s">
        <v>468</v>
      </c>
      <c r="R1261" s="4" t="s">
        <v>137</v>
      </c>
      <c r="S1261" s="4" t="s">
        <v>81</v>
      </c>
      <c r="T1261" s="4" t="s">
        <v>4988</v>
      </c>
      <c r="U1261" s="4" t="s">
        <v>14586</v>
      </c>
      <c r="V1261" s="4" t="s">
        <v>135</v>
      </c>
      <c r="W1261" s="4" t="s">
        <v>14587</v>
      </c>
      <c r="X1261" s="4" t="s">
        <v>201</v>
      </c>
      <c r="Y1261" s="4" t="s">
        <v>112</v>
      </c>
      <c r="Z1261" s="4" t="s">
        <v>113</v>
      </c>
      <c r="AA1261" s="4" t="s">
        <v>87</v>
      </c>
      <c r="AB1261" s="4"/>
      <c r="AC1261" s="4" t="s">
        <v>242</v>
      </c>
      <c r="AD1261" s="4"/>
      <c r="AE1261" s="4">
        <v>4</v>
      </c>
      <c r="AF1261" s="4">
        <v>4</v>
      </c>
      <c r="AG1261" s="4">
        <v>4</v>
      </c>
      <c r="AH1261" s="4">
        <v>3</v>
      </c>
      <c r="AI1261" s="4">
        <v>2</v>
      </c>
      <c r="AJ1261" s="4">
        <v>4</v>
      </c>
      <c r="AK1261" s="4" t="s">
        <v>90</v>
      </c>
      <c r="AL1261" s="4" t="s">
        <v>14588</v>
      </c>
      <c r="AM1261" s="4" t="s">
        <v>14589</v>
      </c>
      <c r="AN1261" s="4" t="s">
        <v>14590</v>
      </c>
    </row>
    <row r="1262" spans="1:40" ht="12.75" x14ac:dyDescent="0.35">
      <c r="A1262" s="11">
        <v>1384</v>
      </c>
      <c r="B1262" s="7">
        <v>42769.286111111112</v>
      </c>
      <c r="C1262" s="4" t="s">
        <v>1075</v>
      </c>
      <c r="D1262" s="4" t="s">
        <v>1075</v>
      </c>
      <c r="E1262" s="4" t="s">
        <v>14591</v>
      </c>
      <c r="F1262" s="4" t="s">
        <v>14592</v>
      </c>
      <c r="G1262" s="4" t="s">
        <v>14593</v>
      </c>
      <c r="H1262" s="4" t="s">
        <v>215</v>
      </c>
      <c r="I1262" s="4" t="s">
        <v>14594</v>
      </c>
      <c r="J1262" s="4">
        <v>1472280</v>
      </c>
      <c r="K1262" s="4" t="s">
        <v>75</v>
      </c>
      <c r="L1262" s="4"/>
      <c r="M1262" s="4" t="s">
        <v>14595</v>
      </c>
      <c r="N1262" s="4"/>
      <c r="O1262" s="4" t="s">
        <v>3497</v>
      </c>
      <c r="P1262" s="4" t="s">
        <v>4403</v>
      </c>
      <c r="Q1262" s="4" t="s">
        <v>509</v>
      </c>
      <c r="R1262" s="4" t="s">
        <v>4403</v>
      </c>
      <c r="S1262" s="4" t="s">
        <v>509</v>
      </c>
      <c r="T1262" s="4" t="s">
        <v>1962</v>
      </c>
      <c r="U1262" s="4" t="s">
        <v>14596</v>
      </c>
      <c r="V1262" s="4" t="s">
        <v>135</v>
      </c>
      <c r="W1262" s="4" t="s">
        <v>14597</v>
      </c>
      <c r="X1262" s="4" t="s">
        <v>80</v>
      </c>
      <c r="Y1262" s="4"/>
      <c r="Z1262" s="4"/>
      <c r="AA1262" s="4" t="s">
        <v>87</v>
      </c>
      <c r="AB1262" s="4"/>
      <c r="AC1262" s="4" t="s">
        <v>242</v>
      </c>
      <c r="AD1262" s="4"/>
      <c r="AE1262" s="4">
        <v>4</v>
      </c>
      <c r="AF1262" s="4">
        <v>4</v>
      </c>
      <c r="AG1262" s="4">
        <v>4</v>
      </c>
      <c r="AH1262" s="4">
        <v>3</v>
      </c>
      <c r="AI1262" s="4">
        <v>1</v>
      </c>
      <c r="AJ1262" s="4">
        <v>4</v>
      </c>
      <c r="AK1262" s="4" t="s">
        <v>14598</v>
      </c>
      <c r="AL1262" s="4" t="s">
        <v>14599</v>
      </c>
      <c r="AM1262" s="4" t="s">
        <v>14600</v>
      </c>
      <c r="AN1262" s="4"/>
    </row>
    <row r="1263" spans="1:40" ht="12.75" x14ac:dyDescent="0.35">
      <c r="A1263" s="11">
        <v>1385</v>
      </c>
      <c r="B1263" s="7">
        <v>42769.340277777781</v>
      </c>
      <c r="C1263" s="4" t="s">
        <v>14601</v>
      </c>
      <c r="D1263" s="4" t="s">
        <v>14601</v>
      </c>
      <c r="E1263" s="4" t="s">
        <v>14602</v>
      </c>
      <c r="F1263" s="4" t="s">
        <v>14603</v>
      </c>
      <c r="G1263" s="4" t="s">
        <v>14603</v>
      </c>
      <c r="H1263" s="4" t="s">
        <v>72</v>
      </c>
      <c r="I1263" s="4">
        <v>9782873208</v>
      </c>
      <c r="J1263" s="4">
        <v>22442633</v>
      </c>
      <c r="K1263" s="4" t="s">
        <v>98</v>
      </c>
      <c r="L1263" s="4" t="s">
        <v>1126</v>
      </c>
      <c r="M1263" s="4" t="s">
        <v>14604</v>
      </c>
      <c r="N1263" s="4" t="s">
        <v>7785</v>
      </c>
      <c r="O1263" s="4" t="s">
        <v>1129</v>
      </c>
      <c r="P1263" s="4" t="s">
        <v>103</v>
      </c>
      <c r="Q1263" s="4" t="s">
        <v>468</v>
      </c>
      <c r="R1263" s="4" t="s">
        <v>103</v>
      </c>
      <c r="S1263" s="4" t="s">
        <v>468</v>
      </c>
      <c r="T1263" s="4" t="s">
        <v>885</v>
      </c>
      <c r="U1263" s="4" t="s">
        <v>14605</v>
      </c>
      <c r="V1263" s="4" t="s">
        <v>512</v>
      </c>
      <c r="W1263" s="4" t="s">
        <v>14606</v>
      </c>
      <c r="X1263" s="4">
        <v>10</v>
      </c>
      <c r="Y1263" s="4" t="s">
        <v>112</v>
      </c>
      <c r="Z1263" s="4" t="s">
        <v>202</v>
      </c>
      <c r="AA1263" s="4" t="s">
        <v>87</v>
      </c>
      <c r="AB1263" s="4"/>
      <c r="AC1263" s="4" t="s">
        <v>242</v>
      </c>
      <c r="AD1263" s="4"/>
      <c r="AE1263" s="4">
        <v>4</v>
      </c>
      <c r="AF1263" s="4">
        <v>3</v>
      </c>
      <c r="AG1263" s="4">
        <v>4</v>
      </c>
      <c r="AH1263" s="4">
        <v>3</v>
      </c>
      <c r="AI1263" s="4">
        <v>3</v>
      </c>
      <c r="AJ1263" s="4">
        <v>4</v>
      </c>
      <c r="AK1263" s="4" t="s">
        <v>244</v>
      </c>
      <c r="AL1263" s="4" t="s">
        <v>14607</v>
      </c>
      <c r="AM1263" s="4" t="s">
        <v>14608</v>
      </c>
      <c r="AN1263" s="4" t="s">
        <v>14609</v>
      </c>
    </row>
    <row r="1264" spans="1:40" ht="12.75" x14ac:dyDescent="0.35">
      <c r="A1264" s="11">
        <v>1386</v>
      </c>
      <c r="B1264" s="7">
        <v>42769.356249999997</v>
      </c>
      <c r="C1264" s="4" t="s">
        <v>680</v>
      </c>
      <c r="D1264" s="4" t="s">
        <v>680</v>
      </c>
      <c r="E1264" s="4" t="s">
        <v>14610</v>
      </c>
      <c r="F1264" s="4" t="s">
        <v>14611</v>
      </c>
      <c r="G1264" s="4" t="s">
        <v>14612</v>
      </c>
      <c r="H1264" s="4" t="s">
        <v>215</v>
      </c>
      <c r="I1264" s="4">
        <v>2695910551</v>
      </c>
      <c r="J1264" s="4">
        <v>22407453</v>
      </c>
      <c r="K1264" s="4" t="s">
        <v>75</v>
      </c>
      <c r="L1264" s="4" t="s">
        <v>1630</v>
      </c>
      <c r="M1264" s="4" t="s">
        <v>14613</v>
      </c>
      <c r="N1264" s="4" t="s">
        <v>1728</v>
      </c>
      <c r="O1264" s="4" t="s">
        <v>1633</v>
      </c>
      <c r="P1264" s="4">
        <v>8</v>
      </c>
      <c r="Q1264" s="4" t="s">
        <v>131</v>
      </c>
      <c r="R1264" s="4">
        <v>8</v>
      </c>
      <c r="S1264" s="4" t="s">
        <v>8751</v>
      </c>
      <c r="T1264" s="4" t="s">
        <v>14614</v>
      </c>
      <c r="U1264" s="4" t="s">
        <v>7801</v>
      </c>
      <c r="V1264" s="4" t="s">
        <v>135</v>
      </c>
      <c r="W1264" s="4" t="s">
        <v>14615</v>
      </c>
      <c r="X1264" s="4">
        <v>8</v>
      </c>
      <c r="Y1264" s="4"/>
      <c r="Z1264" s="4"/>
      <c r="AA1264" s="4" t="s">
        <v>87</v>
      </c>
      <c r="AB1264" s="4" t="s">
        <v>87</v>
      </c>
      <c r="AC1264" s="4" t="s">
        <v>583</v>
      </c>
      <c r="AD1264" s="4"/>
      <c r="AE1264" s="4">
        <v>4</v>
      </c>
      <c r="AF1264" s="4">
        <v>3</v>
      </c>
      <c r="AG1264" s="4">
        <v>4</v>
      </c>
      <c r="AH1264" s="4">
        <v>3</v>
      </c>
      <c r="AI1264" s="4">
        <v>2</v>
      </c>
      <c r="AJ1264" s="4">
        <v>4</v>
      </c>
      <c r="AK1264" s="4" t="s">
        <v>8624</v>
      </c>
      <c r="AL1264" s="4" t="s">
        <v>14616</v>
      </c>
      <c r="AM1264" s="4" t="s">
        <v>14617</v>
      </c>
      <c r="AN1264" s="4" t="s">
        <v>14618</v>
      </c>
    </row>
    <row r="1265" spans="1:40" ht="12.75" x14ac:dyDescent="0.35">
      <c r="A1265" s="11">
        <v>1387</v>
      </c>
      <c r="B1265" s="7">
        <v>42769.37222222222</v>
      </c>
      <c r="C1265" s="4" t="s">
        <v>418</v>
      </c>
      <c r="D1265" s="4" t="s">
        <v>418</v>
      </c>
      <c r="E1265" s="4" t="s">
        <v>7446</v>
      </c>
      <c r="F1265" s="4" t="s">
        <v>14619</v>
      </c>
      <c r="G1265" s="4" t="s">
        <v>14619</v>
      </c>
      <c r="H1265" s="4" t="s">
        <v>215</v>
      </c>
      <c r="I1265" s="4" t="s">
        <v>14620</v>
      </c>
      <c r="J1265" s="4">
        <v>15410744</v>
      </c>
      <c r="K1265" s="4" t="s">
        <v>75</v>
      </c>
      <c r="L1265" s="4" t="s">
        <v>1849</v>
      </c>
      <c r="M1265" s="4" t="s">
        <v>14621</v>
      </c>
      <c r="N1265" s="4" t="s">
        <v>14622</v>
      </c>
      <c r="O1265" s="4" t="s">
        <v>1852</v>
      </c>
      <c r="P1265" s="4" t="s">
        <v>80</v>
      </c>
      <c r="Q1265" s="4" t="s">
        <v>2631</v>
      </c>
      <c r="R1265" s="4" t="s">
        <v>80</v>
      </c>
      <c r="S1265" s="4" t="s">
        <v>2631</v>
      </c>
      <c r="T1265" s="4" t="s">
        <v>12131</v>
      </c>
      <c r="U1265" s="4" t="s">
        <v>4259</v>
      </c>
      <c r="V1265" s="4" t="s">
        <v>135</v>
      </c>
      <c r="W1265" s="4" t="s">
        <v>14623</v>
      </c>
      <c r="X1265" s="4">
        <v>8</v>
      </c>
      <c r="Y1265" s="4"/>
      <c r="Z1265" s="4"/>
      <c r="AA1265" s="4" t="s">
        <v>87</v>
      </c>
      <c r="AB1265" s="4" t="s">
        <v>87</v>
      </c>
      <c r="AC1265" s="4" t="s">
        <v>115</v>
      </c>
      <c r="AD1265" s="4"/>
      <c r="AE1265" s="4">
        <v>4</v>
      </c>
      <c r="AF1265" s="4">
        <v>4</v>
      </c>
      <c r="AG1265" s="4">
        <v>4</v>
      </c>
      <c r="AH1265" s="4">
        <v>2</v>
      </c>
      <c r="AI1265" s="4">
        <v>1</v>
      </c>
      <c r="AJ1265" s="4">
        <v>4</v>
      </c>
      <c r="AK1265" s="4" t="s">
        <v>8742</v>
      </c>
      <c r="AL1265" s="4" t="s">
        <v>14624</v>
      </c>
      <c r="AM1265" s="4" t="s">
        <v>14625</v>
      </c>
      <c r="AN1265" s="4" t="s">
        <v>14626</v>
      </c>
    </row>
    <row r="1266" spans="1:40" ht="12.75" x14ac:dyDescent="0.35">
      <c r="A1266" s="11">
        <v>1388</v>
      </c>
      <c r="B1266" s="7">
        <v>42769.37777777778</v>
      </c>
      <c r="C1266" s="4" t="s">
        <v>1115</v>
      </c>
      <c r="D1266" s="4" t="s">
        <v>1196</v>
      </c>
      <c r="E1266" s="4" t="s">
        <v>2275</v>
      </c>
      <c r="F1266" s="4" t="s">
        <v>14627</v>
      </c>
      <c r="G1266" s="4" t="s">
        <v>14628</v>
      </c>
      <c r="H1266" s="4" t="s">
        <v>72</v>
      </c>
      <c r="I1266" s="4">
        <v>9545540639</v>
      </c>
      <c r="J1266" s="4">
        <v>22445014</v>
      </c>
      <c r="K1266" s="4" t="s">
        <v>98</v>
      </c>
      <c r="L1266" s="4" t="s">
        <v>1630</v>
      </c>
      <c r="M1266" s="4" t="s">
        <v>14629</v>
      </c>
      <c r="N1266" s="4" t="s">
        <v>1728</v>
      </c>
      <c r="O1266" s="4" t="s">
        <v>1633</v>
      </c>
      <c r="P1266" s="4" t="s">
        <v>103</v>
      </c>
      <c r="Q1266" s="4" t="s">
        <v>509</v>
      </c>
      <c r="R1266" s="4" t="s">
        <v>103</v>
      </c>
      <c r="S1266" s="4" t="s">
        <v>509</v>
      </c>
      <c r="T1266" s="4" t="s">
        <v>9055</v>
      </c>
      <c r="U1266" s="4" t="s">
        <v>14630</v>
      </c>
      <c r="V1266" s="4" t="s">
        <v>85</v>
      </c>
      <c r="W1266" s="4" t="s">
        <v>14631</v>
      </c>
      <c r="X1266" s="4" t="s">
        <v>103</v>
      </c>
      <c r="Y1266" s="4" t="s">
        <v>112</v>
      </c>
      <c r="Z1266" s="4" t="s">
        <v>202</v>
      </c>
      <c r="AA1266" s="4" t="s">
        <v>87</v>
      </c>
      <c r="AB1266" s="4" t="s">
        <v>87</v>
      </c>
      <c r="AC1266" s="4" t="s">
        <v>12660</v>
      </c>
      <c r="AD1266" s="4"/>
      <c r="AE1266" s="4">
        <v>4</v>
      </c>
      <c r="AF1266" s="4">
        <v>4</v>
      </c>
      <c r="AG1266" s="4">
        <v>4</v>
      </c>
      <c r="AH1266" s="4">
        <v>4</v>
      </c>
      <c r="AI1266" s="4">
        <v>2</v>
      </c>
      <c r="AJ1266" s="4">
        <v>4</v>
      </c>
      <c r="AK1266" s="4" t="s">
        <v>90</v>
      </c>
      <c r="AL1266" s="4" t="s">
        <v>14632</v>
      </c>
      <c r="AM1266" s="4" t="s">
        <v>14633</v>
      </c>
      <c r="AN1266" s="4" t="s">
        <v>14634</v>
      </c>
    </row>
    <row r="1267" spans="1:40" ht="12.75" x14ac:dyDescent="0.35">
      <c r="A1267" s="11">
        <v>1389</v>
      </c>
      <c r="B1267" s="7">
        <v>42769.399305555555</v>
      </c>
      <c r="C1267" s="4" t="s">
        <v>3071</v>
      </c>
      <c r="D1267" s="4" t="s">
        <v>10740</v>
      </c>
      <c r="E1267" s="4" t="s">
        <v>9001</v>
      </c>
      <c r="F1267" s="4" t="s">
        <v>14635</v>
      </c>
      <c r="G1267" s="4" t="s">
        <v>14636</v>
      </c>
      <c r="H1267" s="4" t="s">
        <v>72</v>
      </c>
      <c r="I1267" s="4">
        <v>6066819300</v>
      </c>
      <c r="J1267" s="4">
        <v>22446798</v>
      </c>
      <c r="K1267" s="4" t="s">
        <v>98</v>
      </c>
      <c r="L1267" s="4" t="s">
        <v>2157</v>
      </c>
      <c r="M1267" s="4" t="s">
        <v>14637</v>
      </c>
      <c r="N1267" s="4" t="s">
        <v>14638</v>
      </c>
      <c r="O1267" s="4" t="s">
        <v>2160</v>
      </c>
      <c r="P1267" s="4" t="s">
        <v>103</v>
      </c>
      <c r="Q1267" s="4" t="s">
        <v>14639</v>
      </c>
      <c r="R1267" s="4" t="s">
        <v>103</v>
      </c>
      <c r="S1267" s="4" t="s">
        <v>14640</v>
      </c>
      <c r="T1267" s="4" t="s">
        <v>67</v>
      </c>
      <c r="U1267" s="4" t="s">
        <v>1911</v>
      </c>
      <c r="V1267" s="4" t="s">
        <v>135</v>
      </c>
      <c r="W1267" s="4" t="s">
        <v>14641</v>
      </c>
      <c r="X1267" s="4">
        <v>9</v>
      </c>
      <c r="Y1267" s="4"/>
      <c r="Z1267" s="4"/>
      <c r="AA1267" s="4" t="s">
        <v>87</v>
      </c>
      <c r="AB1267" s="4" t="s">
        <v>87</v>
      </c>
      <c r="AC1267" s="4" t="s">
        <v>583</v>
      </c>
      <c r="AD1267" s="4"/>
      <c r="AE1267" s="4">
        <v>3</v>
      </c>
      <c r="AF1267" s="4">
        <v>3</v>
      </c>
      <c r="AG1267" s="4">
        <v>3</v>
      </c>
      <c r="AH1267" s="4">
        <v>2</v>
      </c>
      <c r="AI1267" s="4">
        <v>2</v>
      </c>
      <c r="AJ1267" s="4">
        <v>4</v>
      </c>
      <c r="AK1267" s="4" t="s">
        <v>14642</v>
      </c>
      <c r="AL1267" s="4" t="s">
        <v>14643</v>
      </c>
      <c r="AM1267" s="4" t="s">
        <v>14644</v>
      </c>
      <c r="AN1267" s="4" t="s">
        <v>14645</v>
      </c>
    </row>
    <row r="1268" spans="1:40" ht="12.75" x14ac:dyDescent="0.35">
      <c r="A1268" s="11">
        <v>1390</v>
      </c>
      <c r="B1268" s="7">
        <v>42769.402777777781</v>
      </c>
      <c r="C1268" s="4" t="s">
        <v>2523</v>
      </c>
      <c r="D1268" s="4" t="s">
        <v>2523</v>
      </c>
      <c r="E1268" s="4" t="s">
        <v>7336</v>
      </c>
      <c r="F1268" s="4" t="s">
        <v>14646</v>
      </c>
      <c r="G1268" s="4" t="s">
        <v>14646</v>
      </c>
      <c r="H1268" s="4" t="s">
        <v>215</v>
      </c>
      <c r="I1268" s="4" t="s">
        <v>14647</v>
      </c>
      <c r="J1268" s="4">
        <v>14193699</v>
      </c>
      <c r="K1268" s="4" t="s">
        <v>75</v>
      </c>
      <c r="L1268" s="20" t="s">
        <v>1552</v>
      </c>
      <c r="M1268" s="4" t="s">
        <v>14648</v>
      </c>
      <c r="N1268" s="4" t="s">
        <v>14649</v>
      </c>
      <c r="O1268" s="4" t="s">
        <v>11863</v>
      </c>
      <c r="P1268" s="4" t="s">
        <v>310</v>
      </c>
      <c r="Q1268" s="4" t="s">
        <v>509</v>
      </c>
      <c r="R1268" s="4" t="s">
        <v>310</v>
      </c>
      <c r="S1268" s="4" t="s">
        <v>509</v>
      </c>
      <c r="T1268" s="4" t="s">
        <v>246</v>
      </c>
      <c r="U1268" s="4" t="s">
        <v>14650</v>
      </c>
      <c r="V1268" s="4" t="s">
        <v>135</v>
      </c>
      <c r="W1268" s="4" t="s">
        <v>14651</v>
      </c>
      <c r="X1268" s="4" t="s">
        <v>632</v>
      </c>
      <c r="Y1268" s="4"/>
      <c r="Z1268" s="4"/>
      <c r="AA1268" s="4" t="s">
        <v>87</v>
      </c>
      <c r="AB1268" s="4"/>
      <c r="AC1268" s="4" t="s">
        <v>242</v>
      </c>
      <c r="AD1268" s="4"/>
      <c r="AE1268" s="4">
        <v>4</v>
      </c>
      <c r="AF1268" s="4">
        <v>4</v>
      </c>
      <c r="AG1268" s="4">
        <v>4</v>
      </c>
      <c r="AH1268" s="4">
        <v>2</v>
      </c>
      <c r="AI1268" s="4">
        <v>1</v>
      </c>
      <c r="AJ1268" s="4">
        <v>4</v>
      </c>
      <c r="AK1268" s="4" t="s">
        <v>138</v>
      </c>
      <c r="AL1268" s="4" t="s">
        <v>14652</v>
      </c>
      <c r="AM1268" s="4" t="s">
        <v>14653</v>
      </c>
      <c r="AN1268" s="4" t="s">
        <v>14654</v>
      </c>
    </row>
    <row r="1269" spans="1:40" ht="12.75" x14ac:dyDescent="0.35">
      <c r="A1269" s="11">
        <v>1391</v>
      </c>
      <c r="B1269" s="7">
        <v>42769.444444444445</v>
      </c>
      <c r="C1269" s="4" t="s">
        <v>316</v>
      </c>
      <c r="D1269" s="4"/>
      <c r="E1269" s="4" t="s">
        <v>14655</v>
      </c>
      <c r="F1269" s="4" t="s">
        <v>14656</v>
      </c>
      <c r="G1269" s="4" t="s">
        <v>14657</v>
      </c>
      <c r="H1269" s="4" t="s">
        <v>72</v>
      </c>
      <c r="I1269" s="4" t="s">
        <v>14658</v>
      </c>
      <c r="J1269" s="4">
        <v>22449607</v>
      </c>
      <c r="K1269" s="4" t="s">
        <v>98</v>
      </c>
      <c r="L1269" s="4"/>
      <c r="M1269" s="4" t="s">
        <v>14659</v>
      </c>
      <c r="N1269" s="4" t="s">
        <v>14660</v>
      </c>
      <c r="O1269" s="4" t="s">
        <v>4913</v>
      </c>
      <c r="P1269" s="4" t="s">
        <v>310</v>
      </c>
      <c r="Q1269" s="4" t="s">
        <v>12582</v>
      </c>
      <c r="R1269" s="4" t="s">
        <v>310</v>
      </c>
      <c r="S1269" s="4" t="s">
        <v>132</v>
      </c>
      <c r="T1269" s="4" t="s">
        <v>123</v>
      </c>
      <c r="U1269" s="4" t="s">
        <v>14661</v>
      </c>
      <c r="V1269" s="4" t="s">
        <v>135</v>
      </c>
      <c r="W1269" s="4" t="s">
        <v>14662</v>
      </c>
      <c r="X1269" s="4" t="s">
        <v>201</v>
      </c>
      <c r="Y1269" s="4" t="s">
        <v>1136</v>
      </c>
      <c r="Z1269" s="4" t="s">
        <v>843</v>
      </c>
      <c r="AA1269" s="4" t="s">
        <v>87</v>
      </c>
      <c r="AB1269" s="4"/>
      <c r="AC1269" s="4" t="s">
        <v>242</v>
      </c>
      <c r="AD1269" s="4"/>
      <c r="AE1269" s="4">
        <v>4</v>
      </c>
      <c r="AF1269" s="4">
        <v>4</v>
      </c>
      <c r="AG1269" s="4">
        <v>4</v>
      </c>
      <c r="AH1269" s="4">
        <v>1</v>
      </c>
      <c r="AI1269" s="4">
        <v>2</v>
      </c>
      <c r="AJ1269" s="4">
        <v>4</v>
      </c>
      <c r="AK1269" s="4" t="s">
        <v>356</v>
      </c>
      <c r="AL1269" s="4" t="s">
        <v>14663</v>
      </c>
      <c r="AM1269" s="4" t="s">
        <v>14664</v>
      </c>
      <c r="AN1269" s="4"/>
    </row>
    <row r="1270" spans="1:40" ht="12.75" x14ac:dyDescent="0.35">
      <c r="A1270" s="11">
        <v>1392</v>
      </c>
      <c r="B1270" s="7">
        <v>42769.451388888891</v>
      </c>
      <c r="C1270" s="4" t="s">
        <v>350</v>
      </c>
      <c r="D1270" s="4" t="s">
        <v>350</v>
      </c>
      <c r="E1270" s="4" t="s">
        <v>6044</v>
      </c>
      <c r="F1270" s="4" t="s">
        <v>14665</v>
      </c>
      <c r="G1270" s="4" t="s">
        <v>14666</v>
      </c>
      <c r="H1270" s="4" t="s">
        <v>215</v>
      </c>
      <c r="I1270" s="4" t="s">
        <v>14667</v>
      </c>
      <c r="J1270" s="4">
        <v>15977565</v>
      </c>
      <c r="K1270" s="4" t="s">
        <v>98</v>
      </c>
      <c r="L1270" s="26" t="s">
        <v>1630</v>
      </c>
      <c r="M1270" s="4" t="s">
        <v>14668</v>
      </c>
      <c r="N1270" s="4"/>
      <c r="O1270" s="4" t="s">
        <v>1633</v>
      </c>
      <c r="P1270" s="4" t="s">
        <v>310</v>
      </c>
      <c r="Q1270" s="4" t="s">
        <v>5988</v>
      </c>
      <c r="R1270" s="4" t="s">
        <v>310</v>
      </c>
      <c r="S1270" s="4" t="s">
        <v>5988</v>
      </c>
      <c r="T1270" s="4" t="s">
        <v>2891</v>
      </c>
      <c r="U1270" s="4" t="s">
        <v>1186</v>
      </c>
      <c r="V1270" s="4" t="s">
        <v>178</v>
      </c>
      <c r="W1270" s="4" t="s">
        <v>14669</v>
      </c>
      <c r="X1270" s="4" t="s">
        <v>137</v>
      </c>
      <c r="Y1270" s="4" t="s">
        <v>112</v>
      </c>
      <c r="Z1270" s="4" t="s">
        <v>113</v>
      </c>
      <c r="AA1270" s="4" t="s">
        <v>87</v>
      </c>
      <c r="AB1270" s="4"/>
      <c r="AC1270" s="4" t="s">
        <v>242</v>
      </c>
      <c r="AD1270" s="4"/>
      <c r="AE1270" s="4">
        <v>4</v>
      </c>
      <c r="AF1270" s="4">
        <v>4</v>
      </c>
      <c r="AG1270" s="4">
        <v>4</v>
      </c>
      <c r="AH1270" s="4">
        <v>3</v>
      </c>
      <c r="AI1270" s="4">
        <v>2</v>
      </c>
      <c r="AJ1270" s="4">
        <v>4</v>
      </c>
      <c r="AK1270" s="4" t="s">
        <v>90</v>
      </c>
      <c r="AL1270" s="4" t="s">
        <v>14670</v>
      </c>
      <c r="AM1270" s="4" t="s">
        <v>14671</v>
      </c>
      <c r="AN1270" s="4" t="s">
        <v>14672</v>
      </c>
    </row>
    <row r="1271" spans="1:40" ht="12.75" x14ac:dyDescent="0.35">
      <c r="A1271" s="11">
        <v>1393</v>
      </c>
      <c r="B1271" s="7">
        <v>42769.453472222223</v>
      </c>
      <c r="C1271" s="4" t="s">
        <v>885</v>
      </c>
      <c r="D1271" s="4"/>
      <c r="E1271" s="4" t="s">
        <v>14673</v>
      </c>
      <c r="F1271" s="4" t="s">
        <v>14674</v>
      </c>
      <c r="G1271" s="4" t="s">
        <v>14675</v>
      </c>
      <c r="H1271" s="4" t="s">
        <v>215</v>
      </c>
      <c r="I1271" s="4">
        <v>3058784060</v>
      </c>
      <c r="J1271" s="4">
        <v>5688608</v>
      </c>
      <c r="K1271" s="4" t="s">
        <v>75</v>
      </c>
      <c r="L1271" s="4" t="s">
        <v>1630</v>
      </c>
      <c r="M1271" s="4" t="s">
        <v>14676</v>
      </c>
      <c r="N1271" s="4" t="s">
        <v>1632</v>
      </c>
      <c r="O1271" s="4" t="s">
        <v>1633</v>
      </c>
      <c r="P1271" s="4" t="s">
        <v>80</v>
      </c>
      <c r="Q1271" s="4" t="s">
        <v>14677</v>
      </c>
      <c r="R1271" s="4" t="s">
        <v>80</v>
      </c>
      <c r="S1271" s="4" t="s">
        <v>14677</v>
      </c>
      <c r="T1271" s="4" t="s">
        <v>6080</v>
      </c>
      <c r="U1271" s="4" t="s">
        <v>14678</v>
      </c>
      <c r="V1271" s="4" t="s">
        <v>135</v>
      </c>
      <c r="W1271" s="4" t="s">
        <v>14679</v>
      </c>
      <c r="X1271" s="4" t="s">
        <v>80</v>
      </c>
      <c r="Y1271" s="4"/>
      <c r="Z1271" s="4"/>
      <c r="AA1271" s="4" t="s">
        <v>87</v>
      </c>
      <c r="AB1271" s="4" t="s">
        <v>87</v>
      </c>
      <c r="AC1271" s="4" t="s">
        <v>583</v>
      </c>
      <c r="AD1271" s="4"/>
      <c r="AE1271" s="4">
        <v>4</v>
      </c>
      <c r="AF1271" s="4">
        <v>3</v>
      </c>
      <c r="AG1271" s="4">
        <v>4</v>
      </c>
      <c r="AH1271" s="4">
        <v>3</v>
      </c>
      <c r="AI1271" s="4">
        <v>2</v>
      </c>
      <c r="AJ1271" s="4">
        <v>4</v>
      </c>
      <c r="AK1271" s="4" t="s">
        <v>14680</v>
      </c>
      <c r="AL1271" s="4" t="s">
        <v>14681</v>
      </c>
      <c r="AM1271" s="4" t="s">
        <v>14682</v>
      </c>
      <c r="AN1271" s="4" t="s">
        <v>14683</v>
      </c>
    </row>
    <row r="1272" spans="1:40" ht="12.75" x14ac:dyDescent="0.35">
      <c r="A1272" s="11">
        <v>1394</v>
      </c>
      <c r="B1272" s="7">
        <v>42769.458333333336</v>
      </c>
      <c r="C1272" s="4" t="s">
        <v>1299</v>
      </c>
      <c r="D1272" s="4" t="s">
        <v>14684</v>
      </c>
      <c r="E1272" s="4" t="s">
        <v>14685</v>
      </c>
      <c r="F1272" s="4" t="s">
        <v>14686</v>
      </c>
      <c r="G1272" s="4" t="s">
        <v>14687</v>
      </c>
      <c r="H1272" s="4" t="s">
        <v>72</v>
      </c>
      <c r="I1272" s="4">
        <v>4057064675</v>
      </c>
      <c r="J1272" s="4">
        <v>22450173</v>
      </c>
      <c r="K1272" s="4" t="s">
        <v>98</v>
      </c>
      <c r="L1272" s="4" t="s">
        <v>1552</v>
      </c>
      <c r="M1272" s="4" t="s">
        <v>14688</v>
      </c>
      <c r="N1272" s="4" t="s">
        <v>14689</v>
      </c>
      <c r="O1272" s="4" t="s">
        <v>3759</v>
      </c>
      <c r="P1272" s="4" t="s">
        <v>103</v>
      </c>
      <c r="Q1272" s="4" t="s">
        <v>468</v>
      </c>
      <c r="R1272" s="4" t="s">
        <v>103</v>
      </c>
      <c r="S1272" s="4" t="s">
        <v>468</v>
      </c>
      <c r="T1272" s="4" t="s">
        <v>67</v>
      </c>
      <c r="U1272" s="4" t="s">
        <v>14690</v>
      </c>
      <c r="V1272" s="4" t="s">
        <v>135</v>
      </c>
      <c r="W1272" s="4" t="s">
        <v>14691</v>
      </c>
      <c r="X1272" s="4" t="s">
        <v>103</v>
      </c>
      <c r="Y1272" s="4" t="s">
        <v>112</v>
      </c>
      <c r="Z1272" s="4" t="s">
        <v>202</v>
      </c>
      <c r="AA1272" s="4" t="s">
        <v>87</v>
      </c>
      <c r="AB1272" s="4" t="s">
        <v>1220</v>
      </c>
      <c r="AC1272" s="4" t="s">
        <v>583</v>
      </c>
      <c r="AD1272" s="4" t="s">
        <v>1599</v>
      </c>
      <c r="AE1272" s="4">
        <v>4</v>
      </c>
      <c r="AF1272" s="4">
        <v>4</v>
      </c>
      <c r="AG1272" s="4">
        <v>4</v>
      </c>
      <c r="AH1272" s="4">
        <v>2</v>
      </c>
      <c r="AI1272" s="4">
        <v>2</v>
      </c>
      <c r="AJ1272" s="4">
        <v>4</v>
      </c>
      <c r="AK1272" s="4" t="s">
        <v>14692</v>
      </c>
      <c r="AL1272" s="4" t="s">
        <v>14693</v>
      </c>
      <c r="AM1272" s="4" t="s">
        <v>14694</v>
      </c>
      <c r="AN1272" s="4" t="s">
        <v>14695</v>
      </c>
    </row>
    <row r="1273" spans="1:40" ht="12.75" x14ac:dyDescent="0.35">
      <c r="A1273" s="11">
        <v>1395</v>
      </c>
      <c r="B1273" s="7">
        <v>42769.469444444447</v>
      </c>
      <c r="C1273" s="4" t="s">
        <v>2716</v>
      </c>
      <c r="D1273" s="4" t="s">
        <v>2716</v>
      </c>
      <c r="E1273" s="4" t="s">
        <v>14696</v>
      </c>
      <c r="F1273" s="4" t="s">
        <v>14697</v>
      </c>
      <c r="G1273" s="4" t="s">
        <v>14698</v>
      </c>
      <c r="H1273" s="4" t="s">
        <v>72</v>
      </c>
      <c r="I1273" s="4">
        <v>4697744995</v>
      </c>
      <c r="J1273" s="4">
        <v>15201422</v>
      </c>
      <c r="K1273" s="4" t="s">
        <v>98</v>
      </c>
      <c r="L1273" s="4" t="s">
        <v>2442</v>
      </c>
      <c r="M1273" s="4" t="s">
        <v>14699</v>
      </c>
      <c r="N1273" s="4" t="s">
        <v>2444</v>
      </c>
      <c r="O1273" s="4" t="s">
        <v>757</v>
      </c>
      <c r="P1273" s="4">
        <v>12</v>
      </c>
      <c r="Q1273" s="4" t="s">
        <v>131</v>
      </c>
      <c r="R1273" s="4" t="s">
        <v>201</v>
      </c>
      <c r="S1273" s="4" t="s">
        <v>132</v>
      </c>
      <c r="T1273" s="4" t="s">
        <v>14700</v>
      </c>
      <c r="U1273" s="4" t="s">
        <v>3690</v>
      </c>
      <c r="V1273" s="4" t="s">
        <v>135</v>
      </c>
      <c r="W1273" s="4" t="s">
        <v>14701</v>
      </c>
      <c r="X1273" s="4" t="s">
        <v>201</v>
      </c>
      <c r="Y1273" s="4" t="s">
        <v>112</v>
      </c>
      <c r="Z1273" s="4" t="s">
        <v>113</v>
      </c>
      <c r="AA1273" s="4" t="s">
        <v>87</v>
      </c>
      <c r="AB1273" s="4" t="s">
        <v>87</v>
      </c>
      <c r="AC1273" s="4" t="s">
        <v>583</v>
      </c>
      <c r="AD1273" s="4"/>
      <c r="AE1273" s="4">
        <v>4</v>
      </c>
      <c r="AF1273" s="4">
        <v>4</v>
      </c>
      <c r="AG1273" s="4">
        <v>4</v>
      </c>
      <c r="AH1273" s="4">
        <v>2</v>
      </c>
      <c r="AI1273" s="4">
        <v>2</v>
      </c>
      <c r="AJ1273" s="4">
        <v>4</v>
      </c>
      <c r="AK1273" s="4" t="s">
        <v>14702</v>
      </c>
      <c r="AL1273" s="4" t="s">
        <v>14703</v>
      </c>
      <c r="AM1273" s="4" t="s">
        <v>14704</v>
      </c>
      <c r="AN1273" s="4" t="s">
        <v>14705</v>
      </c>
    </row>
    <row r="1274" spans="1:40" ht="12.75" x14ac:dyDescent="0.35">
      <c r="A1274" s="11">
        <v>1396</v>
      </c>
      <c r="B1274" s="7">
        <v>42769.474999999999</v>
      </c>
      <c r="C1274" s="4" t="s">
        <v>74</v>
      </c>
      <c r="D1274" s="4" t="s">
        <v>74</v>
      </c>
      <c r="E1274" s="4" t="s">
        <v>14706</v>
      </c>
      <c r="F1274" s="4" t="s">
        <v>14707</v>
      </c>
      <c r="G1274" s="4" t="s">
        <v>14708</v>
      </c>
      <c r="H1274" s="4" t="s">
        <v>215</v>
      </c>
      <c r="I1274" s="4" t="s">
        <v>14709</v>
      </c>
      <c r="J1274" s="4">
        <v>22242171</v>
      </c>
      <c r="K1274" s="4" t="s">
        <v>75</v>
      </c>
      <c r="L1274" s="4" t="s">
        <v>895</v>
      </c>
      <c r="M1274" s="4" t="s">
        <v>14710</v>
      </c>
      <c r="N1274" s="4" t="s">
        <v>14711</v>
      </c>
      <c r="O1274" s="4" t="s">
        <v>898</v>
      </c>
      <c r="P1274" s="4" t="s">
        <v>2520</v>
      </c>
      <c r="Q1274" s="4" t="s">
        <v>509</v>
      </c>
      <c r="R1274" s="4" t="s">
        <v>2520</v>
      </c>
      <c r="S1274" s="4" t="s">
        <v>509</v>
      </c>
      <c r="T1274" s="4" t="s">
        <v>1121</v>
      </c>
      <c r="U1274" s="4" t="s">
        <v>14712</v>
      </c>
      <c r="V1274" s="4" t="s">
        <v>512</v>
      </c>
      <c r="W1274" s="4" t="s">
        <v>14713</v>
      </c>
      <c r="X1274" s="4">
        <v>8</v>
      </c>
      <c r="Y1274" s="4"/>
      <c r="Z1274" s="4"/>
      <c r="AA1274" s="4" t="s">
        <v>87</v>
      </c>
      <c r="AB1274" s="4" t="s">
        <v>87</v>
      </c>
      <c r="AC1274" s="4" t="s">
        <v>115</v>
      </c>
      <c r="AD1274" s="4"/>
      <c r="AE1274" s="4">
        <v>4</v>
      </c>
      <c r="AF1274" s="4">
        <v>4</v>
      </c>
      <c r="AG1274" s="4">
        <v>4</v>
      </c>
      <c r="AH1274" s="4">
        <v>2</v>
      </c>
      <c r="AI1274" s="4">
        <v>2</v>
      </c>
      <c r="AJ1274" s="4">
        <v>4</v>
      </c>
      <c r="AK1274" s="4" t="s">
        <v>90</v>
      </c>
      <c r="AL1274" s="4" t="s">
        <v>14714</v>
      </c>
      <c r="AM1274" s="4" t="s">
        <v>14715</v>
      </c>
      <c r="AN1274" s="4" t="s">
        <v>14716</v>
      </c>
    </row>
    <row r="1275" spans="1:40" ht="12.75" x14ac:dyDescent="0.35">
      <c r="A1275" s="11">
        <v>1397</v>
      </c>
      <c r="B1275" s="7">
        <v>42769.502083333333</v>
      </c>
      <c r="C1275" s="4" t="s">
        <v>1015</v>
      </c>
      <c r="D1275" s="4"/>
      <c r="E1275" s="4" t="s">
        <v>14717</v>
      </c>
      <c r="F1275" s="4" t="s">
        <v>14718</v>
      </c>
      <c r="G1275" s="4" t="s">
        <v>14719</v>
      </c>
      <c r="H1275" s="4" t="s">
        <v>72</v>
      </c>
      <c r="I1275" s="4" t="s">
        <v>14720</v>
      </c>
      <c r="J1275" s="4">
        <v>13981577</v>
      </c>
      <c r="K1275" s="4" t="s">
        <v>98</v>
      </c>
      <c r="L1275" s="4" t="s">
        <v>1926</v>
      </c>
      <c r="M1275" s="4" t="s">
        <v>14721</v>
      </c>
      <c r="N1275" s="4" t="s">
        <v>14722</v>
      </c>
      <c r="O1275" s="4" t="s">
        <v>1929</v>
      </c>
      <c r="P1275" s="4" t="s">
        <v>8532</v>
      </c>
      <c r="Q1275" s="4" t="s">
        <v>14723</v>
      </c>
      <c r="R1275" s="4" t="s">
        <v>8532</v>
      </c>
      <c r="S1275" s="4" t="s">
        <v>509</v>
      </c>
      <c r="T1275" s="4" t="s">
        <v>2436</v>
      </c>
      <c r="U1275" s="4" t="s">
        <v>14724</v>
      </c>
      <c r="V1275" s="4" t="s">
        <v>135</v>
      </c>
      <c r="W1275" s="4" t="s">
        <v>14725</v>
      </c>
      <c r="X1275" s="4" t="s">
        <v>11143</v>
      </c>
      <c r="Y1275" s="4" t="s">
        <v>112</v>
      </c>
      <c r="Z1275" s="4" t="s">
        <v>156</v>
      </c>
      <c r="AA1275" s="4" t="s">
        <v>87</v>
      </c>
      <c r="AB1275" s="4" t="s">
        <v>87</v>
      </c>
      <c r="AC1275" s="4" t="s">
        <v>1934</v>
      </c>
      <c r="AD1275" s="4"/>
      <c r="AE1275" s="4">
        <v>4</v>
      </c>
      <c r="AF1275" s="4">
        <v>4</v>
      </c>
      <c r="AG1275" s="4">
        <v>4</v>
      </c>
      <c r="AH1275" s="4">
        <v>4</v>
      </c>
      <c r="AI1275" s="4">
        <v>2</v>
      </c>
      <c r="AJ1275" s="4">
        <v>4</v>
      </c>
      <c r="AK1275" s="4" t="s">
        <v>159</v>
      </c>
      <c r="AL1275" s="4" t="s">
        <v>14726</v>
      </c>
      <c r="AM1275" s="4" t="s">
        <v>14727</v>
      </c>
      <c r="AN1275" s="4" t="s">
        <v>14728</v>
      </c>
    </row>
    <row r="1276" spans="1:40" ht="12.75" x14ac:dyDescent="0.35">
      <c r="A1276" s="11">
        <v>1398</v>
      </c>
      <c r="B1276" s="7">
        <v>42769.538194444445</v>
      </c>
      <c r="C1276" s="4" t="s">
        <v>13845</v>
      </c>
      <c r="D1276" s="4" t="s">
        <v>13845</v>
      </c>
      <c r="E1276" s="4" t="s">
        <v>12019</v>
      </c>
      <c r="F1276" s="4" t="s">
        <v>14729</v>
      </c>
      <c r="G1276" s="4" t="s">
        <v>14730</v>
      </c>
      <c r="H1276" s="4" t="s">
        <v>215</v>
      </c>
      <c r="I1276" s="4">
        <v>8014005335</v>
      </c>
      <c r="J1276" s="4">
        <v>22454086</v>
      </c>
      <c r="K1276" s="4" t="s">
        <v>75</v>
      </c>
      <c r="L1276" s="4" t="s">
        <v>972</v>
      </c>
      <c r="M1276" s="4" t="s">
        <v>14731</v>
      </c>
      <c r="N1276" s="4" t="s">
        <v>14731</v>
      </c>
      <c r="O1276" s="4" t="s">
        <v>974</v>
      </c>
      <c r="P1276" s="4" t="s">
        <v>1435</v>
      </c>
      <c r="Q1276" s="4" t="s">
        <v>105</v>
      </c>
      <c r="R1276" s="4" t="s">
        <v>1435</v>
      </c>
      <c r="S1276" s="4" t="s">
        <v>195</v>
      </c>
      <c r="T1276" s="4" t="s">
        <v>14732</v>
      </c>
      <c r="U1276" s="4" t="s">
        <v>14733</v>
      </c>
      <c r="V1276" s="4" t="s">
        <v>178</v>
      </c>
      <c r="W1276" s="4" t="s">
        <v>14734</v>
      </c>
      <c r="X1276" s="4" t="s">
        <v>277</v>
      </c>
      <c r="Y1276" s="4"/>
      <c r="Z1276" s="4"/>
      <c r="AA1276" s="4" t="s">
        <v>87</v>
      </c>
      <c r="AB1276" s="4" t="s">
        <v>87</v>
      </c>
      <c r="AC1276" s="4" t="s">
        <v>89</v>
      </c>
      <c r="AD1276" s="4"/>
      <c r="AE1276" s="4">
        <v>4</v>
      </c>
      <c r="AF1276" s="4">
        <v>4</v>
      </c>
      <c r="AG1276" s="4">
        <v>4</v>
      </c>
      <c r="AH1276" s="4">
        <v>2</v>
      </c>
      <c r="AI1276" s="4">
        <v>1</v>
      </c>
      <c r="AJ1276" s="4">
        <v>4</v>
      </c>
      <c r="AK1276" s="4" t="s">
        <v>159</v>
      </c>
      <c r="AL1276" s="4" t="s">
        <v>14735</v>
      </c>
      <c r="AM1276" s="4" t="s">
        <v>14736</v>
      </c>
      <c r="AN1276" s="4" t="s">
        <v>14737</v>
      </c>
    </row>
    <row r="1277" spans="1:40" ht="12.75" x14ac:dyDescent="0.35">
      <c r="A1277" s="11">
        <v>1399</v>
      </c>
      <c r="B1277" s="7">
        <v>42769.597222222219</v>
      </c>
      <c r="C1277" s="4" t="s">
        <v>14738</v>
      </c>
      <c r="D1277" s="4" t="s">
        <v>603</v>
      </c>
      <c r="E1277" s="4" t="s">
        <v>10678</v>
      </c>
      <c r="F1277" s="4" t="s">
        <v>14739</v>
      </c>
      <c r="G1277" s="4" t="s">
        <v>14740</v>
      </c>
      <c r="H1277" s="4" t="s">
        <v>215</v>
      </c>
      <c r="I1277" s="4" t="s">
        <v>14741</v>
      </c>
      <c r="J1277" s="4">
        <v>22457265</v>
      </c>
      <c r="K1277" s="4" t="s">
        <v>98</v>
      </c>
      <c r="L1277" s="4" t="s">
        <v>1552</v>
      </c>
      <c r="M1277" s="4" t="s">
        <v>14742</v>
      </c>
      <c r="N1277" s="4" t="s">
        <v>14743</v>
      </c>
      <c r="O1277" s="4" t="s">
        <v>3759</v>
      </c>
      <c r="P1277" s="4" t="s">
        <v>103</v>
      </c>
      <c r="Q1277" s="4" t="s">
        <v>1309</v>
      </c>
      <c r="R1277" s="4" t="s">
        <v>103</v>
      </c>
      <c r="S1277" s="4" t="s">
        <v>14744</v>
      </c>
      <c r="T1277" s="4" t="s">
        <v>1881</v>
      </c>
      <c r="U1277" s="4" t="s">
        <v>14745</v>
      </c>
      <c r="V1277" s="4" t="s">
        <v>135</v>
      </c>
      <c r="W1277" s="4" t="s">
        <v>14746</v>
      </c>
      <c r="X1277" s="4" t="s">
        <v>137</v>
      </c>
      <c r="Y1277" s="4" t="s">
        <v>112</v>
      </c>
      <c r="Z1277" s="4" t="s">
        <v>113</v>
      </c>
      <c r="AA1277" s="4" t="s">
        <v>87</v>
      </c>
      <c r="AB1277" s="4" t="s">
        <v>87</v>
      </c>
      <c r="AC1277" s="4" t="s">
        <v>583</v>
      </c>
      <c r="AD1277" s="4"/>
      <c r="AE1277" s="4">
        <v>4</v>
      </c>
      <c r="AF1277" s="4">
        <v>4</v>
      </c>
      <c r="AG1277" s="4">
        <v>4</v>
      </c>
      <c r="AH1277" s="4">
        <v>4</v>
      </c>
      <c r="AI1277" s="4">
        <v>3</v>
      </c>
      <c r="AJ1277" s="4">
        <v>4</v>
      </c>
      <c r="AK1277" s="4" t="s">
        <v>14747</v>
      </c>
      <c r="AL1277" s="4" t="s">
        <v>14748</v>
      </c>
      <c r="AM1277" s="4" t="s">
        <v>14749</v>
      </c>
      <c r="AN1277" s="4" t="s">
        <v>14750</v>
      </c>
    </row>
    <row r="1278" spans="1:40" ht="12.75" x14ac:dyDescent="0.35">
      <c r="A1278" s="11">
        <v>1400</v>
      </c>
      <c r="B1278" s="7">
        <v>42769.611111111109</v>
      </c>
      <c r="C1278" s="4" t="s">
        <v>11321</v>
      </c>
      <c r="D1278" s="4"/>
      <c r="E1278" s="4" t="s">
        <v>6031</v>
      </c>
      <c r="F1278" s="4" t="s">
        <v>14751</v>
      </c>
      <c r="G1278" s="4" t="s">
        <v>14752</v>
      </c>
      <c r="H1278" s="4" t="s">
        <v>215</v>
      </c>
      <c r="I1278" s="4" t="s">
        <v>14753</v>
      </c>
      <c r="J1278" s="4">
        <v>5574886</v>
      </c>
      <c r="K1278" s="4" t="s">
        <v>98</v>
      </c>
      <c r="L1278" s="4" t="s">
        <v>2128</v>
      </c>
      <c r="M1278" s="4" t="s">
        <v>14754</v>
      </c>
      <c r="N1278" s="4" t="s">
        <v>14357</v>
      </c>
      <c r="O1278" s="4" t="s">
        <v>1236</v>
      </c>
      <c r="P1278" s="4" t="s">
        <v>14755</v>
      </c>
      <c r="Q1278" s="4" t="s">
        <v>81</v>
      </c>
      <c r="R1278" s="4" t="s">
        <v>14756</v>
      </c>
      <c r="S1278" s="4" t="s">
        <v>81</v>
      </c>
      <c r="T1278" s="4" t="s">
        <v>1423</v>
      </c>
      <c r="U1278" s="4" t="s">
        <v>329</v>
      </c>
      <c r="V1278" s="4" t="s">
        <v>178</v>
      </c>
      <c r="W1278" s="4" t="s">
        <v>14757</v>
      </c>
      <c r="X1278" s="4" t="s">
        <v>11285</v>
      </c>
      <c r="Y1278" s="4" t="s">
        <v>112</v>
      </c>
      <c r="Z1278" s="4" t="s">
        <v>202</v>
      </c>
      <c r="AA1278" s="4" t="s">
        <v>87</v>
      </c>
      <c r="AB1278" s="4" t="s">
        <v>87</v>
      </c>
      <c r="AC1278" s="4" t="s">
        <v>8491</v>
      </c>
      <c r="AD1278" s="4"/>
      <c r="AE1278" s="4">
        <v>4</v>
      </c>
      <c r="AF1278" s="4">
        <v>4</v>
      </c>
      <c r="AG1278" s="4">
        <v>4</v>
      </c>
      <c r="AH1278" s="4">
        <v>3</v>
      </c>
      <c r="AI1278" s="4">
        <v>3</v>
      </c>
      <c r="AJ1278" s="4">
        <v>4</v>
      </c>
      <c r="AK1278" s="4" t="s">
        <v>14758</v>
      </c>
      <c r="AL1278" s="4" t="s">
        <v>14759</v>
      </c>
      <c r="AM1278" s="4" t="s">
        <v>14760</v>
      </c>
      <c r="AN1278" s="4" t="s">
        <v>14761</v>
      </c>
    </row>
    <row r="1279" spans="1:40" ht="12.75" x14ac:dyDescent="0.35">
      <c r="A1279" s="11">
        <v>1402</v>
      </c>
      <c r="B1279" s="7">
        <v>42769.62777777778</v>
      </c>
      <c r="C1279" s="4" t="s">
        <v>231</v>
      </c>
      <c r="D1279" s="4"/>
      <c r="E1279" s="4" t="s">
        <v>14762</v>
      </c>
      <c r="F1279" s="4" t="s">
        <v>14763</v>
      </c>
      <c r="G1279" s="4" t="s">
        <v>14764</v>
      </c>
      <c r="H1279" s="4" t="s">
        <v>72</v>
      </c>
      <c r="I1279" s="4" t="s">
        <v>14765</v>
      </c>
      <c r="J1279" s="4">
        <v>22458224</v>
      </c>
      <c r="K1279" s="4" t="s">
        <v>75</v>
      </c>
      <c r="L1279" s="4" t="s">
        <v>2895</v>
      </c>
      <c r="M1279" s="4" t="s">
        <v>14766</v>
      </c>
      <c r="N1279" s="4" t="s">
        <v>14767</v>
      </c>
      <c r="O1279" s="4" t="s">
        <v>2897</v>
      </c>
      <c r="P1279" s="4" t="s">
        <v>632</v>
      </c>
      <c r="Q1279" s="4" t="s">
        <v>468</v>
      </c>
      <c r="R1279" s="4">
        <v>8</v>
      </c>
      <c r="S1279" s="4" t="s">
        <v>468</v>
      </c>
      <c r="T1279" s="4" t="s">
        <v>231</v>
      </c>
      <c r="U1279" s="4" t="s">
        <v>14762</v>
      </c>
      <c r="V1279" s="4" t="s">
        <v>135</v>
      </c>
      <c r="W1279" s="4" t="s">
        <v>14763</v>
      </c>
      <c r="X1279" s="4">
        <v>8</v>
      </c>
      <c r="Y1279" s="4"/>
      <c r="Z1279" s="4"/>
      <c r="AA1279" s="4" t="s">
        <v>87</v>
      </c>
      <c r="AB1279" s="4" t="s">
        <v>87</v>
      </c>
      <c r="AC1279" s="4" t="s">
        <v>583</v>
      </c>
      <c r="AD1279" s="4"/>
      <c r="AE1279" s="4">
        <v>4</v>
      </c>
      <c r="AF1279" s="4">
        <v>4</v>
      </c>
      <c r="AG1279" s="4">
        <v>4</v>
      </c>
      <c r="AH1279" s="4">
        <v>2</v>
      </c>
      <c r="AI1279" s="4">
        <v>2</v>
      </c>
      <c r="AJ1279" s="4">
        <v>4</v>
      </c>
      <c r="AK1279" s="4" t="s">
        <v>244</v>
      </c>
      <c r="AL1279" s="4" t="s">
        <v>14768</v>
      </c>
      <c r="AM1279" s="4" t="s">
        <v>14769</v>
      </c>
      <c r="AN1279" s="4" t="s">
        <v>14770</v>
      </c>
    </row>
    <row r="1280" spans="1:40" ht="12.75" x14ac:dyDescent="0.35">
      <c r="A1280" s="11">
        <v>1403</v>
      </c>
      <c r="B1280" s="7">
        <v>42769.634027777778</v>
      </c>
      <c r="C1280" s="4" t="s">
        <v>60</v>
      </c>
      <c r="D1280" s="4" t="s">
        <v>60</v>
      </c>
      <c r="E1280" s="4" t="s">
        <v>11177</v>
      </c>
      <c r="F1280" s="4" t="s">
        <v>14771</v>
      </c>
      <c r="G1280" s="4" t="s">
        <v>14772</v>
      </c>
      <c r="H1280" s="4" t="s">
        <v>215</v>
      </c>
      <c r="I1280" s="4" t="s">
        <v>14773</v>
      </c>
      <c r="J1280" s="4">
        <v>15237333</v>
      </c>
      <c r="K1280" s="4" t="s">
        <v>75</v>
      </c>
      <c r="L1280" s="4" t="s">
        <v>2045</v>
      </c>
      <c r="M1280" s="4" t="s">
        <v>14774</v>
      </c>
      <c r="N1280" s="4" t="s">
        <v>14775</v>
      </c>
      <c r="O1280" s="4" t="s">
        <v>2048</v>
      </c>
      <c r="P1280" s="4" t="s">
        <v>8861</v>
      </c>
      <c r="Q1280" s="4" t="s">
        <v>14776</v>
      </c>
      <c r="R1280" s="4" t="s">
        <v>8861</v>
      </c>
      <c r="S1280" s="4" t="s">
        <v>453</v>
      </c>
      <c r="T1280" s="4" t="s">
        <v>104</v>
      </c>
      <c r="U1280" s="4" t="s">
        <v>14777</v>
      </c>
      <c r="V1280" s="4" t="s">
        <v>512</v>
      </c>
      <c r="W1280" s="4" t="s">
        <v>14778</v>
      </c>
      <c r="X1280" s="4" t="s">
        <v>80</v>
      </c>
      <c r="Y1280" s="4"/>
      <c r="Z1280" s="4"/>
      <c r="AA1280" s="4" t="s">
        <v>87</v>
      </c>
      <c r="AB1280" s="4" t="s">
        <v>87</v>
      </c>
      <c r="AC1280" s="4" t="s">
        <v>115</v>
      </c>
      <c r="AD1280" s="4"/>
      <c r="AE1280" s="4">
        <v>4</v>
      </c>
      <c r="AF1280" s="4">
        <v>4</v>
      </c>
      <c r="AG1280" s="4">
        <v>4</v>
      </c>
      <c r="AH1280" s="4">
        <v>4</v>
      </c>
      <c r="AI1280" s="4">
        <v>2</v>
      </c>
      <c r="AJ1280" s="4">
        <v>4</v>
      </c>
      <c r="AK1280" s="4" t="s">
        <v>159</v>
      </c>
      <c r="AL1280" s="4" t="s">
        <v>14779</v>
      </c>
      <c r="AM1280" s="4" t="s">
        <v>14780</v>
      </c>
      <c r="AN1280" s="4" t="s">
        <v>14781</v>
      </c>
    </row>
    <row r="1281" spans="1:40" ht="12.75" x14ac:dyDescent="0.35">
      <c r="A1281" s="11">
        <v>1404</v>
      </c>
      <c r="B1281" s="7">
        <v>42769.654166666667</v>
      </c>
      <c r="C1281" s="4" t="s">
        <v>810</v>
      </c>
      <c r="D1281" s="4"/>
      <c r="E1281" s="4" t="s">
        <v>4416</v>
      </c>
      <c r="F1281" s="4" t="s">
        <v>14782</v>
      </c>
      <c r="G1281" s="4" t="s">
        <v>14783</v>
      </c>
      <c r="H1281" s="4" t="s">
        <v>215</v>
      </c>
      <c r="I1281" s="4" t="s">
        <v>14784</v>
      </c>
      <c r="J1281" s="4">
        <v>22457602</v>
      </c>
      <c r="K1281" s="4" t="s">
        <v>98</v>
      </c>
      <c r="L1281" s="4" t="s">
        <v>76</v>
      </c>
      <c r="M1281" s="4" t="s">
        <v>14785</v>
      </c>
      <c r="N1281" s="4" t="s">
        <v>14786</v>
      </c>
      <c r="O1281" s="4" t="s">
        <v>79</v>
      </c>
      <c r="P1281" s="4" t="s">
        <v>103</v>
      </c>
      <c r="Q1281" s="4" t="s">
        <v>105</v>
      </c>
      <c r="R1281" s="4" t="s">
        <v>103</v>
      </c>
      <c r="S1281" s="4" t="s">
        <v>81</v>
      </c>
      <c r="T1281" s="4" t="s">
        <v>2640</v>
      </c>
      <c r="U1281" s="4" t="s">
        <v>14787</v>
      </c>
      <c r="V1281" s="4" t="s">
        <v>512</v>
      </c>
      <c r="W1281" s="4" t="s">
        <v>14788</v>
      </c>
      <c r="X1281" s="4" t="s">
        <v>137</v>
      </c>
      <c r="Y1281" s="4" t="s">
        <v>112</v>
      </c>
      <c r="Z1281" s="4" t="s">
        <v>113</v>
      </c>
      <c r="AA1281" s="4" t="s">
        <v>87</v>
      </c>
      <c r="AB1281" s="4" t="s">
        <v>1220</v>
      </c>
      <c r="AC1281" s="4" t="s">
        <v>1525</v>
      </c>
      <c r="AD1281" s="4" t="s">
        <v>1599</v>
      </c>
      <c r="AE1281" s="4">
        <v>4</v>
      </c>
      <c r="AF1281" s="4">
        <v>3</v>
      </c>
      <c r="AG1281" s="4">
        <v>4</v>
      </c>
      <c r="AH1281" s="4">
        <v>3</v>
      </c>
      <c r="AI1281" s="4">
        <v>2</v>
      </c>
      <c r="AJ1281" s="4">
        <v>4</v>
      </c>
      <c r="AK1281" s="4" t="s">
        <v>356</v>
      </c>
      <c r="AL1281" s="4" t="s">
        <v>14789</v>
      </c>
      <c r="AM1281" s="4" t="s">
        <v>14790</v>
      </c>
      <c r="AN1281" s="4" t="s">
        <v>14791</v>
      </c>
    </row>
    <row r="1282" spans="1:40" ht="12.75" x14ac:dyDescent="0.35">
      <c r="A1282" s="11">
        <v>1405</v>
      </c>
      <c r="B1282" s="7">
        <v>42769.736111111109</v>
      </c>
      <c r="C1282" s="4" t="s">
        <v>1413</v>
      </c>
      <c r="D1282" s="4"/>
      <c r="E1282" s="4" t="s">
        <v>14792</v>
      </c>
      <c r="F1282" s="4" t="s">
        <v>14793</v>
      </c>
      <c r="G1282" s="4" t="s">
        <v>14794</v>
      </c>
      <c r="H1282" s="4" t="s">
        <v>215</v>
      </c>
      <c r="I1282" s="4" t="s">
        <v>14795</v>
      </c>
      <c r="J1282" s="4">
        <v>22438281</v>
      </c>
      <c r="K1282" s="4" t="s">
        <v>75</v>
      </c>
      <c r="L1282" s="4" t="s">
        <v>2045</v>
      </c>
      <c r="M1282" s="4" t="s">
        <v>14796</v>
      </c>
      <c r="N1282" s="4" t="s">
        <v>14797</v>
      </c>
      <c r="O1282" s="4" t="s">
        <v>2048</v>
      </c>
      <c r="P1282" s="4" t="s">
        <v>80</v>
      </c>
      <c r="Q1282" s="4" t="s">
        <v>9225</v>
      </c>
      <c r="R1282" s="4" t="s">
        <v>80</v>
      </c>
      <c r="S1282" s="4" t="s">
        <v>509</v>
      </c>
      <c r="T1282" s="4" t="s">
        <v>14798</v>
      </c>
      <c r="U1282" s="4" t="s">
        <v>14799</v>
      </c>
      <c r="V1282" s="4" t="s">
        <v>135</v>
      </c>
      <c r="W1282" s="4" t="s">
        <v>14800</v>
      </c>
      <c r="X1282" s="4" t="s">
        <v>80</v>
      </c>
      <c r="Y1282" s="4"/>
      <c r="Z1282" s="4"/>
      <c r="AA1282" s="4" t="s">
        <v>87</v>
      </c>
      <c r="AB1282" s="4" t="s">
        <v>87</v>
      </c>
      <c r="AC1282" s="4" t="s">
        <v>115</v>
      </c>
      <c r="AD1282" s="4"/>
      <c r="AE1282" s="4">
        <v>4</v>
      </c>
      <c r="AF1282" s="4">
        <v>4</v>
      </c>
      <c r="AG1282" s="4">
        <v>4</v>
      </c>
      <c r="AH1282" s="4">
        <v>4</v>
      </c>
      <c r="AI1282" s="4">
        <v>2</v>
      </c>
      <c r="AJ1282" s="4">
        <v>4</v>
      </c>
      <c r="AK1282" s="4" t="s">
        <v>14801</v>
      </c>
      <c r="AL1282" s="4" t="s">
        <v>14802</v>
      </c>
      <c r="AM1282" s="4" t="s">
        <v>14803</v>
      </c>
      <c r="AN1282" s="4" t="s">
        <v>14804</v>
      </c>
    </row>
    <row r="1283" spans="1:40" ht="12.75" x14ac:dyDescent="0.35">
      <c r="A1283" s="11">
        <v>1406</v>
      </c>
      <c r="B1283" s="7">
        <v>42769.893055555556</v>
      </c>
      <c r="C1283" s="4" t="s">
        <v>223</v>
      </c>
      <c r="D1283" s="4" t="s">
        <v>223</v>
      </c>
      <c r="E1283" s="4" t="s">
        <v>1888</v>
      </c>
      <c r="F1283" s="4" t="s">
        <v>14805</v>
      </c>
      <c r="G1283" s="4" t="s">
        <v>14806</v>
      </c>
      <c r="H1283" s="4" t="s">
        <v>215</v>
      </c>
      <c r="I1283" s="4" t="s">
        <v>14807</v>
      </c>
      <c r="J1283" s="4">
        <v>34805</v>
      </c>
      <c r="K1283" s="4" t="s">
        <v>75</v>
      </c>
      <c r="L1283" s="4" t="s">
        <v>2073</v>
      </c>
      <c r="M1283" s="4" t="s">
        <v>14808</v>
      </c>
      <c r="N1283" s="4" t="s">
        <v>14809</v>
      </c>
      <c r="O1283" s="4" t="s">
        <v>2076</v>
      </c>
      <c r="P1283" s="4" t="s">
        <v>277</v>
      </c>
      <c r="Q1283" s="4" t="s">
        <v>1066</v>
      </c>
      <c r="R1283" s="4" t="s">
        <v>277</v>
      </c>
      <c r="S1283" s="4" t="s">
        <v>1066</v>
      </c>
      <c r="T1283" s="4" t="s">
        <v>1787</v>
      </c>
      <c r="U1283" s="4" t="s">
        <v>14810</v>
      </c>
      <c r="V1283" s="4" t="s">
        <v>135</v>
      </c>
      <c r="W1283" s="4" t="s">
        <v>14811</v>
      </c>
      <c r="X1283" s="4">
        <v>9</v>
      </c>
      <c r="Y1283" s="4"/>
      <c r="Z1283" s="4"/>
      <c r="AA1283" s="4" t="s">
        <v>87</v>
      </c>
      <c r="AB1283" s="4" t="s">
        <v>87</v>
      </c>
      <c r="AC1283" s="4" t="s">
        <v>89</v>
      </c>
      <c r="AD1283" s="4"/>
      <c r="AE1283" s="4">
        <v>4</v>
      </c>
      <c r="AF1283" s="4">
        <v>4</v>
      </c>
      <c r="AG1283" s="4">
        <v>4</v>
      </c>
      <c r="AH1283" s="4">
        <v>2</v>
      </c>
      <c r="AI1283" s="4">
        <v>2</v>
      </c>
      <c r="AJ1283" s="4">
        <v>4</v>
      </c>
      <c r="AK1283" s="4" t="s">
        <v>8956</v>
      </c>
      <c r="AL1283" s="4" t="s">
        <v>14812</v>
      </c>
      <c r="AM1283" s="4" t="s">
        <v>14813</v>
      </c>
      <c r="AN1283" s="4" t="s">
        <v>14814</v>
      </c>
    </row>
    <row r="1284" spans="1:40" ht="12.75" x14ac:dyDescent="0.35">
      <c r="A1284" s="11">
        <v>1407</v>
      </c>
      <c r="B1284" s="7">
        <v>42770.20208333333</v>
      </c>
      <c r="C1284" s="4" t="s">
        <v>786</v>
      </c>
      <c r="D1284" s="4" t="s">
        <v>14815</v>
      </c>
      <c r="E1284" s="4" t="s">
        <v>1937</v>
      </c>
      <c r="F1284" s="4" t="s">
        <v>14816</v>
      </c>
      <c r="G1284" s="4" t="s">
        <v>14817</v>
      </c>
      <c r="H1284" s="4" t="s">
        <v>215</v>
      </c>
      <c r="I1284" s="4" t="s">
        <v>14818</v>
      </c>
      <c r="J1284" s="4">
        <v>21652</v>
      </c>
      <c r="K1284" s="4" t="s">
        <v>75</v>
      </c>
      <c r="L1284" s="4" t="s">
        <v>2045</v>
      </c>
      <c r="M1284" s="4" t="s">
        <v>14819</v>
      </c>
      <c r="N1284" s="4" t="s">
        <v>14797</v>
      </c>
      <c r="O1284" s="4" t="s">
        <v>2048</v>
      </c>
      <c r="P1284" s="4" t="s">
        <v>4241</v>
      </c>
      <c r="Q1284" s="4" t="s">
        <v>865</v>
      </c>
      <c r="R1284" s="4" t="s">
        <v>4241</v>
      </c>
      <c r="S1284" s="4" t="s">
        <v>10147</v>
      </c>
      <c r="T1284" s="4" t="s">
        <v>14820</v>
      </c>
      <c r="U1284" s="4" t="s">
        <v>14821</v>
      </c>
      <c r="V1284" s="4" t="s">
        <v>135</v>
      </c>
      <c r="W1284" s="4" t="s">
        <v>14822</v>
      </c>
      <c r="X1284" s="4" t="s">
        <v>4241</v>
      </c>
      <c r="Y1284" s="4"/>
      <c r="Z1284" s="4"/>
      <c r="AA1284" s="4" t="s">
        <v>87</v>
      </c>
      <c r="AB1284" s="4" t="s">
        <v>87</v>
      </c>
      <c r="AC1284" s="4" t="s">
        <v>115</v>
      </c>
      <c r="AD1284" s="4"/>
      <c r="AE1284" s="4">
        <v>4</v>
      </c>
      <c r="AF1284" s="4">
        <v>4</v>
      </c>
      <c r="AG1284" s="4">
        <v>4</v>
      </c>
      <c r="AH1284" s="4">
        <v>3</v>
      </c>
      <c r="AI1284" s="4">
        <v>2</v>
      </c>
      <c r="AJ1284" s="4">
        <v>4</v>
      </c>
      <c r="AK1284" s="4" t="s">
        <v>356</v>
      </c>
      <c r="AL1284" s="4" t="s">
        <v>14823</v>
      </c>
      <c r="AM1284" s="4" t="s">
        <v>14824</v>
      </c>
      <c r="AN1284" s="4" t="s">
        <v>14825</v>
      </c>
    </row>
    <row r="1285" spans="1:40" ht="12.75" x14ac:dyDescent="0.35">
      <c r="A1285" s="11">
        <v>1408</v>
      </c>
      <c r="B1285" s="7">
        <v>42770.374305555553</v>
      </c>
      <c r="C1285" s="4" t="s">
        <v>14826</v>
      </c>
      <c r="D1285" s="4" t="s">
        <v>688</v>
      </c>
      <c r="E1285" s="4" t="s">
        <v>7011</v>
      </c>
      <c r="F1285" s="4" t="s">
        <v>14827</v>
      </c>
      <c r="G1285" s="4" t="s">
        <v>7012</v>
      </c>
      <c r="H1285" s="4" t="s">
        <v>215</v>
      </c>
      <c r="I1285" s="4" t="s">
        <v>7013</v>
      </c>
      <c r="J1285" s="4">
        <v>879376</v>
      </c>
      <c r="K1285" s="4" t="s">
        <v>98</v>
      </c>
      <c r="L1285" s="4" t="s">
        <v>1926</v>
      </c>
      <c r="M1285" s="4" t="s">
        <v>14828</v>
      </c>
      <c r="N1285" s="4" t="s">
        <v>3866</v>
      </c>
      <c r="O1285" s="4" t="s">
        <v>1929</v>
      </c>
      <c r="P1285" s="4" t="s">
        <v>103</v>
      </c>
      <c r="Q1285" s="4" t="s">
        <v>2771</v>
      </c>
      <c r="R1285" s="4" t="s">
        <v>103</v>
      </c>
      <c r="S1285" s="4" t="s">
        <v>10147</v>
      </c>
      <c r="T1285" s="4" t="s">
        <v>1511</v>
      </c>
      <c r="U1285" s="4" t="s">
        <v>14829</v>
      </c>
      <c r="V1285" s="4" t="s">
        <v>512</v>
      </c>
      <c r="W1285" s="4" t="s">
        <v>14830</v>
      </c>
      <c r="X1285" s="4" t="s">
        <v>103</v>
      </c>
      <c r="Y1285" s="4" t="s">
        <v>112</v>
      </c>
      <c r="Z1285" s="4" t="s">
        <v>113</v>
      </c>
      <c r="AA1285" s="4" t="s">
        <v>87</v>
      </c>
      <c r="AB1285" s="4" t="s">
        <v>87</v>
      </c>
      <c r="AC1285" s="4" t="s">
        <v>1934</v>
      </c>
      <c r="AD1285" s="4"/>
      <c r="AE1285" s="4">
        <v>4</v>
      </c>
      <c r="AF1285" s="4">
        <v>4</v>
      </c>
      <c r="AG1285" s="4">
        <v>4</v>
      </c>
      <c r="AH1285" s="4">
        <v>2</v>
      </c>
      <c r="AI1285" s="4">
        <v>2</v>
      </c>
      <c r="AJ1285" s="4">
        <v>3</v>
      </c>
      <c r="AK1285" s="4" t="s">
        <v>90</v>
      </c>
      <c r="AL1285" s="4" t="s">
        <v>14831</v>
      </c>
      <c r="AM1285" s="4" t="s">
        <v>14832</v>
      </c>
      <c r="AN1285" s="4" t="s">
        <v>14833</v>
      </c>
    </row>
    <row r="1286" spans="1:40" ht="12.75" x14ac:dyDescent="0.35">
      <c r="A1286" s="11">
        <v>1409</v>
      </c>
      <c r="B1286" s="7">
        <v>42770.390277777777</v>
      </c>
      <c r="C1286" s="4" t="s">
        <v>537</v>
      </c>
      <c r="D1286" s="4"/>
      <c r="E1286" s="4" t="s">
        <v>4817</v>
      </c>
      <c r="F1286" s="4" t="s">
        <v>14834</v>
      </c>
      <c r="G1286" s="4" t="s">
        <v>14835</v>
      </c>
      <c r="H1286" s="4" t="s">
        <v>215</v>
      </c>
      <c r="I1286" s="4" t="s">
        <v>14836</v>
      </c>
      <c r="J1286" s="4">
        <v>22444048</v>
      </c>
      <c r="K1286" s="4" t="s">
        <v>98</v>
      </c>
      <c r="L1286" s="4" t="s">
        <v>2344</v>
      </c>
      <c r="M1286" s="4" t="s">
        <v>14837</v>
      </c>
      <c r="N1286" s="4" t="s">
        <v>14838</v>
      </c>
      <c r="O1286" s="4" t="s">
        <v>2347</v>
      </c>
      <c r="P1286" s="4" t="s">
        <v>137</v>
      </c>
      <c r="Q1286" s="4" t="s">
        <v>468</v>
      </c>
      <c r="R1286" s="4" t="s">
        <v>137</v>
      </c>
      <c r="S1286" s="4" t="s">
        <v>468</v>
      </c>
      <c r="T1286" s="4" t="s">
        <v>2134</v>
      </c>
      <c r="U1286" s="4" t="s">
        <v>14839</v>
      </c>
      <c r="V1286" s="4" t="s">
        <v>135</v>
      </c>
      <c r="W1286" s="4" t="s">
        <v>14840</v>
      </c>
      <c r="X1286" s="4" t="s">
        <v>137</v>
      </c>
      <c r="Y1286" s="4" t="s">
        <v>112</v>
      </c>
      <c r="Z1286" s="4" t="s">
        <v>156</v>
      </c>
      <c r="AA1286" s="4" t="s">
        <v>87</v>
      </c>
      <c r="AB1286" s="4" t="s">
        <v>87</v>
      </c>
      <c r="AC1286" s="4" t="s">
        <v>13053</v>
      </c>
      <c r="AD1286" s="4"/>
      <c r="AE1286" s="4">
        <v>4</v>
      </c>
      <c r="AF1286" s="4">
        <v>3</v>
      </c>
      <c r="AG1286" s="4">
        <v>4</v>
      </c>
      <c r="AH1286" s="4">
        <v>3</v>
      </c>
      <c r="AI1286" s="4">
        <v>2</v>
      </c>
      <c r="AJ1286" s="4">
        <v>4</v>
      </c>
      <c r="AK1286" s="4" t="s">
        <v>138</v>
      </c>
      <c r="AL1286" s="4" t="s">
        <v>14841</v>
      </c>
      <c r="AM1286" s="4" t="s">
        <v>14842</v>
      </c>
      <c r="AN1286" s="4" t="s">
        <v>14843</v>
      </c>
    </row>
    <row r="1287" spans="1:40" ht="12.75" x14ac:dyDescent="0.35">
      <c r="A1287" s="11">
        <v>1410</v>
      </c>
      <c r="B1287" s="7">
        <v>42770.600694444445</v>
      </c>
      <c r="C1287" s="4" t="s">
        <v>959</v>
      </c>
      <c r="D1287" s="4"/>
      <c r="E1287" s="4" t="s">
        <v>14844</v>
      </c>
      <c r="F1287" s="4" t="s">
        <v>14845</v>
      </c>
      <c r="G1287" s="4" t="s">
        <v>14846</v>
      </c>
      <c r="H1287" s="4" t="s">
        <v>215</v>
      </c>
      <c r="I1287" s="4">
        <v>8432140835</v>
      </c>
      <c r="J1287" s="4">
        <v>15370731</v>
      </c>
      <c r="K1287" s="4" t="s">
        <v>98</v>
      </c>
      <c r="L1287" s="4" t="s">
        <v>1047</v>
      </c>
      <c r="M1287" s="4" t="s">
        <v>14847</v>
      </c>
      <c r="N1287" s="4" t="s">
        <v>7487</v>
      </c>
      <c r="O1287" s="4" t="s">
        <v>1050</v>
      </c>
      <c r="P1287" s="4" t="s">
        <v>103</v>
      </c>
      <c r="Q1287" s="4" t="s">
        <v>8500</v>
      </c>
      <c r="R1287" s="4" t="s">
        <v>103</v>
      </c>
      <c r="S1287" s="4" t="s">
        <v>81</v>
      </c>
      <c r="T1287" s="4" t="s">
        <v>14848</v>
      </c>
      <c r="U1287" s="4" t="s">
        <v>14849</v>
      </c>
      <c r="V1287" s="4" t="s">
        <v>135</v>
      </c>
      <c r="W1287" s="4" t="s">
        <v>14850</v>
      </c>
      <c r="X1287" s="4" t="s">
        <v>103</v>
      </c>
      <c r="Y1287" s="4" t="s">
        <v>14851</v>
      </c>
      <c r="Z1287" s="4" t="s">
        <v>113</v>
      </c>
      <c r="AA1287" s="4" t="s">
        <v>87</v>
      </c>
      <c r="AB1287" s="4" t="s">
        <v>14852</v>
      </c>
      <c r="AC1287" s="4" t="s">
        <v>583</v>
      </c>
      <c r="AD1287" s="4" t="s">
        <v>1222</v>
      </c>
      <c r="AE1287" s="4">
        <v>4</v>
      </c>
      <c r="AF1287" s="4">
        <v>4</v>
      </c>
      <c r="AG1287" s="4">
        <v>4</v>
      </c>
      <c r="AH1287" s="4">
        <v>3</v>
      </c>
      <c r="AI1287" s="4">
        <v>1</v>
      </c>
      <c r="AJ1287" s="4">
        <v>4</v>
      </c>
      <c r="AK1287" s="4" t="s">
        <v>90</v>
      </c>
      <c r="AL1287" s="4" t="s">
        <v>14853</v>
      </c>
      <c r="AM1287" s="4" t="s">
        <v>14854</v>
      </c>
      <c r="AN1287" s="4" t="s">
        <v>14855</v>
      </c>
    </row>
    <row r="1288" spans="1:40" ht="12.75" x14ac:dyDescent="0.35">
      <c r="A1288" s="11">
        <v>1411</v>
      </c>
      <c r="B1288" s="7">
        <v>42770.65625</v>
      </c>
      <c r="C1288" s="4" t="s">
        <v>354</v>
      </c>
      <c r="D1288" s="4"/>
      <c r="E1288" s="4" t="s">
        <v>14856</v>
      </c>
      <c r="F1288" s="4" t="s">
        <v>14857</v>
      </c>
      <c r="G1288" s="4" t="s">
        <v>14858</v>
      </c>
      <c r="H1288" s="4" t="s">
        <v>72</v>
      </c>
      <c r="I1288" s="4">
        <v>5202375941</v>
      </c>
      <c r="J1288" s="4">
        <v>15429638</v>
      </c>
      <c r="K1288" s="4" t="s">
        <v>75</v>
      </c>
      <c r="L1288" s="4" t="s">
        <v>1831</v>
      </c>
      <c r="M1288" s="4" t="s">
        <v>14859</v>
      </c>
      <c r="N1288" s="4" t="s">
        <v>14860</v>
      </c>
      <c r="O1288" s="4" t="s">
        <v>1834</v>
      </c>
      <c r="P1288" s="4" t="s">
        <v>103</v>
      </c>
      <c r="Q1288" s="4" t="s">
        <v>81</v>
      </c>
      <c r="R1288" s="4" t="s">
        <v>103</v>
      </c>
      <c r="S1288" s="4" t="s">
        <v>468</v>
      </c>
      <c r="T1288" s="4" t="s">
        <v>123</v>
      </c>
      <c r="U1288" s="4" t="s">
        <v>14861</v>
      </c>
      <c r="V1288" s="4" t="s">
        <v>135</v>
      </c>
      <c r="W1288" s="4" t="s">
        <v>14862</v>
      </c>
      <c r="X1288" s="4" t="s">
        <v>582</v>
      </c>
      <c r="Y1288" s="4"/>
      <c r="Z1288" s="4"/>
      <c r="AA1288" s="4" t="s">
        <v>87</v>
      </c>
      <c r="AB1288" s="4" t="s">
        <v>87</v>
      </c>
      <c r="AC1288" s="4" t="s">
        <v>89</v>
      </c>
      <c r="AD1288" s="4"/>
      <c r="AE1288" s="4">
        <v>4</v>
      </c>
      <c r="AF1288" s="4">
        <v>4</v>
      </c>
      <c r="AG1288" s="4">
        <v>4</v>
      </c>
      <c r="AH1288" s="4">
        <v>2</v>
      </c>
      <c r="AI1288" s="4">
        <v>1</v>
      </c>
      <c r="AJ1288" s="4">
        <v>4</v>
      </c>
      <c r="AK1288" s="4" t="s">
        <v>90</v>
      </c>
      <c r="AL1288" s="4" t="s">
        <v>14863</v>
      </c>
      <c r="AM1288" s="4" t="s">
        <v>14864</v>
      </c>
      <c r="AN1288" s="4" t="s">
        <v>14865</v>
      </c>
    </row>
    <row r="1289" spans="1:40" ht="12.75" x14ac:dyDescent="0.35">
      <c r="A1289" s="11">
        <v>1412</v>
      </c>
      <c r="B1289" s="7">
        <v>42770.677083333336</v>
      </c>
      <c r="C1289" s="4" t="s">
        <v>2317</v>
      </c>
      <c r="D1289" s="4"/>
      <c r="E1289" s="4" t="s">
        <v>14866</v>
      </c>
      <c r="F1289" s="4" t="s">
        <v>14867</v>
      </c>
      <c r="G1289" s="4" t="s">
        <v>14868</v>
      </c>
      <c r="H1289" s="4" t="s">
        <v>215</v>
      </c>
      <c r="I1289" s="4">
        <v>4084721653</v>
      </c>
      <c r="J1289" s="4">
        <v>22466524</v>
      </c>
      <c r="K1289" s="4" t="s">
        <v>75</v>
      </c>
      <c r="L1289" s="4" t="s">
        <v>1768</v>
      </c>
      <c r="M1289" s="4" t="s">
        <v>14869</v>
      </c>
      <c r="N1289" s="4" t="s">
        <v>11591</v>
      </c>
      <c r="O1289" s="4" t="s">
        <v>79</v>
      </c>
      <c r="P1289" s="4" t="s">
        <v>14870</v>
      </c>
      <c r="Q1289" s="4" t="s">
        <v>14871</v>
      </c>
      <c r="R1289" s="4" t="s">
        <v>915</v>
      </c>
      <c r="S1289" s="4" t="s">
        <v>915</v>
      </c>
      <c r="T1289" s="4" t="s">
        <v>14872</v>
      </c>
      <c r="U1289" s="4" t="s">
        <v>3210</v>
      </c>
      <c r="V1289" s="4" t="s">
        <v>178</v>
      </c>
      <c r="W1289" s="4" t="s">
        <v>14873</v>
      </c>
      <c r="X1289" s="4" t="s">
        <v>80</v>
      </c>
      <c r="Y1289" s="4"/>
      <c r="Z1289" s="4"/>
      <c r="AA1289" s="4" t="s">
        <v>87</v>
      </c>
      <c r="AB1289" s="4" t="s">
        <v>87</v>
      </c>
      <c r="AC1289" s="4" t="s">
        <v>89</v>
      </c>
      <c r="AD1289" s="4"/>
      <c r="AE1289" s="4">
        <v>4</v>
      </c>
      <c r="AF1289" s="4">
        <v>4</v>
      </c>
      <c r="AG1289" s="4">
        <v>4</v>
      </c>
      <c r="AH1289" s="4">
        <v>4</v>
      </c>
      <c r="AI1289" s="4">
        <v>4</v>
      </c>
      <c r="AJ1289" s="4">
        <v>4</v>
      </c>
      <c r="AK1289" s="4" t="s">
        <v>1388</v>
      </c>
      <c r="AL1289" s="4" t="s">
        <v>14874</v>
      </c>
      <c r="AM1289" s="4" t="s">
        <v>14875</v>
      </c>
      <c r="AN1289" s="4" t="s">
        <v>14876</v>
      </c>
    </row>
    <row r="1290" spans="1:40" ht="12.75" x14ac:dyDescent="0.35">
      <c r="A1290" s="11">
        <v>1413</v>
      </c>
      <c r="B1290" s="7">
        <v>42771.248611111114</v>
      </c>
      <c r="C1290" s="4" t="s">
        <v>186</v>
      </c>
      <c r="D1290" s="4" t="s">
        <v>186</v>
      </c>
      <c r="E1290" s="4" t="s">
        <v>14877</v>
      </c>
      <c r="F1290" s="4" t="s">
        <v>14878</v>
      </c>
      <c r="G1290" s="4" t="s">
        <v>14879</v>
      </c>
      <c r="H1290" s="4" t="s">
        <v>72</v>
      </c>
      <c r="I1290" s="4">
        <v>8015449175</v>
      </c>
      <c r="J1290" s="4">
        <v>22463874</v>
      </c>
      <c r="K1290" s="4" t="s">
        <v>75</v>
      </c>
      <c r="L1290" s="4" t="s">
        <v>972</v>
      </c>
      <c r="M1290" s="4" t="s">
        <v>14880</v>
      </c>
      <c r="N1290" s="4" t="s">
        <v>9783</v>
      </c>
      <c r="O1290" s="4" t="s">
        <v>974</v>
      </c>
      <c r="P1290" s="4" t="s">
        <v>80</v>
      </c>
      <c r="Q1290" s="4" t="s">
        <v>14881</v>
      </c>
      <c r="R1290" s="4" t="s">
        <v>80</v>
      </c>
      <c r="S1290" s="4" t="s">
        <v>14881</v>
      </c>
      <c r="T1290" s="4" t="s">
        <v>536</v>
      </c>
      <c r="U1290" s="4" t="s">
        <v>14882</v>
      </c>
      <c r="V1290" s="4" t="s">
        <v>512</v>
      </c>
      <c r="W1290" s="4" t="s">
        <v>14883</v>
      </c>
      <c r="X1290" s="4" t="s">
        <v>632</v>
      </c>
      <c r="Y1290" s="4"/>
      <c r="Z1290" s="4"/>
      <c r="AA1290" s="4" t="s">
        <v>87</v>
      </c>
      <c r="AB1290" s="4" t="s">
        <v>87</v>
      </c>
      <c r="AC1290" s="4" t="s">
        <v>89</v>
      </c>
      <c r="AD1290" s="4"/>
      <c r="AE1290" s="4">
        <v>4</v>
      </c>
      <c r="AF1290" s="4">
        <v>4</v>
      </c>
      <c r="AG1290" s="4">
        <v>4</v>
      </c>
      <c r="AH1290" s="4">
        <v>2</v>
      </c>
      <c r="AI1290" s="4">
        <v>2</v>
      </c>
      <c r="AJ1290" s="4">
        <v>4</v>
      </c>
      <c r="AK1290" s="4" t="s">
        <v>90</v>
      </c>
      <c r="AL1290" s="4" t="s">
        <v>14884</v>
      </c>
      <c r="AM1290" s="4" t="s">
        <v>14885</v>
      </c>
      <c r="AN1290" s="4" t="s">
        <v>14886</v>
      </c>
    </row>
    <row r="1291" spans="1:40" ht="12.75" x14ac:dyDescent="0.35">
      <c r="A1291" s="11">
        <v>1414</v>
      </c>
      <c r="B1291" s="7">
        <v>42771.251388888886</v>
      </c>
      <c r="C1291" s="4" t="s">
        <v>3389</v>
      </c>
      <c r="D1291" s="4"/>
      <c r="E1291" s="4" t="s">
        <v>14887</v>
      </c>
      <c r="F1291" s="4" t="s">
        <v>14888</v>
      </c>
      <c r="G1291" s="4" t="s">
        <v>14889</v>
      </c>
      <c r="H1291" s="4" t="s">
        <v>215</v>
      </c>
      <c r="I1291" s="4" t="s">
        <v>14890</v>
      </c>
      <c r="J1291" s="4">
        <v>15507575</v>
      </c>
      <c r="K1291" s="4" t="s">
        <v>98</v>
      </c>
      <c r="L1291" s="4" t="s">
        <v>427</v>
      </c>
      <c r="M1291" s="4" t="s">
        <v>14891</v>
      </c>
      <c r="N1291" s="4" t="s">
        <v>2219</v>
      </c>
      <c r="O1291" s="4" t="s">
        <v>430</v>
      </c>
      <c r="P1291" s="4" t="s">
        <v>201</v>
      </c>
      <c r="Q1291" s="4" t="s">
        <v>1697</v>
      </c>
      <c r="R1291" s="4" t="s">
        <v>201</v>
      </c>
      <c r="S1291" s="4" t="s">
        <v>132</v>
      </c>
      <c r="T1291" s="4" t="s">
        <v>14892</v>
      </c>
      <c r="U1291" s="4" t="s">
        <v>14893</v>
      </c>
      <c r="V1291" s="4" t="s">
        <v>178</v>
      </c>
      <c r="W1291" s="4" t="s">
        <v>14894</v>
      </c>
      <c r="X1291" s="4" t="s">
        <v>201</v>
      </c>
      <c r="Y1291" s="4" t="s">
        <v>112</v>
      </c>
      <c r="Z1291" s="4" t="s">
        <v>113</v>
      </c>
      <c r="AA1291" s="4" t="s">
        <v>87</v>
      </c>
      <c r="AB1291" s="4" t="s">
        <v>87</v>
      </c>
      <c r="AC1291" s="4" t="s">
        <v>115</v>
      </c>
      <c r="AD1291" s="4"/>
      <c r="AE1291" s="4">
        <v>4</v>
      </c>
      <c r="AF1291" s="4">
        <v>4</v>
      </c>
      <c r="AG1291" s="4">
        <v>4</v>
      </c>
      <c r="AH1291" s="4">
        <v>2</v>
      </c>
      <c r="AI1291" s="4">
        <v>2</v>
      </c>
      <c r="AJ1291" s="4">
        <v>4</v>
      </c>
      <c r="AK1291" s="4" t="s">
        <v>205</v>
      </c>
      <c r="AL1291" s="4" t="s">
        <v>14895</v>
      </c>
      <c r="AM1291" s="4" t="s">
        <v>14896</v>
      </c>
      <c r="AN1291" s="4" t="s">
        <v>14897</v>
      </c>
    </row>
    <row r="1292" spans="1:40" ht="12.75" x14ac:dyDescent="0.35">
      <c r="A1292" s="11">
        <v>1415</v>
      </c>
      <c r="B1292" s="7">
        <v>42771.426388888889</v>
      </c>
      <c r="C1292" s="4" t="s">
        <v>829</v>
      </c>
      <c r="D1292" s="4" t="s">
        <v>4206</v>
      </c>
      <c r="E1292" s="4" t="s">
        <v>14898</v>
      </c>
      <c r="F1292" s="4" t="s">
        <v>14899</v>
      </c>
      <c r="G1292" s="4" t="s">
        <v>14900</v>
      </c>
      <c r="H1292" s="4" t="s">
        <v>72</v>
      </c>
      <c r="I1292" s="4" t="s">
        <v>14901</v>
      </c>
      <c r="J1292" s="4">
        <v>6424768</v>
      </c>
      <c r="K1292" s="4" t="s">
        <v>75</v>
      </c>
      <c r="L1292" s="4" t="s">
        <v>2895</v>
      </c>
      <c r="M1292" s="4" t="s">
        <v>14902</v>
      </c>
      <c r="N1292" s="4" t="s">
        <v>14903</v>
      </c>
      <c r="O1292" s="4" t="s">
        <v>2897</v>
      </c>
      <c r="P1292" s="4" t="s">
        <v>310</v>
      </c>
      <c r="Q1292" s="4" t="s">
        <v>431</v>
      </c>
      <c r="R1292" s="4" t="s">
        <v>8387</v>
      </c>
      <c r="S1292" s="4" t="s">
        <v>431</v>
      </c>
      <c r="T1292" s="4" t="s">
        <v>316</v>
      </c>
      <c r="U1292" s="4" t="s">
        <v>14904</v>
      </c>
      <c r="V1292" s="4" t="s">
        <v>135</v>
      </c>
      <c r="W1292" s="4" t="s">
        <v>14905</v>
      </c>
      <c r="X1292" s="4" t="s">
        <v>277</v>
      </c>
      <c r="Y1292" s="4"/>
      <c r="Z1292" s="4"/>
      <c r="AA1292" s="4" t="s">
        <v>87</v>
      </c>
      <c r="AB1292" s="4" t="s">
        <v>87</v>
      </c>
      <c r="AC1292" s="4" t="s">
        <v>583</v>
      </c>
      <c r="AD1292" s="4"/>
      <c r="AE1292" s="4">
        <v>4</v>
      </c>
      <c r="AF1292" s="4">
        <v>4</v>
      </c>
      <c r="AG1292" s="4">
        <v>4</v>
      </c>
      <c r="AH1292" s="4">
        <v>2</v>
      </c>
      <c r="AI1292" s="4">
        <v>2</v>
      </c>
      <c r="AJ1292" s="4">
        <v>4</v>
      </c>
      <c r="AK1292" s="4" t="s">
        <v>205</v>
      </c>
      <c r="AL1292" s="4" t="s">
        <v>14906</v>
      </c>
      <c r="AM1292" s="4" t="s">
        <v>14907</v>
      </c>
      <c r="AN1292" s="4" t="s">
        <v>14908</v>
      </c>
    </row>
    <row r="1293" spans="1:40" ht="12.75" x14ac:dyDescent="0.35">
      <c r="A1293" s="11">
        <v>1416</v>
      </c>
      <c r="B1293" s="7">
        <v>42771.4375</v>
      </c>
      <c r="C1293" s="4" t="s">
        <v>14909</v>
      </c>
      <c r="D1293" s="4" t="s">
        <v>4805</v>
      </c>
      <c r="E1293" s="4" t="s">
        <v>230</v>
      </c>
      <c r="F1293" s="4" t="s">
        <v>14910</v>
      </c>
      <c r="G1293" s="4" t="s">
        <v>14911</v>
      </c>
      <c r="H1293" s="4" t="s">
        <v>215</v>
      </c>
      <c r="I1293" s="4" t="s">
        <v>14912</v>
      </c>
      <c r="J1293" s="4">
        <v>1634830</v>
      </c>
      <c r="K1293" s="4" t="s">
        <v>75</v>
      </c>
      <c r="L1293" s="4" t="s">
        <v>1279</v>
      </c>
      <c r="M1293" s="4" t="s">
        <v>14913</v>
      </c>
      <c r="N1293" s="4" t="s">
        <v>11873</v>
      </c>
      <c r="O1293" s="4" t="s">
        <v>757</v>
      </c>
      <c r="P1293" s="4" t="s">
        <v>1576</v>
      </c>
      <c r="Q1293" s="4" t="s">
        <v>9225</v>
      </c>
      <c r="R1293" s="4" t="s">
        <v>1576</v>
      </c>
      <c r="S1293" s="4" t="s">
        <v>509</v>
      </c>
      <c r="T1293" s="4" t="s">
        <v>14914</v>
      </c>
      <c r="U1293" s="4" t="s">
        <v>6447</v>
      </c>
      <c r="V1293" s="4" t="s">
        <v>85</v>
      </c>
      <c r="W1293" s="4" t="s">
        <v>14915</v>
      </c>
      <c r="X1293" s="4">
        <v>6</v>
      </c>
      <c r="Y1293" s="4"/>
      <c r="Z1293" s="4"/>
      <c r="AA1293" s="4" t="s">
        <v>87</v>
      </c>
      <c r="AB1293" s="4" t="s">
        <v>87</v>
      </c>
      <c r="AC1293" s="4" t="s">
        <v>583</v>
      </c>
      <c r="AD1293" s="4"/>
      <c r="AE1293" s="4">
        <v>4</v>
      </c>
      <c r="AF1293" s="4">
        <v>4</v>
      </c>
      <c r="AG1293" s="4">
        <v>4</v>
      </c>
      <c r="AH1293" s="4">
        <v>3</v>
      </c>
      <c r="AI1293" s="4">
        <v>2</v>
      </c>
      <c r="AJ1293" s="4">
        <v>4</v>
      </c>
      <c r="AK1293" s="4" t="s">
        <v>14916</v>
      </c>
      <c r="AL1293" s="4" t="s">
        <v>14917</v>
      </c>
      <c r="AM1293" s="4" t="s">
        <v>14918</v>
      </c>
      <c r="AN1293" s="4" t="s">
        <v>14919</v>
      </c>
    </row>
    <row r="1294" spans="1:40" ht="12.75" x14ac:dyDescent="0.35">
      <c r="A1294" s="11">
        <v>1417</v>
      </c>
      <c r="B1294" s="7">
        <v>42771.446527777778</v>
      </c>
      <c r="C1294" s="4" t="s">
        <v>60</v>
      </c>
      <c r="D1294" s="4" t="s">
        <v>60</v>
      </c>
      <c r="E1294" s="4" t="s">
        <v>4309</v>
      </c>
      <c r="F1294" s="4" t="s">
        <v>14920</v>
      </c>
      <c r="G1294" s="4" t="s">
        <v>14920</v>
      </c>
      <c r="H1294" s="4" t="s">
        <v>215</v>
      </c>
      <c r="I1294" s="4" t="s">
        <v>14921</v>
      </c>
      <c r="J1294" s="4">
        <v>22472608</v>
      </c>
      <c r="K1294" s="4" t="s">
        <v>98</v>
      </c>
      <c r="L1294" s="4"/>
      <c r="M1294" s="4" t="s">
        <v>14922</v>
      </c>
      <c r="N1294" s="4"/>
      <c r="O1294" s="4" t="s">
        <v>1929</v>
      </c>
      <c r="P1294" s="4" t="s">
        <v>14923</v>
      </c>
      <c r="Q1294" s="4" t="s">
        <v>14924</v>
      </c>
      <c r="R1294" s="4" t="s">
        <v>13406</v>
      </c>
      <c r="S1294" s="4" t="s">
        <v>509</v>
      </c>
      <c r="T1294" s="4" t="s">
        <v>1721</v>
      </c>
      <c r="U1294" s="4" t="s">
        <v>14925</v>
      </c>
      <c r="V1294" s="4" t="s">
        <v>178</v>
      </c>
      <c r="W1294" s="4" t="s">
        <v>14926</v>
      </c>
      <c r="X1294" s="4" t="s">
        <v>4352</v>
      </c>
      <c r="Y1294" s="4" t="s">
        <v>1136</v>
      </c>
      <c r="Z1294" s="4" t="s">
        <v>843</v>
      </c>
      <c r="AA1294" s="4" t="s">
        <v>87</v>
      </c>
      <c r="AB1294" s="4"/>
      <c r="AC1294" s="4" t="s">
        <v>242</v>
      </c>
      <c r="AD1294" s="4"/>
      <c r="AE1294" s="4">
        <v>4</v>
      </c>
      <c r="AF1294" s="4">
        <v>4</v>
      </c>
      <c r="AG1294" s="4">
        <v>4</v>
      </c>
      <c r="AH1294" s="4">
        <v>4</v>
      </c>
      <c r="AI1294" s="4">
        <v>2</v>
      </c>
      <c r="AJ1294" s="4">
        <v>4</v>
      </c>
      <c r="AK1294" s="4" t="s">
        <v>244</v>
      </c>
      <c r="AL1294" s="4" t="s">
        <v>14927</v>
      </c>
      <c r="AM1294" s="4" t="s">
        <v>14928</v>
      </c>
      <c r="AN1294" s="4" t="s">
        <v>694</v>
      </c>
    </row>
    <row r="1295" spans="1:40" ht="12.75" x14ac:dyDescent="0.35">
      <c r="A1295" s="11">
        <v>1418</v>
      </c>
      <c r="B1295" s="7">
        <v>42771.490277777775</v>
      </c>
      <c r="C1295" s="4" t="s">
        <v>1807</v>
      </c>
      <c r="D1295" s="4"/>
      <c r="E1295" s="4" t="s">
        <v>4391</v>
      </c>
      <c r="F1295" s="4" t="s">
        <v>14929</v>
      </c>
      <c r="G1295" s="4" t="s">
        <v>14929</v>
      </c>
      <c r="H1295" s="4" t="s">
        <v>215</v>
      </c>
      <c r="I1295" s="4">
        <v>2065516122</v>
      </c>
      <c r="J1295" s="4">
        <v>22391783</v>
      </c>
      <c r="K1295" s="4" t="s">
        <v>75</v>
      </c>
      <c r="L1295" s="4" t="s">
        <v>1232</v>
      </c>
      <c r="M1295" s="4" t="s">
        <v>14930</v>
      </c>
      <c r="N1295" s="4" t="s">
        <v>14931</v>
      </c>
      <c r="O1295" s="4" t="s">
        <v>1236</v>
      </c>
      <c r="P1295" s="4" t="s">
        <v>80</v>
      </c>
      <c r="Q1295" s="4" t="s">
        <v>14932</v>
      </c>
      <c r="R1295" s="4" t="s">
        <v>80</v>
      </c>
      <c r="S1295" s="4" t="s">
        <v>14932</v>
      </c>
      <c r="T1295" s="4" t="s">
        <v>1968</v>
      </c>
      <c r="U1295" s="4" t="s">
        <v>3526</v>
      </c>
      <c r="V1295" s="4" t="s">
        <v>512</v>
      </c>
      <c r="W1295" s="4" t="s">
        <v>14933</v>
      </c>
      <c r="X1295" s="4" t="s">
        <v>632</v>
      </c>
      <c r="Y1295" s="4"/>
      <c r="Z1295" s="4"/>
      <c r="AA1295" s="4" t="s">
        <v>87</v>
      </c>
      <c r="AB1295" s="4" t="s">
        <v>87</v>
      </c>
      <c r="AC1295" s="4" t="s">
        <v>89</v>
      </c>
      <c r="AD1295" s="4"/>
      <c r="AE1295" s="4">
        <v>4</v>
      </c>
      <c r="AF1295" s="4">
        <v>4</v>
      </c>
      <c r="AG1295" s="4">
        <v>4</v>
      </c>
      <c r="AH1295" s="4">
        <v>1</v>
      </c>
      <c r="AI1295" s="4">
        <v>1</v>
      </c>
      <c r="AJ1295" s="4">
        <v>4</v>
      </c>
      <c r="AK1295" s="4" t="s">
        <v>90</v>
      </c>
      <c r="AL1295" s="4" t="s">
        <v>14934</v>
      </c>
      <c r="AM1295" s="4" t="s">
        <v>14935</v>
      </c>
      <c r="AN1295" s="4" t="s">
        <v>14936</v>
      </c>
    </row>
    <row r="1296" spans="1:40" ht="12.75" x14ac:dyDescent="0.35">
      <c r="A1296" s="11">
        <v>1419</v>
      </c>
      <c r="B1296" s="7">
        <v>42771.746527777781</v>
      </c>
      <c r="C1296" s="4" t="s">
        <v>1649</v>
      </c>
      <c r="D1296" s="4" t="s">
        <v>1649</v>
      </c>
      <c r="E1296" s="4" t="s">
        <v>14937</v>
      </c>
      <c r="F1296" s="4" t="s">
        <v>14938</v>
      </c>
      <c r="G1296" s="4" t="s">
        <v>14939</v>
      </c>
      <c r="H1296" s="4" t="s">
        <v>215</v>
      </c>
      <c r="I1296" s="4">
        <v>9513473504</v>
      </c>
      <c r="J1296" s="4">
        <v>22476860</v>
      </c>
      <c r="K1296" s="4" t="s">
        <v>75</v>
      </c>
      <c r="L1296" s="4" t="s">
        <v>76</v>
      </c>
      <c r="M1296" s="4" t="s">
        <v>14940</v>
      </c>
      <c r="N1296" s="4" t="s">
        <v>14941</v>
      </c>
      <c r="O1296" s="4" t="s">
        <v>79</v>
      </c>
      <c r="P1296" s="4">
        <v>7</v>
      </c>
      <c r="Q1296" s="4" t="s">
        <v>14942</v>
      </c>
      <c r="R1296" s="4">
        <v>7</v>
      </c>
      <c r="S1296" s="4" t="s">
        <v>14943</v>
      </c>
      <c r="T1296" s="4" t="s">
        <v>3435</v>
      </c>
      <c r="U1296" s="4" t="s">
        <v>14944</v>
      </c>
      <c r="V1296" s="4" t="s">
        <v>178</v>
      </c>
      <c r="W1296" s="4" t="s">
        <v>14945</v>
      </c>
      <c r="X1296" s="4">
        <v>7</v>
      </c>
      <c r="Y1296" s="4"/>
      <c r="Z1296" s="4"/>
      <c r="AA1296" s="4" t="s">
        <v>87</v>
      </c>
      <c r="AB1296" s="4"/>
      <c r="AC1296" s="4" t="s">
        <v>89</v>
      </c>
      <c r="AD1296" s="4" t="s">
        <v>1222</v>
      </c>
      <c r="AE1296" s="4">
        <v>4</v>
      </c>
      <c r="AF1296" s="4">
        <v>4</v>
      </c>
      <c r="AG1296" s="4">
        <v>4</v>
      </c>
      <c r="AH1296" s="4">
        <v>4</v>
      </c>
      <c r="AI1296" s="4">
        <v>2</v>
      </c>
      <c r="AJ1296" s="4">
        <v>4</v>
      </c>
      <c r="AK1296" s="4" t="s">
        <v>244</v>
      </c>
      <c r="AL1296" s="4" t="s">
        <v>14946</v>
      </c>
      <c r="AM1296" s="4" t="s">
        <v>14947</v>
      </c>
      <c r="AN1296" s="4" t="s">
        <v>14948</v>
      </c>
    </row>
    <row r="1297" spans="1:40" ht="12.75" x14ac:dyDescent="0.35">
      <c r="A1297" s="11">
        <v>1420</v>
      </c>
      <c r="B1297" s="7">
        <v>42771.887499999997</v>
      </c>
      <c r="C1297" s="4" t="s">
        <v>421</v>
      </c>
      <c r="D1297" s="4"/>
      <c r="E1297" s="4" t="s">
        <v>14949</v>
      </c>
      <c r="F1297" s="4" t="s">
        <v>14950</v>
      </c>
      <c r="G1297" s="4" t="s">
        <v>14951</v>
      </c>
      <c r="H1297" s="4" t="s">
        <v>72</v>
      </c>
      <c r="I1297" s="4" t="s">
        <v>14952</v>
      </c>
      <c r="J1297" s="4">
        <v>15529593</v>
      </c>
      <c r="K1297" s="4" t="s">
        <v>75</v>
      </c>
      <c r="L1297" s="4" t="s">
        <v>5273</v>
      </c>
      <c r="M1297" s="4" t="s">
        <v>10316</v>
      </c>
      <c r="N1297" s="4" t="s">
        <v>7544</v>
      </c>
      <c r="O1297" s="4" t="s">
        <v>79</v>
      </c>
      <c r="P1297" s="4" t="s">
        <v>80</v>
      </c>
      <c r="Q1297" s="4" t="s">
        <v>468</v>
      </c>
      <c r="R1297" s="4" t="s">
        <v>80</v>
      </c>
      <c r="S1297" s="4" t="s">
        <v>468</v>
      </c>
      <c r="T1297" s="4" t="s">
        <v>14953</v>
      </c>
      <c r="U1297" s="4" t="s">
        <v>14954</v>
      </c>
      <c r="V1297" s="4" t="s">
        <v>512</v>
      </c>
      <c r="W1297" s="4" t="s">
        <v>14955</v>
      </c>
      <c r="X1297" s="4" t="s">
        <v>80</v>
      </c>
      <c r="Y1297" s="4"/>
      <c r="Z1297" s="4"/>
      <c r="AA1297" s="4" t="s">
        <v>87</v>
      </c>
      <c r="AB1297" s="4" t="s">
        <v>1220</v>
      </c>
      <c r="AC1297" s="4" t="s">
        <v>89</v>
      </c>
      <c r="AD1297" s="4" t="s">
        <v>1222</v>
      </c>
      <c r="AE1297" s="4">
        <v>4</v>
      </c>
      <c r="AF1297" s="4">
        <v>4</v>
      </c>
      <c r="AG1297" s="4">
        <v>3</v>
      </c>
      <c r="AH1297" s="4">
        <v>3</v>
      </c>
      <c r="AI1297" s="4">
        <v>1</v>
      </c>
      <c r="AJ1297" s="4">
        <v>4</v>
      </c>
      <c r="AK1297" s="4" t="s">
        <v>138</v>
      </c>
      <c r="AL1297" s="4" t="s">
        <v>14956</v>
      </c>
      <c r="AM1297" s="4" t="s">
        <v>14957</v>
      </c>
      <c r="AN1297" s="4" t="s">
        <v>14958</v>
      </c>
    </row>
    <row r="1298" spans="1:40" ht="12.75" x14ac:dyDescent="0.35">
      <c r="A1298" s="11">
        <v>1421</v>
      </c>
      <c r="B1298" s="7">
        <v>42772.223611111112</v>
      </c>
      <c r="C1298" s="4" t="s">
        <v>1815</v>
      </c>
      <c r="D1298" s="4" t="s">
        <v>1815</v>
      </c>
      <c r="E1298" s="4" t="s">
        <v>14959</v>
      </c>
      <c r="F1298" s="4" t="s">
        <v>14960</v>
      </c>
      <c r="G1298" s="4" t="s">
        <v>14961</v>
      </c>
      <c r="H1298" s="4" t="s">
        <v>215</v>
      </c>
      <c r="I1298" s="4" t="s">
        <v>14962</v>
      </c>
      <c r="J1298" s="4">
        <v>22488229</v>
      </c>
      <c r="K1298" s="4" t="s">
        <v>75</v>
      </c>
      <c r="L1298" s="4" t="s">
        <v>2895</v>
      </c>
      <c r="M1298" s="4" t="s">
        <v>14963</v>
      </c>
      <c r="N1298" s="4" t="s">
        <v>14964</v>
      </c>
      <c r="O1298" s="4" t="s">
        <v>2897</v>
      </c>
      <c r="P1298" s="4" t="s">
        <v>103</v>
      </c>
      <c r="Q1298" s="4" t="s">
        <v>431</v>
      </c>
      <c r="R1298" s="4" t="s">
        <v>9505</v>
      </c>
      <c r="S1298" s="4" t="s">
        <v>431</v>
      </c>
      <c r="T1298" s="4" t="s">
        <v>14965</v>
      </c>
      <c r="U1298" s="4" t="s">
        <v>14966</v>
      </c>
      <c r="V1298" s="4" t="s">
        <v>135</v>
      </c>
      <c r="W1298" s="4" t="s">
        <v>14967</v>
      </c>
      <c r="X1298" s="4" t="s">
        <v>582</v>
      </c>
      <c r="Y1298" s="4" t="s">
        <v>1136</v>
      </c>
      <c r="Z1298" s="4" t="s">
        <v>843</v>
      </c>
      <c r="AA1298" s="4" t="s">
        <v>87</v>
      </c>
      <c r="AB1298" s="4" t="s">
        <v>87</v>
      </c>
      <c r="AC1298" s="4" t="s">
        <v>7525</v>
      </c>
      <c r="AD1298" s="4"/>
      <c r="AE1298" s="4">
        <v>4</v>
      </c>
      <c r="AF1298" s="4">
        <v>3</v>
      </c>
      <c r="AG1298" s="4">
        <v>4</v>
      </c>
      <c r="AH1298" s="4">
        <v>3</v>
      </c>
      <c r="AI1298" s="4">
        <v>2</v>
      </c>
      <c r="AJ1298" s="4">
        <v>4</v>
      </c>
      <c r="AK1298" s="4" t="s">
        <v>205</v>
      </c>
      <c r="AL1298" s="4" t="s">
        <v>14968</v>
      </c>
      <c r="AM1298" s="4" t="s">
        <v>14969</v>
      </c>
      <c r="AN1298" s="4" t="s">
        <v>14970</v>
      </c>
    </row>
    <row r="1299" spans="1:40" ht="12.75" x14ac:dyDescent="0.35">
      <c r="A1299" s="11">
        <v>1422</v>
      </c>
      <c r="B1299" s="7">
        <v>42772.227777777778</v>
      </c>
      <c r="C1299" s="4" t="s">
        <v>14971</v>
      </c>
      <c r="D1299" s="4" t="s">
        <v>14972</v>
      </c>
      <c r="E1299" s="4" t="s">
        <v>14973</v>
      </c>
      <c r="F1299" s="4" t="s">
        <v>14974</v>
      </c>
      <c r="G1299" s="4" t="s">
        <v>14975</v>
      </c>
      <c r="H1299" s="4" t="s">
        <v>215</v>
      </c>
      <c r="I1299" s="4" t="s">
        <v>14976</v>
      </c>
      <c r="J1299" s="4">
        <v>18187147</v>
      </c>
      <c r="K1299" s="4" t="s">
        <v>75</v>
      </c>
      <c r="L1299" s="4" t="s">
        <v>2895</v>
      </c>
      <c r="M1299" s="4" t="s">
        <v>14963</v>
      </c>
      <c r="N1299" s="4" t="s">
        <v>14964</v>
      </c>
      <c r="O1299" s="4" t="s">
        <v>2897</v>
      </c>
      <c r="P1299" s="4" t="s">
        <v>103</v>
      </c>
      <c r="Q1299" s="4" t="s">
        <v>1309</v>
      </c>
      <c r="R1299" s="4" t="s">
        <v>10871</v>
      </c>
      <c r="S1299" s="4" t="s">
        <v>453</v>
      </c>
      <c r="T1299" s="4" t="s">
        <v>14965</v>
      </c>
      <c r="U1299" s="4" t="s">
        <v>14966</v>
      </c>
      <c r="V1299" s="4" t="s">
        <v>135</v>
      </c>
      <c r="W1299" s="4" t="s">
        <v>14967</v>
      </c>
      <c r="X1299" s="4" t="s">
        <v>582</v>
      </c>
      <c r="Y1299" s="4"/>
      <c r="Z1299" s="4"/>
      <c r="AA1299" s="4" t="s">
        <v>87</v>
      </c>
      <c r="AB1299" s="4" t="s">
        <v>87</v>
      </c>
      <c r="AC1299" s="4" t="s">
        <v>583</v>
      </c>
      <c r="AD1299" s="4"/>
      <c r="AE1299" s="4">
        <v>4</v>
      </c>
      <c r="AF1299" s="4">
        <v>4</v>
      </c>
      <c r="AG1299" s="4">
        <v>4</v>
      </c>
      <c r="AH1299" s="4">
        <v>3</v>
      </c>
      <c r="AI1299" s="4">
        <v>2</v>
      </c>
      <c r="AJ1299" s="4">
        <v>4</v>
      </c>
      <c r="AK1299" s="4" t="s">
        <v>205</v>
      </c>
      <c r="AL1299" s="4" t="s">
        <v>14977</v>
      </c>
      <c r="AM1299" s="4" t="s">
        <v>14978</v>
      </c>
      <c r="AN1299" s="4" t="s">
        <v>14979</v>
      </c>
    </row>
    <row r="1300" spans="1:40" ht="12.75" x14ac:dyDescent="0.35">
      <c r="A1300" s="11">
        <v>1423</v>
      </c>
      <c r="B1300" s="7">
        <v>42772.290972222225</v>
      </c>
      <c r="C1300" s="4" t="s">
        <v>9287</v>
      </c>
      <c r="D1300" s="4" t="s">
        <v>2579</v>
      </c>
      <c r="E1300" s="4" t="s">
        <v>329</v>
      </c>
      <c r="F1300" s="4" t="s">
        <v>14980</v>
      </c>
      <c r="G1300" s="4" t="s">
        <v>14981</v>
      </c>
      <c r="H1300" s="4" t="s">
        <v>215</v>
      </c>
      <c r="I1300" s="4" t="s">
        <v>14982</v>
      </c>
      <c r="J1300" s="4">
        <v>15498849</v>
      </c>
      <c r="K1300" s="4" t="s">
        <v>75</v>
      </c>
      <c r="L1300" s="4" t="s">
        <v>1926</v>
      </c>
      <c r="M1300" s="4" t="s">
        <v>14983</v>
      </c>
      <c r="N1300" s="4" t="s">
        <v>2745</v>
      </c>
      <c r="O1300" s="4" t="s">
        <v>1929</v>
      </c>
      <c r="P1300" s="4">
        <v>8</v>
      </c>
      <c r="Q1300" s="4" t="s">
        <v>14984</v>
      </c>
      <c r="R1300" s="4" t="s">
        <v>14985</v>
      </c>
      <c r="S1300" s="4" t="s">
        <v>14986</v>
      </c>
      <c r="T1300" s="4" t="s">
        <v>210</v>
      </c>
      <c r="U1300" s="4" t="s">
        <v>14987</v>
      </c>
      <c r="V1300" s="4" t="s">
        <v>85</v>
      </c>
      <c r="W1300" s="4" t="s">
        <v>14988</v>
      </c>
      <c r="X1300" s="4" t="s">
        <v>80</v>
      </c>
      <c r="Y1300" s="4"/>
      <c r="Z1300" s="4"/>
      <c r="AA1300" s="4" t="s">
        <v>87</v>
      </c>
      <c r="AB1300" s="4" t="s">
        <v>1220</v>
      </c>
      <c r="AC1300" s="4" t="s">
        <v>583</v>
      </c>
      <c r="AD1300" s="4" t="s">
        <v>1732</v>
      </c>
      <c r="AE1300" s="4">
        <v>4</v>
      </c>
      <c r="AF1300" s="4">
        <v>4</v>
      </c>
      <c r="AG1300" s="4">
        <v>4</v>
      </c>
      <c r="AH1300" s="4">
        <v>3</v>
      </c>
      <c r="AI1300" s="4">
        <v>1</v>
      </c>
      <c r="AJ1300" s="4">
        <v>4</v>
      </c>
      <c r="AK1300" s="4" t="s">
        <v>14989</v>
      </c>
      <c r="AL1300" s="4" t="s">
        <v>14990</v>
      </c>
      <c r="AM1300" s="4" t="s">
        <v>14991</v>
      </c>
      <c r="AN1300" s="4" t="s">
        <v>14992</v>
      </c>
    </row>
    <row r="1301" spans="1:40" ht="12.75" x14ac:dyDescent="0.35">
      <c r="A1301" s="11">
        <v>1424</v>
      </c>
      <c r="B1301" s="7">
        <v>42772.293055555558</v>
      </c>
      <c r="C1301" s="4" t="s">
        <v>291</v>
      </c>
      <c r="D1301" s="4"/>
      <c r="E1301" s="4" t="s">
        <v>14993</v>
      </c>
      <c r="F1301" s="4" t="s">
        <v>14994</v>
      </c>
      <c r="G1301" s="4" t="s">
        <v>14995</v>
      </c>
      <c r="H1301" s="4" t="s">
        <v>215</v>
      </c>
      <c r="I1301" s="4">
        <v>2182135060</v>
      </c>
      <c r="J1301" s="4">
        <v>18372870</v>
      </c>
      <c r="K1301" s="4" t="s">
        <v>75</v>
      </c>
      <c r="L1301" s="4" t="s">
        <v>2045</v>
      </c>
      <c r="M1301" s="4" t="s">
        <v>14996</v>
      </c>
      <c r="N1301" s="4" t="s">
        <v>3283</v>
      </c>
      <c r="O1301" s="4" t="s">
        <v>2048</v>
      </c>
      <c r="P1301" s="4" t="s">
        <v>2520</v>
      </c>
      <c r="Q1301" s="4" t="s">
        <v>174</v>
      </c>
      <c r="R1301" s="4" t="s">
        <v>2520</v>
      </c>
      <c r="S1301" s="4" t="s">
        <v>174</v>
      </c>
      <c r="T1301" s="4" t="s">
        <v>107</v>
      </c>
      <c r="U1301" s="4" t="s">
        <v>14997</v>
      </c>
      <c r="V1301" s="4" t="s">
        <v>135</v>
      </c>
      <c r="W1301" s="4" t="s">
        <v>14998</v>
      </c>
      <c r="X1301" s="4" t="s">
        <v>80</v>
      </c>
      <c r="Y1301" s="4"/>
      <c r="Z1301" s="4"/>
      <c r="AA1301" s="4" t="s">
        <v>87</v>
      </c>
      <c r="AB1301" s="4" t="s">
        <v>87</v>
      </c>
      <c r="AC1301" s="4" t="s">
        <v>115</v>
      </c>
      <c r="AD1301" s="4"/>
      <c r="AE1301" s="4">
        <v>4</v>
      </c>
      <c r="AF1301" s="4">
        <v>4</v>
      </c>
      <c r="AG1301" s="4">
        <v>4</v>
      </c>
      <c r="AH1301" s="4">
        <v>2</v>
      </c>
      <c r="AI1301" s="4">
        <v>2</v>
      </c>
      <c r="AJ1301" s="4">
        <v>4</v>
      </c>
      <c r="AK1301" s="4" t="s">
        <v>9360</v>
      </c>
      <c r="AL1301" s="4" t="s">
        <v>14999</v>
      </c>
      <c r="AM1301" s="4" t="s">
        <v>15000</v>
      </c>
      <c r="AN1301" s="4" t="s">
        <v>15001</v>
      </c>
    </row>
    <row r="1302" spans="1:40" ht="12.75" x14ac:dyDescent="0.35">
      <c r="A1302" s="11">
        <v>1425</v>
      </c>
      <c r="B1302" s="7">
        <v>42772.318055555559</v>
      </c>
      <c r="C1302" s="4" t="s">
        <v>8613</v>
      </c>
      <c r="D1302" s="4" t="s">
        <v>104</v>
      </c>
      <c r="E1302" s="4" t="s">
        <v>15002</v>
      </c>
      <c r="F1302" s="4" t="s">
        <v>15003</v>
      </c>
      <c r="G1302" s="4" t="s">
        <v>15004</v>
      </c>
      <c r="H1302" s="4" t="s">
        <v>215</v>
      </c>
      <c r="I1302" s="4" t="s">
        <v>15005</v>
      </c>
      <c r="J1302" s="4">
        <v>15498668</v>
      </c>
      <c r="K1302" s="4" t="s">
        <v>98</v>
      </c>
      <c r="L1302" s="4" t="s">
        <v>1926</v>
      </c>
      <c r="M1302" s="4" t="s">
        <v>15006</v>
      </c>
      <c r="N1302" s="4" t="s">
        <v>7397</v>
      </c>
      <c r="O1302" s="4" t="s">
        <v>1929</v>
      </c>
      <c r="P1302" s="4" t="s">
        <v>103</v>
      </c>
      <c r="Q1302" s="4" t="s">
        <v>15007</v>
      </c>
      <c r="R1302" s="4" t="s">
        <v>103</v>
      </c>
      <c r="S1302" s="4" t="s">
        <v>15008</v>
      </c>
      <c r="T1302" s="4" t="s">
        <v>148</v>
      </c>
      <c r="U1302" s="4" t="s">
        <v>15009</v>
      </c>
      <c r="V1302" s="4" t="s">
        <v>178</v>
      </c>
      <c r="W1302" s="4" t="s">
        <v>15010</v>
      </c>
      <c r="X1302" s="4" t="s">
        <v>103</v>
      </c>
      <c r="Y1302" s="4" t="s">
        <v>436</v>
      </c>
      <c r="Z1302" s="4" t="s">
        <v>843</v>
      </c>
      <c r="AA1302" s="4" t="s">
        <v>87</v>
      </c>
      <c r="AB1302" s="4" t="s">
        <v>87</v>
      </c>
      <c r="AC1302" s="4" t="s">
        <v>1934</v>
      </c>
      <c r="AD1302" s="4"/>
      <c r="AE1302" s="4">
        <v>4</v>
      </c>
      <c r="AF1302" s="4">
        <v>4</v>
      </c>
      <c r="AG1302" s="4">
        <v>4</v>
      </c>
      <c r="AH1302" s="4">
        <v>3</v>
      </c>
      <c r="AI1302" s="4">
        <v>2</v>
      </c>
      <c r="AJ1302" s="4">
        <v>4</v>
      </c>
      <c r="AK1302" s="4" t="s">
        <v>322</v>
      </c>
      <c r="AL1302" s="4" t="s">
        <v>15011</v>
      </c>
      <c r="AM1302" s="4" t="s">
        <v>15012</v>
      </c>
      <c r="AN1302" s="4" t="s">
        <v>15013</v>
      </c>
    </row>
    <row r="1303" spans="1:40" ht="12.75" x14ac:dyDescent="0.35">
      <c r="A1303" s="11">
        <v>1426</v>
      </c>
      <c r="B1303" s="7">
        <v>42772.324999999997</v>
      </c>
      <c r="C1303" s="4" t="s">
        <v>284</v>
      </c>
      <c r="D1303" s="4"/>
      <c r="E1303" s="4" t="s">
        <v>15014</v>
      </c>
      <c r="F1303" s="4" t="s">
        <v>15015</v>
      </c>
      <c r="G1303" s="4" t="s">
        <v>15015</v>
      </c>
      <c r="H1303" s="4" t="s">
        <v>215</v>
      </c>
      <c r="I1303" s="4">
        <v>7573695673</v>
      </c>
      <c r="J1303" s="4">
        <v>1393456</v>
      </c>
      <c r="K1303" s="4" t="s">
        <v>75</v>
      </c>
      <c r="L1303" s="4" t="s">
        <v>3494</v>
      </c>
      <c r="M1303" s="4" t="s">
        <v>15016</v>
      </c>
      <c r="N1303" s="4" t="s">
        <v>15017</v>
      </c>
      <c r="O1303" s="4" t="s">
        <v>3497</v>
      </c>
      <c r="P1303" s="4" t="s">
        <v>9645</v>
      </c>
      <c r="Q1303" s="4" t="s">
        <v>509</v>
      </c>
      <c r="R1303" s="4" t="s">
        <v>80</v>
      </c>
      <c r="S1303" s="4" t="s">
        <v>509</v>
      </c>
      <c r="T1303" s="4" t="s">
        <v>1140</v>
      </c>
      <c r="U1303" s="4" t="s">
        <v>7336</v>
      </c>
      <c r="V1303" s="4" t="s">
        <v>178</v>
      </c>
      <c r="W1303" s="4" t="s">
        <v>15018</v>
      </c>
      <c r="X1303" s="4" t="s">
        <v>8455</v>
      </c>
      <c r="Y1303" s="4"/>
      <c r="Z1303" s="4"/>
      <c r="AA1303" s="4" t="s">
        <v>87</v>
      </c>
      <c r="AB1303" s="4" t="s">
        <v>1220</v>
      </c>
      <c r="AC1303" s="4" t="s">
        <v>115</v>
      </c>
      <c r="AD1303" s="4" t="s">
        <v>2828</v>
      </c>
      <c r="AE1303" s="4">
        <v>4</v>
      </c>
      <c r="AF1303" s="4">
        <v>4</v>
      </c>
      <c r="AG1303" s="4">
        <v>4</v>
      </c>
      <c r="AH1303" s="4">
        <v>4</v>
      </c>
      <c r="AI1303" s="4">
        <v>2</v>
      </c>
      <c r="AJ1303" s="4">
        <v>3</v>
      </c>
      <c r="AK1303" s="4" t="s">
        <v>9360</v>
      </c>
      <c r="AL1303" s="4" t="s">
        <v>15019</v>
      </c>
      <c r="AM1303" s="4" t="s">
        <v>15020</v>
      </c>
      <c r="AN1303" s="4" t="s">
        <v>15021</v>
      </c>
    </row>
    <row r="1304" spans="1:40" ht="12.75" x14ac:dyDescent="0.35">
      <c r="A1304" s="11">
        <v>1427</v>
      </c>
      <c r="B1304" s="7">
        <v>42772.340277777781</v>
      </c>
      <c r="C1304" s="4" t="s">
        <v>617</v>
      </c>
      <c r="D1304" s="4" t="s">
        <v>617</v>
      </c>
      <c r="E1304" s="4" t="s">
        <v>9908</v>
      </c>
      <c r="F1304" s="4" t="s">
        <v>15022</v>
      </c>
      <c r="G1304" s="4" t="s">
        <v>15023</v>
      </c>
      <c r="H1304" s="4" t="s">
        <v>215</v>
      </c>
      <c r="I1304" s="4" t="s">
        <v>15024</v>
      </c>
      <c r="J1304" s="4">
        <v>1349992</v>
      </c>
      <c r="K1304" s="4" t="s">
        <v>75</v>
      </c>
      <c r="L1304" s="4" t="s">
        <v>972</v>
      </c>
      <c r="M1304" s="4" t="s">
        <v>15025</v>
      </c>
      <c r="N1304" s="4" t="s">
        <v>15025</v>
      </c>
      <c r="O1304" s="4" t="s">
        <v>974</v>
      </c>
      <c r="P1304" s="4" t="s">
        <v>150</v>
      </c>
      <c r="Q1304" s="4" t="s">
        <v>1309</v>
      </c>
      <c r="R1304" s="4" t="s">
        <v>15026</v>
      </c>
      <c r="S1304" s="4" t="s">
        <v>9993</v>
      </c>
      <c r="T1304" s="4" t="s">
        <v>715</v>
      </c>
      <c r="U1304" s="4" t="s">
        <v>15027</v>
      </c>
      <c r="V1304" s="4" t="s">
        <v>178</v>
      </c>
      <c r="W1304" s="4" t="s">
        <v>15028</v>
      </c>
      <c r="X1304" s="4" t="s">
        <v>80</v>
      </c>
      <c r="Y1304" s="4"/>
      <c r="Z1304" s="4"/>
      <c r="AA1304" s="4" t="s">
        <v>87</v>
      </c>
      <c r="AB1304" s="4" t="s">
        <v>87</v>
      </c>
      <c r="AC1304" s="4" t="s">
        <v>89</v>
      </c>
      <c r="AD1304" s="4"/>
      <c r="AE1304" s="4">
        <v>4</v>
      </c>
      <c r="AF1304" s="4">
        <v>4</v>
      </c>
      <c r="AG1304" s="4">
        <v>4</v>
      </c>
      <c r="AH1304" s="4">
        <v>3</v>
      </c>
      <c r="AI1304" s="4">
        <v>2</v>
      </c>
      <c r="AJ1304" s="4">
        <v>3</v>
      </c>
      <c r="AK1304" s="4" t="s">
        <v>205</v>
      </c>
      <c r="AL1304" s="4" t="s">
        <v>15029</v>
      </c>
      <c r="AM1304" s="4" t="s">
        <v>15030</v>
      </c>
      <c r="AN1304" s="4" t="s">
        <v>15031</v>
      </c>
    </row>
    <row r="1305" spans="1:40" ht="12.75" x14ac:dyDescent="0.35">
      <c r="A1305" s="11">
        <v>1428</v>
      </c>
      <c r="B1305" s="7">
        <v>42772.352083333331</v>
      </c>
      <c r="C1305" s="4" t="s">
        <v>10133</v>
      </c>
      <c r="D1305" s="4"/>
      <c r="E1305" s="4" t="s">
        <v>15032</v>
      </c>
      <c r="F1305" s="4" t="s">
        <v>15033</v>
      </c>
      <c r="G1305" s="4" t="s">
        <v>15033</v>
      </c>
      <c r="H1305" s="4" t="s">
        <v>3355</v>
      </c>
      <c r="I1305" s="4">
        <v>9893309137</v>
      </c>
      <c r="J1305" s="4">
        <v>22353379</v>
      </c>
      <c r="K1305" s="4" t="s">
        <v>98</v>
      </c>
      <c r="L1305" s="4" t="s">
        <v>99</v>
      </c>
      <c r="M1305" s="4" t="s">
        <v>15034</v>
      </c>
      <c r="N1305" s="4" t="s">
        <v>15035</v>
      </c>
      <c r="O1305" s="4" t="s">
        <v>102</v>
      </c>
      <c r="P1305" s="4" t="s">
        <v>15036</v>
      </c>
      <c r="Q1305" s="4" t="s">
        <v>131</v>
      </c>
      <c r="R1305" s="4" t="s">
        <v>15037</v>
      </c>
      <c r="S1305" s="4" t="s">
        <v>8751</v>
      </c>
      <c r="T1305" s="4" t="s">
        <v>650</v>
      </c>
      <c r="U1305" s="4" t="s">
        <v>15038</v>
      </c>
      <c r="V1305" s="4" t="s">
        <v>178</v>
      </c>
      <c r="W1305" s="4" t="s">
        <v>15039</v>
      </c>
      <c r="X1305" s="4" t="s">
        <v>9882</v>
      </c>
      <c r="Y1305" s="4" t="s">
        <v>112</v>
      </c>
      <c r="Z1305" s="4" t="s">
        <v>113</v>
      </c>
      <c r="AA1305" s="4" t="s">
        <v>87</v>
      </c>
      <c r="AB1305" s="4" t="s">
        <v>87</v>
      </c>
      <c r="AC1305" s="4" t="s">
        <v>115</v>
      </c>
      <c r="AD1305" s="4"/>
      <c r="AE1305" s="4">
        <v>1</v>
      </c>
      <c r="AF1305" s="4">
        <v>1</v>
      </c>
      <c r="AG1305" s="4">
        <v>1</v>
      </c>
      <c r="AH1305" s="4">
        <v>2</v>
      </c>
      <c r="AI1305" s="4">
        <v>2</v>
      </c>
      <c r="AJ1305" s="4">
        <v>1</v>
      </c>
      <c r="AK1305" s="4" t="s">
        <v>244</v>
      </c>
      <c r="AL1305" s="4" t="s">
        <v>15040</v>
      </c>
      <c r="AM1305" s="4" t="s">
        <v>15041</v>
      </c>
      <c r="AN1305" s="4" t="s">
        <v>15042</v>
      </c>
    </row>
    <row r="1306" spans="1:40" ht="12.75" x14ac:dyDescent="0.35">
      <c r="A1306" s="11">
        <v>1429</v>
      </c>
      <c r="B1306" s="7">
        <v>42772.353472222225</v>
      </c>
      <c r="C1306" s="4" t="s">
        <v>885</v>
      </c>
      <c r="D1306" s="4" t="s">
        <v>6842</v>
      </c>
      <c r="E1306" s="4" t="s">
        <v>2818</v>
      </c>
      <c r="F1306" s="4" t="s">
        <v>15043</v>
      </c>
      <c r="G1306" s="4" t="s">
        <v>15044</v>
      </c>
      <c r="H1306" s="4" t="s">
        <v>215</v>
      </c>
      <c r="I1306" s="4" t="s">
        <v>15045</v>
      </c>
      <c r="J1306" s="4">
        <v>4699594</v>
      </c>
      <c r="K1306" s="4" t="s">
        <v>75</v>
      </c>
      <c r="L1306" s="4" t="s">
        <v>1630</v>
      </c>
      <c r="M1306" s="4" t="s">
        <v>14676</v>
      </c>
      <c r="N1306" s="4" t="s">
        <v>1632</v>
      </c>
      <c r="O1306" s="4" t="s">
        <v>1633</v>
      </c>
      <c r="P1306" s="4" t="s">
        <v>80</v>
      </c>
      <c r="Q1306" s="4" t="s">
        <v>15046</v>
      </c>
      <c r="R1306" s="4" t="s">
        <v>80</v>
      </c>
      <c r="S1306" s="4" t="s">
        <v>15047</v>
      </c>
      <c r="T1306" s="4" t="s">
        <v>6080</v>
      </c>
      <c r="U1306" s="4" t="s">
        <v>14678</v>
      </c>
      <c r="V1306" s="4" t="s">
        <v>135</v>
      </c>
      <c r="W1306" s="4" t="s">
        <v>15048</v>
      </c>
      <c r="X1306" s="4" t="s">
        <v>80</v>
      </c>
      <c r="Y1306" s="4"/>
      <c r="Z1306" s="4"/>
      <c r="AA1306" s="4" t="s">
        <v>87</v>
      </c>
      <c r="AB1306" s="4" t="s">
        <v>87</v>
      </c>
      <c r="AC1306" s="4" t="s">
        <v>583</v>
      </c>
      <c r="AD1306" s="4"/>
      <c r="AE1306" s="4">
        <v>4</v>
      </c>
      <c r="AF1306" s="4">
        <v>4</v>
      </c>
      <c r="AG1306" s="4">
        <v>4</v>
      </c>
      <c r="AH1306" s="4">
        <v>3</v>
      </c>
      <c r="AI1306" s="4">
        <v>2</v>
      </c>
      <c r="AJ1306" s="4">
        <v>4</v>
      </c>
      <c r="AK1306" s="4" t="s">
        <v>15049</v>
      </c>
      <c r="AL1306" s="4" t="s">
        <v>15050</v>
      </c>
      <c r="AM1306" s="4" t="s">
        <v>15051</v>
      </c>
      <c r="AN1306" s="4" t="s">
        <v>15052</v>
      </c>
    </row>
    <row r="1307" spans="1:40" ht="12.75" x14ac:dyDescent="0.35">
      <c r="A1307" s="11">
        <v>1430</v>
      </c>
      <c r="B1307" s="7">
        <v>42772.359027777777</v>
      </c>
      <c r="C1307" s="4" t="s">
        <v>6110</v>
      </c>
      <c r="D1307" s="4"/>
      <c r="E1307" s="4" t="s">
        <v>15053</v>
      </c>
      <c r="F1307" s="4" t="s">
        <v>15054</v>
      </c>
      <c r="G1307" s="4" t="s">
        <v>15055</v>
      </c>
      <c r="H1307" s="4" t="s">
        <v>72</v>
      </c>
      <c r="I1307" s="4" t="s">
        <v>15056</v>
      </c>
      <c r="J1307" s="4">
        <v>20026398</v>
      </c>
      <c r="K1307" s="4" t="s">
        <v>75</v>
      </c>
      <c r="L1307" s="4" t="s">
        <v>1329</v>
      </c>
      <c r="M1307" s="4" t="s">
        <v>15057</v>
      </c>
      <c r="N1307" s="4" t="s">
        <v>15058</v>
      </c>
      <c r="O1307" s="4" t="s">
        <v>79</v>
      </c>
      <c r="P1307" s="4" t="s">
        <v>80</v>
      </c>
      <c r="Q1307" s="4" t="s">
        <v>1977</v>
      </c>
      <c r="R1307" s="4" t="s">
        <v>80</v>
      </c>
      <c r="S1307" s="4" t="s">
        <v>11212</v>
      </c>
      <c r="T1307" s="4" t="s">
        <v>104</v>
      </c>
      <c r="U1307" s="4" t="s">
        <v>15059</v>
      </c>
      <c r="V1307" s="4" t="s">
        <v>178</v>
      </c>
      <c r="W1307" s="4" t="s">
        <v>15060</v>
      </c>
      <c r="X1307" s="4" t="s">
        <v>80</v>
      </c>
      <c r="Y1307" s="4"/>
      <c r="Z1307" s="4"/>
      <c r="AA1307" s="4" t="s">
        <v>87</v>
      </c>
      <c r="AB1307" s="4" t="s">
        <v>87</v>
      </c>
      <c r="AC1307" s="4" t="s">
        <v>89</v>
      </c>
      <c r="AD1307" s="4"/>
      <c r="AE1307" s="4">
        <v>4</v>
      </c>
      <c r="AF1307" s="4">
        <v>4</v>
      </c>
      <c r="AG1307" s="4">
        <v>4</v>
      </c>
      <c r="AH1307" s="4">
        <v>4</v>
      </c>
      <c r="AI1307" s="4">
        <v>4</v>
      </c>
      <c r="AJ1307" s="4">
        <v>4</v>
      </c>
      <c r="AK1307" s="4" t="s">
        <v>8742</v>
      </c>
      <c r="AL1307" s="4" t="s">
        <v>87</v>
      </c>
      <c r="AM1307" s="4" t="s">
        <v>15061</v>
      </c>
      <c r="AN1307" s="4" t="s">
        <v>15062</v>
      </c>
    </row>
    <row r="1308" spans="1:40" ht="12.75" x14ac:dyDescent="0.35">
      <c r="A1308" s="11">
        <v>1431</v>
      </c>
      <c r="B1308" s="7">
        <v>42772.375</v>
      </c>
      <c r="C1308" s="4" t="s">
        <v>15063</v>
      </c>
      <c r="D1308" s="4" t="s">
        <v>15064</v>
      </c>
      <c r="E1308" s="4" t="s">
        <v>1668</v>
      </c>
      <c r="F1308" s="4" t="s">
        <v>15065</v>
      </c>
      <c r="G1308" s="4" t="s">
        <v>15066</v>
      </c>
      <c r="H1308" s="4" t="s">
        <v>72</v>
      </c>
      <c r="I1308" s="4" t="s">
        <v>15067</v>
      </c>
      <c r="J1308" s="4">
        <v>22499999</v>
      </c>
      <c r="K1308" s="4" t="s">
        <v>75</v>
      </c>
      <c r="L1308" s="4" t="s">
        <v>76</v>
      </c>
      <c r="M1308" s="4" t="s">
        <v>15068</v>
      </c>
      <c r="N1308" s="4" t="s">
        <v>5775</v>
      </c>
      <c r="O1308" s="4" t="s">
        <v>79</v>
      </c>
      <c r="P1308" s="4" t="s">
        <v>632</v>
      </c>
      <c r="Q1308" s="4" t="s">
        <v>468</v>
      </c>
      <c r="R1308" s="4" t="s">
        <v>632</v>
      </c>
      <c r="S1308" s="4" t="s">
        <v>468</v>
      </c>
      <c r="T1308" s="4" t="s">
        <v>936</v>
      </c>
      <c r="U1308" s="4" t="s">
        <v>15069</v>
      </c>
      <c r="V1308" s="4" t="s">
        <v>135</v>
      </c>
      <c r="W1308" s="4" t="s">
        <v>15070</v>
      </c>
      <c r="X1308" s="4" t="s">
        <v>632</v>
      </c>
      <c r="Y1308" s="4"/>
      <c r="Z1308" s="4"/>
      <c r="AA1308" s="4" t="s">
        <v>87</v>
      </c>
      <c r="AB1308" s="4" t="s">
        <v>87</v>
      </c>
      <c r="AC1308" s="4" t="s">
        <v>89</v>
      </c>
      <c r="AD1308" s="4"/>
      <c r="AE1308" s="4">
        <v>4</v>
      </c>
      <c r="AF1308" s="4">
        <v>4</v>
      </c>
      <c r="AG1308" s="4">
        <v>4</v>
      </c>
      <c r="AH1308" s="4">
        <v>4</v>
      </c>
      <c r="AI1308" s="4">
        <v>3</v>
      </c>
      <c r="AJ1308" s="4">
        <v>4</v>
      </c>
      <c r="AK1308" s="4" t="s">
        <v>159</v>
      </c>
      <c r="AL1308" s="4" t="s">
        <v>15071</v>
      </c>
      <c r="AM1308" s="4" t="s">
        <v>15072</v>
      </c>
      <c r="AN1308" s="4" t="s">
        <v>15073</v>
      </c>
    </row>
    <row r="1309" spans="1:40" ht="12.75" x14ac:dyDescent="0.35">
      <c r="A1309" s="11">
        <v>1432</v>
      </c>
      <c r="B1309" s="7">
        <v>42772.379861111112</v>
      </c>
      <c r="C1309" s="4" t="s">
        <v>2553</v>
      </c>
      <c r="D1309" s="4" t="s">
        <v>2553</v>
      </c>
      <c r="E1309" s="4" t="s">
        <v>15074</v>
      </c>
      <c r="F1309" s="4" t="s">
        <v>15075</v>
      </c>
      <c r="G1309" s="4" t="s">
        <v>15076</v>
      </c>
      <c r="H1309" s="4" t="s">
        <v>215</v>
      </c>
      <c r="I1309" s="4" t="s">
        <v>15077</v>
      </c>
      <c r="J1309" s="4">
        <v>5980159</v>
      </c>
      <c r="K1309" s="4" t="s">
        <v>98</v>
      </c>
      <c r="L1309" s="4" t="s">
        <v>427</v>
      </c>
      <c r="M1309" s="4" t="s">
        <v>10338</v>
      </c>
      <c r="N1309" s="4" t="s">
        <v>10339</v>
      </c>
      <c r="O1309" s="4" t="s">
        <v>430</v>
      </c>
      <c r="P1309" s="4" t="s">
        <v>80</v>
      </c>
      <c r="Q1309" s="4" t="s">
        <v>453</v>
      </c>
      <c r="R1309" s="4" t="s">
        <v>991</v>
      </c>
      <c r="S1309" s="4" t="s">
        <v>15078</v>
      </c>
      <c r="T1309" s="4" t="s">
        <v>291</v>
      </c>
      <c r="U1309" s="4" t="s">
        <v>3020</v>
      </c>
      <c r="V1309" s="4" t="s">
        <v>178</v>
      </c>
      <c r="W1309" s="4" t="s">
        <v>15079</v>
      </c>
      <c r="X1309" s="4" t="s">
        <v>8532</v>
      </c>
      <c r="Y1309" s="4" t="s">
        <v>1136</v>
      </c>
      <c r="Z1309" s="4" t="s">
        <v>202</v>
      </c>
      <c r="AA1309" s="4" t="s">
        <v>87</v>
      </c>
      <c r="AB1309" s="4" t="s">
        <v>87</v>
      </c>
      <c r="AC1309" s="4" t="s">
        <v>115</v>
      </c>
      <c r="AD1309" s="4"/>
      <c r="AE1309" s="4">
        <v>4</v>
      </c>
      <c r="AF1309" s="4">
        <v>4</v>
      </c>
      <c r="AG1309" s="4">
        <v>4</v>
      </c>
      <c r="AH1309" s="4">
        <v>3</v>
      </c>
      <c r="AI1309" s="4">
        <v>1</v>
      </c>
      <c r="AJ1309" s="4">
        <v>4</v>
      </c>
      <c r="AK1309" s="4" t="s">
        <v>10068</v>
      </c>
      <c r="AL1309" s="4" t="s">
        <v>15080</v>
      </c>
      <c r="AM1309" s="4" t="s">
        <v>15081</v>
      </c>
      <c r="AN1309" s="4" t="s">
        <v>15082</v>
      </c>
    </row>
    <row r="1310" spans="1:40" ht="12.75" x14ac:dyDescent="0.35">
      <c r="A1310" s="11">
        <v>1433</v>
      </c>
      <c r="B1310" s="7">
        <v>42772.388194444444</v>
      </c>
      <c r="C1310" s="4" t="s">
        <v>1081</v>
      </c>
      <c r="D1310" s="4"/>
      <c r="E1310" s="4" t="s">
        <v>15083</v>
      </c>
      <c r="F1310" s="4" t="s">
        <v>15084</v>
      </c>
      <c r="G1310" s="4" t="s">
        <v>15085</v>
      </c>
      <c r="H1310" s="4" t="s">
        <v>215</v>
      </c>
      <c r="I1310" s="4" t="s">
        <v>15086</v>
      </c>
      <c r="J1310" s="4">
        <v>22157964</v>
      </c>
      <c r="K1310" s="4" t="s">
        <v>75</v>
      </c>
      <c r="L1310" s="4" t="s">
        <v>427</v>
      </c>
      <c r="M1310" s="4" t="s">
        <v>15087</v>
      </c>
      <c r="N1310" s="4" t="s">
        <v>10339</v>
      </c>
      <c r="O1310" s="4" t="s">
        <v>430</v>
      </c>
      <c r="P1310" s="4" t="s">
        <v>80</v>
      </c>
      <c r="Q1310" s="4" t="s">
        <v>15088</v>
      </c>
      <c r="R1310" s="4" t="s">
        <v>80</v>
      </c>
      <c r="S1310" s="4" t="s">
        <v>1712</v>
      </c>
      <c r="T1310" s="4" t="s">
        <v>379</v>
      </c>
      <c r="U1310" s="4" t="s">
        <v>10353</v>
      </c>
      <c r="V1310" s="4" t="s">
        <v>135</v>
      </c>
      <c r="W1310" s="4" t="s">
        <v>15089</v>
      </c>
      <c r="X1310" s="4">
        <v>7</v>
      </c>
      <c r="Y1310" s="4"/>
      <c r="Z1310" s="4"/>
      <c r="AA1310" s="4" t="s">
        <v>87</v>
      </c>
      <c r="AB1310" s="4" t="s">
        <v>87</v>
      </c>
      <c r="AC1310" s="4" t="s">
        <v>115</v>
      </c>
      <c r="AD1310" s="4"/>
      <c r="AE1310" s="4">
        <v>4</v>
      </c>
      <c r="AF1310" s="4">
        <v>4</v>
      </c>
      <c r="AG1310" s="4">
        <v>4</v>
      </c>
      <c r="AH1310" s="4">
        <v>3</v>
      </c>
      <c r="AI1310" s="4">
        <v>3</v>
      </c>
      <c r="AJ1310" s="4">
        <v>4</v>
      </c>
      <c r="AK1310" s="4" t="s">
        <v>15090</v>
      </c>
      <c r="AL1310" s="4" t="s">
        <v>15091</v>
      </c>
      <c r="AM1310" s="4" t="s">
        <v>15092</v>
      </c>
      <c r="AN1310" s="4" t="s">
        <v>15093</v>
      </c>
    </row>
    <row r="1311" spans="1:40" ht="12.75" x14ac:dyDescent="0.35">
      <c r="A1311" s="11">
        <v>1434</v>
      </c>
      <c r="B1311" s="7">
        <v>42772.390277777777</v>
      </c>
      <c r="C1311" s="4" t="s">
        <v>857</v>
      </c>
      <c r="D1311" s="4" t="s">
        <v>7743</v>
      </c>
      <c r="E1311" s="4" t="s">
        <v>15094</v>
      </c>
      <c r="F1311" s="4" t="s">
        <v>15095</v>
      </c>
      <c r="G1311" s="4" t="s">
        <v>15096</v>
      </c>
      <c r="H1311" s="4" t="s">
        <v>215</v>
      </c>
      <c r="I1311" s="4" t="s">
        <v>15097</v>
      </c>
      <c r="J1311" s="4">
        <v>19998464</v>
      </c>
      <c r="K1311" s="4" t="s">
        <v>75</v>
      </c>
      <c r="L1311" s="4" t="s">
        <v>2895</v>
      </c>
      <c r="M1311" s="4" t="s">
        <v>15098</v>
      </c>
      <c r="N1311" s="4" t="s">
        <v>15099</v>
      </c>
      <c r="O1311" s="4" t="s">
        <v>2897</v>
      </c>
      <c r="P1311" s="4" t="s">
        <v>137</v>
      </c>
      <c r="Q1311" s="4" t="s">
        <v>468</v>
      </c>
      <c r="R1311" s="4" t="s">
        <v>103</v>
      </c>
      <c r="S1311" s="4" t="s">
        <v>431</v>
      </c>
      <c r="T1311" s="4" t="s">
        <v>390</v>
      </c>
      <c r="U1311" s="4" t="s">
        <v>15100</v>
      </c>
      <c r="V1311" s="4" t="s">
        <v>135</v>
      </c>
      <c r="W1311" s="4" t="s">
        <v>15101</v>
      </c>
      <c r="X1311" s="4" t="s">
        <v>103</v>
      </c>
      <c r="Y1311" s="4"/>
      <c r="Z1311" s="4"/>
      <c r="AA1311" s="4" t="s">
        <v>87</v>
      </c>
      <c r="AB1311" s="4" t="s">
        <v>87</v>
      </c>
      <c r="AC1311" s="4" t="s">
        <v>583</v>
      </c>
      <c r="AD1311" s="4"/>
      <c r="AE1311" s="4">
        <v>4</v>
      </c>
      <c r="AF1311" s="4">
        <v>4</v>
      </c>
      <c r="AG1311" s="4">
        <v>4</v>
      </c>
      <c r="AH1311" s="4">
        <v>2</v>
      </c>
      <c r="AI1311" s="4">
        <v>2</v>
      </c>
      <c r="AJ1311" s="4">
        <v>4</v>
      </c>
      <c r="AK1311" s="4" t="s">
        <v>90</v>
      </c>
      <c r="AL1311" s="4" t="s">
        <v>15102</v>
      </c>
      <c r="AM1311" s="4" t="s">
        <v>15103</v>
      </c>
      <c r="AN1311" s="4" t="s">
        <v>15104</v>
      </c>
    </row>
    <row r="1312" spans="1:40" ht="12.75" x14ac:dyDescent="0.35">
      <c r="A1312" s="11">
        <v>1435</v>
      </c>
      <c r="B1312" s="7">
        <v>42772.404861111114</v>
      </c>
      <c r="C1312" s="4" t="s">
        <v>324</v>
      </c>
      <c r="D1312" s="4"/>
      <c r="E1312" s="4" t="s">
        <v>9471</v>
      </c>
      <c r="F1312" s="4" t="s">
        <v>15105</v>
      </c>
      <c r="G1312" s="4" t="s">
        <v>15106</v>
      </c>
      <c r="H1312" s="4" t="s">
        <v>72</v>
      </c>
      <c r="I1312" s="4">
        <v>6103163048</v>
      </c>
      <c r="J1312" s="4">
        <v>18206265</v>
      </c>
      <c r="K1312" s="4" t="s">
        <v>75</v>
      </c>
      <c r="L1312" s="4" t="s">
        <v>427</v>
      </c>
      <c r="M1312" s="4" t="s">
        <v>10338</v>
      </c>
      <c r="N1312" s="4" t="s">
        <v>10339</v>
      </c>
      <c r="O1312" s="4" t="s">
        <v>430</v>
      </c>
      <c r="P1312" s="4" t="s">
        <v>13283</v>
      </c>
      <c r="Q1312" s="4" t="s">
        <v>15107</v>
      </c>
      <c r="R1312" s="4" t="s">
        <v>80</v>
      </c>
      <c r="S1312" s="4" t="s">
        <v>15107</v>
      </c>
      <c r="T1312" s="4" t="s">
        <v>291</v>
      </c>
      <c r="U1312" s="4" t="s">
        <v>3020</v>
      </c>
      <c r="V1312" s="4" t="s">
        <v>178</v>
      </c>
      <c r="W1312" s="4" t="s">
        <v>10342</v>
      </c>
      <c r="X1312" s="4" t="s">
        <v>632</v>
      </c>
      <c r="Y1312" s="4"/>
      <c r="Z1312" s="4"/>
      <c r="AA1312" s="4" t="s">
        <v>87</v>
      </c>
      <c r="AB1312" s="4" t="s">
        <v>87</v>
      </c>
      <c r="AC1312" s="4" t="s">
        <v>115</v>
      </c>
      <c r="AD1312" s="4"/>
      <c r="AE1312" s="4">
        <v>4</v>
      </c>
      <c r="AF1312" s="4">
        <v>4</v>
      </c>
      <c r="AG1312" s="4">
        <v>4</v>
      </c>
      <c r="AH1312" s="4">
        <v>4</v>
      </c>
      <c r="AI1312" s="4">
        <v>3</v>
      </c>
      <c r="AJ1312" s="4">
        <v>4</v>
      </c>
      <c r="AK1312" s="4" t="s">
        <v>356</v>
      </c>
      <c r="AL1312" s="4" t="s">
        <v>15108</v>
      </c>
      <c r="AM1312" s="4" t="s">
        <v>15109</v>
      </c>
      <c r="AN1312" s="4" t="s">
        <v>15110</v>
      </c>
    </row>
    <row r="1313" spans="1:40" ht="12.75" x14ac:dyDescent="0.35">
      <c r="A1313" s="11">
        <v>1436</v>
      </c>
      <c r="B1313" s="7">
        <v>42772.421527777777</v>
      </c>
      <c r="C1313" s="4" t="s">
        <v>1448</v>
      </c>
      <c r="D1313" s="4" t="s">
        <v>1448</v>
      </c>
      <c r="E1313" s="4" t="s">
        <v>15111</v>
      </c>
      <c r="F1313" s="4" t="s">
        <v>15112</v>
      </c>
      <c r="G1313" s="4" t="s">
        <v>15112</v>
      </c>
      <c r="H1313" s="4" t="s">
        <v>215</v>
      </c>
      <c r="I1313" s="4" t="s">
        <v>15113</v>
      </c>
      <c r="J1313" s="4">
        <v>1378692</v>
      </c>
      <c r="K1313" s="4" t="s">
        <v>75</v>
      </c>
      <c r="L1313" s="4" t="s">
        <v>2073</v>
      </c>
      <c r="M1313" s="4" t="s">
        <v>15114</v>
      </c>
      <c r="N1313" s="4" t="s">
        <v>15115</v>
      </c>
      <c r="O1313" s="4" t="s">
        <v>2076</v>
      </c>
      <c r="P1313" s="4" t="s">
        <v>632</v>
      </c>
      <c r="Q1313" s="4" t="s">
        <v>975</v>
      </c>
      <c r="R1313" s="4" t="s">
        <v>632</v>
      </c>
      <c r="S1313" s="4" t="s">
        <v>6391</v>
      </c>
      <c r="T1313" s="4" t="s">
        <v>15116</v>
      </c>
      <c r="U1313" s="4" t="s">
        <v>4391</v>
      </c>
      <c r="V1313" s="4" t="s">
        <v>178</v>
      </c>
      <c r="W1313" s="4" t="s">
        <v>15117</v>
      </c>
      <c r="X1313" s="4" t="s">
        <v>632</v>
      </c>
      <c r="Y1313" s="4"/>
      <c r="Z1313" s="4"/>
      <c r="AA1313" s="4" t="s">
        <v>87</v>
      </c>
      <c r="AB1313" s="4" t="s">
        <v>87</v>
      </c>
      <c r="AC1313" s="4" t="s">
        <v>89</v>
      </c>
      <c r="AD1313" s="4"/>
      <c r="AE1313" s="4">
        <v>4</v>
      </c>
      <c r="AF1313" s="4">
        <v>4</v>
      </c>
      <c r="AG1313" s="4">
        <v>4</v>
      </c>
      <c r="AH1313" s="4">
        <v>4</v>
      </c>
      <c r="AI1313" s="4">
        <v>3</v>
      </c>
      <c r="AJ1313" s="4">
        <v>4</v>
      </c>
      <c r="AK1313" s="4" t="s">
        <v>15118</v>
      </c>
      <c r="AL1313" s="4" t="s">
        <v>15119</v>
      </c>
      <c r="AM1313" s="4" t="s">
        <v>15120</v>
      </c>
      <c r="AN1313" s="4" t="s">
        <v>15121</v>
      </c>
    </row>
    <row r="1314" spans="1:40" ht="12.75" x14ac:dyDescent="0.35">
      <c r="A1314" s="11">
        <v>1437</v>
      </c>
      <c r="B1314" s="7">
        <v>42772.427777777775</v>
      </c>
      <c r="C1314" s="4" t="s">
        <v>15122</v>
      </c>
      <c r="D1314" s="4"/>
      <c r="E1314" s="4" t="s">
        <v>15123</v>
      </c>
      <c r="F1314" s="4" t="s">
        <v>15124</v>
      </c>
      <c r="G1314" s="4" t="s">
        <v>15125</v>
      </c>
      <c r="H1314" s="4" t="s">
        <v>72</v>
      </c>
      <c r="I1314" s="4" t="s">
        <v>15126</v>
      </c>
      <c r="J1314" s="4">
        <v>10066899</v>
      </c>
      <c r="K1314" s="4" t="s">
        <v>75</v>
      </c>
      <c r="L1314" s="4" t="s">
        <v>1047</v>
      </c>
      <c r="M1314" s="4" t="s">
        <v>15127</v>
      </c>
      <c r="N1314" s="4" t="s">
        <v>10858</v>
      </c>
      <c r="O1314" s="4" t="s">
        <v>1050</v>
      </c>
      <c r="P1314" s="4" t="s">
        <v>103</v>
      </c>
      <c r="Q1314" s="4" t="s">
        <v>9586</v>
      </c>
      <c r="R1314" s="4" t="s">
        <v>103</v>
      </c>
      <c r="S1314" s="4" t="s">
        <v>195</v>
      </c>
      <c r="T1314" s="4" t="s">
        <v>15128</v>
      </c>
      <c r="U1314" s="4" t="s">
        <v>7489</v>
      </c>
      <c r="V1314" s="4" t="s">
        <v>135</v>
      </c>
      <c r="W1314" s="4" t="s">
        <v>15129</v>
      </c>
      <c r="X1314" s="4" t="s">
        <v>582</v>
      </c>
      <c r="Y1314" s="4"/>
      <c r="Z1314" s="4"/>
      <c r="AA1314" s="4" t="s">
        <v>87</v>
      </c>
      <c r="AB1314" s="4" t="s">
        <v>87</v>
      </c>
      <c r="AC1314" s="4" t="s">
        <v>583</v>
      </c>
      <c r="AD1314" s="4"/>
      <c r="AE1314" s="4">
        <v>4</v>
      </c>
      <c r="AF1314" s="4">
        <v>4</v>
      </c>
      <c r="AG1314" s="4">
        <v>4</v>
      </c>
      <c r="AH1314" s="4">
        <v>2</v>
      </c>
      <c r="AI1314" s="4">
        <v>2</v>
      </c>
      <c r="AJ1314" s="4">
        <v>4</v>
      </c>
      <c r="AK1314" s="4" t="s">
        <v>8956</v>
      </c>
      <c r="AL1314" s="4" t="s">
        <v>15130</v>
      </c>
      <c r="AM1314" s="4" t="s">
        <v>15131</v>
      </c>
      <c r="AN1314" s="4" t="s">
        <v>15132</v>
      </c>
    </row>
    <row r="1315" spans="1:40" ht="12.75" x14ac:dyDescent="0.35">
      <c r="A1315" s="11">
        <v>1438</v>
      </c>
      <c r="B1315" s="7">
        <v>42772.436805555553</v>
      </c>
      <c r="C1315" s="4" t="s">
        <v>2279</v>
      </c>
      <c r="D1315" s="4"/>
      <c r="E1315" s="4" t="s">
        <v>15133</v>
      </c>
      <c r="F1315" s="4" t="s">
        <v>15134</v>
      </c>
      <c r="G1315" s="4" t="s">
        <v>15135</v>
      </c>
      <c r="H1315" s="4" t="s">
        <v>215</v>
      </c>
      <c r="I1315" s="4" t="s">
        <v>15136</v>
      </c>
      <c r="J1315" s="4">
        <v>13743530</v>
      </c>
      <c r="K1315" s="4" t="s">
        <v>75</v>
      </c>
      <c r="L1315" s="4" t="s">
        <v>3665</v>
      </c>
      <c r="M1315" s="4" t="s">
        <v>15137</v>
      </c>
      <c r="N1315" s="4" t="s">
        <v>15138</v>
      </c>
      <c r="O1315" s="4" t="s">
        <v>3668</v>
      </c>
      <c r="P1315" s="4" t="s">
        <v>103</v>
      </c>
      <c r="Q1315" s="4" t="s">
        <v>2771</v>
      </c>
      <c r="R1315" s="4" t="s">
        <v>103</v>
      </c>
      <c r="S1315" s="4" t="s">
        <v>2771</v>
      </c>
      <c r="T1315" s="4" t="s">
        <v>1561</v>
      </c>
      <c r="U1315" s="4" t="s">
        <v>15139</v>
      </c>
      <c r="V1315" s="4" t="s">
        <v>135</v>
      </c>
      <c r="W1315" s="4" t="s">
        <v>15140</v>
      </c>
      <c r="X1315" s="4">
        <v>9</v>
      </c>
      <c r="Y1315" s="4"/>
      <c r="Z1315" s="4"/>
      <c r="AA1315" s="4" t="s">
        <v>87</v>
      </c>
      <c r="AB1315" s="4" t="s">
        <v>87</v>
      </c>
      <c r="AC1315" s="4" t="s">
        <v>583</v>
      </c>
      <c r="AD1315" s="4"/>
      <c r="AE1315" s="4">
        <v>4</v>
      </c>
      <c r="AF1315" s="4">
        <v>4</v>
      </c>
      <c r="AG1315" s="4">
        <v>4</v>
      </c>
      <c r="AH1315" s="4">
        <v>2</v>
      </c>
      <c r="AI1315" s="4">
        <v>2</v>
      </c>
      <c r="AJ1315" s="4">
        <v>4</v>
      </c>
      <c r="AK1315" s="4" t="s">
        <v>159</v>
      </c>
      <c r="AL1315" s="4" t="s">
        <v>15141</v>
      </c>
      <c r="AM1315" s="4" t="s">
        <v>15142</v>
      </c>
      <c r="AN1315" s="4" t="s">
        <v>15143</v>
      </c>
    </row>
    <row r="1316" spans="1:40" ht="12.75" x14ac:dyDescent="0.35">
      <c r="A1316" s="11">
        <v>1439</v>
      </c>
      <c r="B1316" s="7">
        <v>42772.438888888886</v>
      </c>
      <c r="C1316" s="4" t="s">
        <v>857</v>
      </c>
      <c r="D1316" s="4" t="s">
        <v>7743</v>
      </c>
      <c r="E1316" s="4" t="s">
        <v>1186</v>
      </c>
      <c r="F1316" s="4" t="s">
        <v>15144</v>
      </c>
      <c r="G1316" s="4" t="s">
        <v>15145</v>
      </c>
      <c r="H1316" s="4" t="s">
        <v>215</v>
      </c>
      <c r="I1316" s="4">
        <v>9099178164</v>
      </c>
      <c r="J1316" s="4">
        <v>22505667</v>
      </c>
      <c r="K1316" s="4" t="s">
        <v>75</v>
      </c>
      <c r="L1316" s="4" t="s">
        <v>76</v>
      </c>
      <c r="M1316" s="4" t="s">
        <v>9839</v>
      </c>
      <c r="N1316" s="4" t="s">
        <v>5775</v>
      </c>
      <c r="O1316" s="4" t="s">
        <v>79</v>
      </c>
      <c r="P1316" s="4" t="s">
        <v>103</v>
      </c>
      <c r="Q1316" s="4" t="s">
        <v>7644</v>
      </c>
      <c r="R1316" s="4" t="s">
        <v>103</v>
      </c>
      <c r="S1316" s="4" t="s">
        <v>10937</v>
      </c>
      <c r="T1316" s="4" t="s">
        <v>11176</v>
      </c>
      <c r="U1316" s="4" t="s">
        <v>9840</v>
      </c>
      <c r="V1316" s="4" t="s">
        <v>178</v>
      </c>
      <c r="W1316" s="4" t="s">
        <v>9841</v>
      </c>
      <c r="X1316" s="4" t="s">
        <v>15146</v>
      </c>
      <c r="Y1316" s="4"/>
      <c r="Z1316" s="4"/>
      <c r="AA1316" s="4" t="s">
        <v>87</v>
      </c>
      <c r="AB1316" s="4" t="s">
        <v>87</v>
      </c>
      <c r="AC1316" s="4" t="s">
        <v>89</v>
      </c>
      <c r="AD1316" s="4"/>
      <c r="AE1316" s="4">
        <v>4</v>
      </c>
      <c r="AF1316" s="4">
        <v>4</v>
      </c>
      <c r="AG1316" s="4">
        <v>4</v>
      </c>
      <c r="AH1316" s="4">
        <v>2</v>
      </c>
      <c r="AI1316" s="4">
        <v>1</v>
      </c>
      <c r="AJ1316" s="4">
        <v>4</v>
      </c>
      <c r="AK1316" s="4" t="s">
        <v>90</v>
      </c>
      <c r="AL1316" s="4" t="s">
        <v>15147</v>
      </c>
      <c r="AM1316" s="4" t="s">
        <v>15148</v>
      </c>
      <c r="AN1316" s="4" t="s">
        <v>15149</v>
      </c>
    </row>
    <row r="1317" spans="1:40" ht="12.75" x14ac:dyDescent="0.35">
      <c r="A1317" s="11">
        <v>1440</v>
      </c>
      <c r="B1317" s="7">
        <v>42772.443749999999</v>
      </c>
      <c r="C1317" s="4" t="s">
        <v>157</v>
      </c>
      <c r="D1317" s="4" t="s">
        <v>157</v>
      </c>
      <c r="E1317" s="4" t="s">
        <v>13294</v>
      </c>
      <c r="F1317" s="4" t="s">
        <v>15150</v>
      </c>
      <c r="G1317" s="4" t="s">
        <v>15151</v>
      </c>
      <c r="H1317" s="4" t="s">
        <v>215</v>
      </c>
      <c r="I1317" s="4" t="s">
        <v>15152</v>
      </c>
      <c r="J1317" s="4">
        <v>13660749</v>
      </c>
      <c r="K1317" s="4" t="s">
        <v>98</v>
      </c>
      <c r="L1317" s="4" t="s">
        <v>1902</v>
      </c>
      <c r="M1317" s="4" t="s">
        <v>15153</v>
      </c>
      <c r="N1317" s="4" t="s">
        <v>15154</v>
      </c>
      <c r="O1317" s="4" t="s">
        <v>2549</v>
      </c>
      <c r="P1317" s="4" t="s">
        <v>15155</v>
      </c>
      <c r="Q1317" s="4" t="s">
        <v>15156</v>
      </c>
      <c r="R1317" s="4" t="s">
        <v>991</v>
      </c>
      <c r="S1317" s="4" t="s">
        <v>2114</v>
      </c>
      <c r="T1317" s="4" t="s">
        <v>316</v>
      </c>
      <c r="U1317" s="4" t="s">
        <v>329</v>
      </c>
      <c r="V1317" s="4" t="s">
        <v>135</v>
      </c>
      <c r="W1317" s="4" t="s">
        <v>15157</v>
      </c>
      <c r="X1317" s="4" t="s">
        <v>632</v>
      </c>
      <c r="Y1317" s="4"/>
      <c r="Z1317" s="4"/>
      <c r="AA1317" s="4" t="s">
        <v>87</v>
      </c>
      <c r="AB1317" s="4" t="s">
        <v>87</v>
      </c>
      <c r="AC1317" s="4" t="s">
        <v>89</v>
      </c>
      <c r="AD1317" s="4"/>
      <c r="AE1317" s="4">
        <v>4</v>
      </c>
      <c r="AF1317" s="4">
        <v>3</v>
      </c>
      <c r="AG1317" s="4">
        <v>4</v>
      </c>
      <c r="AH1317" s="4">
        <v>3</v>
      </c>
      <c r="AI1317" s="4">
        <v>2</v>
      </c>
      <c r="AJ1317" s="4">
        <v>4</v>
      </c>
      <c r="AK1317" s="4" t="s">
        <v>244</v>
      </c>
      <c r="AL1317" s="4" t="s">
        <v>15158</v>
      </c>
      <c r="AM1317" s="4" t="s">
        <v>15159</v>
      </c>
      <c r="AN1317" s="4" t="s">
        <v>15160</v>
      </c>
    </row>
    <row r="1318" spans="1:40" ht="12.75" x14ac:dyDescent="0.35">
      <c r="A1318" s="11">
        <v>1441</v>
      </c>
      <c r="B1318" s="7">
        <v>42772.45208333333</v>
      </c>
      <c r="C1318" s="4" t="s">
        <v>3115</v>
      </c>
      <c r="D1318" s="4"/>
      <c r="E1318" s="4" t="s">
        <v>15161</v>
      </c>
      <c r="F1318" s="4" t="s">
        <v>15162</v>
      </c>
      <c r="G1318" s="4" t="s">
        <v>15163</v>
      </c>
      <c r="H1318" s="4" t="s">
        <v>72</v>
      </c>
      <c r="I1318" s="4">
        <v>9515364639</v>
      </c>
      <c r="J1318" s="4">
        <v>22506358</v>
      </c>
      <c r="K1318" s="4" t="s">
        <v>75</v>
      </c>
      <c r="L1318" s="4" t="s">
        <v>76</v>
      </c>
      <c r="M1318" s="4" t="s">
        <v>15164</v>
      </c>
      <c r="N1318" s="4" t="s">
        <v>5650</v>
      </c>
      <c r="O1318" s="4" t="s">
        <v>79</v>
      </c>
      <c r="P1318" s="4" t="s">
        <v>632</v>
      </c>
      <c r="Q1318" s="4" t="s">
        <v>6314</v>
      </c>
      <c r="R1318" s="4" t="s">
        <v>632</v>
      </c>
      <c r="S1318" s="4" t="s">
        <v>6314</v>
      </c>
      <c r="T1318" s="4" t="s">
        <v>15165</v>
      </c>
      <c r="U1318" s="4" t="s">
        <v>15166</v>
      </c>
      <c r="V1318" s="4" t="s">
        <v>85</v>
      </c>
      <c r="W1318" s="4" t="s">
        <v>15167</v>
      </c>
      <c r="X1318" s="4" t="s">
        <v>632</v>
      </c>
      <c r="Y1318" s="4"/>
      <c r="Z1318" s="4"/>
      <c r="AA1318" s="4" t="s">
        <v>87</v>
      </c>
      <c r="AB1318" s="4" t="s">
        <v>87</v>
      </c>
      <c r="AC1318" s="4" t="s">
        <v>89</v>
      </c>
      <c r="AD1318" s="4"/>
      <c r="AE1318" s="4">
        <v>4</v>
      </c>
      <c r="AF1318" s="4">
        <v>4</v>
      </c>
      <c r="AG1318" s="4">
        <v>4</v>
      </c>
      <c r="AH1318" s="4">
        <v>4</v>
      </c>
      <c r="AI1318" s="4">
        <v>2</v>
      </c>
      <c r="AJ1318" s="4">
        <v>4</v>
      </c>
      <c r="AK1318" s="4" t="s">
        <v>15168</v>
      </c>
      <c r="AL1318" s="4" t="s">
        <v>15169</v>
      </c>
      <c r="AM1318" s="4" t="s">
        <v>15170</v>
      </c>
      <c r="AN1318" s="4" t="s">
        <v>15171</v>
      </c>
    </row>
    <row r="1319" spans="1:40" ht="12.75" x14ac:dyDescent="0.35">
      <c r="A1319" s="11">
        <v>1442</v>
      </c>
      <c r="B1319" s="7">
        <v>42772.458333333336</v>
      </c>
      <c r="C1319" s="4" t="s">
        <v>1441</v>
      </c>
      <c r="D1319" s="4" t="s">
        <v>1441</v>
      </c>
      <c r="E1319" s="4" t="s">
        <v>697</v>
      </c>
      <c r="F1319" s="4" t="s">
        <v>15172</v>
      </c>
      <c r="G1319" s="4" t="s">
        <v>15173</v>
      </c>
      <c r="H1319" s="4" t="s">
        <v>72</v>
      </c>
      <c r="I1319" s="4" t="s">
        <v>15174</v>
      </c>
      <c r="J1319" s="4">
        <v>15711121</v>
      </c>
      <c r="K1319" s="4" t="s">
        <v>98</v>
      </c>
      <c r="L1319" s="4" t="s">
        <v>2442</v>
      </c>
      <c r="M1319" s="4" t="s">
        <v>15175</v>
      </c>
      <c r="N1319" s="4" t="s">
        <v>2444</v>
      </c>
      <c r="O1319" s="4" t="s">
        <v>757</v>
      </c>
      <c r="P1319" s="4" t="s">
        <v>103</v>
      </c>
      <c r="Q1319" s="4" t="s">
        <v>509</v>
      </c>
      <c r="R1319" s="4" t="s">
        <v>103</v>
      </c>
      <c r="S1319" s="4" t="s">
        <v>509</v>
      </c>
      <c r="T1319" s="4" t="s">
        <v>15176</v>
      </c>
      <c r="U1319" s="4" t="s">
        <v>15177</v>
      </c>
      <c r="V1319" s="4" t="s">
        <v>178</v>
      </c>
      <c r="W1319" s="4" t="s">
        <v>15178</v>
      </c>
      <c r="X1319" s="4" t="s">
        <v>103</v>
      </c>
      <c r="Y1319" s="4" t="s">
        <v>112</v>
      </c>
      <c r="Z1319" s="4" t="s">
        <v>156</v>
      </c>
      <c r="AA1319" s="4" t="s">
        <v>87</v>
      </c>
      <c r="AB1319" s="4" t="s">
        <v>87</v>
      </c>
      <c r="AC1319" s="4" t="s">
        <v>583</v>
      </c>
      <c r="AD1319" s="4"/>
      <c r="AE1319" s="4">
        <v>4</v>
      </c>
      <c r="AF1319" s="4">
        <v>3</v>
      </c>
      <c r="AG1319" s="4">
        <v>4</v>
      </c>
      <c r="AH1319" s="4">
        <v>3</v>
      </c>
      <c r="AI1319" s="4">
        <v>2</v>
      </c>
      <c r="AJ1319" s="4">
        <v>4</v>
      </c>
      <c r="AK1319" s="4" t="s">
        <v>138</v>
      </c>
      <c r="AL1319" s="4" t="s">
        <v>15179</v>
      </c>
      <c r="AM1319" s="4" t="s">
        <v>15180</v>
      </c>
      <c r="AN1319" s="4" t="s">
        <v>15181</v>
      </c>
    </row>
    <row r="1320" spans="1:40" ht="12.75" x14ac:dyDescent="0.35">
      <c r="A1320" s="11">
        <v>1443</v>
      </c>
      <c r="B1320" s="7">
        <v>42772.460416666669</v>
      </c>
      <c r="C1320" s="4" t="s">
        <v>3115</v>
      </c>
      <c r="D1320" s="4" t="s">
        <v>15182</v>
      </c>
      <c r="E1320" s="4" t="s">
        <v>15183</v>
      </c>
      <c r="F1320" s="4" t="s">
        <v>15184</v>
      </c>
      <c r="G1320" s="4" t="s">
        <v>15185</v>
      </c>
      <c r="H1320" s="4" t="s">
        <v>72</v>
      </c>
      <c r="I1320" s="4">
        <v>9512031450</v>
      </c>
      <c r="J1320" s="4">
        <v>22507015</v>
      </c>
      <c r="K1320" s="4" t="s">
        <v>98</v>
      </c>
      <c r="L1320" s="4" t="s">
        <v>76</v>
      </c>
      <c r="M1320" s="4" t="s">
        <v>15186</v>
      </c>
      <c r="N1320" s="4" t="s">
        <v>15187</v>
      </c>
      <c r="O1320" s="4" t="s">
        <v>79</v>
      </c>
      <c r="P1320" s="4" t="s">
        <v>258</v>
      </c>
      <c r="Q1320" s="4" t="s">
        <v>105</v>
      </c>
      <c r="R1320" s="4" t="s">
        <v>258</v>
      </c>
      <c r="S1320" s="4" t="s">
        <v>105</v>
      </c>
      <c r="T1320" s="4" t="s">
        <v>13646</v>
      </c>
      <c r="U1320" s="4" t="s">
        <v>2142</v>
      </c>
      <c r="V1320" s="4" t="s">
        <v>178</v>
      </c>
      <c r="W1320" s="4" t="s">
        <v>15188</v>
      </c>
      <c r="X1320" s="4" t="s">
        <v>201</v>
      </c>
      <c r="Y1320" s="4" t="s">
        <v>15189</v>
      </c>
      <c r="Z1320" s="4" t="s">
        <v>202</v>
      </c>
      <c r="AA1320" s="4" t="s">
        <v>87</v>
      </c>
      <c r="AB1320" s="4"/>
      <c r="AC1320" s="4" t="s">
        <v>242</v>
      </c>
      <c r="AD1320" s="4"/>
      <c r="AE1320" s="4">
        <v>4</v>
      </c>
      <c r="AF1320" s="4">
        <v>3</v>
      </c>
      <c r="AG1320" s="4">
        <v>3</v>
      </c>
      <c r="AH1320" s="4">
        <v>4</v>
      </c>
      <c r="AI1320" s="4">
        <v>2</v>
      </c>
      <c r="AJ1320" s="4">
        <v>4</v>
      </c>
      <c r="AK1320" s="4" t="s">
        <v>90</v>
      </c>
      <c r="AL1320" s="4" t="s">
        <v>15190</v>
      </c>
      <c r="AM1320" s="4" t="s">
        <v>15191</v>
      </c>
      <c r="AN1320" s="4" t="s">
        <v>15192</v>
      </c>
    </row>
    <row r="1321" spans="1:40" ht="12.75" x14ac:dyDescent="0.35">
      <c r="A1321" s="11">
        <v>1444</v>
      </c>
      <c r="B1321" s="7">
        <v>42772.474999999999</v>
      </c>
      <c r="C1321" s="4" t="s">
        <v>1438</v>
      </c>
      <c r="D1321" s="4"/>
      <c r="E1321" s="4" t="s">
        <v>15193</v>
      </c>
      <c r="F1321" s="4" t="s">
        <v>15194</v>
      </c>
      <c r="G1321" s="4" t="s">
        <v>15195</v>
      </c>
      <c r="H1321" s="4" t="s">
        <v>72</v>
      </c>
      <c r="I1321" s="4">
        <v>4063960241</v>
      </c>
      <c r="J1321" s="4">
        <v>1108271</v>
      </c>
      <c r="K1321" s="4" t="s">
        <v>75</v>
      </c>
      <c r="L1321" s="4" t="s">
        <v>1902</v>
      </c>
      <c r="M1321" s="4" t="s">
        <v>15196</v>
      </c>
      <c r="N1321" s="4" t="s">
        <v>15197</v>
      </c>
      <c r="O1321" s="4" t="s">
        <v>2549</v>
      </c>
      <c r="P1321" s="4" t="s">
        <v>80</v>
      </c>
      <c r="Q1321" s="4" t="s">
        <v>6295</v>
      </c>
      <c r="R1321" s="4" t="s">
        <v>80</v>
      </c>
      <c r="S1321" s="4" t="s">
        <v>6295</v>
      </c>
      <c r="T1321" s="4" t="s">
        <v>15198</v>
      </c>
      <c r="U1321" s="4" t="s">
        <v>15199</v>
      </c>
      <c r="V1321" s="4" t="s">
        <v>135</v>
      </c>
      <c r="W1321" s="4" t="s">
        <v>15200</v>
      </c>
      <c r="X1321" s="4" t="s">
        <v>80</v>
      </c>
      <c r="Y1321" s="4"/>
      <c r="Z1321" s="4"/>
      <c r="AA1321" s="4" t="s">
        <v>87</v>
      </c>
      <c r="AB1321" s="4" t="s">
        <v>87</v>
      </c>
      <c r="AC1321" s="4" t="s">
        <v>89</v>
      </c>
      <c r="AD1321" s="4"/>
      <c r="AE1321" s="4">
        <v>4</v>
      </c>
      <c r="AF1321" s="4">
        <v>4</v>
      </c>
      <c r="AG1321" s="4">
        <v>4</v>
      </c>
      <c r="AH1321" s="4">
        <v>3</v>
      </c>
      <c r="AI1321" s="4">
        <v>2</v>
      </c>
      <c r="AJ1321" s="4">
        <v>4</v>
      </c>
      <c r="AK1321" s="4" t="s">
        <v>15201</v>
      </c>
      <c r="AL1321" s="4" t="s">
        <v>15202</v>
      </c>
      <c r="AM1321" s="4" t="s">
        <v>15203</v>
      </c>
      <c r="AN1321" s="4" t="s">
        <v>15204</v>
      </c>
    </row>
    <row r="1322" spans="1:40" ht="12.75" x14ac:dyDescent="0.35">
      <c r="A1322" s="11">
        <v>1445</v>
      </c>
      <c r="B1322" s="7">
        <v>42772.477777777778</v>
      </c>
      <c r="C1322" s="4" t="s">
        <v>60</v>
      </c>
      <c r="D1322" s="4" t="s">
        <v>2356</v>
      </c>
      <c r="E1322" s="4" t="s">
        <v>3661</v>
      </c>
      <c r="F1322" s="4" t="s">
        <v>15205</v>
      </c>
      <c r="G1322" s="4" t="s">
        <v>15206</v>
      </c>
      <c r="H1322" s="4" t="s">
        <v>215</v>
      </c>
      <c r="I1322" s="4" t="s">
        <v>15207</v>
      </c>
      <c r="J1322" s="4">
        <v>22427407</v>
      </c>
      <c r="K1322" s="4" t="s">
        <v>98</v>
      </c>
      <c r="L1322" s="4" t="s">
        <v>972</v>
      </c>
      <c r="M1322" s="4" t="s">
        <v>15208</v>
      </c>
      <c r="N1322" s="4" t="s">
        <v>15209</v>
      </c>
      <c r="O1322" s="4" t="s">
        <v>974</v>
      </c>
      <c r="P1322" s="4" t="s">
        <v>137</v>
      </c>
      <c r="Q1322" s="4" t="s">
        <v>105</v>
      </c>
      <c r="R1322" s="4" t="s">
        <v>137</v>
      </c>
      <c r="S1322" s="4" t="s">
        <v>105</v>
      </c>
      <c r="T1322" s="4" t="s">
        <v>186</v>
      </c>
      <c r="U1322" s="4" t="s">
        <v>15210</v>
      </c>
      <c r="V1322" s="4" t="s">
        <v>135</v>
      </c>
      <c r="W1322" s="4" t="s">
        <v>15211</v>
      </c>
      <c r="X1322" s="4" t="s">
        <v>11143</v>
      </c>
      <c r="Y1322" s="4" t="s">
        <v>112</v>
      </c>
      <c r="Z1322" s="4" t="s">
        <v>156</v>
      </c>
      <c r="AA1322" s="4" t="s">
        <v>87</v>
      </c>
      <c r="AB1322" s="4" t="s">
        <v>87</v>
      </c>
      <c r="AC1322" s="4" t="s">
        <v>15212</v>
      </c>
      <c r="AD1322" s="4"/>
      <c r="AE1322" s="4">
        <v>3</v>
      </c>
      <c r="AF1322" s="4">
        <v>3</v>
      </c>
      <c r="AG1322" s="4">
        <v>4</v>
      </c>
      <c r="AH1322" s="4">
        <v>3</v>
      </c>
      <c r="AI1322" s="4">
        <v>2</v>
      </c>
      <c r="AJ1322" s="4">
        <v>4</v>
      </c>
      <c r="AK1322" s="4" t="s">
        <v>90</v>
      </c>
      <c r="AL1322" s="4" t="s">
        <v>15213</v>
      </c>
      <c r="AM1322" s="4" t="s">
        <v>15214</v>
      </c>
      <c r="AN1322" s="4" t="s">
        <v>15215</v>
      </c>
    </row>
    <row r="1323" spans="1:40" ht="12.75" x14ac:dyDescent="0.35">
      <c r="A1323" s="11">
        <v>1446</v>
      </c>
      <c r="B1323" s="7">
        <v>42772.479166666664</v>
      </c>
      <c r="C1323" s="4" t="s">
        <v>11359</v>
      </c>
      <c r="D1323" s="4" t="s">
        <v>11359</v>
      </c>
      <c r="E1323" s="4" t="s">
        <v>6680</v>
      </c>
      <c r="F1323" s="4" t="s">
        <v>15216</v>
      </c>
      <c r="G1323" s="4" t="s">
        <v>15217</v>
      </c>
      <c r="H1323" s="4" t="s">
        <v>215</v>
      </c>
      <c r="I1323" s="4">
        <v>4346071551</v>
      </c>
      <c r="J1323" s="4">
        <v>17493807</v>
      </c>
      <c r="K1323" s="4" t="s">
        <v>98</v>
      </c>
      <c r="L1323" s="4" t="s">
        <v>612</v>
      </c>
      <c r="M1323" s="4" t="s">
        <v>15218</v>
      </c>
      <c r="N1323" s="4" t="s">
        <v>3469</v>
      </c>
      <c r="O1323" s="4" t="s">
        <v>615</v>
      </c>
      <c r="P1323" s="4" t="s">
        <v>103</v>
      </c>
      <c r="Q1323" s="4" t="s">
        <v>468</v>
      </c>
      <c r="R1323" s="4" t="s">
        <v>103</v>
      </c>
      <c r="S1323" s="4" t="s">
        <v>468</v>
      </c>
      <c r="T1323" s="4" t="s">
        <v>383</v>
      </c>
      <c r="U1323" s="4" t="s">
        <v>3837</v>
      </c>
      <c r="V1323" s="4" t="s">
        <v>135</v>
      </c>
      <c r="W1323" s="4" t="s">
        <v>15219</v>
      </c>
      <c r="X1323" s="4" t="s">
        <v>103</v>
      </c>
      <c r="Y1323" s="4" t="s">
        <v>112</v>
      </c>
      <c r="Z1323" s="4" t="s">
        <v>156</v>
      </c>
      <c r="AA1323" s="4" t="s">
        <v>87</v>
      </c>
      <c r="AB1323" s="4" t="s">
        <v>87</v>
      </c>
      <c r="AC1323" s="4" t="s">
        <v>2966</v>
      </c>
      <c r="AD1323" s="4"/>
      <c r="AE1323" s="4">
        <v>4</v>
      </c>
      <c r="AF1323" s="4">
        <v>4</v>
      </c>
      <c r="AG1323" s="4">
        <v>4</v>
      </c>
      <c r="AH1323" s="4">
        <v>2</v>
      </c>
      <c r="AI1323" s="4">
        <v>1</v>
      </c>
      <c r="AJ1323" s="4">
        <v>4</v>
      </c>
      <c r="AK1323" s="4" t="s">
        <v>159</v>
      </c>
      <c r="AL1323" s="4" t="s">
        <v>15220</v>
      </c>
      <c r="AM1323" s="4" t="s">
        <v>15221</v>
      </c>
      <c r="AN1323" s="4" t="s">
        <v>15222</v>
      </c>
    </row>
    <row r="1324" spans="1:40" ht="12.75" x14ac:dyDescent="0.35">
      <c r="A1324" s="11">
        <v>1447</v>
      </c>
      <c r="B1324" s="7">
        <v>42772.48333333333</v>
      </c>
      <c r="C1324" s="4" t="s">
        <v>860</v>
      </c>
      <c r="D1324" s="4"/>
      <c r="E1324" s="4" t="s">
        <v>15223</v>
      </c>
      <c r="F1324" s="4" t="s">
        <v>15224</v>
      </c>
      <c r="G1324" s="4" t="s">
        <v>15225</v>
      </c>
      <c r="H1324" s="4" t="s">
        <v>215</v>
      </c>
      <c r="I1324" s="4">
        <v>2164078380</v>
      </c>
      <c r="J1324" s="4">
        <v>6891356</v>
      </c>
      <c r="K1324" s="4" t="s">
        <v>75</v>
      </c>
      <c r="L1324" s="4"/>
      <c r="M1324" s="4" t="s">
        <v>15226</v>
      </c>
      <c r="N1324" s="4"/>
      <c r="O1324" s="4" t="s">
        <v>578</v>
      </c>
      <c r="P1324" s="4" t="s">
        <v>9131</v>
      </c>
      <c r="Q1324" s="4" t="s">
        <v>509</v>
      </c>
      <c r="R1324" s="4" t="s">
        <v>15227</v>
      </c>
      <c r="S1324" s="4" t="s">
        <v>509</v>
      </c>
      <c r="T1324" s="4" t="s">
        <v>15228</v>
      </c>
      <c r="U1324" s="4" t="s">
        <v>15229</v>
      </c>
      <c r="V1324" s="4" t="s">
        <v>178</v>
      </c>
      <c r="W1324" s="4" t="s">
        <v>15230</v>
      </c>
      <c r="X1324" s="4" t="s">
        <v>80</v>
      </c>
      <c r="Y1324" s="4"/>
      <c r="Z1324" s="4"/>
      <c r="AA1324" s="4" t="s">
        <v>87</v>
      </c>
      <c r="AB1324" s="4"/>
      <c r="AC1324" s="4" t="s">
        <v>242</v>
      </c>
      <c r="AD1324" s="4"/>
      <c r="AE1324" s="4">
        <v>4</v>
      </c>
      <c r="AF1324" s="4">
        <v>4</v>
      </c>
      <c r="AG1324" s="4">
        <v>4</v>
      </c>
      <c r="AH1324" s="4">
        <v>4</v>
      </c>
      <c r="AI1324" s="4">
        <v>3</v>
      </c>
      <c r="AJ1324" s="4">
        <v>4</v>
      </c>
      <c r="AK1324" s="4" t="s">
        <v>205</v>
      </c>
      <c r="AL1324" s="4" t="s">
        <v>15231</v>
      </c>
      <c r="AM1324" s="4" t="s">
        <v>15232</v>
      </c>
      <c r="AN1324" s="4"/>
    </row>
    <row r="1325" spans="1:40" ht="12.75" x14ac:dyDescent="0.35">
      <c r="A1325" s="11">
        <v>1448</v>
      </c>
      <c r="B1325" s="7">
        <v>42772.49722222222</v>
      </c>
      <c r="C1325" s="4" t="s">
        <v>1656</v>
      </c>
      <c r="D1325" s="4" t="s">
        <v>1656</v>
      </c>
      <c r="E1325" s="4" t="s">
        <v>5973</v>
      </c>
      <c r="F1325" s="4" t="s">
        <v>15233</v>
      </c>
      <c r="G1325" s="4" t="s">
        <v>15234</v>
      </c>
      <c r="H1325" s="4" t="s">
        <v>215</v>
      </c>
      <c r="I1325" s="4" t="s">
        <v>15235</v>
      </c>
      <c r="J1325" s="4">
        <v>22509940</v>
      </c>
      <c r="K1325" s="4" t="s">
        <v>75</v>
      </c>
      <c r="L1325" s="4" t="s">
        <v>3665</v>
      </c>
      <c r="M1325" s="4" t="s">
        <v>11611</v>
      </c>
      <c r="N1325" s="4" t="s">
        <v>10638</v>
      </c>
      <c r="O1325" s="4" t="s">
        <v>3668</v>
      </c>
      <c r="P1325" s="4" t="s">
        <v>103</v>
      </c>
      <c r="Q1325" s="4" t="s">
        <v>9993</v>
      </c>
      <c r="R1325" s="4" t="s">
        <v>103</v>
      </c>
      <c r="S1325" s="4" t="s">
        <v>10306</v>
      </c>
      <c r="T1325" s="4" t="s">
        <v>15236</v>
      </c>
      <c r="U1325" s="4" t="s">
        <v>15237</v>
      </c>
      <c r="V1325" s="4" t="s">
        <v>85</v>
      </c>
      <c r="W1325" s="4" t="s">
        <v>15238</v>
      </c>
      <c r="X1325" s="4">
        <v>9</v>
      </c>
      <c r="Y1325" s="4"/>
      <c r="Z1325" s="4"/>
      <c r="AA1325" s="4" t="s">
        <v>87</v>
      </c>
      <c r="AB1325" s="4" t="s">
        <v>87</v>
      </c>
      <c r="AC1325" s="4" t="s">
        <v>583</v>
      </c>
      <c r="AD1325" s="4"/>
      <c r="AE1325" s="4">
        <v>4</v>
      </c>
      <c r="AF1325" s="4">
        <v>3</v>
      </c>
      <c r="AG1325" s="4">
        <v>4</v>
      </c>
      <c r="AH1325" s="4">
        <v>3</v>
      </c>
      <c r="AI1325" s="4">
        <v>2</v>
      </c>
      <c r="AJ1325" s="4">
        <v>4</v>
      </c>
      <c r="AK1325" s="4" t="s">
        <v>244</v>
      </c>
      <c r="AL1325" s="4" t="s">
        <v>15239</v>
      </c>
      <c r="AM1325" s="4" t="s">
        <v>15240</v>
      </c>
      <c r="AN1325" s="4" t="s">
        <v>15241</v>
      </c>
    </row>
    <row r="1326" spans="1:40" ht="12.75" x14ac:dyDescent="0.35">
      <c r="A1326" s="11">
        <v>1449</v>
      </c>
      <c r="B1326" s="7">
        <v>42772.506249999999</v>
      </c>
      <c r="C1326" s="4" t="s">
        <v>940</v>
      </c>
      <c r="D1326" s="4" t="s">
        <v>15242</v>
      </c>
      <c r="E1326" s="4" t="s">
        <v>15243</v>
      </c>
      <c r="F1326" s="4" t="s">
        <v>15244</v>
      </c>
      <c r="G1326" s="4" t="s">
        <v>15245</v>
      </c>
      <c r="H1326" s="4" t="s">
        <v>215</v>
      </c>
      <c r="I1326" s="4" t="s">
        <v>15246</v>
      </c>
      <c r="J1326" s="4">
        <v>2248051</v>
      </c>
      <c r="K1326" s="4" t="s">
        <v>75</v>
      </c>
      <c r="L1326" s="4" t="s">
        <v>427</v>
      </c>
      <c r="M1326" s="4" t="s">
        <v>15247</v>
      </c>
      <c r="N1326" s="4" t="s">
        <v>15248</v>
      </c>
      <c r="O1326" s="4" t="s">
        <v>430</v>
      </c>
      <c r="P1326" s="4">
        <v>6</v>
      </c>
      <c r="Q1326" s="4" t="s">
        <v>865</v>
      </c>
      <c r="R1326" s="4" t="s">
        <v>80</v>
      </c>
      <c r="S1326" s="4" t="s">
        <v>865</v>
      </c>
      <c r="T1326" s="4" t="s">
        <v>727</v>
      </c>
      <c r="U1326" s="4" t="s">
        <v>15249</v>
      </c>
      <c r="V1326" s="4" t="s">
        <v>135</v>
      </c>
      <c r="W1326" s="4" t="s">
        <v>15250</v>
      </c>
      <c r="X1326" s="4" t="s">
        <v>80</v>
      </c>
      <c r="Y1326" s="4"/>
      <c r="Z1326" s="4"/>
      <c r="AA1326" s="4" t="s">
        <v>87</v>
      </c>
      <c r="AB1326" s="4"/>
      <c r="AC1326" s="4" t="s">
        <v>242</v>
      </c>
      <c r="AD1326" s="4"/>
      <c r="AE1326" s="4">
        <v>4</v>
      </c>
      <c r="AF1326" s="4">
        <v>4</v>
      </c>
      <c r="AG1326" s="4">
        <v>4</v>
      </c>
      <c r="AH1326" s="4">
        <v>2</v>
      </c>
      <c r="AI1326" s="4">
        <v>1</v>
      </c>
      <c r="AJ1326" s="4">
        <v>4</v>
      </c>
      <c r="AK1326" s="4" t="s">
        <v>9360</v>
      </c>
      <c r="AL1326" s="4" t="s">
        <v>15251</v>
      </c>
      <c r="AM1326" s="4" t="s">
        <v>15252</v>
      </c>
      <c r="AN1326" s="4" t="s">
        <v>15253</v>
      </c>
    </row>
    <row r="1327" spans="1:40" ht="12.75" x14ac:dyDescent="0.35">
      <c r="A1327" s="11">
        <v>1450</v>
      </c>
      <c r="B1327" s="7">
        <v>42772.509027777778</v>
      </c>
      <c r="C1327" s="4" t="s">
        <v>1734</v>
      </c>
      <c r="D1327" s="4" t="s">
        <v>1734</v>
      </c>
      <c r="E1327" s="4" t="s">
        <v>329</v>
      </c>
      <c r="F1327" s="4" t="s">
        <v>15254</v>
      </c>
      <c r="G1327" s="4" t="s">
        <v>15255</v>
      </c>
      <c r="H1327" s="4" t="s">
        <v>215</v>
      </c>
      <c r="I1327" s="4">
        <v>9186365726</v>
      </c>
      <c r="J1327" s="4">
        <v>22508073</v>
      </c>
      <c r="K1327" s="4" t="s">
        <v>98</v>
      </c>
      <c r="L1327" s="4" t="s">
        <v>1552</v>
      </c>
      <c r="M1327" s="4" t="s">
        <v>15256</v>
      </c>
      <c r="N1327" s="4" t="s">
        <v>15257</v>
      </c>
      <c r="O1327" s="4" t="s">
        <v>3759</v>
      </c>
      <c r="P1327" s="4" t="s">
        <v>103</v>
      </c>
      <c r="Q1327" s="4" t="s">
        <v>468</v>
      </c>
      <c r="R1327" s="4" t="s">
        <v>103</v>
      </c>
      <c r="S1327" s="4" t="s">
        <v>468</v>
      </c>
      <c r="T1327" s="4" t="s">
        <v>186</v>
      </c>
      <c r="U1327" s="4" t="s">
        <v>15258</v>
      </c>
      <c r="V1327" s="4" t="s">
        <v>135</v>
      </c>
      <c r="W1327" s="4" t="s">
        <v>15259</v>
      </c>
      <c r="X1327" s="4" t="s">
        <v>137</v>
      </c>
      <c r="Y1327" s="4" t="s">
        <v>112</v>
      </c>
      <c r="Z1327" s="4" t="s">
        <v>113</v>
      </c>
      <c r="AA1327" s="4" t="s">
        <v>87</v>
      </c>
      <c r="AB1327" s="4" t="s">
        <v>87</v>
      </c>
      <c r="AC1327" s="4" t="s">
        <v>583</v>
      </c>
      <c r="AD1327" s="4"/>
      <c r="AE1327" s="4">
        <v>4</v>
      </c>
      <c r="AF1327" s="4">
        <v>4</v>
      </c>
      <c r="AG1327" s="4">
        <v>4</v>
      </c>
      <c r="AH1327" s="4">
        <v>4</v>
      </c>
      <c r="AI1327" s="4">
        <v>2</v>
      </c>
      <c r="AJ1327" s="4">
        <v>4</v>
      </c>
      <c r="AK1327" s="4" t="s">
        <v>10068</v>
      </c>
      <c r="AL1327" s="4" t="s">
        <v>15260</v>
      </c>
      <c r="AM1327" s="4" t="s">
        <v>15261</v>
      </c>
      <c r="AN1327" s="4" t="s">
        <v>15262</v>
      </c>
    </row>
    <row r="1328" spans="1:40" ht="12.75" x14ac:dyDescent="0.35">
      <c r="A1328" s="11">
        <v>1451</v>
      </c>
      <c r="B1328" s="7">
        <v>42772.523611111108</v>
      </c>
      <c r="C1328" s="4" t="s">
        <v>15263</v>
      </c>
      <c r="D1328" s="4" t="s">
        <v>15264</v>
      </c>
      <c r="E1328" s="4" t="s">
        <v>916</v>
      </c>
      <c r="F1328" s="4" t="s">
        <v>15265</v>
      </c>
      <c r="G1328" s="4" t="s">
        <v>15265</v>
      </c>
      <c r="H1328" s="4" t="s">
        <v>215</v>
      </c>
      <c r="I1328" s="4" t="s">
        <v>15266</v>
      </c>
      <c r="J1328" s="4">
        <v>22511267</v>
      </c>
      <c r="K1328" s="4" t="s">
        <v>75</v>
      </c>
      <c r="L1328" s="4"/>
      <c r="M1328" s="4" t="s">
        <v>15267</v>
      </c>
      <c r="N1328" s="4" t="s">
        <v>15268</v>
      </c>
      <c r="O1328" s="4" t="s">
        <v>2048</v>
      </c>
      <c r="P1328" s="4">
        <v>8</v>
      </c>
      <c r="Q1328" s="4" t="s">
        <v>15269</v>
      </c>
      <c r="R1328" s="4" t="s">
        <v>8455</v>
      </c>
      <c r="S1328" s="4" t="s">
        <v>15270</v>
      </c>
      <c r="T1328" s="4" t="s">
        <v>14451</v>
      </c>
      <c r="U1328" s="4" t="s">
        <v>4732</v>
      </c>
      <c r="V1328" s="4" t="s">
        <v>178</v>
      </c>
      <c r="W1328" s="4" t="s">
        <v>15271</v>
      </c>
      <c r="X1328" s="4" t="s">
        <v>632</v>
      </c>
      <c r="Y1328" s="4"/>
      <c r="Z1328" s="4"/>
      <c r="AA1328" s="4" t="s">
        <v>87</v>
      </c>
      <c r="AB1328" s="4"/>
      <c r="AC1328" s="4" t="s">
        <v>242</v>
      </c>
      <c r="AD1328" s="4"/>
      <c r="AE1328" s="4">
        <v>4</v>
      </c>
      <c r="AF1328" s="4">
        <v>4</v>
      </c>
      <c r="AG1328" s="4">
        <v>4</v>
      </c>
      <c r="AH1328" s="4">
        <v>4</v>
      </c>
      <c r="AI1328" s="4">
        <v>4</v>
      </c>
      <c r="AJ1328" s="4">
        <v>4</v>
      </c>
      <c r="AK1328" s="4" t="s">
        <v>244</v>
      </c>
      <c r="AL1328" s="4" t="s">
        <v>15272</v>
      </c>
      <c r="AM1328" s="4" t="s">
        <v>15273</v>
      </c>
      <c r="AN1328" s="4"/>
    </row>
    <row r="1329" spans="1:40" ht="12.75" x14ac:dyDescent="0.35">
      <c r="A1329" s="11">
        <v>1452</v>
      </c>
      <c r="B1329" s="7">
        <v>42772.52847222222</v>
      </c>
      <c r="C1329" s="4" t="s">
        <v>152</v>
      </c>
      <c r="D1329" s="4" t="s">
        <v>152</v>
      </c>
      <c r="E1329" s="4" t="s">
        <v>3773</v>
      </c>
      <c r="F1329" s="4" t="s">
        <v>15274</v>
      </c>
      <c r="G1329" s="4" t="s">
        <v>15275</v>
      </c>
      <c r="H1329" s="4" t="s">
        <v>72</v>
      </c>
      <c r="I1329" s="4" t="s">
        <v>15276</v>
      </c>
      <c r="J1329" s="4">
        <v>22508894</v>
      </c>
      <c r="K1329" s="4" t="s">
        <v>75</v>
      </c>
      <c r="L1329" s="4" t="s">
        <v>1831</v>
      </c>
      <c r="M1329" s="4" t="s">
        <v>15277</v>
      </c>
      <c r="N1329" s="4" t="s">
        <v>14203</v>
      </c>
      <c r="O1329" s="4" t="s">
        <v>1834</v>
      </c>
      <c r="P1329" s="4" t="s">
        <v>2520</v>
      </c>
      <c r="Q1329" s="4" t="s">
        <v>174</v>
      </c>
      <c r="R1329" s="4" t="s">
        <v>80</v>
      </c>
      <c r="S1329" s="4" t="s">
        <v>174</v>
      </c>
      <c r="T1329" s="4" t="s">
        <v>83</v>
      </c>
      <c r="U1329" s="4" t="s">
        <v>15278</v>
      </c>
      <c r="V1329" s="4" t="s">
        <v>85</v>
      </c>
      <c r="W1329" s="4" t="s">
        <v>15279</v>
      </c>
      <c r="X1329" s="4" t="s">
        <v>632</v>
      </c>
      <c r="Y1329" s="4"/>
      <c r="Z1329" s="4"/>
      <c r="AA1329" s="4" t="s">
        <v>87</v>
      </c>
      <c r="AB1329" s="4" t="s">
        <v>87</v>
      </c>
      <c r="AC1329" s="4" t="s">
        <v>89</v>
      </c>
      <c r="AD1329" s="4"/>
      <c r="AE1329" s="4">
        <v>4</v>
      </c>
      <c r="AF1329" s="4">
        <v>3</v>
      </c>
      <c r="AG1329" s="4">
        <v>4</v>
      </c>
      <c r="AH1329" s="4">
        <v>4</v>
      </c>
      <c r="AI1329" s="4">
        <v>2</v>
      </c>
      <c r="AJ1329" s="4">
        <v>4</v>
      </c>
      <c r="AK1329" s="4" t="s">
        <v>15280</v>
      </c>
      <c r="AL1329" s="4" t="s">
        <v>15281</v>
      </c>
      <c r="AM1329" s="4" t="s">
        <v>15282</v>
      </c>
      <c r="AN1329" s="4" t="s">
        <v>15283</v>
      </c>
    </row>
    <row r="1330" spans="1:40" ht="12.75" x14ac:dyDescent="0.35">
      <c r="A1330" s="11">
        <v>1453</v>
      </c>
      <c r="B1330" s="7">
        <v>42772.536111111112</v>
      </c>
      <c r="C1330" s="4" t="s">
        <v>207</v>
      </c>
      <c r="D1330" s="4" t="s">
        <v>4283</v>
      </c>
      <c r="E1330" s="4" t="s">
        <v>15284</v>
      </c>
      <c r="F1330" s="4" t="s">
        <v>15285</v>
      </c>
      <c r="G1330" s="4" t="s">
        <v>15286</v>
      </c>
      <c r="H1330" s="4" t="s">
        <v>215</v>
      </c>
      <c r="I1330" s="4">
        <v>9093990563</v>
      </c>
      <c r="J1330" s="4">
        <v>8082888</v>
      </c>
      <c r="K1330" s="4" t="s">
        <v>75</v>
      </c>
      <c r="L1330" s="4" t="s">
        <v>76</v>
      </c>
      <c r="M1330" s="4" t="s">
        <v>15287</v>
      </c>
      <c r="N1330" s="4" t="s">
        <v>5775</v>
      </c>
      <c r="O1330" s="4" t="s">
        <v>79</v>
      </c>
      <c r="P1330" s="4" t="s">
        <v>103</v>
      </c>
      <c r="Q1330" s="4" t="s">
        <v>132</v>
      </c>
      <c r="R1330" s="4" t="s">
        <v>103</v>
      </c>
      <c r="S1330" s="4" t="s">
        <v>468</v>
      </c>
      <c r="T1330" s="4" t="s">
        <v>251</v>
      </c>
      <c r="U1330" s="4" t="s">
        <v>6171</v>
      </c>
      <c r="V1330" s="4" t="s">
        <v>135</v>
      </c>
      <c r="W1330" s="4" t="s">
        <v>15288</v>
      </c>
      <c r="X1330" s="4" t="s">
        <v>103</v>
      </c>
      <c r="Y1330" s="4"/>
      <c r="Z1330" s="4"/>
      <c r="AA1330" s="4" t="s">
        <v>87</v>
      </c>
      <c r="AB1330" s="4" t="s">
        <v>87</v>
      </c>
      <c r="AC1330" s="4" t="s">
        <v>89</v>
      </c>
      <c r="AD1330" s="4"/>
      <c r="AE1330" s="4">
        <v>4</v>
      </c>
      <c r="AF1330" s="4">
        <v>4</v>
      </c>
      <c r="AG1330" s="4">
        <v>4</v>
      </c>
      <c r="AH1330" s="4">
        <v>4</v>
      </c>
      <c r="AI1330" s="4">
        <v>4</v>
      </c>
      <c r="AJ1330" s="4">
        <v>4</v>
      </c>
      <c r="AK1330" s="4" t="s">
        <v>244</v>
      </c>
      <c r="AL1330" s="4" t="s">
        <v>15289</v>
      </c>
      <c r="AM1330" s="4" t="s">
        <v>15290</v>
      </c>
      <c r="AN1330" s="4" t="s">
        <v>15291</v>
      </c>
    </row>
    <row r="1331" spans="1:40" ht="12.75" x14ac:dyDescent="0.35">
      <c r="A1331" s="11">
        <v>1454</v>
      </c>
      <c r="B1331" s="7">
        <v>42772.538888888892</v>
      </c>
      <c r="C1331" s="4" t="s">
        <v>15292</v>
      </c>
      <c r="D1331" s="4" t="s">
        <v>15293</v>
      </c>
      <c r="E1331" s="4" t="s">
        <v>15294</v>
      </c>
      <c r="F1331" s="4" t="s">
        <v>15295</v>
      </c>
      <c r="G1331" s="4" t="s">
        <v>15296</v>
      </c>
      <c r="H1331" s="4" t="s">
        <v>215</v>
      </c>
      <c r="I1331" s="4" t="s">
        <v>15297</v>
      </c>
      <c r="J1331" s="4">
        <v>22510130</v>
      </c>
      <c r="K1331" s="4" t="s">
        <v>75</v>
      </c>
      <c r="L1331" s="4" t="s">
        <v>1831</v>
      </c>
      <c r="M1331" s="4" t="s">
        <v>15298</v>
      </c>
      <c r="N1331" s="4" t="s">
        <v>14203</v>
      </c>
      <c r="O1331" s="4" t="s">
        <v>1834</v>
      </c>
      <c r="P1331" s="4" t="s">
        <v>80</v>
      </c>
      <c r="Q1331" s="4" t="s">
        <v>15299</v>
      </c>
      <c r="R1331" s="4" t="s">
        <v>80</v>
      </c>
      <c r="S1331" s="4" t="s">
        <v>15300</v>
      </c>
      <c r="T1331" s="4" t="s">
        <v>15301</v>
      </c>
      <c r="U1331" s="4" t="s">
        <v>15302</v>
      </c>
      <c r="V1331" s="4" t="s">
        <v>135</v>
      </c>
      <c r="W1331" s="4" t="s">
        <v>15303</v>
      </c>
      <c r="X1331" s="4" t="s">
        <v>632</v>
      </c>
      <c r="Y1331" s="4"/>
      <c r="Z1331" s="4"/>
      <c r="AA1331" s="4" t="s">
        <v>87</v>
      </c>
      <c r="AB1331" s="4" t="s">
        <v>87</v>
      </c>
      <c r="AC1331" s="4" t="s">
        <v>89</v>
      </c>
      <c r="AD1331" s="4"/>
      <c r="AE1331" s="4">
        <v>4</v>
      </c>
      <c r="AF1331" s="4">
        <v>4</v>
      </c>
      <c r="AG1331" s="4">
        <v>4</v>
      </c>
      <c r="AH1331" s="4">
        <v>3</v>
      </c>
      <c r="AI1331" s="4">
        <v>2</v>
      </c>
      <c r="AJ1331" s="4">
        <v>4</v>
      </c>
      <c r="AK1331" s="4" t="s">
        <v>356</v>
      </c>
      <c r="AL1331" s="4" t="s">
        <v>15304</v>
      </c>
      <c r="AM1331" s="4" t="s">
        <v>15305</v>
      </c>
      <c r="AN1331" s="4" t="s">
        <v>15306</v>
      </c>
    </row>
    <row r="1332" spans="1:40" ht="12.75" x14ac:dyDescent="0.35">
      <c r="A1332" s="11">
        <v>1455</v>
      </c>
      <c r="B1332" s="7">
        <v>42772.540972222225</v>
      </c>
      <c r="C1332" s="4" t="s">
        <v>1424</v>
      </c>
      <c r="D1332" s="4" t="s">
        <v>1424</v>
      </c>
      <c r="E1332" s="4" t="s">
        <v>15307</v>
      </c>
      <c r="F1332" s="4" t="s">
        <v>15308</v>
      </c>
      <c r="G1332" s="4" t="s">
        <v>15309</v>
      </c>
      <c r="H1332" s="4" t="s">
        <v>72</v>
      </c>
      <c r="I1332" s="4" t="s">
        <v>15310</v>
      </c>
      <c r="J1332" s="4">
        <v>17920191</v>
      </c>
      <c r="K1332" s="4" t="s">
        <v>98</v>
      </c>
      <c r="L1332" s="4"/>
      <c r="M1332" s="4" t="s">
        <v>3076</v>
      </c>
      <c r="N1332" s="4"/>
      <c r="O1332" s="4" t="s">
        <v>79</v>
      </c>
      <c r="P1332" s="4" t="s">
        <v>310</v>
      </c>
      <c r="Q1332" s="4" t="s">
        <v>15311</v>
      </c>
      <c r="R1332" s="4" t="s">
        <v>310</v>
      </c>
      <c r="S1332" s="4" t="s">
        <v>15311</v>
      </c>
      <c r="T1332" s="4" t="s">
        <v>152</v>
      </c>
      <c r="U1332" s="4" t="s">
        <v>15312</v>
      </c>
      <c r="V1332" s="4" t="s">
        <v>135</v>
      </c>
      <c r="W1332" s="4" t="s">
        <v>15313</v>
      </c>
      <c r="X1332" s="4" t="s">
        <v>201</v>
      </c>
      <c r="Y1332" s="4" t="s">
        <v>112</v>
      </c>
      <c r="Z1332" s="4" t="s">
        <v>113</v>
      </c>
      <c r="AA1332" s="4" t="s">
        <v>87</v>
      </c>
      <c r="AB1332" s="4"/>
      <c r="AC1332" s="4" t="s">
        <v>242</v>
      </c>
      <c r="AD1332" s="4"/>
      <c r="AE1332" s="4">
        <v>4</v>
      </c>
      <c r="AF1332" s="4">
        <v>4</v>
      </c>
      <c r="AG1332" s="4">
        <v>4</v>
      </c>
      <c r="AH1332" s="4">
        <v>4</v>
      </c>
      <c r="AI1332" s="4">
        <v>2</v>
      </c>
      <c r="AJ1332" s="4">
        <v>4</v>
      </c>
      <c r="AK1332" s="4" t="s">
        <v>4393</v>
      </c>
      <c r="AL1332" s="4" t="s">
        <v>15314</v>
      </c>
      <c r="AM1332" s="4" t="s">
        <v>15315</v>
      </c>
      <c r="AN1332" s="4"/>
    </row>
    <row r="1333" spans="1:40" ht="12.75" x14ac:dyDescent="0.35">
      <c r="A1333" s="11">
        <v>1456</v>
      </c>
      <c r="B1333" s="7">
        <v>42772.551388888889</v>
      </c>
      <c r="C1333" s="4" t="s">
        <v>396</v>
      </c>
      <c r="D1333" s="4" t="s">
        <v>396</v>
      </c>
      <c r="E1333" s="4" t="s">
        <v>15316</v>
      </c>
      <c r="F1333" s="4" t="s">
        <v>15317</v>
      </c>
      <c r="G1333" s="4" t="s">
        <v>15318</v>
      </c>
      <c r="H1333" s="4" t="s">
        <v>72</v>
      </c>
      <c r="I1333" s="4" t="s">
        <v>15319</v>
      </c>
      <c r="J1333" s="4">
        <v>22513257</v>
      </c>
      <c r="K1333" s="4" t="s">
        <v>98</v>
      </c>
      <c r="L1333" s="4" t="s">
        <v>2098</v>
      </c>
      <c r="M1333" s="4" t="s">
        <v>15320</v>
      </c>
      <c r="N1333" s="4" t="s">
        <v>2617</v>
      </c>
      <c r="O1333" s="4" t="s">
        <v>1633</v>
      </c>
      <c r="P1333" s="4" t="s">
        <v>137</v>
      </c>
      <c r="Q1333" s="4" t="s">
        <v>105</v>
      </c>
      <c r="R1333" s="4" t="s">
        <v>103</v>
      </c>
      <c r="S1333" s="4" t="s">
        <v>81</v>
      </c>
      <c r="T1333" s="4" t="s">
        <v>64</v>
      </c>
      <c r="U1333" s="4" t="s">
        <v>494</v>
      </c>
      <c r="V1333" s="4" t="s">
        <v>135</v>
      </c>
      <c r="W1333" s="4" t="s">
        <v>15321</v>
      </c>
      <c r="X1333" s="4" t="s">
        <v>103</v>
      </c>
      <c r="Y1333" s="4" t="s">
        <v>112</v>
      </c>
      <c r="Z1333" s="4" t="s">
        <v>113</v>
      </c>
      <c r="AA1333" s="4" t="s">
        <v>87</v>
      </c>
      <c r="AB1333" s="4" t="s">
        <v>87</v>
      </c>
      <c r="AC1333" s="4" t="s">
        <v>2651</v>
      </c>
      <c r="AD1333" s="4"/>
      <c r="AE1333" s="4">
        <v>3</v>
      </c>
      <c r="AF1333" s="4">
        <v>3</v>
      </c>
      <c r="AG1333" s="4">
        <v>3</v>
      </c>
      <c r="AH1333" s="4">
        <v>2</v>
      </c>
      <c r="AI1333" s="4">
        <v>1</v>
      </c>
      <c r="AJ1333" s="4">
        <v>4</v>
      </c>
      <c r="AK1333" s="4" t="s">
        <v>244</v>
      </c>
      <c r="AL1333" s="4" t="s">
        <v>15322</v>
      </c>
      <c r="AM1333" s="4" t="s">
        <v>15323</v>
      </c>
      <c r="AN1333" s="4" t="s">
        <v>15324</v>
      </c>
    </row>
    <row r="1334" spans="1:40" ht="12.75" x14ac:dyDescent="0.35">
      <c r="A1334" s="11">
        <v>1457</v>
      </c>
      <c r="B1334" s="7">
        <v>42772.5625</v>
      </c>
      <c r="C1334" s="4" t="s">
        <v>15325</v>
      </c>
      <c r="D1334" s="4"/>
      <c r="E1334" s="4" t="s">
        <v>6022</v>
      </c>
      <c r="F1334" s="4" t="s">
        <v>15326</v>
      </c>
      <c r="G1334" s="4" t="s">
        <v>15327</v>
      </c>
      <c r="H1334" s="4" t="s">
        <v>215</v>
      </c>
      <c r="I1334" s="4">
        <v>7708566907</v>
      </c>
      <c r="J1334" s="4">
        <v>22514096</v>
      </c>
      <c r="K1334" s="4" t="s">
        <v>75</v>
      </c>
      <c r="L1334" s="4" t="s">
        <v>1926</v>
      </c>
      <c r="M1334" s="4" t="s">
        <v>15328</v>
      </c>
      <c r="N1334" s="4" t="s">
        <v>5287</v>
      </c>
      <c r="O1334" s="4" t="s">
        <v>1929</v>
      </c>
      <c r="P1334" s="4" t="s">
        <v>80</v>
      </c>
      <c r="Q1334" s="4" t="s">
        <v>431</v>
      </c>
      <c r="R1334" s="4" t="s">
        <v>80</v>
      </c>
      <c r="S1334" s="4" t="s">
        <v>431</v>
      </c>
      <c r="T1334" s="4" t="s">
        <v>15329</v>
      </c>
      <c r="U1334" s="4" t="s">
        <v>12686</v>
      </c>
      <c r="V1334" s="4" t="s">
        <v>178</v>
      </c>
      <c r="W1334" s="4" t="s">
        <v>15330</v>
      </c>
      <c r="X1334" s="4" t="s">
        <v>632</v>
      </c>
      <c r="Y1334" s="4"/>
      <c r="Z1334" s="4"/>
      <c r="AA1334" s="4" t="s">
        <v>87</v>
      </c>
      <c r="AB1334" s="4" t="s">
        <v>87</v>
      </c>
      <c r="AC1334" s="4" t="s">
        <v>583</v>
      </c>
      <c r="AD1334" s="4"/>
      <c r="AE1334" s="4">
        <v>4</v>
      </c>
      <c r="AF1334" s="4">
        <v>3</v>
      </c>
      <c r="AG1334" s="4">
        <v>4</v>
      </c>
      <c r="AH1334" s="4">
        <v>3</v>
      </c>
      <c r="AI1334" s="4">
        <v>2</v>
      </c>
      <c r="AJ1334" s="4">
        <v>3</v>
      </c>
      <c r="AK1334" s="4" t="s">
        <v>356</v>
      </c>
      <c r="AL1334" s="4" t="s">
        <v>15331</v>
      </c>
      <c r="AM1334" s="4" t="s">
        <v>15332</v>
      </c>
      <c r="AN1334" s="4" t="s">
        <v>15333</v>
      </c>
    </row>
    <row r="1335" spans="1:40" ht="12.75" x14ac:dyDescent="0.35">
      <c r="A1335" s="11">
        <v>1458</v>
      </c>
      <c r="B1335" s="7">
        <v>42772.57916666667</v>
      </c>
      <c r="C1335" s="4" t="s">
        <v>320</v>
      </c>
      <c r="D1335" s="4" t="s">
        <v>3155</v>
      </c>
      <c r="E1335" s="4" t="s">
        <v>15334</v>
      </c>
      <c r="F1335" s="4" t="s">
        <v>15335</v>
      </c>
      <c r="G1335" s="4" t="s">
        <v>15336</v>
      </c>
      <c r="H1335" s="4" t="s">
        <v>215</v>
      </c>
      <c r="I1335" s="4" t="s">
        <v>15337</v>
      </c>
      <c r="J1335" s="4">
        <v>22514446</v>
      </c>
      <c r="K1335" s="4" t="s">
        <v>75</v>
      </c>
      <c r="L1335" s="4" t="s">
        <v>663</v>
      </c>
      <c r="M1335" s="4" t="s">
        <v>15338</v>
      </c>
      <c r="N1335" s="4" t="s">
        <v>15339</v>
      </c>
      <c r="O1335" s="4" t="s">
        <v>666</v>
      </c>
      <c r="P1335" s="4" t="s">
        <v>80</v>
      </c>
      <c r="Q1335" s="4" t="s">
        <v>509</v>
      </c>
      <c r="R1335" s="4" t="s">
        <v>80</v>
      </c>
      <c r="S1335" s="4" t="s">
        <v>509</v>
      </c>
      <c r="T1335" s="4" t="s">
        <v>15340</v>
      </c>
      <c r="U1335" s="4" t="s">
        <v>15341</v>
      </c>
      <c r="V1335" s="4" t="s">
        <v>512</v>
      </c>
      <c r="W1335" s="4" t="s">
        <v>15342</v>
      </c>
      <c r="X1335" s="4" t="s">
        <v>8455</v>
      </c>
      <c r="Y1335" s="4"/>
      <c r="Z1335" s="4"/>
      <c r="AA1335" s="4" t="s">
        <v>87</v>
      </c>
      <c r="AB1335" s="4" t="s">
        <v>87</v>
      </c>
      <c r="AC1335" s="4" t="s">
        <v>89</v>
      </c>
      <c r="AD1335" s="4"/>
      <c r="AE1335" s="4">
        <v>4</v>
      </c>
      <c r="AF1335" s="4">
        <v>4</v>
      </c>
      <c r="AG1335" s="4">
        <v>4</v>
      </c>
      <c r="AH1335" s="4">
        <v>3</v>
      </c>
      <c r="AI1335" s="4">
        <v>3</v>
      </c>
      <c r="AJ1335" s="4">
        <v>4</v>
      </c>
      <c r="AK1335" s="4" t="s">
        <v>244</v>
      </c>
      <c r="AL1335" s="4" t="s">
        <v>15343</v>
      </c>
      <c r="AM1335" s="4" t="s">
        <v>15344</v>
      </c>
      <c r="AN1335" s="4" t="s">
        <v>15345</v>
      </c>
    </row>
    <row r="1336" spans="1:40" ht="12.75" x14ac:dyDescent="0.35">
      <c r="A1336" s="11">
        <v>1459</v>
      </c>
      <c r="B1336" s="7">
        <v>42772.582638888889</v>
      </c>
      <c r="C1336" s="4" t="s">
        <v>590</v>
      </c>
      <c r="D1336" s="4" t="s">
        <v>591</v>
      </c>
      <c r="E1336" s="4" t="s">
        <v>15346</v>
      </c>
      <c r="F1336" s="4" t="s">
        <v>15347</v>
      </c>
      <c r="G1336" s="4" t="s">
        <v>15348</v>
      </c>
      <c r="H1336" s="4" t="s">
        <v>72</v>
      </c>
      <c r="I1336" s="4" t="s">
        <v>15349</v>
      </c>
      <c r="J1336" s="4">
        <v>22514405</v>
      </c>
      <c r="K1336" s="4" t="s">
        <v>98</v>
      </c>
      <c r="L1336" s="4" t="s">
        <v>1831</v>
      </c>
      <c r="M1336" s="4" t="s">
        <v>15350</v>
      </c>
      <c r="N1336" s="4" t="s">
        <v>14203</v>
      </c>
      <c r="O1336" s="4" t="s">
        <v>1834</v>
      </c>
      <c r="P1336" s="4" t="s">
        <v>103</v>
      </c>
      <c r="Q1336" s="4" t="s">
        <v>431</v>
      </c>
      <c r="R1336" s="4" t="s">
        <v>103</v>
      </c>
      <c r="S1336" s="4" t="s">
        <v>431</v>
      </c>
      <c r="T1336" s="4" t="s">
        <v>396</v>
      </c>
      <c r="U1336" s="4" t="s">
        <v>15351</v>
      </c>
      <c r="V1336" s="4" t="s">
        <v>135</v>
      </c>
      <c r="W1336" s="4" t="s">
        <v>15352</v>
      </c>
      <c r="X1336" s="4" t="s">
        <v>103</v>
      </c>
      <c r="Y1336" s="4" t="s">
        <v>436</v>
      </c>
      <c r="Z1336" s="4" t="s">
        <v>156</v>
      </c>
      <c r="AA1336" s="4" t="s">
        <v>87</v>
      </c>
      <c r="AB1336" s="4" t="s">
        <v>87</v>
      </c>
      <c r="AC1336" s="4" t="s">
        <v>1840</v>
      </c>
      <c r="AD1336" s="4"/>
      <c r="AE1336" s="4">
        <v>4</v>
      </c>
      <c r="AF1336" s="4">
        <v>4</v>
      </c>
      <c r="AG1336" s="4">
        <v>4</v>
      </c>
      <c r="AH1336" s="4">
        <v>4</v>
      </c>
      <c r="AI1336" s="4">
        <v>3</v>
      </c>
      <c r="AJ1336" s="4">
        <v>4</v>
      </c>
      <c r="AK1336" s="4" t="s">
        <v>1337</v>
      </c>
      <c r="AL1336" s="4" t="s">
        <v>15353</v>
      </c>
      <c r="AM1336" s="4" t="s">
        <v>15354</v>
      </c>
      <c r="AN1336" s="4" t="s">
        <v>15355</v>
      </c>
    </row>
    <row r="1337" spans="1:40" ht="12.75" x14ac:dyDescent="0.35">
      <c r="A1337" s="11">
        <v>1460</v>
      </c>
      <c r="B1337" s="7">
        <v>42772.584722222222</v>
      </c>
      <c r="C1337" s="4" t="s">
        <v>362</v>
      </c>
      <c r="D1337" s="4"/>
      <c r="E1337" s="4" t="s">
        <v>546</v>
      </c>
      <c r="F1337" s="4" t="s">
        <v>15356</v>
      </c>
      <c r="G1337" s="4" t="s">
        <v>15357</v>
      </c>
      <c r="H1337" s="4" t="s">
        <v>215</v>
      </c>
      <c r="I1337" s="4">
        <v>5176488924</v>
      </c>
      <c r="J1337" s="4">
        <v>19829409</v>
      </c>
      <c r="K1337" s="4" t="s">
        <v>75</v>
      </c>
      <c r="L1337" s="4" t="s">
        <v>99</v>
      </c>
      <c r="M1337" s="4" t="s">
        <v>4222</v>
      </c>
      <c r="N1337" s="4" t="s">
        <v>13462</v>
      </c>
      <c r="O1337" s="4" t="s">
        <v>102</v>
      </c>
      <c r="P1337" s="4" t="s">
        <v>13406</v>
      </c>
      <c r="Q1337" s="4" t="s">
        <v>105</v>
      </c>
      <c r="R1337" s="4" t="s">
        <v>15358</v>
      </c>
      <c r="S1337" s="4" t="s">
        <v>105</v>
      </c>
      <c r="T1337" s="4" t="s">
        <v>1438</v>
      </c>
      <c r="U1337" s="4" t="s">
        <v>12775</v>
      </c>
      <c r="V1337" s="4" t="s">
        <v>135</v>
      </c>
      <c r="W1337" s="4" t="s">
        <v>13463</v>
      </c>
      <c r="X1337" s="4" t="s">
        <v>582</v>
      </c>
      <c r="Y1337" s="4"/>
      <c r="Z1337" s="4"/>
      <c r="AA1337" s="4" t="s">
        <v>87</v>
      </c>
      <c r="AB1337" s="4" t="s">
        <v>87</v>
      </c>
      <c r="AC1337" s="4" t="s">
        <v>115</v>
      </c>
      <c r="AD1337" s="4"/>
      <c r="AE1337" s="4">
        <v>4</v>
      </c>
      <c r="AF1337" s="4">
        <v>4</v>
      </c>
      <c r="AG1337" s="4">
        <v>4</v>
      </c>
      <c r="AH1337" s="4">
        <v>3</v>
      </c>
      <c r="AI1337" s="4">
        <v>2</v>
      </c>
      <c r="AJ1337" s="4">
        <v>4</v>
      </c>
      <c r="AK1337" s="4" t="s">
        <v>8742</v>
      </c>
      <c r="AL1337" s="4" t="s">
        <v>15359</v>
      </c>
      <c r="AM1337" s="4" t="s">
        <v>15360</v>
      </c>
      <c r="AN1337" s="4" t="s">
        <v>15361</v>
      </c>
    </row>
    <row r="1338" spans="1:40" ht="12.75" x14ac:dyDescent="0.35">
      <c r="A1338" s="11">
        <v>1461</v>
      </c>
      <c r="B1338" s="7">
        <v>42772.586805555555</v>
      </c>
      <c r="C1338" s="4" t="s">
        <v>88</v>
      </c>
      <c r="D1338" s="4"/>
      <c r="E1338" s="4" t="s">
        <v>15362</v>
      </c>
      <c r="F1338" s="4" t="s">
        <v>15363</v>
      </c>
      <c r="G1338" s="4" t="s">
        <v>15364</v>
      </c>
      <c r="H1338" s="4" t="s">
        <v>215</v>
      </c>
      <c r="I1338" s="4" t="s">
        <v>15365</v>
      </c>
      <c r="J1338" s="4">
        <v>19026913</v>
      </c>
      <c r="K1338" s="4" t="s">
        <v>75</v>
      </c>
      <c r="L1338" s="4" t="s">
        <v>1552</v>
      </c>
      <c r="M1338" s="4" t="s">
        <v>15366</v>
      </c>
      <c r="N1338" s="4"/>
      <c r="O1338" s="4" t="s">
        <v>3759</v>
      </c>
      <c r="P1338" s="4" t="s">
        <v>11903</v>
      </c>
      <c r="Q1338" s="4" t="s">
        <v>174</v>
      </c>
      <c r="R1338" s="4" t="s">
        <v>508</v>
      </c>
      <c r="S1338" s="4" t="s">
        <v>174</v>
      </c>
      <c r="T1338" s="4" t="s">
        <v>1968</v>
      </c>
      <c r="U1338" s="4" t="s">
        <v>4500</v>
      </c>
      <c r="V1338" s="4" t="s">
        <v>178</v>
      </c>
      <c r="W1338" s="4" t="s">
        <v>15367</v>
      </c>
      <c r="X1338" s="4" t="s">
        <v>80</v>
      </c>
      <c r="Y1338" s="4"/>
      <c r="Z1338" s="4"/>
      <c r="AA1338" s="4" t="s">
        <v>87</v>
      </c>
      <c r="AB1338" s="4"/>
      <c r="AC1338" s="4" t="s">
        <v>242</v>
      </c>
      <c r="AD1338" s="4"/>
      <c r="AE1338" s="4">
        <v>4</v>
      </c>
      <c r="AF1338" s="4">
        <v>4</v>
      </c>
      <c r="AG1338" s="4">
        <v>4</v>
      </c>
      <c r="AH1338" s="4">
        <v>2</v>
      </c>
      <c r="AI1338" s="4">
        <v>2</v>
      </c>
      <c r="AJ1338" s="4">
        <v>4</v>
      </c>
      <c r="AK1338" s="4" t="s">
        <v>15368</v>
      </c>
      <c r="AL1338" s="4" t="s">
        <v>15369</v>
      </c>
      <c r="AM1338" s="4" t="s">
        <v>15370</v>
      </c>
      <c r="AN1338" s="4" t="s">
        <v>15371</v>
      </c>
    </row>
    <row r="1339" spans="1:40" ht="12.75" x14ac:dyDescent="0.35">
      <c r="A1339" s="11">
        <v>1462</v>
      </c>
      <c r="B1339" s="7">
        <v>42772.623611111114</v>
      </c>
      <c r="C1339" s="4" t="s">
        <v>246</v>
      </c>
      <c r="D1339" s="4" t="s">
        <v>15372</v>
      </c>
      <c r="E1339" s="4" t="s">
        <v>15373</v>
      </c>
      <c r="F1339" s="4" t="s">
        <v>15374</v>
      </c>
      <c r="G1339" s="4" t="s">
        <v>15375</v>
      </c>
      <c r="H1339" s="4" t="s">
        <v>72</v>
      </c>
      <c r="I1339" s="4">
        <v>1503428448</v>
      </c>
      <c r="J1339" s="4">
        <v>3261474</v>
      </c>
      <c r="K1339" s="4" t="s">
        <v>98</v>
      </c>
      <c r="L1339" s="4"/>
      <c r="M1339" s="4" t="s">
        <v>15376</v>
      </c>
      <c r="N1339" s="4" t="s">
        <v>15377</v>
      </c>
      <c r="O1339" s="4" t="s">
        <v>1350</v>
      </c>
      <c r="P1339" s="4" t="s">
        <v>8685</v>
      </c>
      <c r="Q1339" s="4" t="s">
        <v>15378</v>
      </c>
      <c r="R1339" s="4" t="s">
        <v>103</v>
      </c>
      <c r="S1339" s="4" t="s">
        <v>15379</v>
      </c>
      <c r="T1339" s="4" t="s">
        <v>15380</v>
      </c>
      <c r="U1339" s="4" t="s">
        <v>15381</v>
      </c>
      <c r="V1339" s="4" t="s">
        <v>135</v>
      </c>
      <c r="W1339" s="4" t="s">
        <v>15382</v>
      </c>
      <c r="X1339" s="4" t="s">
        <v>137</v>
      </c>
      <c r="Y1339" s="4" t="s">
        <v>112</v>
      </c>
      <c r="Z1339" s="4" t="s">
        <v>156</v>
      </c>
      <c r="AA1339" s="4" t="s">
        <v>87</v>
      </c>
      <c r="AB1339" s="4"/>
      <c r="AC1339" s="4" t="s">
        <v>242</v>
      </c>
      <c r="AD1339" s="4"/>
      <c r="AE1339" s="4">
        <v>4</v>
      </c>
      <c r="AF1339" s="4">
        <v>4</v>
      </c>
      <c r="AG1339" s="4">
        <v>4</v>
      </c>
      <c r="AH1339" s="4">
        <v>2</v>
      </c>
      <c r="AI1339" s="4">
        <v>2</v>
      </c>
      <c r="AJ1339" s="4">
        <v>4</v>
      </c>
      <c r="AK1339" s="4" t="s">
        <v>15383</v>
      </c>
      <c r="AL1339" s="4" t="s">
        <v>15384</v>
      </c>
      <c r="AM1339" s="4" t="s">
        <v>15385</v>
      </c>
      <c r="AN1339" s="4"/>
    </row>
    <row r="1340" spans="1:40" ht="12.75" x14ac:dyDescent="0.35">
      <c r="A1340" s="11">
        <v>1463</v>
      </c>
      <c r="B1340" s="7">
        <v>42772.640972222223</v>
      </c>
      <c r="C1340" s="4" t="s">
        <v>246</v>
      </c>
      <c r="D1340" s="4" t="s">
        <v>1962</v>
      </c>
      <c r="E1340" s="4" t="s">
        <v>15386</v>
      </c>
      <c r="F1340" s="4" t="s">
        <v>15387</v>
      </c>
      <c r="G1340" s="4" t="s">
        <v>15388</v>
      </c>
      <c r="H1340" s="4" t="s">
        <v>72</v>
      </c>
      <c r="I1340" s="4">
        <v>9513335541</v>
      </c>
      <c r="J1340" s="4">
        <v>7741452</v>
      </c>
      <c r="K1340" s="4" t="s">
        <v>98</v>
      </c>
      <c r="L1340" s="4" t="s">
        <v>76</v>
      </c>
      <c r="M1340" s="4" t="s">
        <v>15389</v>
      </c>
      <c r="N1340" s="4" t="s">
        <v>15390</v>
      </c>
      <c r="O1340" s="4" t="s">
        <v>79</v>
      </c>
      <c r="P1340" s="4" t="s">
        <v>103</v>
      </c>
      <c r="Q1340" s="4" t="s">
        <v>81</v>
      </c>
      <c r="R1340" s="4" t="s">
        <v>103</v>
      </c>
      <c r="S1340" s="4" t="s">
        <v>81</v>
      </c>
      <c r="T1340" s="4" t="s">
        <v>3345</v>
      </c>
      <c r="U1340" s="4" t="s">
        <v>8802</v>
      </c>
      <c r="V1340" s="4" t="s">
        <v>178</v>
      </c>
      <c r="W1340" s="4" t="s">
        <v>15391</v>
      </c>
      <c r="X1340" s="4" t="s">
        <v>103</v>
      </c>
      <c r="Y1340" s="4" t="s">
        <v>112</v>
      </c>
      <c r="Z1340" s="4" t="s">
        <v>113</v>
      </c>
      <c r="AA1340" s="4" t="s">
        <v>87</v>
      </c>
      <c r="AB1340" s="4" t="s">
        <v>87</v>
      </c>
      <c r="AC1340" s="4" t="s">
        <v>1525</v>
      </c>
      <c r="AD1340" s="4"/>
      <c r="AE1340" s="4">
        <v>4</v>
      </c>
      <c r="AF1340" s="4">
        <v>4</v>
      </c>
      <c r="AG1340" s="4">
        <v>4</v>
      </c>
      <c r="AH1340" s="4">
        <v>3</v>
      </c>
      <c r="AI1340" s="4">
        <v>1</v>
      </c>
      <c r="AJ1340" s="4">
        <v>4</v>
      </c>
      <c r="AK1340" s="4" t="s">
        <v>205</v>
      </c>
      <c r="AL1340" s="4" t="s">
        <v>15392</v>
      </c>
      <c r="AM1340" s="4" t="s">
        <v>15393</v>
      </c>
      <c r="AN1340" s="4" t="s">
        <v>15394</v>
      </c>
    </row>
    <row r="1341" spans="1:40" ht="12.75" x14ac:dyDescent="0.35">
      <c r="A1341" s="11">
        <v>1464</v>
      </c>
      <c r="B1341" s="7">
        <v>42772.657638888886</v>
      </c>
      <c r="C1341" s="4" t="s">
        <v>327</v>
      </c>
      <c r="D1341" s="4" t="s">
        <v>328</v>
      </c>
      <c r="E1341" s="4" t="s">
        <v>15395</v>
      </c>
      <c r="F1341" s="4" t="s">
        <v>15396</v>
      </c>
      <c r="G1341" s="4" t="s">
        <v>15397</v>
      </c>
      <c r="H1341" s="4" t="s">
        <v>72</v>
      </c>
      <c r="I1341" s="4" t="s">
        <v>15398</v>
      </c>
      <c r="J1341" s="4">
        <v>353122</v>
      </c>
      <c r="K1341" s="4" t="s">
        <v>75</v>
      </c>
      <c r="L1341" s="4" t="s">
        <v>972</v>
      </c>
      <c r="M1341" s="4" t="s">
        <v>15399</v>
      </c>
      <c r="N1341" s="4" t="s">
        <v>15400</v>
      </c>
      <c r="O1341" s="4" t="s">
        <v>974</v>
      </c>
      <c r="P1341" s="4" t="s">
        <v>80</v>
      </c>
      <c r="Q1341" s="4" t="s">
        <v>15401</v>
      </c>
      <c r="R1341" s="4" t="s">
        <v>80</v>
      </c>
      <c r="S1341" s="4" t="s">
        <v>15402</v>
      </c>
      <c r="T1341" s="4" t="s">
        <v>67</v>
      </c>
      <c r="U1341" s="4" t="s">
        <v>538</v>
      </c>
      <c r="V1341" s="4" t="s">
        <v>135</v>
      </c>
      <c r="W1341" s="4" t="s">
        <v>15403</v>
      </c>
      <c r="X1341" s="4" t="s">
        <v>632</v>
      </c>
      <c r="Y1341" s="4"/>
      <c r="Z1341" s="4"/>
      <c r="AA1341" s="4" t="s">
        <v>87</v>
      </c>
      <c r="AB1341" s="4" t="s">
        <v>87</v>
      </c>
      <c r="AC1341" s="4" t="s">
        <v>89</v>
      </c>
      <c r="AD1341" s="4"/>
      <c r="AE1341" s="4">
        <v>4</v>
      </c>
      <c r="AF1341" s="4">
        <v>4</v>
      </c>
      <c r="AG1341" s="4">
        <v>4</v>
      </c>
      <c r="AH1341" s="4">
        <v>3</v>
      </c>
      <c r="AI1341" s="4">
        <v>3</v>
      </c>
      <c r="AJ1341" s="4">
        <v>4</v>
      </c>
      <c r="AK1341" s="4" t="s">
        <v>356</v>
      </c>
      <c r="AL1341" s="4" t="s">
        <v>15404</v>
      </c>
      <c r="AM1341" s="4" t="s">
        <v>15405</v>
      </c>
      <c r="AN1341" s="4" t="s">
        <v>15406</v>
      </c>
    </row>
    <row r="1342" spans="1:40" ht="12.75" x14ac:dyDescent="0.35">
      <c r="A1342" s="11">
        <v>1465</v>
      </c>
      <c r="B1342" s="7">
        <v>42772.720138888886</v>
      </c>
      <c r="C1342" s="4" t="s">
        <v>477</v>
      </c>
      <c r="D1342" s="4" t="s">
        <v>478</v>
      </c>
      <c r="E1342" s="4" t="s">
        <v>15407</v>
      </c>
      <c r="F1342" s="4" t="s">
        <v>15408</v>
      </c>
      <c r="G1342" s="4" t="s">
        <v>15409</v>
      </c>
      <c r="H1342" s="4" t="s">
        <v>72</v>
      </c>
      <c r="I1342" s="4" t="s">
        <v>15410</v>
      </c>
      <c r="J1342" s="4">
        <v>22224717</v>
      </c>
      <c r="K1342" s="4" t="s">
        <v>98</v>
      </c>
      <c r="L1342" s="4" t="s">
        <v>99</v>
      </c>
      <c r="M1342" s="4" t="s">
        <v>15411</v>
      </c>
      <c r="N1342" s="4" t="s">
        <v>486</v>
      </c>
      <c r="O1342" s="4" t="s">
        <v>102</v>
      </c>
      <c r="P1342" s="4" t="s">
        <v>103</v>
      </c>
      <c r="Q1342" s="4" t="s">
        <v>11004</v>
      </c>
      <c r="R1342" s="4" t="s">
        <v>103</v>
      </c>
      <c r="S1342" s="4" t="s">
        <v>865</v>
      </c>
      <c r="T1342" s="4" t="s">
        <v>4040</v>
      </c>
      <c r="U1342" s="4" t="s">
        <v>1218</v>
      </c>
      <c r="V1342" s="4" t="s">
        <v>178</v>
      </c>
      <c r="W1342" s="4" t="s">
        <v>15412</v>
      </c>
      <c r="X1342" s="4" t="s">
        <v>11498</v>
      </c>
      <c r="Y1342" s="4" t="s">
        <v>112</v>
      </c>
      <c r="Z1342" s="4" t="s">
        <v>202</v>
      </c>
      <c r="AA1342" s="4" t="s">
        <v>87</v>
      </c>
      <c r="AB1342" s="4" t="s">
        <v>15413</v>
      </c>
      <c r="AC1342" s="4" t="s">
        <v>115</v>
      </c>
      <c r="AD1342" s="4" t="s">
        <v>2828</v>
      </c>
      <c r="AE1342" s="4">
        <v>4</v>
      </c>
      <c r="AF1342" s="4">
        <v>4</v>
      </c>
      <c r="AG1342" s="4">
        <v>4</v>
      </c>
      <c r="AH1342" s="4">
        <v>2</v>
      </c>
      <c r="AI1342" s="4">
        <v>2</v>
      </c>
      <c r="AJ1342" s="4">
        <v>4</v>
      </c>
      <c r="AK1342" s="4" t="s">
        <v>159</v>
      </c>
      <c r="AL1342" s="4" t="s">
        <v>15414</v>
      </c>
      <c r="AM1342" s="4" t="s">
        <v>15415</v>
      </c>
      <c r="AN1342" s="4" t="s">
        <v>15416</v>
      </c>
    </row>
    <row r="1343" spans="1:40" ht="12.75" x14ac:dyDescent="0.35">
      <c r="A1343" s="11">
        <v>1466</v>
      </c>
      <c r="B1343" s="7">
        <v>42772.824999999997</v>
      </c>
      <c r="C1343" s="4" t="s">
        <v>1408</v>
      </c>
      <c r="D1343" s="4" t="s">
        <v>1408</v>
      </c>
      <c r="E1343" s="4" t="s">
        <v>15417</v>
      </c>
      <c r="F1343" s="4" t="s">
        <v>15418</v>
      </c>
      <c r="G1343" s="4" t="s">
        <v>15419</v>
      </c>
      <c r="H1343" s="4" t="s">
        <v>215</v>
      </c>
      <c r="I1343" s="4" t="s">
        <v>15420</v>
      </c>
      <c r="J1343" s="4">
        <v>8332168</v>
      </c>
      <c r="K1343" s="4" t="s">
        <v>98</v>
      </c>
      <c r="L1343" s="4" t="s">
        <v>1926</v>
      </c>
      <c r="M1343" s="4" t="s">
        <v>15421</v>
      </c>
      <c r="N1343" s="4" t="s">
        <v>15422</v>
      </c>
      <c r="O1343" s="4" t="s">
        <v>1929</v>
      </c>
      <c r="P1343" s="4" t="s">
        <v>103</v>
      </c>
      <c r="Q1343" s="4" t="s">
        <v>468</v>
      </c>
      <c r="R1343" s="4" t="s">
        <v>103</v>
      </c>
      <c r="S1343" s="4" t="s">
        <v>431</v>
      </c>
      <c r="T1343" s="4" t="s">
        <v>390</v>
      </c>
      <c r="U1343" s="4" t="s">
        <v>5290</v>
      </c>
      <c r="V1343" s="4" t="s">
        <v>85</v>
      </c>
      <c r="W1343" s="4" t="s">
        <v>15423</v>
      </c>
      <c r="X1343" s="4" t="s">
        <v>103</v>
      </c>
      <c r="Y1343" s="4" t="s">
        <v>112</v>
      </c>
      <c r="Z1343" s="4" t="s">
        <v>156</v>
      </c>
      <c r="AA1343" s="4" t="s">
        <v>87</v>
      </c>
      <c r="AB1343" s="4" t="s">
        <v>87</v>
      </c>
      <c r="AC1343" s="4" t="s">
        <v>1934</v>
      </c>
      <c r="AD1343" s="4"/>
      <c r="AE1343" s="4">
        <v>4</v>
      </c>
      <c r="AF1343" s="4">
        <v>4</v>
      </c>
      <c r="AG1343" s="4">
        <v>4</v>
      </c>
      <c r="AH1343" s="4">
        <v>4</v>
      </c>
      <c r="AI1343" s="4">
        <v>4</v>
      </c>
      <c r="AJ1343" s="4">
        <v>4</v>
      </c>
      <c r="AK1343" s="4" t="s">
        <v>9346</v>
      </c>
      <c r="AL1343" s="4" t="s">
        <v>15424</v>
      </c>
      <c r="AM1343" s="4" t="s">
        <v>15425</v>
      </c>
      <c r="AN1343" s="4" t="s">
        <v>15426</v>
      </c>
    </row>
    <row r="1344" spans="1:40" ht="12.75" x14ac:dyDescent="0.35">
      <c r="A1344" s="11">
        <v>1467</v>
      </c>
      <c r="B1344" s="7">
        <v>42772.833333333336</v>
      </c>
      <c r="C1344" s="4" t="s">
        <v>15427</v>
      </c>
      <c r="D1344" s="4" t="s">
        <v>15427</v>
      </c>
      <c r="E1344" s="4" t="s">
        <v>916</v>
      </c>
      <c r="F1344" s="4" t="s">
        <v>15428</v>
      </c>
      <c r="G1344" s="4" t="s">
        <v>15429</v>
      </c>
      <c r="H1344" s="4" t="s">
        <v>215</v>
      </c>
      <c r="I1344" s="4" t="s">
        <v>15430</v>
      </c>
      <c r="J1344" s="4">
        <v>22520163</v>
      </c>
      <c r="K1344" s="4" t="s">
        <v>98</v>
      </c>
      <c r="L1344" s="4" t="s">
        <v>972</v>
      </c>
      <c r="M1344" s="4" t="s">
        <v>15431</v>
      </c>
      <c r="N1344" s="4" t="s">
        <v>15209</v>
      </c>
      <c r="O1344" s="4" t="s">
        <v>974</v>
      </c>
      <c r="P1344" s="4" t="s">
        <v>103</v>
      </c>
      <c r="Q1344" s="4" t="s">
        <v>15432</v>
      </c>
      <c r="R1344" s="4" t="s">
        <v>103</v>
      </c>
      <c r="S1344" s="4" t="s">
        <v>15433</v>
      </c>
      <c r="T1344" s="4" t="s">
        <v>826</v>
      </c>
      <c r="U1344" s="4" t="s">
        <v>1548</v>
      </c>
      <c r="V1344" s="4" t="s">
        <v>135</v>
      </c>
      <c r="W1344" s="4" t="s">
        <v>15434</v>
      </c>
      <c r="X1344" s="4" t="s">
        <v>8928</v>
      </c>
      <c r="Y1344" s="4" t="s">
        <v>112</v>
      </c>
      <c r="Z1344" s="4" t="s">
        <v>156</v>
      </c>
      <c r="AA1344" s="4" t="s">
        <v>87</v>
      </c>
      <c r="AB1344" s="4" t="s">
        <v>87</v>
      </c>
      <c r="AC1344" s="4" t="s">
        <v>15212</v>
      </c>
      <c r="AD1344" s="4"/>
      <c r="AE1344" s="4">
        <v>4</v>
      </c>
      <c r="AF1344" s="4">
        <v>4</v>
      </c>
      <c r="AG1344" s="4">
        <v>4</v>
      </c>
      <c r="AH1344" s="4">
        <v>3</v>
      </c>
      <c r="AI1344" s="4">
        <v>2</v>
      </c>
      <c r="AJ1344" s="4">
        <v>4</v>
      </c>
      <c r="AK1344" s="4" t="s">
        <v>90</v>
      </c>
      <c r="AL1344" s="4" t="s">
        <v>15435</v>
      </c>
      <c r="AM1344" s="4" t="s">
        <v>15436</v>
      </c>
      <c r="AN1344" s="4" t="s">
        <v>15437</v>
      </c>
    </row>
    <row r="1345" spans="1:40" ht="12.75" x14ac:dyDescent="0.35">
      <c r="A1345" s="11">
        <v>1468</v>
      </c>
      <c r="B1345" s="7">
        <v>42772.834722222222</v>
      </c>
      <c r="C1345" s="4" t="s">
        <v>586</v>
      </c>
      <c r="D1345" s="4" t="s">
        <v>586</v>
      </c>
      <c r="E1345" s="4" t="s">
        <v>15438</v>
      </c>
      <c r="F1345" s="4" t="s">
        <v>15439</v>
      </c>
      <c r="G1345" s="4" t="s">
        <v>15440</v>
      </c>
      <c r="H1345" s="4" t="s">
        <v>215</v>
      </c>
      <c r="I1345" s="4" t="s">
        <v>15441</v>
      </c>
      <c r="J1345" s="4">
        <v>20788669</v>
      </c>
      <c r="K1345" s="4" t="s">
        <v>98</v>
      </c>
      <c r="L1345" s="4" t="s">
        <v>1279</v>
      </c>
      <c r="M1345" s="4" t="s">
        <v>12942</v>
      </c>
      <c r="N1345" s="4" t="s">
        <v>2594</v>
      </c>
      <c r="O1345" s="4" t="s">
        <v>757</v>
      </c>
      <c r="P1345" s="4" t="s">
        <v>103</v>
      </c>
      <c r="Q1345" s="4" t="s">
        <v>11212</v>
      </c>
      <c r="R1345" s="4" t="s">
        <v>103</v>
      </c>
      <c r="S1345" s="4" t="s">
        <v>915</v>
      </c>
      <c r="T1345" s="4" t="s">
        <v>15442</v>
      </c>
      <c r="U1345" s="4" t="s">
        <v>8261</v>
      </c>
      <c r="V1345" s="4" t="s">
        <v>135</v>
      </c>
      <c r="W1345" s="4" t="s">
        <v>12947</v>
      </c>
      <c r="X1345" s="4" t="s">
        <v>103</v>
      </c>
      <c r="Y1345" s="4" t="s">
        <v>112</v>
      </c>
      <c r="Z1345" s="4" t="s">
        <v>843</v>
      </c>
      <c r="AA1345" s="4" t="s">
        <v>87</v>
      </c>
      <c r="AB1345" s="4" t="s">
        <v>87</v>
      </c>
      <c r="AC1345" s="4" t="s">
        <v>1284</v>
      </c>
      <c r="AD1345" s="4"/>
      <c r="AE1345" s="4">
        <v>3</v>
      </c>
      <c r="AF1345" s="4">
        <v>3</v>
      </c>
      <c r="AG1345" s="4">
        <v>4</v>
      </c>
      <c r="AH1345" s="4">
        <v>3</v>
      </c>
      <c r="AI1345" s="4">
        <v>2</v>
      </c>
      <c r="AJ1345" s="4">
        <v>3</v>
      </c>
      <c r="AK1345" s="4" t="s">
        <v>8956</v>
      </c>
      <c r="AL1345" s="4" t="s">
        <v>15443</v>
      </c>
      <c r="AM1345" s="4" t="s">
        <v>15444</v>
      </c>
      <c r="AN1345" s="4" t="s">
        <v>15445</v>
      </c>
    </row>
    <row r="1346" spans="1:40" ht="12.75" x14ac:dyDescent="0.35">
      <c r="A1346" s="11">
        <v>1469</v>
      </c>
      <c r="B1346" s="7">
        <v>42772.836111111108</v>
      </c>
      <c r="C1346" s="4" t="s">
        <v>952</v>
      </c>
      <c r="D1346" s="4"/>
      <c r="E1346" s="4" t="s">
        <v>15446</v>
      </c>
      <c r="F1346" s="4" t="s">
        <v>15447</v>
      </c>
      <c r="G1346" s="4" t="s">
        <v>15448</v>
      </c>
      <c r="H1346" s="4" t="s">
        <v>215</v>
      </c>
      <c r="I1346" s="4">
        <v>2484203997</v>
      </c>
      <c r="J1346" s="4">
        <v>16108168</v>
      </c>
      <c r="K1346" s="4" t="s">
        <v>98</v>
      </c>
      <c r="L1346" s="4" t="s">
        <v>99</v>
      </c>
      <c r="M1346" s="4" t="s">
        <v>15449</v>
      </c>
      <c r="N1346" s="4" t="s">
        <v>276</v>
      </c>
      <c r="O1346" s="4" t="s">
        <v>102</v>
      </c>
      <c r="P1346" s="4" t="s">
        <v>137</v>
      </c>
      <c r="Q1346" s="4" t="s">
        <v>105</v>
      </c>
      <c r="R1346" s="4" t="s">
        <v>137</v>
      </c>
      <c r="S1346" s="4" t="s">
        <v>105</v>
      </c>
      <c r="T1346" s="4" t="s">
        <v>250</v>
      </c>
      <c r="U1346" s="4" t="s">
        <v>15450</v>
      </c>
      <c r="V1346" s="4" t="s">
        <v>135</v>
      </c>
      <c r="W1346" s="4" t="s">
        <v>15451</v>
      </c>
      <c r="X1346" s="4" t="s">
        <v>201</v>
      </c>
      <c r="Y1346" s="4" t="s">
        <v>112</v>
      </c>
      <c r="Z1346" s="4" t="s">
        <v>202</v>
      </c>
      <c r="AA1346" s="4" t="s">
        <v>87</v>
      </c>
      <c r="AB1346" s="4" t="s">
        <v>87</v>
      </c>
      <c r="AC1346" s="4" t="s">
        <v>115</v>
      </c>
      <c r="AD1346" s="4"/>
      <c r="AE1346" s="4">
        <v>4</v>
      </c>
      <c r="AF1346" s="4">
        <v>4</v>
      </c>
      <c r="AG1346" s="4">
        <v>4</v>
      </c>
      <c r="AH1346" s="4">
        <v>3</v>
      </c>
      <c r="AI1346" s="4">
        <v>3</v>
      </c>
      <c r="AJ1346" s="4">
        <v>4</v>
      </c>
      <c r="AK1346" s="4" t="s">
        <v>356</v>
      </c>
      <c r="AL1346" s="4" t="s">
        <v>15452</v>
      </c>
      <c r="AM1346" s="4" t="s">
        <v>15453</v>
      </c>
      <c r="AN1346" s="4" t="s">
        <v>15454</v>
      </c>
    </row>
    <row r="1347" spans="1:40" ht="12.75" x14ac:dyDescent="0.35">
      <c r="A1347" s="11">
        <v>1470</v>
      </c>
      <c r="B1347" s="7">
        <v>42773.175694444442</v>
      </c>
      <c r="C1347" s="4" t="s">
        <v>779</v>
      </c>
      <c r="D1347" s="4" t="s">
        <v>779</v>
      </c>
      <c r="E1347" s="4" t="s">
        <v>15455</v>
      </c>
      <c r="F1347" s="4" t="s">
        <v>15456</v>
      </c>
      <c r="G1347" s="4" t="s">
        <v>15457</v>
      </c>
      <c r="H1347" s="4" t="s">
        <v>72</v>
      </c>
      <c r="I1347" s="4" t="s">
        <v>15458</v>
      </c>
      <c r="J1347" s="4">
        <v>15094991</v>
      </c>
      <c r="K1347" s="4" t="s">
        <v>98</v>
      </c>
      <c r="L1347" s="4" t="s">
        <v>895</v>
      </c>
      <c r="M1347" s="4" t="s">
        <v>15459</v>
      </c>
      <c r="N1347" s="4" t="s">
        <v>15460</v>
      </c>
      <c r="O1347" s="4" t="s">
        <v>898</v>
      </c>
      <c r="P1347" s="4" t="s">
        <v>8532</v>
      </c>
      <c r="Q1347" s="4" t="s">
        <v>431</v>
      </c>
      <c r="R1347" s="4" t="s">
        <v>8532</v>
      </c>
      <c r="S1347" s="4" t="s">
        <v>431</v>
      </c>
      <c r="T1347" s="4" t="s">
        <v>727</v>
      </c>
      <c r="U1347" s="4" t="s">
        <v>15461</v>
      </c>
      <c r="V1347" s="4" t="s">
        <v>135</v>
      </c>
      <c r="W1347" s="4" t="s">
        <v>15462</v>
      </c>
      <c r="X1347" s="4" t="s">
        <v>137</v>
      </c>
      <c r="Y1347" s="4" t="s">
        <v>112</v>
      </c>
      <c r="Z1347" s="4" t="s">
        <v>113</v>
      </c>
      <c r="AA1347" s="4" t="s">
        <v>87</v>
      </c>
      <c r="AB1347" s="4" t="s">
        <v>87</v>
      </c>
      <c r="AC1347" s="4" t="s">
        <v>115</v>
      </c>
      <c r="AD1347" s="4"/>
      <c r="AE1347" s="4">
        <v>4</v>
      </c>
      <c r="AF1347" s="4">
        <v>4</v>
      </c>
      <c r="AG1347" s="4">
        <v>4</v>
      </c>
      <c r="AH1347" s="4">
        <v>3</v>
      </c>
      <c r="AI1347" s="4">
        <v>2</v>
      </c>
      <c r="AJ1347" s="4">
        <v>4</v>
      </c>
      <c r="AK1347" s="4" t="s">
        <v>9346</v>
      </c>
      <c r="AL1347" s="4" t="s">
        <v>15463</v>
      </c>
      <c r="AM1347" s="4" t="s">
        <v>15464</v>
      </c>
      <c r="AN1347" s="4" t="s">
        <v>15465</v>
      </c>
    </row>
    <row r="1348" spans="1:40" ht="12.75" x14ac:dyDescent="0.35">
      <c r="A1348" s="11">
        <v>1471</v>
      </c>
      <c r="B1348" s="7">
        <v>42773.23541666667</v>
      </c>
      <c r="C1348" s="4" t="s">
        <v>15466</v>
      </c>
      <c r="D1348" s="4"/>
      <c r="E1348" s="4" t="s">
        <v>15467</v>
      </c>
      <c r="F1348" s="4" t="s">
        <v>15468</v>
      </c>
      <c r="G1348" s="4" t="s">
        <v>15469</v>
      </c>
      <c r="H1348" s="4" t="s">
        <v>72</v>
      </c>
      <c r="I1348" s="4">
        <v>3053324875</v>
      </c>
      <c r="J1348" s="4">
        <v>13423963</v>
      </c>
      <c r="K1348" s="4" t="s">
        <v>98</v>
      </c>
      <c r="L1348" s="4" t="s">
        <v>7867</v>
      </c>
      <c r="M1348" s="4" t="s">
        <v>15470</v>
      </c>
      <c r="N1348" s="4" t="s">
        <v>1632</v>
      </c>
      <c r="O1348" s="4" t="s">
        <v>1633</v>
      </c>
      <c r="P1348" s="4" t="s">
        <v>103</v>
      </c>
      <c r="Q1348" s="4" t="s">
        <v>394</v>
      </c>
      <c r="R1348" s="4" t="s">
        <v>103</v>
      </c>
      <c r="S1348" s="4" t="s">
        <v>195</v>
      </c>
      <c r="T1348" s="4" t="s">
        <v>15471</v>
      </c>
      <c r="U1348" s="4" t="s">
        <v>3690</v>
      </c>
      <c r="V1348" s="4" t="s">
        <v>135</v>
      </c>
      <c r="W1348" s="4" t="s">
        <v>15472</v>
      </c>
      <c r="X1348" s="4" t="s">
        <v>103</v>
      </c>
      <c r="Y1348" s="4" t="s">
        <v>112</v>
      </c>
      <c r="Z1348" s="4" t="s">
        <v>202</v>
      </c>
      <c r="AA1348" s="4" t="s">
        <v>87</v>
      </c>
      <c r="AB1348" s="4" t="s">
        <v>87</v>
      </c>
      <c r="AC1348" s="4" t="s">
        <v>7871</v>
      </c>
      <c r="AD1348" s="4"/>
      <c r="AE1348" s="4">
        <v>4</v>
      </c>
      <c r="AF1348" s="4">
        <v>4</v>
      </c>
      <c r="AG1348" s="4">
        <v>4</v>
      </c>
      <c r="AH1348" s="4">
        <v>3</v>
      </c>
      <c r="AI1348" s="4">
        <v>2</v>
      </c>
      <c r="AJ1348" s="4">
        <v>4</v>
      </c>
      <c r="AK1348" s="4" t="s">
        <v>356</v>
      </c>
      <c r="AL1348" s="4" t="s">
        <v>15473</v>
      </c>
      <c r="AM1348" s="4" t="s">
        <v>15474</v>
      </c>
      <c r="AN1348" s="4" t="s">
        <v>15475</v>
      </c>
    </row>
    <row r="1349" spans="1:40" ht="12.75" x14ac:dyDescent="0.35">
      <c r="A1349" s="11">
        <v>1472</v>
      </c>
      <c r="B1349" s="7">
        <v>42773.245833333334</v>
      </c>
      <c r="C1349" s="4" t="s">
        <v>1441</v>
      </c>
      <c r="D1349" s="4" t="s">
        <v>4390</v>
      </c>
      <c r="E1349" s="4" t="s">
        <v>15476</v>
      </c>
      <c r="F1349" s="4" t="s">
        <v>15477</v>
      </c>
      <c r="G1349" s="4" t="s">
        <v>15478</v>
      </c>
      <c r="H1349" s="4" t="s">
        <v>72</v>
      </c>
      <c r="I1349" s="4" t="s">
        <v>15479</v>
      </c>
      <c r="J1349" s="4">
        <v>22531419</v>
      </c>
      <c r="K1349" s="4" t="s">
        <v>98</v>
      </c>
      <c r="L1349" s="4" t="s">
        <v>99</v>
      </c>
      <c r="M1349" s="4" t="s">
        <v>15480</v>
      </c>
      <c r="N1349" s="4" t="s">
        <v>15481</v>
      </c>
      <c r="O1349" s="4" t="s">
        <v>102</v>
      </c>
      <c r="P1349" s="4" t="s">
        <v>258</v>
      </c>
      <c r="Q1349" s="4" t="s">
        <v>15482</v>
      </c>
      <c r="R1349" s="4" t="s">
        <v>258</v>
      </c>
      <c r="S1349" s="4" t="s">
        <v>15483</v>
      </c>
      <c r="T1349" s="4" t="s">
        <v>15484</v>
      </c>
      <c r="U1349" s="4" t="s">
        <v>15485</v>
      </c>
      <c r="V1349" s="4" t="s">
        <v>135</v>
      </c>
      <c r="W1349" s="4" t="s">
        <v>15486</v>
      </c>
      <c r="X1349" s="4" t="s">
        <v>8532</v>
      </c>
      <c r="Y1349" s="4" t="s">
        <v>1136</v>
      </c>
      <c r="Z1349" s="4" t="s">
        <v>202</v>
      </c>
      <c r="AA1349" s="4" t="s">
        <v>87</v>
      </c>
      <c r="AB1349" s="4" t="s">
        <v>87</v>
      </c>
      <c r="AC1349" s="4" t="s">
        <v>115</v>
      </c>
      <c r="AD1349" s="4"/>
      <c r="AE1349" s="4">
        <v>4</v>
      </c>
      <c r="AF1349" s="4">
        <v>3</v>
      </c>
      <c r="AG1349" s="4">
        <v>4</v>
      </c>
      <c r="AH1349" s="4">
        <v>3</v>
      </c>
      <c r="AI1349" s="4">
        <v>2</v>
      </c>
      <c r="AJ1349" s="4">
        <v>4</v>
      </c>
      <c r="AK1349" s="4" t="s">
        <v>205</v>
      </c>
      <c r="AL1349" s="4" t="s">
        <v>15487</v>
      </c>
      <c r="AM1349" s="4" t="s">
        <v>15488</v>
      </c>
      <c r="AN1349" s="4" t="s">
        <v>15489</v>
      </c>
    </row>
    <row r="1350" spans="1:40" ht="12.75" x14ac:dyDescent="0.35">
      <c r="A1350" s="11">
        <v>1473</v>
      </c>
      <c r="B1350" s="7">
        <v>42773.247916666667</v>
      </c>
      <c r="C1350" s="4" t="s">
        <v>2293</v>
      </c>
      <c r="D1350" s="4" t="s">
        <v>2293</v>
      </c>
      <c r="E1350" s="4" t="s">
        <v>15490</v>
      </c>
      <c r="F1350" s="4" t="s">
        <v>15491</v>
      </c>
      <c r="G1350" s="4" t="s">
        <v>15492</v>
      </c>
      <c r="H1350" s="4" t="s">
        <v>215</v>
      </c>
      <c r="I1350" s="4" t="s">
        <v>15493</v>
      </c>
      <c r="J1350" s="4">
        <v>22532388</v>
      </c>
      <c r="K1350" s="4" t="s">
        <v>98</v>
      </c>
      <c r="L1350" s="4" t="s">
        <v>987</v>
      </c>
      <c r="M1350" s="4" t="s">
        <v>15494</v>
      </c>
      <c r="N1350" s="4" t="s">
        <v>15495</v>
      </c>
      <c r="O1350" s="4" t="s">
        <v>990</v>
      </c>
      <c r="P1350" s="4" t="s">
        <v>137</v>
      </c>
      <c r="Q1350" s="4" t="s">
        <v>131</v>
      </c>
      <c r="R1350" s="4" t="s">
        <v>137</v>
      </c>
      <c r="S1350" s="4" t="s">
        <v>132</v>
      </c>
      <c r="T1350" s="4" t="s">
        <v>264</v>
      </c>
      <c r="U1350" s="4" t="s">
        <v>15496</v>
      </c>
      <c r="V1350" s="4" t="s">
        <v>135</v>
      </c>
      <c r="W1350" s="4" t="s">
        <v>15497</v>
      </c>
      <c r="X1350" s="4" t="s">
        <v>201</v>
      </c>
      <c r="Y1350" s="4" t="s">
        <v>112</v>
      </c>
      <c r="Z1350" s="4" t="s">
        <v>843</v>
      </c>
      <c r="AA1350" s="4" t="s">
        <v>87</v>
      </c>
      <c r="AB1350" s="4" t="s">
        <v>87</v>
      </c>
      <c r="AC1350" s="4" t="s">
        <v>583</v>
      </c>
      <c r="AD1350" s="4"/>
      <c r="AE1350" s="4">
        <v>4</v>
      </c>
      <c r="AF1350" s="4">
        <v>4</v>
      </c>
      <c r="AG1350" s="4">
        <v>4</v>
      </c>
      <c r="AH1350" s="4">
        <v>3</v>
      </c>
      <c r="AI1350" s="4">
        <v>2</v>
      </c>
      <c r="AJ1350" s="4">
        <v>4</v>
      </c>
      <c r="AK1350" s="4" t="s">
        <v>15498</v>
      </c>
      <c r="AL1350" s="4" t="s">
        <v>15499</v>
      </c>
      <c r="AM1350" s="4" t="s">
        <v>15500</v>
      </c>
      <c r="AN1350" s="4" t="s">
        <v>15501</v>
      </c>
    </row>
    <row r="1351" spans="1:40" ht="12.75" x14ac:dyDescent="0.35">
      <c r="A1351" s="11">
        <v>1474</v>
      </c>
      <c r="B1351" s="7">
        <v>42773.253472222219</v>
      </c>
      <c r="C1351" s="4" t="s">
        <v>15502</v>
      </c>
      <c r="D1351" s="4" t="s">
        <v>15502</v>
      </c>
      <c r="E1351" s="4" t="s">
        <v>15503</v>
      </c>
      <c r="F1351" s="4" t="s">
        <v>15504</v>
      </c>
      <c r="G1351" s="4" t="s">
        <v>15505</v>
      </c>
      <c r="H1351" s="4" t="s">
        <v>215</v>
      </c>
      <c r="I1351" s="4" t="s">
        <v>15506</v>
      </c>
      <c r="J1351" s="4">
        <v>22532591</v>
      </c>
      <c r="K1351" s="4" t="s">
        <v>98</v>
      </c>
      <c r="L1351" s="4" t="s">
        <v>2098</v>
      </c>
      <c r="M1351" s="4" t="s">
        <v>15507</v>
      </c>
      <c r="N1351" s="4" t="s">
        <v>2617</v>
      </c>
      <c r="O1351" s="4" t="s">
        <v>1633</v>
      </c>
      <c r="P1351" s="4" t="s">
        <v>137</v>
      </c>
      <c r="Q1351" s="4" t="s">
        <v>15508</v>
      </c>
      <c r="R1351" s="4" t="s">
        <v>103</v>
      </c>
      <c r="S1351" s="4" t="s">
        <v>15509</v>
      </c>
      <c r="T1351" s="4" t="s">
        <v>2365</v>
      </c>
      <c r="U1351" s="4" t="s">
        <v>15510</v>
      </c>
      <c r="V1351" s="4" t="s">
        <v>178</v>
      </c>
      <c r="W1351" s="4" t="s">
        <v>15511</v>
      </c>
      <c r="X1351" s="4" t="s">
        <v>103</v>
      </c>
      <c r="Y1351" s="4" t="s">
        <v>112</v>
      </c>
      <c r="Z1351" s="4" t="s">
        <v>113</v>
      </c>
      <c r="AA1351" s="4" t="s">
        <v>87</v>
      </c>
      <c r="AB1351" s="4" t="s">
        <v>87</v>
      </c>
      <c r="AC1351" s="4" t="s">
        <v>2651</v>
      </c>
      <c r="AD1351" s="4"/>
      <c r="AE1351" s="4">
        <v>4</v>
      </c>
      <c r="AF1351" s="4">
        <v>4</v>
      </c>
      <c r="AG1351" s="4">
        <v>4</v>
      </c>
      <c r="AH1351" s="4">
        <v>4</v>
      </c>
      <c r="AI1351" s="4">
        <v>4</v>
      </c>
      <c r="AJ1351" s="4">
        <v>4</v>
      </c>
      <c r="AK1351" s="4" t="s">
        <v>244</v>
      </c>
      <c r="AL1351" s="4" t="s">
        <v>15512</v>
      </c>
      <c r="AM1351" s="4" t="s">
        <v>15513</v>
      </c>
      <c r="AN1351" s="4" t="s">
        <v>15514</v>
      </c>
    </row>
    <row r="1352" spans="1:40" ht="12.75" x14ac:dyDescent="0.35">
      <c r="A1352" s="11">
        <v>1475</v>
      </c>
      <c r="B1352" s="7">
        <v>42773.260416666664</v>
      </c>
      <c r="C1352" s="4" t="s">
        <v>15515</v>
      </c>
      <c r="D1352" s="4" t="s">
        <v>2462</v>
      </c>
      <c r="E1352" s="4" t="s">
        <v>1646</v>
      </c>
      <c r="F1352" s="4" t="s">
        <v>15516</v>
      </c>
      <c r="G1352" s="4" t="s">
        <v>15516</v>
      </c>
      <c r="H1352" s="4" t="s">
        <v>215</v>
      </c>
      <c r="I1352" s="4" t="s">
        <v>15517</v>
      </c>
      <c r="J1352" s="4">
        <v>22532891</v>
      </c>
      <c r="K1352" s="4" t="s">
        <v>75</v>
      </c>
      <c r="L1352" s="4" t="s">
        <v>427</v>
      </c>
      <c r="M1352" s="4" t="s">
        <v>15518</v>
      </c>
      <c r="N1352" s="4" t="s">
        <v>15519</v>
      </c>
      <c r="O1352" s="4" t="s">
        <v>430</v>
      </c>
      <c r="P1352" s="4" t="s">
        <v>80</v>
      </c>
      <c r="Q1352" s="4" t="s">
        <v>15520</v>
      </c>
      <c r="R1352" s="4" t="s">
        <v>80</v>
      </c>
      <c r="S1352" s="4" t="s">
        <v>15521</v>
      </c>
      <c r="T1352" s="4" t="s">
        <v>123</v>
      </c>
      <c r="U1352" s="4" t="s">
        <v>15522</v>
      </c>
      <c r="V1352" s="4" t="s">
        <v>135</v>
      </c>
      <c r="W1352" s="4" t="s">
        <v>15523</v>
      </c>
      <c r="X1352" s="4" t="s">
        <v>80</v>
      </c>
      <c r="Y1352" s="4"/>
      <c r="Z1352" s="4"/>
      <c r="AA1352" s="4" t="s">
        <v>87</v>
      </c>
      <c r="AB1352" s="4" t="s">
        <v>15524</v>
      </c>
      <c r="AC1352" s="4" t="s">
        <v>115</v>
      </c>
      <c r="AD1352" s="4" t="s">
        <v>1222</v>
      </c>
      <c r="AE1352" s="4">
        <v>4</v>
      </c>
      <c r="AF1352" s="4">
        <v>4</v>
      </c>
      <c r="AG1352" s="4">
        <v>4</v>
      </c>
      <c r="AH1352" s="4">
        <v>2</v>
      </c>
      <c r="AI1352" s="4">
        <v>2</v>
      </c>
      <c r="AJ1352" s="4">
        <v>4</v>
      </c>
      <c r="AK1352" s="4" t="s">
        <v>1337</v>
      </c>
      <c r="AL1352" s="4" t="s">
        <v>15525</v>
      </c>
      <c r="AM1352" s="4" t="s">
        <v>15526</v>
      </c>
      <c r="AN1352" s="4" t="s">
        <v>15527</v>
      </c>
    </row>
    <row r="1353" spans="1:40" ht="12.75" x14ac:dyDescent="0.35">
      <c r="A1353" s="11">
        <v>1476</v>
      </c>
      <c r="B1353" s="7">
        <v>42773.308333333334</v>
      </c>
      <c r="C1353" s="4" t="s">
        <v>15528</v>
      </c>
      <c r="D1353" s="4" t="s">
        <v>243</v>
      </c>
      <c r="E1353" s="4" t="s">
        <v>8976</v>
      </c>
      <c r="F1353" s="4" t="s">
        <v>15529</v>
      </c>
      <c r="G1353" s="4" t="s">
        <v>15530</v>
      </c>
      <c r="H1353" s="4" t="s">
        <v>215</v>
      </c>
      <c r="I1353" s="4" t="s">
        <v>15531</v>
      </c>
      <c r="J1353" s="4">
        <v>15265711</v>
      </c>
      <c r="K1353" s="4" t="s">
        <v>98</v>
      </c>
      <c r="L1353" s="4" t="s">
        <v>3665</v>
      </c>
      <c r="M1353" s="4" t="s">
        <v>15532</v>
      </c>
      <c r="N1353" s="4" t="s">
        <v>15533</v>
      </c>
      <c r="O1353" s="4" t="s">
        <v>3668</v>
      </c>
      <c r="P1353" s="4" t="s">
        <v>8532</v>
      </c>
      <c r="Q1353" s="4" t="s">
        <v>468</v>
      </c>
      <c r="R1353" s="4" t="s">
        <v>8532</v>
      </c>
      <c r="S1353" s="4" t="s">
        <v>468</v>
      </c>
      <c r="T1353" s="4" t="s">
        <v>12195</v>
      </c>
      <c r="U1353" s="4" t="s">
        <v>15534</v>
      </c>
      <c r="V1353" s="4" t="s">
        <v>85</v>
      </c>
      <c r="W1353" s="4" t="s">
        <v>15535</v>
      </c>
      <c r="X1353" s="4" t="s">
        <v>8532</v>
      </c>
      <c r="Y1353" s="4" t="s">
        <v>436</v>
      </c>
      <c r="Z1353" s="4" t="s">
        <v>156</v>
      </c>
      <c r="AA1353" s="4" t="s">
        <v>87</v>
      </c>
      <c r="AB1353" s="4" t="s">
        <v>87</v>
      </c>
      <c r="AC1353" s="4" t="s">
        <v>4380</v>
      </c>
      <c r="AD1353" s="4"/>
      <c r="AE1353" s="4">
        <v>4</v>
      </c>
      <c r="AF1353" s="4">
        <v>4</v>
      </c>
      <c r="AG1353" s="4">
        <v>4</v>
      </c>
      <c r="AH1353" s="4">
        <v>2</v>
      </c>
      <c r="AI1353" s="4">
        <v>1</v>
      </c>
      <c r="AJ1353" s="4">
        <v>4</v>
      </c>
      <c r="AK1353" s="4" t="s">
        <v>244</v>
      </c>
      <c r="AL1353" s="4" t="s">
        <v>15536</v>
      </c>
      <c r="AM1353" s="4" t="s">
        <v>15537</v>
      </c>
      <c r="AN1353" s="4" t="s">
        <v>15538</v>
      </c>
    </row>
    <row r="1354" spans="1:40" ht="12.75" x14ac:dyDescent="0.35">
      <c r="A1354" s="11">
        <v>1477</v>
      </c>
      <c r="B1354" s="7">
        <v>42773.30972222222</v>
      </c>
      <c r="C1354" s="4" t="s">
        <v>748</v>
      </c>
      <c r="D1354" s="4"/>
      <c r="E1354" s="4" t="s">
        <v>15539</v>
      </c>
      <c r="F1354" s="4" t="s">
        <v>15540</v>
      </c>
      <c r="G1354" s="4" t="s">
        <v>15541</v>
      </c>
      <c r="H1354" s="4" t="s">
        <v>215</v>
      </c>
      <c r="I1354" s="4" t="s">
        <v>15542</v>
      </c>
      <c r="J1354" s="4">
        <v>23120</v>
      </c>
      <c r="K1354" s="4" t="s">
        <v>75</v>
      </c>
      <c r="L1354" s="4" t="s">
        <v>2344</v>
      </c>
      <c r="M1354" s="4" t="s">
        <v>15543</v>
      </c>
      <c r="N1354" s="4" t="s">
        <v>15544</v>
      </c>
      <c r="O1354" s="4" t="s">
        <v>2347</v>
      </c>
      <c r="P1354" s="4" t="s">
        <v>80</v>
      </c>
      <c r="Q1354" s="4" t="s">
        <v>15545</v>
      </c>
      <c r="R1354" s="4" t="s">
        <v>80</v>
      </c>
      <c r="S1354" s="4" t="s">
        <v>15546</v>
      </c>
      <c r="T1354" s="4" t="s">
        <v>6109</v>
      </c>
      <c r="U1354" s="4" t="s">
        <v>15547</v>
      </c>
      <c r="V1354" s="4" t="s">
        <v>512</v>
      </c>
      <c r="W1354" s="4" t="s">
        <v>15548</v>
      </c>
      <c r="X1354" s="4" t="s">
        <v>80</v>
      </c>
      <c r="Y1354" s="4"/>
      <c r="Z1354" s="4"/>
      <c r="AA1354" s="4" t="s">
        <v>87</v>
      </c>
      <c r="AB1354" s="4" t="s">
        <v>87</v>
      </c>
      <c r="AC1354" s="4" t="s">
        <v>115</v>
      </c>
      <c r="AD1354" s="4"/>
      <c r="AE1354" s="4">
        <v>4</v>
      </c>
      <c r="AF1354" s="4">
        <v>4</v>
      </c>
      <c r="AG1354" s="4">
        <v>4</v>
      </c>
      <c r="AH1354" s="4">
        <v>4</v>
      </c>
      <c r="AI1354" s="4">
        <v>3</v>
      </c>
      <c r="AJ1354" s="4">
        <v>4</v>
      </c>
      <c r="AK1354" s="4" t="s">
        <v>1010</v>
      </c>
      <c r="AL1354" s="4" t="s">
        <v>15549</v>
      </c>
      <c r="AM1354" s="4" t="s">
        <v>15550</v>
      </c>
      <c r="AN1354" s="4" t="s">
        <v>15551</v>
      </c>
    </row>
    <row r="1355" spans="1:40" ht="12.75" x14ac:dyDescent="0.35">
      <c r="A1355" s="11">
        <v>1471</v>
      </c>
      <c r="B1355" s="7">
        <v>42773.23541666667</v>
      </c>
      <c r="C1355" s="4" t="s">
        <v>15466</v>
      </c>
      <c r="D1355" s="4"/>
      <c r="E1355" s="4" t="s">
        <v>15467</v>
      </c>
      <c r="F1355" s="4" t="s">
        <v>15468</v>
      </c>
      <c r="G1355" s="4" t="s">
        <v>15469</v>
      </c>
      <c r="H1355" s="4" t="s">
        <v>72</v>
      </c>
      <c r="I1355" s="4">
        <v>3053324875</v>
      </c>
      <c r="J1355" s="4">
        <v>13423963</v>
      </c>
      <c r="K1355" s="4" t="s">
        <v>98</v>
      </c>
      <c r="L1355" s="4" t="s">
        <v>7867</v>
      </c>
      <c r="M1355" s="4" t="s">
        <v>15470</v>
      </c>
      <c r="N1355" s="4" t="s">
        <v>1632</v>
      </c>
      <c r="O1355" s="4" t="s">
        <v>1633</v>
      </c>
      <c r="P1355" s="4" t="s">
        <v>103</v>
      </c>
      <c r="Q1355" s="4" t="s">
        <v>394</v>
      </c>
      <c r="R1355" s="4" t="s">
        <v>103</v>
      </c>
      <c r="S1355" s="4" t="s">
        <v>195</v>
      </c>
      <c r="T1355" s="4" t="s">
        <v>15471</v>
      </c>
      <c r="U1355" s="4" t="s">
        <v>3690</v>
      </c>
      <c r="V1355" s="4" t="s">
        <v>135</v>
      </c>
      <c r="W1355" s="4" t="s">
        <v>15472</v>
      </c>
      <c r="X1355" s="4" t="s">
        <v>103</v>
      </c>
      <c r="Y1355" s="4" t="s">
        <v>112</v>
      </c>
      <c r="Z1355" s="4" t="s">
        <v>202</v>
      </c>
      <c r="AA1355" s="4" t="s">
        <v>87</v>
      </c>
      <c r="AB1355" s="4" t="s">
        <v>87</v>
      </c>
      <c r="AC1355" s="4" t="s">
        <v>7871</v>
      </c>
      <c r="AD1355" s="4"/>
      <c r="AE1355" s="4">
        <v>4</v>
      </c>
      <c r="AF1355" s="4">
        <v>4</v>
      </c>
      <c r="AG1355" s="4">
        <v>4</v>
      </c>
      <c r="AH1355" s="4">
        <v>3</v>
      </c>
      <c r="AI1355" s="4">
        <v>2</v>
      </c>
      <c r="AJ1355" s="4">
        <v>4</v>
      </c>
      <c r="AK1355" s="4" t="s">
        <v>356</v>
      </c>
      <c r="AL1355" s="4" t="s">
        <v>15473</v>
      </c>
      <c r="AM1355" s="4" t="s">
        <v>15474</v>
      </c>
      <c r="AN1355" s="4" t="s">
        <v>15552</v>
      </c>
    </row>
    <row r="1356" spans="1:40" ht="12.75" x14ac:dyDescent="0.35">
      <c r="A1356" s="11">
        <v>1478</v>
      </c>
      <c r="B1356" s="7">
        <v>42773.347222222219</v>
      </c>
      <c r="C1356" s="4" t="s">
        <v>396</v>
      </c>
      <c r="D1356" s="4"/>
      <c r="E1356" s="4" t="s">
        <v>15553</v>
      </c>
      <c r="F1356" s="4" t="s">
        <v>15554</v>
      </c>
      <c r="G1356" s="4" t="s">
        <v>15555</v>
      </c>
      <c r="H1356" s="4" t="s">
        <v>72</v>
      </c>
      <c r="I1356" s="4" t="s">
        <v>15556</v>
      </c>
      <c r="J1356" s="4">
        <v>15234878</v>
      </c>
      <c r="K1356" s="4" t="s">
        <v>98</v>
      </c>
      <c r="L1356" s="20" t="s">
        <v>427</v>
      </c>
      <c r="M1356" s="4" t="s">
        <v>15557</v>
      </c>
      <c r="N1356" s="4" t="s">
        <v>15558</v>
      </c>
      <c r="O1356" s="4" t="s">
        <v>430</v>
      </c>
      <c r="P1356" s="4" t="s">
        <v>310</v>
      </c>
      <c r="Q1356" s="4" t="s">
        <v>2445</v>
      </c>
      <c r="R1356" s="4" t="s">
        <v>310</v>
      </c>
      <c r="S1356" s="4" t="s">
        <v>2445</v>
      </c>
      <c r="T1356" s="4" t="s">
        <v>4805</v>
      </c>
      <c r="U1356" s="4" t="s">
        <v>15559</v>
      </c>
      <c r="V1356" s="4" t="s">
        <v>178</v>
      </c>
      <c r="W1356" s="4" t="s">
        <v>15560</v>
      </c>
      <c r="X1356" s="4" t="s">
        <v>103</v>
      </c>
      <c r="Y1356" s="4" t="s">
        <v>112</v>
      </c>
      <c r="Z1356" s="4" t="s">
        <v>843</v>
      </c>
      <c r="AA1356" s="4" t="s">
        <v>87</v>
      </c>
      <c r="AB1356" s="4"/>
      <c r="AC1356" s="4" t="s">
        <v>242</v>
      </c>
      <c r="AD1356" s="4"/>
      <c r="AE1356" s="4">
        <v>4</v>
      </c>
      <c r="AF1356" s="4">
        <v>3</v>
      </c>
      <c r="AG1356" s="4">
        <v>4</v>
      </c>
      <c r="AH1356" s="4">
        <v>2</v>
      </c>
      <c r="AI1356" s="4">
        <v>1</v>
      </c>
      <c r="AJ1356" s="4">
        <v>4</v>
      </c>
      <c r="AK1356" s="4" t="s">
        <v>138</v>
      </c>
      <c r="AL1356" s="4" t="s">
        <v>15561</v>
      </c>
      <c r="AM1356" s="4" t="s">
        <v>15562</v>
      </c>
      <c r="AN1356" s="4" t="s">
        <v>15563</v>
      </c>
    </row>
    <row r="1357" spans="1:40" ht="12.75" x14ac:dyDescent="0.35">
      <c r="A1357" s="11">
        <v>1479</v>
      </c>
      <c r="B1357" s="7">
        <v>42773.347916666666</v>
      </c>
      <c r="C1357" s="4" t="s">
        <v>15564</v>
      </c>
      <c r="D1357" s="4" t="s">
        <v>350</v>
      </c>
      <c r="E1357" s="4" t="s">
        <v>15565</v>
      </c>
      <c r="F1357" s="4" t="s">
        <v>15566</v>
      </c>
      <c r="G1357" s="4" t="s">
        <v>15567</v>
      </c>
      <c r="H1357" s="4" t="s">
        <v>215</v>
      </c>
      <c r="I1357" s="4" t="s">
        <v>15568</v>
      </c>
      <c r="J1357" s="4">
        <v>3246452</v>
      </c>
      <c r="K1357" s="4" t="s">
        <v>98</v>
      </c>
      <c r="L1357" s="20" t="s">
        <v>427</v>
      </c>
      <c r="M1357" s="4" t="s">
        <v>15569</v>
      </c>
      <c r="N1357" s="4" t="s">
        <v>15570</v>
      </c>
      <c r="O1357" s="4" t="s">
        <v>430</v>
      </c>
      <c r="P1357" s="4" t="s">
        <v>10549</v>
      </c>
      <c r="Q1357" s="4" t="s">
        <v>509</v>
      </c>
      <c r="R1357" s="4" t="s">
        <v>10549</v>
      </c>
      <c r="S1357" s="4" t="s">
        <v>509</v>
      </c>
      <c r="T1357" s="4" t="s">
        <v>2716</v>
      </c>
      <c r="U1357" s="4" t="s">
        <v>15571</v>
      </c>
      <c r="V1357" s="4" t="s">
        <v>135</v>
      </c>
      <c r="W1357" s="4" t="s">
        <v>15572</v>
      </c>
      <c r="X1357" s="4" t="s">
        <v>582</v>
      </c>
      <c r="Y1357" s="4" t="s">
        <v>1136</v>
      </c>
      <c r="Z1357" s="4" t="s">
        <v>156</v>
      </c>
      <c r="AA1357" s="4" t="s">
        <v>87</v>
      </c>
      <c r="AB1357" s="4"/>
      <c r="AC1357" s="4" t="s">
        <v>242</v>
      </c>
      <c r="AD1357" s="4"/>
      <c r="AE1357" s="4">
        <v>4</v>
      </c>
      <c r="AF1357" s="4">
        <v>4</v>
      </c>
      <c r="AG1357" s="4">
        <v>4</v>
      </c>
      <c r="AH1357" s="4">
        <v>2</v>
      </c>
      <c r="AI1357" s="4">
        <v>2</v>
      </c>
      <c r="AJ1357" s="4">
        <v>4</v>
      </c>
      <c r="AK1357" s="4" t="s">
        <v>159</v>
      </c>
      <c r="AL1357" s="4" t="s">
        <v>15573</v>
      </c>
      <c r="AM1357" s="4" t="s">
        <v>15574</v>
      </c>
      <c r="AN1357" s="4" t="s">
        <v>15575</v>
      </c>
    </row>
    <row r="1358" spans="1:40" ht="12.75" x14ac:dyDescent="0.35">
      <c r="A1358" s="11">
        <v>1480</v>
      </c>
      <c r="B1358" s="7">
        <v>42773.385416666664</v>
      </c>
      <c r="C1358" s="4" t="s">
        <v>296</v>
      </c>
      <c r="D1358" s="4"/>
      <c r="E1358" s="4" t="s">
        <v>15576</v>
      </c>
      <c r="F1358" s="4" t="s">
        <v>15577</v>
      </c>
      <c r="G1358" s="4" t="s">
        <v>15578</v>
      </c>
      <c r="H1358" s="4" t="s">
        <v>215</v>
      </c>
      <c r="I1358" s="4" t="s">
        <v>15579</v>
      </c>
      <c r="J1358" s="4">
        <v>10044495</v>
      </c>
      <c r="K1358" s="4" t="s">
        <v>75</v>
      </c>
      <c r="L1358" s="4" t="s">
        <v>895</v>
      </c>
      <c r="M1358" s="4" t="s">
        <v>15580</v>
      </c>
      <c r="N1358" s="4" t="s">
        <v>4730</v>
      </c>
      <c r="O1358" s="4" t="s">
        <v>898</v>
      </c>
      <c r="P1358" s="4" t="s">
        <v>80</v>
      </c>
      <c r="Q1358" s="4" t="s">
        <v>509</v>
      </c>
      <c r="R1358" s="4" t="s">
        <v>80</v>
      </c>
      <c r="S1358" s="4" t="s">
        <v>509</v>
      </c>
      <c r="T1358" s="4" t="s">
        <v>1157</v>
      </c>
      <c r="U1358" s="4" t="s">
        <v>15581</v>
      </c>
      <c r="V1358" s="4" t="s">
        <v>178</v>
      </c>
      <c r="W1358" s="4" t="s">
        <v>15582</v>
      </c>
      <c r="X1358" s="4">
        <v>8</v>
      </c>
      <c r="Y1358" s="4"/>
      <c r="Z1358" s="4"/>
      <c r="AA1358" s="4" t="s">
        <v>87</v>
      </c>
      <c r="AB1358" s="4" t="s">
        <v>87</v>
      </c>
      <c r="AC1358" s="4" t="s">
        <v>115</v>
      </c>
      <c r="AD1358" s="4"/>
      <c r="AE1358" s="4">
        <v>4</v>
      </c>
      <c r="AF1358" s="4">
        <v>4</v>
      </c>
      <c r="AG1358" s="4">
        <v>4</v>
      </c>
      <c r="AH1358" s="4">
        <v>3</v>
      </c>
      <c r="AI1358" s="4">
        <v>2</v>
      </c>
      <c r="AJ1358" s="4">
        <v>4</v>
      </c>
      <c r="AK1358" s="4" t="s">
        <v>15583</v>
      </c>
      <c r="AL1358" s="4" t="s">
        <v>15584</v>
      </c>
      <c r="AM1358" s="4" t="s">
        <v>15585</v>
      </c>
      <c r="AN1358" s="4" t="s">
        <v>15586</v>
      </c>
    </row>
    <row r="1359" spans="1:40" ht="12.75" x14ac:dyDescent="0.35">
      <c r="A1359" s="11">
        <v>1481</v>
      </c>
      <c r="B1359" s="7">
        <v>42773.387499999997</v>
      </c>
      <c r="C1359" s="4" t="s">
        <v>479</v>
      </c>
      <c r="D1359" s="4" t="s">
        <v>479</v>
      </c>
      <c r="E1359" s="4" t="s">
        <v>15587</v>
      </c>
      <c r="F1359" s="4" t="s">
        <v>15588</v>
      </c>
      <c r="G1359" s="4" t="s">
        <v>15589</v>
      </c>
      <c r="H1359" s="4" t="s">
        <v>215</v>
      </c>
      <c r="I1359" s="4" t="s">
        <v>15590</v>
      </c>
      <c r="J1359" s="4">
        <v>987264</v>
      </c>
      <c r="K1359" s="4" t="s">
        <v>75</v>
      </c>
      <c r="L1359" s="4" t="s">
        <v>2895</v>
      </c>
      <c r="M1359" s="4" t="s">
        <v>15591</v>
      </c>
      <c r="N1359" s="4"/>
      <c r="O1359" s="4" t="s">
        <v>2897</v>
      </c>
      <c r="P1359" s="4" t="s">
        <v>508</v>
      </c>
      <c r="Q1359" s="4" t="s">
        <v>509</v>
      </c>
      <c r="R1359" s="4" t="s">
        <v>508</v>
      </c>
      <c r="S1359" s="4" t="s">
        <v>509</v>
      </c>
      <c r="T1359" s="4" t="s">
        <v>15592</v>
      </c>
      <c r="U1359" s="4" t="s">
        <v>15593</v>
      </c>
      <c r="V1359" s="4" t="s">
        <v>178</v>
      </c>
      <c r="W1359" s="4" t="s">
        <v>15594</v>
      </c>
      <c r="X1359" s="4" t="s">
        <v>8706</v>
      </c>
      <c r="Y1359" s="4"/>
      <c r="Z1359" s="4"/>
      <c r="AA1359" s="4" t="s">
        <v>87</v>
      </c>
      <c r="AB1359" s="4"/>
      <c r="AC1359" s="4" t="s">
        <v>242</v>
      </c>
      <c r="AD1359" s="4"/>
      <c r="AE1359" s="4">
        <v>4</v>
      </c>
      <c r="AF1359" s="4">
        <v>4</v>
      </c>
      <c r="AG1359" s="4">
        <v>4</v>
      </c>
      <c r="AH1359" s="4">
        <v>3</v>
      </c>
      <c r="AI1359" s="4">
        <v>2</v>
      </c>
      <c r="AJ1359" s="4">
        <v>4</v>
      </c>
      <c r="AK1359" s="4" t="s">
        <v>205</v>
      </c>
      <c r="AL1359" s="4" t="s">
        <v>15595</v>
      </c>
      <c r="AM1359" s="4" t="s">
        <v>15596</v>
      </c>
      <c r="AN1359" s="4" t="s">
        <v>15597</v>
      </c>
    </row>
    <row r="1360" spans="1:40" ht="12.75" x14ac:dyDescent="0.35">
      <c r="A1360" s="11">
        <v>1482</v>
      </c>
      <c r="B1360" s="7">
        <v>42773.387499999997</v>
      </c>
      <c r="C1360" s="4" t="s">
        <v>2039</v>
      </c>
      <c r="D1360" s="4" t="s">
        <v>2039</v>
      </c>
      <c r="E1360" s="4" t="s">
        <v>15598</v>
      </c>
      <c r="F1360" s="4" t="s">
        <v>15599</v>
      </c>
      <c r="G1360" s="4" t="s">
        <v>15600</v>
      </c>
      <c r="H1360" s="4" t="s">
        <v>215</v>
      </c>
      <c r="I1360" s="4" t="s">
        <v>15601</v>
      </c>
      <c r="J1360" s="4">
        <v>10235286</v>
      </c>
      <c r="K1360" s="4" t="s">
        <v>75</v>
      </c>
      <c r="L1360" s="4" t="s">
        <v>427</v>
      </c>
      <c r="M1360" s="4" t="s">
        <v>15518</v>
      </c>
      <c r="N1360" s="4" t="s">
        <v>15519</v>
      </c>
      <c r="O1360" s="4" t="s">
        <v>430</v>
      </c>
      <c r="P1360" s="4" t="s">
        <v>80</v>
      </c>
      <c r="Q1360" s="4" t="s">
        <v>174</v>
      </c>
      <c r="R1360" s="4" t="s">
        <v>80</v>
      </c>
      <c r="S1360" s="4" t="s">
        <v>174</v>
      </c>
      <c r="T1360" s="4" t="s">
        <v>727</v>
      </c>
      <c r="U1360" s="4" t="s">
        <v>15522</v>
      </c>
      <c r="V1360" s="4" t="s">
        <v>135</v>
      </c>
      <c r="W1360" s="4" t="s">
        <v>15523</v>
      </c>
      <c r="X1360" s="4" t="s">
        <v>80</v>
      </c>
      <c r="Y1360" s="4"/>
      <c r="Z1360" s="4"/>
      <c r="AA1360" s="4" t="s">
        <v>87</v>
      </c>
      <c r="AB1360" s="4" t="s">
        <v>1220</v>
      </c>
      <c r="AC1360" s="4" t="s">
        <v>115</v>
      </c>
      <c r="AD1360" s="4" t="s">
        <v>1222</v>
      </c>
      <c r="AE1360" s="4">
        <v>4</v>
      </c>
      <c r="AF1360" s="4">
        <v>4</v>
      </c>
      <c r="AG1360" s="4">
        <v>4</v>
      </c>
      <c r="AH1360" s="4">
        <v>3</v>
      </c>
      <c r="AI1360" s="4">
        <v>2</v>
      </c>
      <c r="AJ1360" s="4">
        <v>4</v>
      </c>
      <c r="AK1360" s="4" t="s">
        <v>15602</v>
      </c>
      <c r="AL1360" s="4" t="s">
        <v>15603</v>
      </c>
      <c r="AM1360" s="4" t="s">
        <v>15604</v>
      </c>
      <c r="AN1360" s="4" t="s">
        <v>15605</v>
      </c>
    </row>
    <row r="1361" spans="1:40" ht="12.75" x14ac:dyDescent="0.35">
      <c r="A1361" s="11">
        <v>1483</v>
      </c>
      <c r="B1361" s="7">
        <v>42773.388888888891</v>
      </c>
      <c r="C1361" s="4" t="s">
        <v>1721</v>
      </c>
      <c r="D1361" s="4"/>
      <c r="E1361" s="4" t="s">
        <v>1186</v>
      </c>
      <c r="F1361" s="4" t="s">
        <v>15606</v>
      </c>
      <c r="G1361" s="4" t="s">
        <v>15607</v>
      </c>
      <c r="H1361" s="4" t="s">
        <v>72</v>
      </c>
      <c r="I1361" s="4" t="s">
        <v>15608</v>
      </c>
      <c r="J1361" s="4">
        <v>22540301</v>
      </c>
      <c r="K1361" s="4" t="s">
        <v>75</v>
      </c>
      <c r="L1361" s="4" t="s">
        <v>171</v>
      </c>
      <c r="M1361" s="4" t="s">
        <v>15609</v>
      </c>
      <c r="N1361" s="4" t="s">
        <v>15610</v>
      </c>
      <c r="O1361" s="4" t="s">
        <v>79</v>
      </c>
      <c r="P1361" s="4" t="s">
        <v>310</v>
      </c>
      <c r="Q1361" s="4" t="s">
        <v>579</v>
      </c>
      <c r="R1361" s="4" t="s">
        <v>310</v>
      </c>
      <c r="S1361" s="4" t="s">
        <v>579</v>
      </c>
      <c r="T1361" s="4" t="s">
        <v>952</v>
      </c>
      <c r="U1361" s="4" t="s">
        <v>15611</v>
      </c>
      <c r="V1361" s="4" t="s">
        <v>178</v>
      </c>
      <c r="W1361" s="4" t="s">
        <v>15612</v>
      </c>
      <c r="X1361" s="4" t="s">
        <v>150</v>
      </c>
      <c r="Y1361" s="4"/>
      <c r="Z1361" s="4"/>
      <c r="AA1361" s="4" t="s">
        <v>87</v>
      </c>
      <c r="AB1361" s="4" t="s">
        <v>87</v>
      </c>
      <c r="AC1361" s="4" t="s">
        <v>89</v>
      </c>
      <c r="AD1361" s="4"/>
      <c r="AE1361" s="4">
        <v>4</v>
      </c>
      <c r="AF1361" s="4">
        <v>3</v>
      </c>
      <c r="AG1361" s="4">
        <v>4</v>
      </c>
      <c r="AH1361" s="4">
        <v>3</v>
      </c>
      <c r="AI1361" s="4">
        <v>2</v>
      </c>
      <c r="AJ1361" s="4">
        <v>3</v>
      </c>
      <c r="AK1361" s="4" t="s">
        <v>244</v>
      </c>
      <c r="AL1361" s="4" t="s">
        <v>15613</v>
      </c>
      <c r="AM1361" s="4" t="s">
        <v>15614</v>
      </c>
      <c r="AN1361" s="4" t="s">
        <v>15615</v>
      </c>
    </row>
    <row r="1362" spans="1:40" ht="12.75" x14ac:dyDescent="0.35">
      <c r="A1362" s="11">
        <v>1484</v>
      </c>
      <c r="B1362" s="7">
        <v>42773.395833333336</v>
      </c>
      <c r="C1362" s="4" t="s">
        <v>340</v>
      </c>
      <c r="D1362" s="4" t="s">
        <v>340</v>
      </c>
      <c r="E1362" s="4" t="s">
        <v>15616</v>
      </c>
      <c r="F1362" s="4" t="s">
        <v>15617</v>
      </c>
      <c r="G1362" s="4" t="s">
        <v>15617</v>
      </c>
      <c r="H1362" s="4" t="s">
        <v>215</v>
      </c>
      <c r="I1362" s="4" t="s">
        <v>15618</v>
      </c>
      <c r="J1362" s="4">
        <v>11278762</v>
      </c>
      <c r="K1362" s="4" t="s">
        <v>75</v>
      </c>
      <c r="L1362" s="4" t="s">
        <v>1902</v>
      </c>
      <c r="M1362" s="4" t="s">
        <v>15619</v>
      </c>
      <c r="N1362" s="4" t="s">
        <v>15620</v>
      </c>
      <c r="O1362" s="4" t="s">
        <v>2549</v>
      </c>
      <c r="P1362" s="4" t="s">
        <v>632</v>
      </c>
      <c r="Q1362" s="4" t="s">
        <v>509</v>
      </c>
      <c r="R1362" s="4" t="s">
        <v>632</v>
      </c>
      <c r="S1362" s="4" t="s">
        <v>509</v>
      </c>
      <c r="T1362" s="4" t="s">
        <v>2332</v>
      </c>
      <c r="U1362" s="4" t="s">
        <v>13548</v>
      </c>
      <c r="V1362" s="4" t="s">
        <v>135</v>
      </c>
      <c r="W1362" s="4" t="s">
        <v>15621</v>
      </c>
      <c r="X1362" s="4" t="s">
        <v>632</v>
      </c>
      <c r="Y1362" s="4"/>
      <c r="Z1362" s="4"/>
      <c r="AA1362" s="4" t="s">
        <v>87</v>
      </c>
      <c r="AB1362" s="4" t="s">
        <v>87</v>
      </c>
      <c r="AC1362" s="4" t="s">
        <v>89</v>
      </c>
      <c r="AD1362" s="4"/>
      <c r="AE1362" s="4">
        <v>4</v>
      </c>
      <c r="AF1362" s="4">
        <v>4</v>
      </c>
      <c r="AG1362" s="4">
        <v>4</v>
      </c>
      <c r="AH1362" s="4">
        <v>2</v>
      </c>
      <c r="AI1362" s="4">
        <v>2</v>
      </c>
      <c r="AJ1362" s="4">
        <v>4</v>
      </c>
      <c r="AK1362" s="4" t="s">
        <v>15622</v>
      </c>
      <c r="AL1362" s="4" t="s">
        <v>15623</v>
      </c>
      <c r="AM1362" s="4" t="s">
        <v>15624</v>
      </c>
      <c r="AN1362" s="4" t="s">
        <v>15625</v>
      </c>
    </row>
    <row r="1363" spans="1:40" ht="12.75" x14ac:dyDescent="0.35">
      <c r="A1363" s="11">
        <v>1485</v>
      </c>
      <c r="B1363" s="7">
        <v>42773.397222222222</v>
      </c>
      <c r="C1363" s="4" t="s">
        <v>8069</v>
      </c>
      <c r="D1363" s="4"/>
      <c r="E1363" s="4" t="s">
        <v>15626</v>
      </c>
      <c r="F1363" s="4" t="s">
        <v>15627</v>
      </c>
      <c r="G1363" s="4" t="s">
        <v>15628</v>
      </c>
      <c r="H1363" s="4" t="s">
        <v>215</v>
      </c>
      <c r="I1363" s="4">
        <v>9044830541</v>
      </c>
      <c r="J1363" s="4">
        <v>16272926</v>
      </c>
      <c r="K1363" s="4" t="s">
        <v>75</v>
      </c>
      <c r="L1363" s="4" t="s">
        <v>2677</v>
      </c>
      <c r="M1363" s="4" t="s">
        <v>15629</v>
      </c>
      <c r="N1363" s="4" t="s">
        <v>2679</v>
      </c>
      <c r="O1363" s="4" t="s">
        <v>1633</v>
      </c>
      <c r="P1363" s="4">
        <v>7</v>
      </c>
      <c r="Q1363" s="4" t="s">
        <v>9225</v>
      </c>
      <c r="R1363" s="4" t="s">
        <v>1477</v>
      </c>
      <c r="S1363" s="4" t="s">
        <v>9225</v>
      </c>
      <c r="T1363" s="4" t="s">
        <v>186</v>
      </c>
      <c r="U1363" s="4" t="s">
        <v>15630</v>
      </c>
      <c r="V1363" s="4" t="s">
        <v>135</v>
      </c>
      <c r="W1363" s="4" t="s">
        <v>15631</v>
      </c>
      <c r="X1363" s="4">
        <v>7</v>
      </c>
      <c r="Y1363" s="4"/>
      <c r="Z1363" s="4"/>
      <c r="AA1363" s="4" t="s">
        <v>87</v>
      </c>
      <c r="AB1363" s="4" t="s">
        <v>87</v>
      </c>
      <c r="AC1363" s="4" t="s">
        <v>583</v>
      </c>
      <c r="AD1363" s="4"/>
      <c r="AE1363" s="4">
        <v>4</v>
      </c>
      <c r="AF1363" s="4">
        <v>4</v>
      </c>
      <c r="AG1363" s="4">
        <v>4</v>
      </c>
      <c r="AH1363" s="4">
        <v>3</v>
      </c>
      <c r="AI1363" s="4">
        <v>3</v>
      </c>
      <c r="AJ1363" s="4">
        <v>3</v>
      </c>
      <c r="AK1363" s="4" t="s">
        <v>159</v>
      </c>
      <c r="AL1363" s="4" t="s">
        <v>15632</v>
      </c>
      <c r="AM1363" s="4" t="s">
        <v>15633</v>
      </c>
      <c r="AN1363" s="4" t="s">
        <v>15634</v>
      </c>
    </row>
    <row r="1364" spans="1:40" ht="12.75" x14ac:dyDescent="0.35">
      <c r="A1364" s="11">
        <v>1486</v>
      </c>
      <c r="B1364" s="7">
        <v>42773.408333333333</v>
      </c>
      <c r="C1364" s="4" t="s">
        <v>246</v>
      </c>
      <c r="D1364" s="4" t="s">
        <v>3368</v>
      </c>
      <c r="E1364" s="4" t="s">
        <v>15635</v>
      </c>
      <c r="F1364" s="4" t="s">
        <v>15636</v>
      </c>
      <c r="G1364" s="4" t="s">
        <v>15636</v>
      </c>
      <c r="H1364" s="4" t="s">
        <v>72</v>
      </c>
      <c r="I1364" s="4">
        <v>6163754713</v>
      </c>
      <c r="J1364" s="4">
        <v>22536478</v>
      </c>
      <c r="K1364" s="4" t="s">
        <v>75</v>
      </c>
      <c r="L1364" s="4" t="s">
        <v>99</v>
      </c>
      <c r="M1364" s="4" t="s">
        <v>15637</v>
      </c>
      <c r="N1364" s="4" t="s">
        <v>15638</v>
      </c>
      <c r="O1364" s="4" t="s">
        <v>102</v>
      </c>
      <c r="P1364" s="4" t="s">
        <v>15639</v>
      </c>
      <c r="Q1364" s="4" t="s">
        <v>15640</v>
      </c>
      <c r="R1364" s="4" t="s">
        <v>15641</v>
      </c>
      <c r="S1364" s="4" t="s">
        <v>468</v>
      </c>
      <c r="T1364" s="4" t="s">
        <v>15642</v>
      </c>
      <c r="U1364" s="4" t="s">
        <v>4189</v>
      </c>
      <c r="V1364" s="4" t="s">
        <v>135</v>
      </c>
      <c r="W1364" s="4" t="s">
        <v>15643</v>
      </c>
      <c r="X1364" s="4" t="s">
        <v>632</v>
      </c>
      <c r="Y1364" s="4"/>
      <c r="Z1364" s="4"/>
      <c r="AA1364" s="4" t="s">
        <v>87</v>
      </c>
      <c r="AB1364" s="4"/>
      <c r="AC1364" s="4" t="s">
        <v>242</v>
      </c>
      <c r="AD1364" s="4"/>
      <c r="AE1364" s="4">
        <v>4</v>
      </c>
      <c r="AF1364" s="4">
        <v>4</v>
      </c>
      <c r="AG1364" s="4">
        <v>4</v>
      </c>
      <c r="AH1364" s="4">
        <v>2</v>
      </c>
      <c r="AI1364" s="4">
        <v>2</v>
      </c>
      <c r="AJ1364" s="4">
        <v>3</v>
      </c>
      <c r="AK1364" s="4" t="s">
        <v>15644</v>
      </c>
      <c r="AL1364" s="4" t="s">
        <v>15645</v>
      </c>
      <c r="AM1364" s="4" t="s">
        <v>15646</v>
      </c>
      <c r="AN1364" s="4" t="s">
        <v>15647</v>
      </c>
    </row>
    <row r="1365" spans="1:40" ht="12.75" x14ac:dyDescent="0.35">
      <c r="A1365" s="11">
        <v>1487</v>
      </c>
      <c r="B1365" s="7">
        <v>42773.408333333333</v>
      </c>
      <c r="C1365" s="4" t="s">
        <v>2449</v>
      </c>
      <c r="D1365" s="4" t="s">
        <v>2449</v>
      </c>
      <c r="E1365" s="4" t="s">
        <v>15648</v>
      </c>
      <c r="F1365" s="4" t="s">
        <v>15649</v>
      </c>
      <c r="G1365" s="4" t="s">
        <v>15650</v>
      </c>
      <c r="H1365" s="4" t="s">
        <v>215</v>
      </c>
      <c r="I1365" s="4" t="s">
        <v>15651</v>
      </c>
      <c r="J1365" s="4">
        <v>951526</v>
      </c>
      <c r="K1365" s="4" t="s">
        <v>98</v>
      </c>
      <c r="L1365" s="4" t="s">
        <v>2677</v>
      </c>
      <c r="M1365" s="4" t="s">
        <v>15652</v>
      </c>
      <c r="N1365" s="4" t="s">
        <v>2679</v>
      </c>
      <c r="O1365" s="4" t="s">
        <v>1633</v>
      </c>
      <c r="P1365" s="4" t="s">
        <v>103</v>
      </c>
      <c r="Q1365" s="4" t="s">
        <v>15653</v>
      </c>
      <c r="R1365" s="4" t="s">
        <v>103</v>
      </c>
      <c r="S1365" s="4" t="s">
        <v>15653</v>
      </c>
      <c r="T1365" s="4" t="s">
        <v>15654</v>
      </c>
      <c r="U1365" s="4" t="s">
        <v>3229</v>
      </c>
      <c r="V1365" s="4" t="s">
        <v>85</v>
      </c>
      <c r="W1365" s="4" t="s">
        <v>15655</v>
      </c>
      <c r="X1365" s="4" t="s">
        <v>11498</v>
      </c>
      <c r="Y1365" s="4" t="s">
        <v>112</v>
      </c>
      <c r="Z1365" s="4" t="s">
        <v>113</v>
      </c>
      <c r="AA1365" s="4" t="s">
        <v>87</v>
      </c>
      <c r="AB1365" s="4" t="s">
        <v>87</v>
      </c>
      <c r="AC1365" s="4" t="s">
        <v>2684</v>
      </c>
      <c r="AD1365" s="4"/>
      <c r="AE1365" s="4">
        <v>4</v>
      </c>
      <c r="AF1365" s="4">
        <v>4</v>
      </c>
      <c r="AG1365" s="4">
        <v>4</v>
      </c>
      <c r="AH1365" s="4">
        <v>3</v>
      </c>
      <c r="AI1365" s="4">
        <v>2</v>
      </c>
      <c r="AJ1365" s="4">
        <v>3</v>
      </c>
      <c r="AK1365" s="4" t="s">
        <v>205</v>
      </c>
      <c r="AL1365" s="4" t="s">
        <v>15656</v>
      </c>
      <c r="AM1365" s="4" t="s">
        <v>15657</v>
      </c>
      <c r="AN1365" s="4" t="s">
        <v>15658</v>
      </c>
    </row>
    <row r="1366" spans="1:40" ht="12.75" x14ac:dyDescent="0.35">
      <c r="A1366" s="11">
        <v>1488</v>
      </c>
      <c r="B1366" s="7">
        <v>42773.420138888891</v>
      </c>
      <c r="C1366" s="4" t="s">
        <v>318</v>
      </c>
      <c r="D1366" s="4" t="s">
        <v>318</v>
      </c>
      <c r="E1366" s="4" t="s">
        <v>15659</v>
      </c>
      <c r="F1366" s="4" t="s">
        <v>15660</v>
      </c>
      <c r="G1366" s="4" t="s">
        <v>15660</v>
      </c>
      <c r="H1366" s="4" t="s">
        <v>215</v>
      </c>
      <c r="I1366" s="4" t="s">
        <v>15661</v>
      </c>
      <c r="J1366" s="4">
        <v>15211149</v>
      </c>
      <c r="K1366" s="4" t="s">
        <v>98</v>
      </c>
      <c r="L1366" s="4" t="s">
        <v>1047</v>
      </c>
      <c r="M1366" s="4" t="s">
        <v>15662</v>
      </c>
      <c r="N1366" s="4" t="s">
        <v>15663</v>
      </c>
      <c r="O1366" s="4" t="s">
        <v>1050</v>
      </c>
      <c r="P1366" s="4" t="s">
        <v>15664</v>
      </c>
      <c r="Q1366" s="4" t="s">
        <v>105</v>
      </c>
      <c r="R1366" s="4" t="s">
        <v>6225</v>
      </c>
      <c r="S1366" s="4" t="s">
        <v>8500</v>
      </c>
      <c r="T1366" s="4" t="s">
        <v>15665</v>
      </c>
      <c r="U1366" s="4" t="s">
        <v>603</v>
      </c>
      <c r="V1366" s="4" t="s">
        <v>135</v>
      </c>
      <c r="W1366" s="4" t="s">
        <v>15666</v>
      </c>
      <c r="X1366" s="4" t="s">
        <v>6225</v>
      </c>
      <c r="Y1366" s="4" t="s">
        <v>112</v>
      </c>
      <c r="Z1366" s="4" t="s">
        <v>113</v>
      </c>
      <c r="AA1366" s="4" t="s">
        <v>87</v>
      </c>
      <c r="AB1366" s="4" t="s">
        <v>15667</v>
      </c>
      <c r="AC1366" s="4" t="s">
        <v>583</v>
      </c>
      <c r="AD1366" s="4" t="s">
        <v>1222</v>
      </c>
      <c r="AE1366" s="4">
        <v>4</v>
      </c>
      <c r="AF1366" s="4">
        <v>4</v>
      </c>
      <c r="AG1366" s="4">
        <v>4</v>
      </c>
      <c r="AH1366" s="4">
        <v>2</v>
      </c>
      <c r="AI1366" s="4">
        <v>2</v>
      </c>
      <c r="AJ1366" s="4">
        <v>4</v>
      </c>
      <c r="AK1366" s="4" t="s">
        <v>159</v>
      </c>
      <c r="AL1366" s="4" t="s">
        <v>15668</v>
      </c>
      <c r="AM1366" s="4" t="s">
        <v>15669</v>
      </c>
      <c r="AN1366" s="4" t="s">
        <v>15670</v>
      </c>
    </row>
    <row r="1367" spans="1:40" ht="12.75" x14ac:dyDescent="0.35">
      <c r="A1367" s="11">
        <v>1489</v>
      </c>
      <c r="B1367" s="7">
        <v>42773.443749999999</v>
      </c>
      <c r="C1367" s="4" t="s">
        <v>510</v>
      </c>
      <c r="D1367" s="4" t="s">
        <v>510</v>
      </c>
      <c r="E1367" s="4" t="s">
        <v>15671</v>
      </c>
      <c r="F1367" s="4" t="s">
        <v>15672</v>
      </c>
      <c r="G1367" s="4" t="s">
        <v>15672</v>
      </c>
      <c r="H1367" s="4" t="s">
        <v>215</v>
      </c>
      <c r="I1367" s="4">
        <v>7404747534</v>
      </c>
      <c r="J1367" s="4">
        <v>22545261</v>
      </c>
      <c r="K1367" s="4" t="s">
        <v>75</v>
      </c>
      <c r="L1367" s="4"/>
      <c r="M1367" s="4" t="s">
        <v>15673</v>
      </c>
      <c r="N1367" s="4" t="s">
        <v>15673</v>
      </c>
      <c r="O1367" s="4" t="s">
        <v>578</v>
      </c>
      <c r="P1367" s="4"/>
      <c r="Q1367" s="4"/>
      <c r="R1367" s="4" t="s">
        <v>15674</v>
      </c>
      <c r="S1367" s="4" t="s">
        <v>15675</v>
      </c>
      <c r="T1367" s="4" t="s">
        <v>617</v>
      </c>
      <c r="U1367" s="4" t="s">
        <v>15676</v>
      </c>
      <c r="V1367" s="4" t="s">
        <v>85</v>
      </c>
      <c r="W1367" s="4" t="s">
        <v>15677</v>
      </c>
      <c r="X1367" s="4" t="s">
        <v>80</v>
      </c>
      <c r="Y1367" s="4"/>
      <c r="Z1367" s="4"/>
      <c r="AA1367" s="4" t="s">
        <v>87</v>
      </c>
      <c r="AB1367" s="4"/>
      <c r="AC1367" s="4" t="s">
        <v>242</v>
      </c>
      <c r="AD1367" s="4"/>
      <c r="AE1367" s="4">
        <v>4</v>
      </c>
      <c r="AF1367" s="4">
        <v>4</v>
      </c>
      <c r="AG1367" s="4">
        <v>4</v>
      </c>
      <c r="AH1367" s="4">
        <v>4</v>
      </c>
      <c r="AI1367" s="4">
        <v>4</v>
      </c>
      <c r="AJ1367" s="4">
        <v>4</v>
      </c>
      <c r="AK1367" s="4" t="s">
        <v>90</v>
      </c>
      <c r="AL1367" s="4" t="s">
        <v>15678</v>
      </c>
      <c r="AM1367" s="4" t="s">
        <v>15679</v>
      </c>
      <c r="AN1367" s="4"/>
    </row>
    <row r="1368" spans="1:40" ht="12.75" x14ac:dyDescent="0.35">
      <c r="A1368" s="11">
        <v>1490</v>
      </c>
      <c r="B1368" s="7">
        <v>42773.452777777777</v>
      </c>
      <c r="C1368" s="4" t="s">
        <v>64</v>
      </c>
      <c r="D1368" s="4" t="s">
        <v>107</v>
      </c>
      <c r="E1368" s="4" t="s">
        <v>15680</v>
      </c>
      <c r="F1368" s="4" t="s">
        <v>15681</v>
      </c>
      <c r="G1368" s="4" t="s">
        <v>15682</v>
      </c>
      <c r="H1368" s="4" t="s">
        <v>72</v>
      </c>
      <c r="I1368" s="4">
        <v>7179170525</v>
      </c>
      <c r="J1368" s="4">
        <v>22546358</v>
      </c>
      <c r="K1368" s="4" t="s">
        <v>75</v>
      </c>
      <c r="L1368" s="4"/>
      <c r="M1368" s="4" t="s">
        <v>15683</v>
      </c>
      <c r="N1368" s="4"/>
      <c r="O1368" s="4" t="s">
        <v>430</v>
      </c>
      <c r="P1368" s="4" t="s">
        <v>508</v>
      </c>
      <c r="Q1368" s="4" t="s">
        <v>260</v>
      </c>
      <c r="R1368" s="4" t="s">
        <v>15684</v>
      </c>
      <c r="S1368" s="4" t="s">
        <v>260</v>
      </c>
      <c r="T1368" s="4" t="s">
        <v>1423</v>
      </c>
      <c r="U1368" s="4" t="s">
        <v>315</v>
      </c>
      <c r="V1368" s="4" t="s">
        <v>178</v>
      </c>
      <c r="W1368" s="4" t="s">
        <v>15685</v>
      </c>
      <c r="X1368" s="4" t="s">
        <v>80</v>
      </c>
      <c r="Y1368" s="4"/>
      <c r="Z1368" s="4"/>
      <c r="AA1368" s="4" t="s">
        <v>87</v>
      </c>
      <c r="AB1368" s="4"/>
      <c r="AC1368" s="4" t="s">
        <v>242</v>
      </c>
      <c r="AD1368" s="4"/>
      <c r="AE1368" s="4">
        <v>4</v>
      </c>
      <c r="AF1368" s="4">
        <v>4</v>
      </c>
      <c r="AG1368" s="4">
        <v>4</v>
      </c>
      <c r="AH1368" s="4">
        <v>4</v>
      </c>
      <c r="AI1368" s="4">
        <v>3</v>
      </c>
      <c r="AJ1368" s="4">
        <v>4</v>
      </c>
      <c r="AK1368" s="4" t="s">
        <v>90</v>
      </c>
      <c r="AL1368" s="4" t="s">
        <v>15686</v>
      </c>
      <c r="AM1368" s="4" t="s">
        <v>15687</v>
      </c>
      <c r="AN1368" s="4"/>
    </row>
    <row r="1369" spans="1:40" ht="12.75" x14ac:dyDescent="0.35">
      <c r="A1369" s="11">
        <v>1491</v>
      </c>
      <c r="B1369" s="7">
        <v>42773.457638888889</v>
      </c>
      <c r="C1369" s="4" t="s">
        <v>15688</v>
      </c>
      <c r="D1369" s="4"/>
      <c r="E1369" s="4" t="s">
        <v>15689</v>
      </c>
      <c r="F1369" s="4" t="s">
        <v>15690</v>
      </c>
      <c r="G1369" s="4" t="s">
        <v>15691</v>
      </c>
      <c r="H1369" s="4" t="s">
        <v>215</v>
      </c>
      <c r="I1369" s="4" t="s">
        <v>15692</v>
      </c>
      <c r="J1369" s="4">
        <v>205849</v>
      </c>
      <c r="K1369" s="4" t="s">
        <v>75</v>
      </c>
      <c r="L1369" s="4"/>
      <c r="M1369" s="4" t="s">
        <v>15693</v>
      </c>
      <c r="N1369" s="4" t="s">
        <v>15693</v>
      </c>
      <c r="O1369" s="4" t="s">
        <v>7456</v>
      </c>
      <c r="P1369" s="4" t="s">
        <v>15694</v>
      </c>
      <c r="Q1369" s="4" t="s">
        <v>15695</v>
      </c>
      <c r="R1369" s="4" t="s">
        <v>12314</v>
      </c>
      <c r="S1369" s="4" t="s">
        <v>15695</v>
      </c>
      <c r="T1369" s="4" t="s">
        <v>15696</v>
      </c>
      <c r="U1369" s="4" t="s">
        <v>15697</v>
      </c>
      <c r="V1369" s="4" t="s">
        <v>512</v>
      </c>
      <c r="W1369" s="4" t="s">
        <v>15698</v>
      </c>
      <c r="X1369" s="4" t="s">
        <v>80</v>
      </c>
      <c r="Y1369" s="4"/>
      <c r="Z1369" s="4"/>
      <c r="AA1369" s="4" t="s">
        <v>87</v>
      </c>
      <c r="AB1369" s="4"/>
      <c r="AC1369" s="4" t="s">
        <v>242</v>
      </c>
      <c r="AD1369" s="4"/>
      <c r="AE1369" s="4">
        <v>4</v>
      </c>
      <c r="AF1369" s="4">
        <v>4</v>
      </c>
      <c r="AG1369" s="4">
        <v>4</v>
      </c>
      <c r="AH1369" s="4">
        <v>2</v>
      </c>
      <c r="AI1369" s="4">
        <v>1</v>
      </c>
      <c r="AJ1369" s="4">
        <v>4</v>
      </c>
      <c r="AK1369" s="4" t="s">
        <v>691</v>
      </c>
      <c r="AL1369" s="4" t="s">
        <v>15699</v>
      </c>
      <c r="AM1369" s="4" t="s">
        <v>15700</v>
      </c>
      <c r="AN1369" s="4"/>
    </row>
    <row r="1370" spans="1:40" ht="12.75" x14ac:dyDescent="0.35">
      <c r="A1370" s="11">
        <v>1492</v>
      </c>
      <c r="B1370" s="7">
        <v>42773.463888888888</v>
      </c>
      <c r="C1370" s="4" t="s">
        <v>2039</v>
      </c>
      <c r="D1370" s="4"/>
      <c r="E1370" s="4" t="s">
        <v>15701</v>
      </c>
      <c r="F1370" s="4" t="s">
        <v>15702</v>
      </c>
      <c r="G1370" s="4" t="s">
        <v>15703</v>
      </c>
      <c r="H1370" s="4" t="s">
        <v>215</v>
      </c>
      <c r="I1370" s="4" t="s">
        <v>15704</v>
      </c>
      <c r="J1370" s="4">
        <v>18570668</v>
      </c>
      <c r="K1370" s="4" t="s">
        <v>75</v>
      </c>
      <c r="L1370" s="4" t="s">
        <v>1926</v>
      </c>
      <c r="M1370" s="4" t="s">
        <v>15705</v>
      </c>
      <c r="N1370" s="4" t="s">
        <v>11578</v>
      </c>
      <c r="O1370" s="4" t="s">
        <v>1929</v>
      </c>
      <c r="P1370" s="4">
        <v>7</v>
      </c>
      <c r="Q1370" s="4" t="s">
        <v>15706</v>
      </c>
      <c r="R1370" s="4">
        <v>7</v>
      </c>
      <c r="S1370" s="4" t="s">
        <v>15707</v>
      </c>
      <c r="T1370" s="4" t="s">
        <v>186</v>
      </c>
      <c r="U1370" s="4" t="s">
        <v>230</v>
      </c>
      <c r="V1370" s="4" t="s">
        <v>135</v>
      </c>
      <c r="W1370" s="4" t="s">
        <v>15708</v>
      </c>
      <c r="X1370" s="4">
        <v>7</v>
      </c>
      <c r="Y1370" s="4"/>
      <c r="Z1370" s="4"/>
      <c r="AA1370" s="4" t="s">
        <v>87</v>
      </c>
      <c r="AB1370" s="4" t="s">
        <v>87</v>
      </c>
      <c r="AC1370" s="4" t="s">
        <v>583</v>
      </c>
      <c r="AD1370" s="4"/>
      <c r="AE1370" s="4">
        <v>4</v>
      </c>
      <c r="AF1370" s="4">
        <v>3</v>
      </c>
      <c r="AG1370" s="4">
        <v>4</v>
      </c>
      <c r="AH1370" s="4">
        <v>3</v>
      </c>
      <c r="AI1370" s="4">
        <v>2</v>
      </c>
      <c r="AJ1370" s="4">
        <v>4</v>
      </c>
      <c r="AK1370" s="4" t="s">
        <v>356</v>
      </c>
      <c r="AL1370" s="4" t="s">
        <v>15709</v>
      </c>
      <c r="AM1370" s="4" t="s">
        <v>15710</v>
      </c>
      <c r="AN1370" s="4" t="s">
        <v>15711</v>
      </c>
    </row>
    <row r="1371" spans="1:40" ht="12.75" x14ac:dyDescent="0.35">
      <c r="A1371" s="11">
        <v>1493</v>
      </c>
      <c r="B1371" s="7">
        <v>42773.46875</v>
      </c>
      <c r="C1371" s="4" t="s">
        <v>148</v>
      </c>
      <c r="D1371" s="4" t="s">
        <v>148</v>
      </c>
      <c r="E1371" s="4" t="s">
        <v>15712</v>
      </c>
      <c r="F1371" s="4" t="s">
        <v>15713</v>
      </c>
      <c r="G1371" s="4" t="s">
        <v>15713</v>
      </c>
      <c r="H1371" s="4" t="s">
        <v>215</v>
      </c>
      <c r="I1371" s="4">
        <v>9015988303</v>
      </c>
      <c r="J1371" s="4">
        <v>15557187</v>
      </c>
      <c r="K1371" s="4" t="s">
        <v>75</v>
      </c>
      <c r="L1371" s="4"/>
      <c r="M1371" s="4" t="s">
        <v>15714</v>
      </c>
      <c r="N1371" s="4"/>
      <c r="O1371" s="4" t="s">
        <v>1988</v>
      </c>
      <c r="P1371" s="4" t="s">
        <v>2049</v>
      </c>
      <c r="Q1371" s="4" t="s">
        <v>1696</v>
      </c>
      <c r="R1371" s="4" t="s">
        <v>2049</v>
      </c>
      <c r="S1371" s="4" t="s">
        <v>394</v>
      </c>
      <c r="T1371" s="4" t="s">
        <v>316</v>
      </c>
      <c r="U1371" s="4" t="s">
        <v>15715</v>
      </c>
      <c r="V1371" s="4" t="s">
        <v>135</v>
      </c>
      <c r="W1371" s="4" t="s">
        <v>15716</v>
      </c>
      <c r="X1371" s="4" t="s">
        <v>15717</v>
      </c>
      <c r="Y1371" s="4"/>
      <c r="Z1371" s="4"/>
      <c r="AA1371" s="4" t="s">
        <v>87</v>
      </c>
      <c r="AB1371" s="4"/>
      <c r="AC1371" s="4" t="s">
        <v>242</v>
      </c>
      <c r="AD1371" s="4"/>
      <c r="AE1371" s="4">
        <v>4</v>
      </c>
      <c r="AF1371" s="4">
        <v>4</v>
      </c>
      <c r="AG1371" s="4">
        <v>4</v>
      </c>
      <c r="AH1371" s="4">
        <v>3</v>
      </c>
      <c r="AI1371" s="4">
        <v>3</v>
      </c>
      <c r="AJ1371" s="4">
        <v>4</v>
      </c>
      <c r="AK1371" s="4" t="s">
        <v>356</v>
      </c>
      <c r="AL1371" s="4" t="s">
        <v>15718</v>
      </c>
      <c r="AM1371" s="4" t="s">
        <v>15719</v>
      </c>
      <c r="AN1371" s="4"/>
    </row>
    <row r="1372" spans="1:40" ht="12.75" x14ac:dyDescent="0.35">
      <c r="A1372" s="11">
        <v>1494</v>
      </c>
      <c r="B1372" s="7">
        <v>42773.481249999997</v>
      </c>
      <c r="C1372" s="4" t="s">
        <v>265</v>
      </c>
      <c r="D1372" s="4" t="s">
        <v>6008</v>
      </c>
      <c r="E1372" s="4" t="s">
        <v>15720</v>
      </c>
      <c r="F1372" s="4" t="s">
        <v>15721</v>
      </c>
      <c r="G1372" s="4" t="s">
        <v>15721</v>
      </c>
      <c r="H1372" s="4" t="s">
        <v>215</v>
      </c>
      <c r="I1372" s="4">
        <v>3176982664</v>
      </c>
      <c r="J1372" s="4">
        <v>42471</v>
      </c>
      <c r="K1372" s="4" t="s">
        <v>75</v>
      </c>
      <c r="L1372" s="4" t="s">
        <v>2895</v>
      </c>
      <c r="M1372" s="4" t="s">
        <v>15722</v>
      </c>
      <c r="N1372" s="4" t="s">
        <v>14767</v>
      </c>
      <c r="O1372" s="4" t="s">
        <v>2897</v>
      </c>
      <c r="P1372" s="4" t="s">
        <v>103</v>
      </c>
      <c r="Q1372" s="4" t="s">
        <v>468</v>
      </c>
      <c r="R1372" s="4" t="s">
        <v>103</v>
      </c>
      <c r="S1372" s="4" t="s">
        <v>468</v>
      </c>
      <c r="T1372" s="4" t="s">
        <v>437</v>
      </c>
      <c r="U1372" s="4" t="s">
        <v>5290</v>
      </c>
      <c r="V1372" s="4" t="s">
        <v>135</v>
      </c>
      <c r="W1372" s="4" t="s">
        <v>15723</v>
      </c>
      <c r="X1372" s="4" t="s">
        <v>103</v>
      </c>
      <c r="Y1372" s="4"/>
      <c r="Z1372" s="4"/>
      <c r="AA1372" s="4" t="s">
        <v>87</v>
      </c>
      <c r="AB1372" s="4" t="s">
        <v>87</v>
      </c>
      <c r="AC1372" s="4" t="s">
        <v>583</v>
      </c>
      <c r="AD1372" s="4"/>
      <c r="AE1372" s="4">
        <v>4</v>
      </c>
      <c r="AF1372" s="4">
        <v>4</v>
      </c>
      <c r="AG1372" s="4">
        <v>4</v>
      </c>
      <c r="AH1372" s="4">
        <v>2</v>
      </c>
      <c r="AI1372" s="4">
        <v>2</v>
      </c>
      <c r="AJ1372" s="4">
        <v>3</v>
      </c>
      <c r="AK1372" s="4" t="s">
        <v>90</v>
      </c>
      <c r="AL1372" s="4" t="s">
        <v>15724</v>
      </c>
      <c r="AM1372" s="4" t="s">
        <v>15725</v>
      </c>
      <c r="AN1372" s="4" t="s">
        <v>15726</v>
      </c>
    </row>
    <row r="1373" spans="1:40" ht="12.75" x14ac:dyDescent="0.35">
      <c r="A1373" s="11">
        <v>1495</v>
      </c>
      <c r="B1373" s="7">
        <v>42773.497916666667</v>
      </c>
      <c r="C1373" s="4" t="s">
        <v>327</v>
      </c>
      <c r="D1373" s="4" t="s">
        <v>328</v>
      </c>
      <c r="E1373" s="4" t="s">
        <v>15727</v>
      </c>
      <c r="F1373" s="4" t="s">
        <v>15728</v>
      </c>
      <c r="G1373" s="4" t="s">
        <v>15729</v>
      </c>
      <c r="H1373" s="4" t="s">
        <v>72</v>
      </c>
      <c r="I1373" s="4" t="s">
        <v>15730</v>
      </c>
      <c r="J1373" s="4">
        <v>22549038</v>
      </c>
      <c r="K1373" s="4" t="s">
        <v>98</v>
      </c>
      <c r="L1373" s="20" t="s">
        <v>427</v>
      </c>
      <c r="M1373" s="4" t="s">
        <v>15731</v>
      </c>
      <c r="N1373" s="4" t="s">
        <v>15732</v>
      </c>
      <c r="O1373" s="4" t="s">
        <v>430</v>
      </c>
      <c r="P1373" s="4" t="s">
        <v>103</v>
      </c>
      <c r="Q1373" s="4" t="s">
        <v>131</v>
      </c>
      <c r="R1373" s="4" t="s">
        <v>103</v>
      </c>
      <c r="S1373" s="4" t="s">
        <v>132</v>
      </c>
      <c r="T1373" s="4" t="s">
        <v>15733</v>
      </c>
      <c r="U1373" s="4" t="s">
        <v>15734</v>
      </c>
      <c r="V1373" s="4" t="s">
        <v>85</v>
      </c>
      <c r="W1373" s="4" t="s">
        <v>15735</v>
      </c>
      <c r="X1373" s="4" t="s">
        <v>103</v>
      </c>
      <c r="Y1373" s="4" t="s">
        <v>112</v>
      </c>
      <c r="Z1373" s="4" t="s">
        <v>113</v>
      </c>
      <c r="AA1373" s="4" t="s">
        <v>87</v>
      </c>
      <c r="AB1373" s="4"/>
      <c r="AC1373" s="4" t="s">
        <v>242</v>
      </c>
      <c r="AD1373" s="4"/>
      <c r="AE1373" s="4">
        <v>3</v>
      </c>
      <c r="AF1373" s="4">
        <v>3</v>
      </c>
      <c r="AG1373" s="4">
        <v>4</v>
      </c>
      <c r="AH1373" s="4">
        <v>3</v>
      </c>
      <c r="AI1373" s="4">
        <v>2</v>
      </c>
      <c r="AJ1373" s="4">
        <v>4</v>
      </c>
      <c r="AK1373" s="4" t="s">
        <v>90</v>
      </c>
      <c r="AL1373" s="4" t="s">
        <v>15736</v>
      </c>
      <c r="AM1373" s="4" t="s">
        <v>15737</v>
      </c>
      <c r="AN1373" s="4" t="s">
        <v>15738</v>
      </c>
    </row>
    <row r="1374" spans="1:40" ht="12.75" x14ac:dyDescent="0.35">
      <c r="A1374" s="11">
        <v>1496</v>
      </c>
      <c r="B1374" s="7">
        <v>42773.52847222222</v>
      </c>
      <c r="C1374" s="4" t="s">
        <v>1225</v>
      </c>
      <c r="D1374" s="4" t="s">
        <v>1225</v>
      </c>
      <c r="E1374" s="4" t="s">
        <v>584</v>
      </c>
      <c r="F1374" s="4" t="s">
        <v>15739</v>
      </c>
      <c r="G1374" s="4" t="s">
        <v>15740</v>
      </c>
      <c r="H1374" s="4" t="s">
        <v>215</v>
      </c>
      <c r="I1374" s="4" t="s">
        <v>15741</v>
      </c>
      <c r="J1374" s="4">
        <v>22550463</v>
      </c>
      <c r="K1374" s="4" t="s">
        <v>75</v>
      </c>
      <c r="L1374" s="4" t="s">
        <v>1849</v>
      </c>
      <c r="M1374" s="4" t="s">
        <v>15742</v>
      </c>
      <c r="N1374" s="4" t="s">
        <v>14622</v>
      </c>
      <c r="O1374" s="4" t="s">
        <v>1852</v>
      </c>
      <c r="P1374" s="4" t="s">
        <v>80</v>
      </c>
      <c r="Q1374" s="4" t="s">
        <v>15743</v>
      </c>
      <c r="R1374" s="4" t="s">
        <v>80</v>
      </c>
      <c r="S1374" s="4" t="s">
        <v>509</v>
      </c>
      <c r="T1374" s="4" t="s">
        <v>15744</v>
      </c>
      <c r="U1374" s="4" t="s">
        <v>4309</v>
      </c>
      <c r="V1374" s="4" t="s">
        <v>135</v>
      </c>
      <c r="W1374" s="4" t="s">
        <v>15745</v>
      </c>
      <c r="X1374" s="4">
        <v>8</v>
      </c>
      <c r="Y1374" s="4"/>
      <c r="Z1374" s="4"/>
      <c r="AA1374" s="4" t="s">
        <v>87</v>
      </c>
      <c r="AB1374" s="4" t="s">
        <v>87</v>
      </c>
      <c r="AC1374" s="4" t="s">
        <v>115</v>
      </c>
      <c r="AD1374" s="4"/>
      <c r="AE1374" s="4">
        <v>4</v>
      </c>
      <c r="AF1374" s="4">
        <v>4</v>
      </c>
      <c r="AG1374" s="4">
        <v>4</v>
      </c>
      <c r="AH1374" s="4">
        <v>4</v>
      </c>
      <c r="AI1374" s="4">
        <v>4</v>
      </c>
      <c r="AJ1374" s="4">
        <v>4</v>
      </c>
      <c r="AK1374" s="4" t="s">
        <v>356</v>
      </c>
      <c r="AL1374" s="4" t="s">
        <v>15746</v>
      </c>
      <c r="AM1374" s="4" t="s">
        <v>15747</v>
      </c>
      <c r="AN1374" s="4" t="s">
        <v>15748</v>
      </c>
    </row>
    <row r="1375" spans="1:40" ht="12.75" x14ac:dyDescent="0.35">
      <c r="A1375" s="11">
        <v>1497</v>
      </c>
      <c r="B1375" s="7">
        <v>42773.537499999999</v>
      </c>
      <c r="C1375" s="4" t="s">
        <v>15749</v>
      </c>
      <c r="D1375" s="4" t="s">
        <v>15750</v>
      </c>
      <c r="E1375" s="4" t="s">
        <v>1218</v>
      </c>
      <c r="F1375" s="4" t="s">
        <v>15751</v>
      </c>
      <c r="G1375" s="4" t="s">
        <v>15752</v>
      </c>
      <c r="H1375" s="4" t="s">
        <v>215</v>
      </c>
      <c r="I1375" s="4">
        <v>6624163676</v>
      </c>
      <c r="J1375" s="4">
        <v>17797064</v>
      </c>
      <c r="K1375" s="4" t="s">
        <v>75</v>
      </c>
      <c r="L1375" s="4"/>
      <c r="M1375" s="4" t="s">
        <v>15753</v>
      </c>
      <c r="N1375" s="4" t="s">
        <v>15754</v>
      </c>
      <c r="O1375" s="4" t="s">
        <v>7456</v>
      </c>
      <c r="P1375" s="4">
        <v>8</v>
      </c>
      <c r="Q1375" s="4" t="s">
        <v>15755</v>
      </c>
      <c r="R1375" s="4">
        <v>8</v>
      </c>
      <c r="S1375" s="4" t="s">
        <v>15756</v>
      </c>
      <c r="T1375" s="4" t="s">
        <v>316</v>
      </c>
      <c r="U1375" s="4" t="s">
        <v>15757</v>
      </c>
      <c r="V1375" s="4" t="s">
        <v>135</v>
      </c>
      <c r="W1375" s="4" t="s">
        <v>15752</v>
      </c>
      <c r="X1375" s="4">
        <v>8</v>
      </c>
      <c r="Y1375" s="4"/>
      <c r="Z1375" s="4"/>
      <c r="AA1375" s="4" t="s">
        <v>87</v>
      </c>
      <c r="AB1375" s="4"/>
      <c r="AC1375" s="4" t="s">
        <v>242</v>
      </c>
      <c r="AD1375" s="4"/>
      <c r="AE1375" s="4">
        <v>4</v>
      </c>
      <c r="AF1375" s="4">
        <v>4</v>
      </c>
      <c r="AG1375" s="4">
        <v>4</v>
      </c>
      <c r="AH1375" s="4">
        <v>4</v>
      </c>
      <c r="AI1375" s="4">
        <v>2</v>
      </c>
      <c r="AJ1375" s="4">
        <v>3</v>
      </c>
      <c r="AK1375" s="4" t="s">
        <v>691</v>
      </c>
      <c r="AL1375" s="4" t="s">
        <v>15758</v>
      </c>
      <c r="AM1375" s="4" t="s">
        <v>15759</v>
      </c>
      <c r="AN1375" s="4"/>
    </row>
    <row r="1376" spans="1:40" ht="12.75" x14ac:dyDescent="0.35">
      <c r="A1376" s="11">
        <v>1498</v>
      </c>
      <c r="B1376" s="7">
        <v>42773.569444444445</v>
      </c>
      <c r="C1376" s="4" t="s">
        <v>2236</v>
      </c>
      <c r="D1376" s="4" t="s">
        <v>2236</v>
      </c>
      <c r="E1376" s="4" t="s">
        <v>15760</v>
      </c>
      <c r="F1376" s="4" t="s">
        <v>15761</v>
      </c>
      <c r="G1376" s="4" t="s">
        <v>15761</v>
      </c>
      <c r="H1376" s="4" t="s">
        <v>72</v>
      </c>
      <c r="I1376" s="4" t="s">
        <v>15762</v>
      </c>
      <c r="J1376" s="4">
        <v>20530717</v>
      </c>
      <c r="K1376" s="4" t="s">
        <v>75</v>
      </c>
      <c r="L1376" s="4" t="s">
        <v>2045</v>
      </c>
      <c r="M1376" s="4" t="s">
        <v>15763</v>
      </c>
      <c r="N1376" s="4" t="s">
        <v>15764</v>
      </c>
      <c r="O1376" s="4" t="s">
        <v>2048</v>
      </c>
      <c r="P1376" s="4" t="s">
        <v>15765</v>
      </c>
      <c r="Q1376" s="4" t="s">
        <v>15766</v>
      </c>
      <c r="R1376" s="4" t="s">
        <v>15767</v>
      </c>
      <c r="S1376" s="4" t="s">
        <v>15768</v>
      </c>
      <c r="T1376" s="4" t="s">
        <v>3525</v>
      </c>
      <c r="U1376" s="4" t="s">
        <v>15769</v>
      </c>
      <c r="V1376" s="4" t="s">
        <v>178</v>
      </c>
      <c r="W1376" s="4" t="s">
        <v>15770</v>
      </c>
      <c r="X1376" s="4" t="s">
        <v>80</v>
      </c>
      <c r="Y1376" s="4"/>
      <c r="Z1376" s="4"/>
      <c r="AA1376" s="4" t="s">
        <v>87</v>
      </c>
      <c r="AB1376" s="4" t="s">
        <v>87</v>
      </c>
      <c r="AC1376" s="4" t="s">
        <v>115</v>
      </c>
      <c r="AD1376" s="4"/>
      <c r="AE1376" s="4">
        <v>4</v>
      </c>
      <c r="AF1376" s="4">
        <v>4</v>
      </c>
      <c r="AG1376" s="4">
        <v>4</v>
      </c>
      <c r="AH1376" s="4">
        <v>1</v>
      </c>
      <c r="AI1376" s="4">
        <v>1</v>
      </c>
      <c r="AJ1376" s="4">
        <v>4</v>
      </c>
      <c r="AK1376" s="4" t="s">
        <v>15771</v>
      </c>
      <c r="AL1376" s="4" t="s">
        <v>15772</v>
      </c>
      <c r="AM1376" s="4" t="s">
        <v>15773</v>
      </c>
      <c r="AN1376" s="4" t="s">
        <v>15774</v>
      </c>
    </row>
    <row r="1377" spans="1:40" ht="12.75" x14ac:dyDescent="0.35">
      <c r="A1377" s="11">
        <v>1499</v>
      </c>
      <c r="B1377" s="7">
        <v>42773.574305555558</v>
      </c>
      <c r="C1377" s="4" t="s">
        <v>15775</v>
      </c>
      <c r="D1377" s="4" t="s">
        <v>15775</v>
      </c>
      <c r="E1377" s="4" t="s">
        <v>15776</v>
      </c>
      <c r="F1377" s="4" t="s">
        <v>15777</v>
      </c>
      <c r="G1377" s="4" t="s">
        <v>15778</v>
      </c>
      <c r="H1377" s="4" t="s">
        <v>215</v>
      </c>
      <c r="I1377" s="4">
        <v>8137505377</v>
      </c>
      <c r="J1377" s="4">
        <v>22012230</v>
      </c>
      <c r="K1377" s="4" t="s">
        <v>75</v>
      </c>
      <c r="L1377" s="4" t="s">
        <v>2098</v>
      </c>
      <c r="M1377" s="4" t="s">
        <v>15779</v>
      </c>
      <c r="N1377" s="4" t="s">
        <v>2617</v>
      </c>
      <c r="O1377" s="4" t="s">
        <v>1633</v>
      </c>
      <c r="P1377" s="4">
        <v>7</v>
      </c>
      <c r="Q1377" s="4" t="s">
        <v>15780</v>
      </c>
      <c r="R1377" s="4">
        <v>7</v>
      </c>
      <c r="S1377" s="4" t="s">
        <v>6836</v>
      </c>
      <c r="T1377" s="4" t="s">
        <v>15781</v>
      </c>
      <c r="U1377" s="4" t="s">
        <v>15782</v>
      </c>
      <c r="V1377" s="4" t="s">
        <v>3272</v>
      </c>
      <c r="W1377" s="4" t="s">
        <v>15777</v>
      </c>
      <c r="X1377" s="4">
        <v>6</v>
      </c>
      <c r="Y1377" s="4"/>
      <c r="Z1377" s="4"/>
      <c r="AA1377" s="4" t="s">
        <v>87</v>
      </c>
      <c r="AB1377" s="4" t="s">
        <v>1220</v>
      </c>
      <c r="AC1377" s="4" t="s">
        <v>583</v>
      </c>
      <c r="AD1377" s="4" t="s">
        <v>2828</v>
      </c>
      <c r="AE1377" s="4">
        <v>4</v>
      </c>
      <c r="AF1377" s="4">
        <v>3</v>
      </c>
      <c r="AG1377" s="4">
        <v>3</v>
      </c>
      <c r="AH1377" s="4">
        <v>2</v>
      </c>
      <c r="AI1377" s="4">
        <v>3</v>
      </c>
      <c r="AJ1377" s="4">
        <v>2</v>
      </c>
      <c r="AK1377" s="4" t="s">
        <v>1010</v>
      </c>
      <c r="AL1377" s="4" t="s">
        <v>15783</v>
      </c>
      <c r="AM1377" s="4" t="s">
        <v>15783</v>
      </c>
      <c r="AN1377" s="4" t="s">
        <v>15784</v>
      </c>
    </row>
    <row r="1378" spans="1:40" ht="12.75" x14ac:dyDescent="0.35">
      <c r="A1378" s="11">
        <v>1500</v>
      </c>
      <c r="B1378" s="7">
        <v>42773.587500000001</v>
      </c>
      <c r="C1378" s="4" t="s">
        <v>15785</v>
      </c>
      <c r="D1378" s="4" t="s">
        <v>15785</v>
      </c>
      <c r="E1378" s="4" t="s">
        <v>15786</v>
      </c>
      <c r="F1378" s="4" t="s">
        <v>15787</v>
      </c>
      <c r="G1378" s="4" t="s">
        <v>15787</v>
      </c>
      <c r="H1378" s="4" t="s">
        <v>215</v>
      </c>
      <c r="I1378" s="4" t="s">
        <v>15788</v>
      </c>
      <c r="J1378" s="4">
        <v>22553756</v>
      </c>
      <c r="K1378" s="4" t="s">
        <v>98</v>
      </c>
      <c r="L1378" s="4"/>
      <c r="M1378" s="4" t="s">
        <v>15789</v>
      </c>
      <c r="N1378" s="4"/>
      <c r="O1378" s="4" t="s">
        <v>79</v>
      </c>
      <c r="P1378" s="4" t="s">
        <v>8532</v>
      </c>
      <c r="Q1378" s="4" t="s">
        <v>105</v>
      </c>
      <c r="R1378" s="4" t="s">
        <v>103</v>
      </c>
      <c r="S1378" s="4" t="s">
        <v>105</v>
      </c>
      <c r="T1378" s="4" t="s">
        <v>541</v>
      </c>
      <c r="U1378" s="4" t="s">
        <v>8025</v>
      </c>
      <c r="V1378" s="4" t="s">
        <v>135</v>
      </c>
      <c r="W1378" s="4" t="s">
        <v>15790</v>
      </c>
      <c r="X1378" s="4" t="s">
        <v>103</v>
      </c>
      <c r="Y1378" s="4" t="s">
        <v>1136</v>
      </c>
      <c r="Z1378" s="4" t="s">
        <v>156</v>
      </c>
      <c r="AA1378" s="4" t="s">
        <v>87</v>
      </c>
      <c r="AB1378" s="4"/>
      <c r="AC1378" s="4" t="s">
        <v>242</v>
      </c>
      <c r="AD1378" s="4"/>
      <c r="AE1378" s="4">
        <v>4</v>
      </c>
      <c r="AF1378" s="4">
        <v>4</v>
      </c>
      <c r="AG1378" s="4">
        <v>4</v>
      </c>
      <c r="AH1378" s="4">
        <v>3</v>
      </c>
      <c r="AI1378" s="4">
        <v>3</v>
      </c>
      <c r="AJ1378" s="4">
        <v>4</v>
      </c>
      <c r="AK1378" s="4" t="s">
        <v>4266</v>
      </c>
      <c r="AL1378" s="4" t="s">
        <v>15791</v>
      </c>
      <c r="AM1378" s="4" t="s">
        <v>15792</v>
      </c>
      <c r="AN1378" s="4"/>
    </row>
    <row r="1379" spans="1:40" ht="12.75" x14ac:dyDescent="0.35">
      <c r="A1379" s="11">
        <v>1501</v>
      </c>
      <c r="B1379" s="7">
        <v>42773.613888888889</v>
      </c>
      <c r="C1379" s="4" t="s">
        <v>1911</v>
      </c>
      <c r="D1379" s="4" t="s">
        <v>346</v>
      </c>
      <c r="E1379" s="4" t="s">
        <v>15793</v>
      </c>
      <c r="F1379" s="4" t="s">
        <v>15794</v>
      </c>
      <c r="G1379" s="4" t="s">
        <v>15794</v>
      </c>
      <c r="H1379" s="4" t="s">
        <v>72</v>
      </c>
      <c r="I1379" s="4" t="s">
        <v>15795</v>
      </c>
      <c r="J1379" s="4">
        <v>22554370</v>
      </c>
      <c r="K1379" s="4" t="s">
        <v>98</v>
      </c>
      <c r="L1379" s="4" t="s">
        <v>575</v>
      </c>
      <c r="M1379" s="4" t="s">
        <v>15796</v>
      </c>
      <c r="N1379" s="4" t="s">
        <v>15797</v>
      </c>
      <c r="O1379" s="4" t="s">
        <v>578</v>
      </c>
      <c r="P1379" s="4" t="s">
        <v>103</v>
      </c>
      <c r="Q1379" s="4" t="s">
        <v>4963</v>
      </c>
      <c r="R1379" s="4" t="s">
        <v>103</v>
      </c>
      <c r="S1379" s="4" t="s">
        <v>4963</v>
      </c>
      <c r="T1379" s="4" t="s">
        <v>15798</v>
      </c>
      <c r="U1379" s="4" t="s">
        <v>15799</v>
      </c>
      <c r="V1379" s="4" t="s">
        <v>135</v>
      </c>
      <c r="W1379" s="4" t="s">
        <v>15800</v>
      </c>
      <c r="X1379" s="4" t="s">
        <v>103</v>
      </c>
      <c r="Y1379" s="4" t="s">
        <v>112</v>
      </c>
      <c r="Z1379" s="4" t="s">
        <v>202</v>
      </c>
      <c r="AA1379" s="4" t="s">
        <v>87</v>
      </c>
      <c r="AB1379" s="4" t="s">
        <v>87</v>
      </c>
      <c r="AC1379" s="4" t="s">
        <v>772</v>
      </c>
      <c r="AD1379" s="4"/>
      <c r="AE1379" s="4">
        <v>4</v>
      </c>
      <c r="AF1379" s="4">
        <v>4</v>
      </c>
      <c r="AG1379" s="4">
        <v>4</v>
      </c>
      <c r="AH1379" s="4">
        <v>3</v>
      </c>
      <c r="AI1379" s="4">
        <v>2</v>
      </c>
      <c r="AJ1379" s="4">
        <v>4</v>
      </c>
      <c r="AK1379" s="4" t="s">
        <v>205</v>
      </c>
      <c r="AL1379" s="4" t="s">
        <v>15801</v>
      </c>
      <c r="AM1379" s="4" t="s">
        <v>15802</v>
      </c>
      <c r="AN1379" s="4" t="s">
        <v>15803</v>
      </c>
    </row>
    <row r="1380" spans="1:40" ht="12.75" x14ac:dyDescent="0.35">
      <c r="A1380" s="11">
        <v>1502</v>
      </c>
      <c r="B1380" s="7">
        <v>42773.624305555553</v>
      </c>
      <c r="C1380" s="4" t="s">
        <v>148</v>
      </c>
      <c r="D1380" s="4"/>
      <c r="E1380" s="4" t="s">
        <v>15804</v>
      </c>
      <c r="F1380" s="4" t="s">
        <v>15805</v>
      </c>
      <c r="G1380" s="4" t="s">
        <v>15806</v>
      </c>
      <c r="H1380" s="4" t="s">
        <v>215</v>
      </c>
      <c r="I1380" s="4" t="s">
        <v>15807</v>
      </c>
      <c r="J1380" s="4">
        <v>6891535</v>
      </c>
      <c r="K1380" s="4" t="s">
        <v>75</v>
      </c>
      <c r="L1380" s="4" t="s">
        <v>2442</v>
      </c>
      <c r="M1380" s="4" t="s">
        <v>15808</v>
      </c>
      <c r="N1380" s="4" t="s">
        <v>2444</v>
      </c>
      <c r="O1380" s="4" t="s">
        <v>757</v>
      </c>
      <c r="P1380" s="4" t="s">
        <v>632</v>
      </c>
      <c r="Q1380" s="4" t="s">
        <v>468</v>
      </c>
      <c r="R1380" s="4" t="s">
        <v>632</v>
      </c>
      <c r="S1380" s="4" t="s">
        <v>468</v>
      </c>
      <c r="T1380" s="4" t="s">
        <v>15809</v>
      </c>
      <c r="U1380" s="4" t="s">
        <v>15810</v>
      </c>
      <c r="V1380" s="4" t="s">
        <v>178</v>
      </c>
      <c r="W1380" s="4" t="s">
        <v>15811</v>
      </c>
      <c r="X1380" s="4">
        <v>8</v>
      </c>
      <c r="Y1380" s="4"/>
      <c r="Z1380" s="4"/>
      <c r="AA1380" s="4" t="s">
        <v>87</v>
      </c>
      <c r="AB1380" s="4" t="s">
        <v>87</v>
      </c>
      <c r="AC1380" s="4" t="s">
        <v>583</v>
      </c>
      <c r="AD1380" s="4"/>
      <c r="AE1380" s="4">
        <v>4</v>
      </c>
      <c r="AF1380" s="4">
        <v>4</v>
      </c>
      <c r="AG1380" s="4">
        <v>4</v>
      </c>
      <c r="AH1380" s="4">
        <v>4</v>
      </c>
      <c r="AI1380" s="4">
        <v>2</v>
      </c>
      <c r="AJ1380" s="4">
        <v>4</v>
      </c>
      <c r="AK1380" s="4" t="s">
        <v>9346</v>
      </c>
      <c r="AL1380" s="4" t="s">
        <v>15812</v>
      </c>
      <c r="AM1380" s="4" t="s">
        <v>15813</v>
      </c>
      <c r="AN1380" s="4" t="s">
        <v>15814</v>
      </c>
    </row>
    <row r="1381" spans="1:40" ht="12.75" x14ac:dyDescent="0.35">
      <c r="A1381" s="11">
        <v>1503</v>
      </c>
      <c r="B1381" s="7">
        <v>42773.65625</v>
      </c>
      <c r="C1381" s="4" t="s">
        <v>7937</v>
      </c>
      <c r="D1381" s="4" t="s">
        <v>1759</v>
      </c>
      <c r="E1381" s="4" t="s">
        <v>5803</v>
      </c>
      <c r="F1381" s="4" t="s">
        <v>15815</v>
      </c>
      <c r="G1381" s="4" t="s">
        <v>15816</v>
      </c>
      <c r="H1381" s="4" t="s">
        <v>72</v>
      </c>
      <c r="I1381" s="4">
        <v>8564704600</v>
      </c>
      <c r="J1381" s="4">
        <v>16112047</v>
      </c>
      <c r="K1381" s="4" t="s">
        <v>75</v>
      </c>
      <c r="L1381" s="4" t="s">
        <v>427</v>
      </c>
      <c r="M1381" s="4" t="s">
        <v>15817</v>
      </c>
      <c r="N1381" s="4" t="s">
        <v>2219</v>
      </c>
      <c r="O1381" s="4" t="s">
        <v>430</v>
      </c>
      <c r="P1381" s="4" t="s">
        <v>508</v>
      </c>
      <c r="Q1381" s="4" t="s">
        <v>509</v>
      </c>
      <c r="R1381" s="4" t="s">
        <v>508</v>
      </c>
      <c r="S1381" s="4" t="s">
        <v>509</v>
      </c>
      <c r="T1381" s="4" t="s">
        <v>15818</v>
      </c>
      <c r="U1381" s="4" t="s">
        <v>250</v>
      </c>
      <c r="V1381" s="4" t="s">
        <v>135</v>
      </c>
      <c r="W1381" s="4" t="s">
        <v>15819</v>
      </c>
      <c r="X1381" s="4" t="s">
        <v>80</v>
      </c>
      <c r="Y1381" s="4"/>
      <c r="Z1381" s="4"/>
      <c r="AA1381" s="4" t="s">
        <v>87</v>
      </c>
      <c r="AB1381" s="4" t="s">
        <v>87</v>
      </c>
      <c r="AC1381" s="4" t="s">
        <v>115</v>
      </c>
      <c r="AD1381" s="4"/>
      <c r="AE1381" s="4">
        <v>4</v>
      </c>
      <c r="AF1381" s="4">
        <v>4</v>
      </c>
      <c r="AG1381" s="4">
        <v>4</v>
      </c>
      <c r="AH1381" s="4">
        <v>4</v>
      </c>
      <c r="AI1381" s="4">
        <v>3</v>
      </c>
      <c r="AJ1381" s="4">
        <v>4</v>
      </c>
      <c r="AK1381" s="4" t="s">
        <v>90</v>
      </c>
      <c r="AL1381" s="4" t="s">
        <v>15820</v>
      </c>
      <c r="AM1381" s="4" t="s">
        <v>15821</v>
      </c>
      <c r="AN1381" s="4" t="s">
        <v>15822</v>
      </c>
    </row>
    <row r="1382" spans="1:40" ht="12.75" x14ac:dyDescent="0.35">
      <c r="A1382" s="11">
        <v>1504</v>
      </c>
      <c r="B1382" s="7">
        <v>42773.65902777778</v>
      </c>
      <c r="C1382" s="4" t="s">
        <v>1026</v>
      </c>
      <c r="D1382" s="4" t="s">
        <v>1026</v>
      </c>
      <c r="E1382" s="4" t="s">
        <v>15823</v>
      </c>
      <c r="F1382" s="4" t="s">
        <v>15824</v>
      </c>
      <c r="G1382" s="4" t="s">
        <v>15825</v>
      </c>
      <c r="H1382" s="4" t="s">
        <v>215</v>
      </c>
      <c r="I1382" s="4" t="s">
        <v>15826</v>
      </c>
      <c r="J1382" s="4">
        <v>15909454</v>
      </c>
      <c r="K1382" s="4" t="s">
        <v>75</v>
      </c>
      <c r="L1382" s="4" t="s">
        <v>2045</v>
      </c>
      <c r="M1382" s="4" t="s">
        <v>15763</v>
      </c>
      <c r="N1382" s="4" t="s">
        <v>15764</v>
      </c>
      <c r="O1382" s="4" t="s">
        <v>2048</v>
      </c>
      <c r="P1382" s="4" t="s">
        <v>2320</v>
      </c>
      <c r="Q1382" s="4" t="s">
        <v>1697</v>
      </c>
      <c r="R1382" s="4" t="s">
        <v>2320</v>
      </c>
      <c r="S1382" s="4" t="s">
        <v>15827</v>
      </c>
      <c r="T1382" s="4" t="s">
        <v>786</v>
      </c>
      <c r="U1382" s="4" t="s">
        <v>15769</v>
      </c>
      <c r="V1382" s="4" t="s">
        <v>178</v>
      </c>
      <c r="W1382" s="4" t="s">
        <v>15770</v>
      </c>
      <c r="X1382" s="4" t="s">
        <v>80</v>
      </c>
      <c r="Y1382" s="4"/>
      <c r="Z1382" s="4"/>
      <c r="AA1382" s="4" t="s">
        <v>87</v>
      </c>
      <c r="AB1382" s="4" t="s">
        <v>87</v>
      </c>
      <c r="AC1382" s="4" t="s">
        <v>115</v>
      </c>
      <c r="AD1382" s="4"/>
      <c r="AE1382" s="4">
        <v>4</v>
      </c>
      <c r="AF1382" s="4">
        <v>4</v>
      </c>
      <c r="AG1382" s="4">
        <v>4</v>
      </c>
      <c r="AH1382" s="4">
        <v>2</v>
      </c>
      <c r="AI1382" s="4">
        <v>2</v>
      </c>
      <c r="AJ1382" s="4">
        <v>4</v>
      </c>
      <c r="AK1382" s="4" t="s">
        <v>15828</v>
      </c>
      <c r="AL1382" s="4" t="s">
        <v>15829</v>
      </c>
      <c r="AM1382" s="4" t="s">
        <v>15830</v>
      </c>
      <c r="AN1382" s="4" t="s">
        <v>15831</v>
      </c>
    </row>
    <row r="1383" spans="1:40" ht="12.75" x14ac:dyDescent="0.35">
      <c r="A1383" s="11">
        <v>1505</v>
      </c>
      <c r="B1383" s="7">
        <v>42773.674305555556</v>
      </c>
      <c r="C1383" s="4" t="s">
        <v>2039</v>
      </c>
      <c r="D1383" s="4" t="s">
        <v>15832</v>
      </c>
      <c r="E1383" s="4" t="s">
        <v>3960</v>
      </c>
      <c r="F1383" s="4" t="s">
        <v>15833</v>
      </c>
      <c r="G1383" s="4" t="s">
        <v>15834</v>
      </c>
      <c r="H1383" s="4" t="s">
        <v>215</v>
      </c>
      <c r="I1383" s="4" t="s">
        <v>15835</v>
      </c>
      <c r="J1383" s="4">
        <v>22555891</v>
      </c>
      <c r="K1383" s="4" t="s">
        <v>98</v>
      </c>
      <c r="L1383" s="4" t="s">
        <v>1816</v>
      </c>
      <c r="M1383" s="4" t="s">
        <v>15836</v>
      </c>
      <c r="N1383" s="4" t="s">
        <v>5382</v>
      </c>
      <c r="O1383" s="4" t="s">
        <v>79</v>
      </c>
      <c r="P1383" s="4" t="s">
        <v>8928</v>
      </c>
      <c r="Q1383" s="4" t="s">
        <v>9428</v>
      </c>
      <c r="R1383" s="4" t="s">
        <v>11143</v>
      </c>
      <c r="S1383" s="4" t="s">
        <v>81</v>
      </c>
      <c r="T1383" s="4" t="s">
        <v>2599</v>
      </c>
      <c r="U1383" s="4" t="s">
        <v>15837</v>
      </c>
      <c r="V1383" s="4" t="s">
        <v>178</v>
      </c>
      <c r="W1383" s="4" t="s">
        <v>15838</v>
      </c>
      <c r="X1383" s="4" t="s">
        <v>137</v>
      </c>
      <c r="Y1383" s="4" t="s">
        <v>112</v>
      </c>
      <c r="Z1383" s="4" t="s">
        <v>113</v>
      </c>
      <c r="AA1383" s="4" t="s">
        <v>87</v>
      </c>
      <c r="AB1383" s="4" t="s">
        <v>87</v>
      </c>
      <c r="AC1383" s="4" t="s">
        <v>89</v>
      </c>
      <c r="AD1383" s="4"/>
      <c r="AE1383" s="4">
        <v>4</v>
      </c>
      <c r="AF1383" s="4">
        <v>4</v>
      </c>
      <c r="AG1383" s="4">
        <v>4</v>
      </c>
      <c r="AH1383" s="4">
        <v>2</v>
      </c>
      <c r="AI1383" s="4">
        <v>1</v>
      </c>
      <c r="AJ1383" s="4">
        <v>4</v>
      </c>
      <c r="AK1383" s="4" t="s">
        <v>8742</v>
      </c>
      <c r="AL1383" s="4" t="s">
        <v>15839</v>
      </c>
      <c r="AM1383" s="4" t="s">
        <v>15840</v>
      </c>
      <c r="AN1383" s="4" t="s">
        <v>15841</v>
      </c>
    </row>
    <row r="1384" spans="1:40" ht="12.75" x14ac:dyDescent="0.35">
      <c r="A1384" s="11">
        <v>1506</v>
      </c>
      <c r="B1384" s="7">
        <v>42773.747916666667</v>
      </c>
      <c r="C1384" s="4" t="s">
        <v>7196</v>
      </c>
      <c r="D1384" s="4"/>
      <c r="E1384" s="4" t="s">
        <v>15842</v>
      </c>
      <c r="F1384" s="4" t="s">
        <v>15843</v>
      </c>
      <c r="G1384" s="4" t="s">
        <v>15844</v>
      </c>
      <c r="H1384" s="4" t="s">
        <v>72</v>
      </c>
      <c r="I1384" s="4">
        <v>9177155709</v>
      </c>
      <c r="J1384" s="4">
        <v>6525719</v>
      </c>
      <c r="K1384" s="4" t="s">
        <v>98</v>
      </c>
      <c r="L1384" s="4"/>
      <c r="M1384" s="4" t="s">
        <v>15845</v>
      </c>
      <c r="N1384" s="4"/>
      <c r="O1384" s="4" t="s">
        <v>79</v>
      </c>
      <c r="P1384" s="4" t="s">
        <v>103</v>
      </c>
      <c r="Q1384" s="4" t="s">
        <v>509</v>
      </c>
      <c r="R1384" s="4" t="s">
        <v>103</v>
      </c>
      <c r="S1384" s="4" t="s">
        <v>468</v>
      </c>
      <c r="T1384" s="4" t="s">
        <v>1681</v>
      </c>
      <c r="U1384" s="4" t="s">
        <v>1682</v>
      </c>
      <c r="V1384" s="4" t="s">
        <v>512</v>
      </c>
      <c r="W1384" s="4" t="s">
        <v>15846</v>
      </c>
      <c r="X1384" s="4" t="s">
        <v>137</v>
      </c>
      <c r="Y1384" s="4" t="s">
        <v>112</v>
      </c>
      <c r="Z1384" s="4" t="s">
        <v>113</v>
      </c>
      <c r="AA1384" s="4" t="s">
        <v>87</v>
      </c>
      <c r="AB1384" s="4"/>
      <c r="AC1384" s="4" t="s">
        <v>242</v>
      </c>
      <c r="AD1384" s="4"/>
      <c r="AE1384" s="4">
        <v>4</v>
      </c>
      <c r="AF1384" s="4">
        <v>4</v>
      </c>
      <c r="AG1384" s="4">
        <v>4</v>
      </c>
      <c r="AH1384" s="4">
        <v>2</v>
      </c>
      <c r="AI1384" s="4">
        <v>1</v>
      </c>
      <c r="AJ1384" s="4">
        <v>4</v>
      </c>
      <c r="AK1384" s="4" t="s">
        <v>1684</v>
      </c>
      <c r="AL1384" s="4" t="s">
        <v>15847</v>
      </c>
      <c r="AM1384" s="4" t="s">
        <v>15848</v>
      </c>
      <c r="AN1384" s="4"/>
    </row>
    <row r="1385" spans="1:40" ht="12.75" x14ac:dyDescent="0.35">
      <c r="A1385" s="11">
        <v>1507</v>
      </c>
      <c r="B1385" s="7">
        <v>42773.802777777775</v>
      </c>
      <c r="C1385" s="4" t="s">
        <v>617</v>
      </c>
      <c r="D1385" s="4" t="s">
        <v>617</v>
      </c>
      <c r="E1385" s="4" t="s">
        <v>15849</v>
      </c>
      <c r="F1385" s="4" t="s">
        <v>15850</v>
      </c>
      <c r="G1385" s="4" t="s">
        <v>15851</v>
      </c>
      <c r="H1385" s="4" t="s">
        <v>215</v>
      </c>
      <c r="I1385" s="4">
        <v>7192052517</v>
      </c>
      <c r="J1385" s="4">
        <v>22539868</v>
      </c>
      <c r="K1385" s="4" t="s">
        <v>75</v>
      </c>
      <c r="L1385" s="4" t="s">
        <v>1926</v>
      </c>
      <c r="M1385" s="4" t="s">
        <v>15852</v>
      </c>
      <c r="N1385" s="4" t="s">
        <v>3866</v>
      </c>
      <c r="O1385" s="4" t="s">
        <v>1929</v>
      </c>
      <c r="P1385" s="4">
        <v>6</v>
      </c>
      <c r="Q1385" s="4" t="s">
        <v>131</v>
      </c>
      <c r="R1385" s="4" t="s">
        <v>15853</v>
      </c>
      <c r="S1385" s="4" t="s">
        <v>131</v>
      </c>
      <c r="T1385" s="4" t="s">
        <v>148</v>
      </c>
      <c r="U1385" s="4" t="s">
        <v>1076</v>
      </c>
      <c r="V1385" s="4" t="s">
        <v>512</v>
      </c>
      <c r="W1385" s="4" t="s">
        <v>15854</v>
      </c>
      <c r="X1385" s="4" t="s">
        <v>2049</v>
      </c>
      <c r="Y1385" s="4"/>
      <c r="Z1385" s="4"/>
      <c r="AA1385" s="4" t="s">
        <v>87</v>
      </c>
      <c r="AB1385" s="4" t="s">
        <v>87</v>
      </c>
      <c r="AC1385" s="4" t="s">
        <v>583</v>
      </c>
      <c r="AD1385" s="4"/>
      <c r="AE1385" s="4">
        <v>4</v>
      </c>
      <c r="AF1385" s="4">
        <v>4</v>
      </c>
      <c r="AG1385" s="4">
        <v>4</v>
      </c>
      <c r="AH1385" s="4">
        <v>4</v>
      </c>
      <c r="AI1385" s="4">
        <v>4</v>
      </c>
      <c r="AJ1385" s="4">
        <v>4</v>
      </c>
      <c r="AK1385" s="4" t="s">
        <v>244</v>
      </c>
      <c r="AL1385" s="4" t="s">
        <v>15855</v>
      </c>
      <c r="AM1385" s="4" t="s">
        <v>15856</v>
      </c>
      <c r="AN1385" s="4" t="s">
        <v>15857</v>
      </c>
    </row>
    <row r="1386" spans="1:40" ht="12.75" x14ac:dyDescent="0.35">
      <c r="A1386" s="11">
        <v>1508</v>
      </c>
      <c r="B1386" s="7">
        <v>42773.861805555556</v>
      </c>
      <c r="C1386" s="4" t="s">
        <v>1787</v>
      </c>
      <c r="D1386" s="4"/>
      <c r="E1386" s="4" t="s">
        <v>15858</v>
      </c>
      <c r="F1386" s="4" t="s">
        <v>15859</v>
      </c>
      <c r="G1386" s="4" t="s">
        <v>15860</v>
      </c>
      <c r="H1386" s="4" t="s">
        <v>72</v>
      </c>
      <c r="I1386" s="4" t="s">
        <v>15861</v>
      </c>
      <c r="J1386" s="4">
        <v>22559198</v>
      </c>
      <c r="K1386" s="4" t="s">
        <v>98</v>
      </c>
      <c r="L1386" s="4" t="s">
        <v>575</v>
      </c>
      <c r="M1386" s="4" t="s">
        <v>2000</v>
      </c>
      <c r="N1386" s="4" t="s">
        <v>2001</v>
      </c>
      <c r="O1386" s="4" t="s">
        <v>578</v>
      </c>
      <c r="P1386" s="4" t="s">
        <v>103</v>
      </c>
      <c r="Q1386" s="4" t="s">
        <v>105</v>
      </c>
      <c r="R1386" s="4" t="s">
        <v>103</v>
      </c>
      <c r="S1386" s="4" t="s">
        <v>81</v>
      </c>
      <c r="T1386" s="4" t="s">
        <v>723</v>
      </c>
      <c r="U1386" s="4" t="s">
        <v>2003</v>
      </c>
      <c r="V1386" s="4" t="s">
        <v>135</v>
      </c>
      <c r="W1386" s="4" t="s">
        <v>2004</v>
      </c>
      <c r="X1386" s="4" t="s">
        <v>103</v>
      </c>
      <c r="Y1386" s="4" t="s">
        <v>112</v>
      </c>
      <c r="Z1386" s="4" t="s">
        <v>113</v>
      </c>
      <c r="AA1386" s="4" t="s">
        <v>87</v>
      </c>
      <c r="AB1386" s="4" t="s">
        <v>87</v>
      </c>
      <c r="AC1386" s="4" t="s">
        <v>772</v>
      </c>
      <c r="AD1386" s="4"/>
      <c r="AE1386" s="4">
        <v>4</v>
      </c>
      <c r="AF1386" s="4">
        <v>4</v>
      </c>
      <c r="AG1386" s="4">
        <v>4</v>
      </c>
      <c r="AH1386" s="4">
        <v>1</v>
      </c>
      <c r="AI1386" s="4">
        <v>1</v>
      </c>
      <c r="AJ1386" s="4">
        <v>4</v>
      </c>
      <c r="AK1386" s="4" t="s">
        <v>15862</v>
      </c>
      <c r="AL1386" s="4" t="s">
        <v>15863</v>
      </c>
      <c r="AM1386" s="4" t="s">
        <v>15864</v>
      </c>
      <c r="AN1386" s="4" t="s">
        <v>15865</v>
      </c>
    </row>
    <row r="1387" spans="1:40" ht="12.75" x14ac:dyDescent="0.35">
      <c r="A1387" s="11">
        <v>1509</v>
      </c>
      <c r="B1387" s="7">
        <v>42773.869444444441</v>
      </c>
      <c r="C1387" s="4" t="s">
        <v>181</v>
      </c>
      <c r="D1387" s="4"/>
      <c r="E1387" s="4" t="s">
        <v>15866</v>
      </c>
      <c r="F1387" s="4" t="s">
        <v>15867</v>
      </c>
      <c r="G1387" s="4" t="s">
        <v>15868</v>
      </c>
      <c r="H1387" s="4" t="s">
        <v>215</v>
      </c>
      <c r="I1387" s="4" t="s">
        <v>15869</v>
      </c>
      <c r="J1387" s="4">
        <v>10598</v>
      </c>
      <c r="K1387" s="4" t="s">
        <v>75</v>
      </c>
      <c r="L1387" s="4" t="s">
        <v>76</v>
      </c>
      <c r="M1387" s="4" t="s">
        <v>15870</v>
      </c>
      <c r="N1387" s="4" t="s">
        <v>2272</v>
      </c>
      <c r="O1387" s="4" t="s">
        <v>79</v>
      </c>
      <c r="P1387" s="4">
        <v>7</v>
      </c>
      <c r="Q1387" s="4" t="s">
        <v>15871</v>
      </c>
      <c r="R1387" s="4">
        <v>7</v>
      </c>
      <c r="S1387" s="4" t="s">
        <v>15872</v>
      </c>
      <c r="T1387" s="4" t="s">
        <v>15873</v>
      </c>
      <c r="U1387" s="4" t="s">
        <v>15874</v>
      </c>
      <c r="V1387" s="4" t="s">
        <v>135</v>
      </c>
      <c r="W1387" s="4" t="s">
        <v>15875</v>
      </c>
      <c r="X1387" s="4">
        <v>7</v>
      </c>
      <c r="Y1387" s="4"/>
      <c r="Z1387" s="4"/>
      <c r="AA1387" s="4" t="s">
        <v>87</v>
      </c>
      <c r="AB1387" s="4" t="s">
        <v>15876</v>
      </c>
      <c r="AC1387" s="4" t="s">
        <v>89</v>
      </c>
      <c r="AD1387" s="4" t="s">
        <v>1599</v>
      </c>
      <c r="AE1387" s="4">
        <v>4</v>
      </c>
      <c r="AF1387" s="4">
        <v>4</v>
      </c>
      <c r="AG1387" s="4">
        <v>4</v>
      </c>
      <c r="AH1387" s="4">
        <v>3</v>
      </c>
      <c r="AI1387" s="4">
        <v>3</v>
      </c>
      <c r="AJ1387" s="4">
        <v>4</v>
      </c>
      <c r="AK1387" s="4" t="s">
        <v>15877</v>
      </c>
      <c r="AL1387" s="4" t="s">
        <v>15878</v>
      </c>
      <c r="AM1387" s="4" t="s">
        <v>15879</v>
      </c>
      <c r="AN1387" s="4" t="s">
        <v>15880</v>
      </c>
    </row>
    <row r="1388" spans="1:40" ht="12.75" x14ac:dyDescent="0.35">
      <c r="A1388" s="11">
        <v>1510</v>
      </c>
      <c r="B1388" s="7">
        <v>42773.87222222222</v>
      </c>
      <c r="C1388" s="4" t="s">
        <v>14</v>
      </c>
      <c r="D1388" s="4"/>
      <c r="E1388" s="4" t="s">
        <v>6743</v>
      </c>
      <c r="F1388" s="4" t="s">
        <v>15881</v>
      </c>
      <c r="G1388" s="4" t="s">
        <v>15882</v>
      </c>
      <c r="H1388" s="4" t="s">
        <v>72</v>
      </c>
      <c r="I1388" s="4" t="s">
        <v>15883</v>
      </c>
      <c r="J1388" s="4">
        <v>22416512</v>
      </c>
      <c r="K1388" s="4" t="s">
        <v>75</v>
      </c>
      <c r="L1388" s="4" t="s">
        <v>1831</v>
      </c>
      <c r="M1388" s="4" t="s">
        <v>15884</v>
      </c>
      <c r="N1388" s="4" t="s">
        <v>14203</v>
      </c>
      <c r="O1388" s="4" t="s">
        <v>1834</v>
      </c>
      <c r="P1388" s="4" t="s">
        <v>2320</v>
      </c>
      <c r="Q1388" s="4" t="s">
        <v>15885</v>
      </c>
      <c r="R1388" s="4" t="s">
        <v>15886</v>
      </c>
      <c r="S1388" s="4" t="s">
        <v>579</v>
      </c>
      <c r="T1388" s="4" t="s">
        <v>2289</v>
      </c>
      <c r="U1388" s="4" t="s">
        <v>15887</v>
      </c>
      <c r="V1388" s="4" t="s">
        <v>178</v>
      </c>
      <c r="W1388" s="4" t="s">
        <v>15888</v>
      </c>
      <c r="X1388" s="4" t="s">
        <v>8455</v>
      </c>
      <c r="Y1388" s="4"/>
      <c r="Z1388" s="4"/>
      <c r="AA1388" s="4" t="s">
        <v>87</v>
      </c>
      <c r="AB1388" s="4" t="s">
        <v>87</v>
      </c>
      <c r="AC1388" s="4" t="s">
        <v>89</v>
      </c>
      <c r="AD1388" s="4"/>
      <c r="AE1388" s="4">
        <v>4</v>
      </c>
      <c r="AF1388" s="4">
        <v>4</v>
      </c>
      <c r="AG1388" s="4">
        <v>4</v>
      </c>
      <c r="AH1388" s="4">
        <v>2</v>
      </c>
      <c r="AI1388" s="4">
        <v>2</v>
      </c>
      <c r="AJ1388" s="4">
        <v>4</v>
      </c>
      <c r="AK1388" s="4" t="s">
        <v>244</v>
      </c>
      <c r="AL1388" s="4" t="s">
        <v>15889</v>
      </c>
      <c r="AM1388" s="4" t="s">
        <v>15890</v>
      </c>
      <c r="AN1388" s="4" t="s">
        <v>15891</v>
      </c>
    </row>
    <row r="1389" spans="1:40" ht="12.75" x14ac:dyDescent="0.35">
      <c r="A1389" s="11">
        <v>1511</v>
      </c>
      <c r="B1389" s="7">
        <v>42773.944444444445</v>
      </c>
      <c r="C1389" s="4" t="s">
        <v>296</v>
      </c>
      <c r="D1389" s="4" t="s">
        <v>296</v>
      </c>
      <c r="E1389" s="4" t="s">
        <v>2989</v>
      </c>
      <c r="F1389" s="4" t="s">
        <v>15892</v>
      </c>
      <c r="G1389" s="4" t="s">
        <v>15893</v>
      </c>
      <c r="H1389" s="4" t="s">
        <v>215</v>
      </c>
      <c r="I1389" s="4" t="s">
        <v>15894</v>
      </c>
      <c r="J1389" s="4">
        <v>6897844</v>
      </c>
      <c r="K1389" s="4" t="s">
        <v>75</v>
      </c>
      <c r="L1389" s="4" t="s">
        <v>1232</v>
      </c>
      <c r="M1389" s="4" t="s">
        <v>15895</v>
      </c>
      <c r="N1389" s="4" t="s">
        <v>3358</v>
      </c>
      <c r="O1389" s="4" t="s">
        <v>1236</v>
      </c>
      <c r="P1389" s="4" t="s">
        <v>632</v>
      </c>
      <c r="Q1389" s="4" t="s">
        <v>15896</v>
      </c>
      <c r="R1389" s="4" t="s">
        <v>632</v>
      </c>
      <c r="S1389" s="4" t="s">
        <v>15897</v>
      </c>
      <c r="T1389" s="4" t="s">
        <v>15898</v>
      </c>
      <c r="U1389" s="4" t="s">
        <v>1186</v>
      </c>
      <c r="V1389" s="4" t="s">
        <v>512</v>
      </c>
      <c r="W1389" s="4" t="s">
        <v>15899</v>
      </c>
      <c r="X1389" s="4" t="s">
        <v>632</v>
      </c>
      <c r="Y1389" s="4"/>
      <c r="Z1389" s="4"/>
      <c r="AA1389" s="4" t="s">
        <v>87</v>
      </c>
      <c r="AB1389" s="4" t="s">
        <v>87</v>
      </c>
      <c r="AC1389" s="4" t="s">
        <v>89</v>
      </c>
      <c r="AD1389" s="4"/>
      <c r="AE1389" s="4">
        <v>4</v>
      </c>
      <c r="AF1389" s="4">
        <v>4</v>
      </c>
      <c r="AG1389" s="4">
        <v>4</v>
      </c>
      <c r="AH1389" s="4">
        <v>2</v>
      </c>
      <c r="AI1389" s="4">
        <v>2</v>
      </c>
      <c r="AJ1389" s="4">
        <v>4</v>
      </c>
      <c r="AK1389" s="4" t="s">
        <v>159</v>
      </c>
      <c r="AL1389" s="4" t="s">
        <v>15900</v>
      </c>
      <c r="AM1389" s="4" t="s">
        <v>15901</v>
      </c>
      <c r="AN1389" s="4" t="s">
        <v>15902</v>
      </c>
    </row>
    <row r="1390" spans="1:40" ht="12.75" x14ac:dyDescent="0.35">
      <c r="A1390" s="11">
        <v>1512</v>
      </c>
      <c r="B1390" s="7">
        <v>42774.197916666664</v>
      </c>
      <c r="C1390" s="4" t="s">
        <v>15903</v>
      </c>
      <c r="D1390" s="4" t="s">
        <v>15904</v>
      </c>
      <c r="E1390" s="4" t="s">
        <v>15905</v>
      </c>
      <c r="F1390" s="4" t="s">
        <v>15906</v>
      </c>
      <c r="G1390" s="4" t="s">
        <v>15907</v>
      </c>
      <c r="H1390" s="4" t="s">
        <v>215</v>
      </c>
      <c r="I1390" s="4">
        <v>9857914457</v>
      </c>
      <c r="J1390" s="4">
        <v>18968977</v>
      </c>
      <c r="K1390" s="4" t="s">
        <v>75</v>
      </c>
      <c r="L1390" s="4" t="s">
        <v>427</v>
      </c>
      <c r="M1390" s="4" t="s">
        <v>15908</v>
      </c>
      <c r="N1390" s="4" t="s">
        <v>15909</v>
      </c>
      <c r="O1390" s="4" t="s">
        <v>430</v>
      </c>
      <c r="P1390" s="4" t="s">
        <v>80</v>
      </c>
      <c r="Q1390" s="4" t="s">
        <v>15910</v>
      </c>
      <c r="R1390" s="4" t="s">
        <v>80</v>
      </c>
      <c r="S1390" s="4" t="s">
        <v>15911</v>
      </c>
      <c r="T1390" s="4" t="s">
        <v>186</v>
      </c>
      <c r="U1390" s="4" t="s">
        <v>15912</v>
      </c>
      <c r="V1390" s="4" t="s">
        <v>135</v>
      </c>
      <c r="W1390" s="4" t="s">
        <v>15913</v>
      </c>
      <c r="X1390" s="4" t="s">
        <v>80</v>
      </c>
      <c r="Y1390" s="4"/>
      <c r="Z1390" s="4"/>
      <c r="AA1390" s="4" t="s">
        <v>87</v>
      </c>
      <c r="AB1390" s="4"/>
      <c r="AC1390" s="4" t="s">
        <v>242</v>
      </c>
      <c r="AD1390" s="4"/>
      <c r="AE1390" s="4">
        <v>4</v>
      </c>
      <c r="AF1390" s="4">
        <v>4</v>
      </c>
      <c r="AG1390" s="4">
        <v>4</v>
      </c>
      <c r="AH1390" s="4">
        <v>4</v>
      </c>
      <c r="AI1390" s="4">
        <v>2</v>
      </c>
      <c r="AJ1390" s="4">
        <v>4</v>
      </c>
      <c r="AK1390" s="4" t="s">
        <v>205</v>
      </c>
      <c r="AL1390" s="4" t="s">
        <v>15914</v>
      </c>
      <c r="AM1390" s="4" t="s">
        <v>15915</v>
      </c>
      <c r="AN1390" s="4" t="s">
        <v>15916</v>
      </c>
    </row>
    <row r="1391" spans="1:40" ht="12.75" x14ac:dyDescent="0.35">
      <c r="A1391" s="11">
        <v>1513</v>
      </c>
      <c r="B1391" s="7">
        <v>42774.243055555555</v>
      </c>
      <c r="C1391" s="4" t="s">
        <v>362</v>
      </c>
      <c r="D1391" s="4"/>
      <c r="E1391" s="4" t="s">
        <v>15917</v>
      </c>
      <c r="F1391" s="4" t="s">
        <v>15918</v>
      </c>
      <c r="G1391" s="4" t="s">
        <v>15919</v>
      </c>
      <c r="H1391" s="4" t="s">
        <v>215</v>
      </c>
      <c r="I1391" s="4">
        <v>2126661278</v>
      </c>
      <c r="J1391" s="4">
        <v>22569422</v>
      </c>
      <c r="K1391" s="4" t="s">
        <v>98</v>
      </c>
      <c r="L1391" s="4" t="s">
        <v>2344</v>
      </c>
      <c r="M1391" s="4" t="s">
        <v>12249</v>
      </c>
      <c r="N1391" s="4" t="s">
        <v>12250</v>
      </c>
      <c r="O1391" s="4" t="s">
        <v>2347</v>
      </c>
      <c r="P1391" s="4" t="s">
        <v>137</v>
      </c>
      <c r="Q1391" s="4" t="s">
        <v>880</v>
      </c>
      <c r="R1391" s="4" t="s">
        <v>8532</v>
      </c>
      <c r="S1391" s="4" t="s">
        <v>15920</v>
      </c>
      <c r="T1391" s="4" t="s">
        <v>12252</v>
      </c>
      <c r="U1391" s="4" t="s">
        <v>12253</v>
      </c>
      <c r="V1391" s="4" t="s">
        <v>512</v>
      </c>
      <c r="W1391" s="4" t="s">
        <v>15921</v>
      </c>
      <c r="X1391" s="4" t="s">
        <v>15922</v>
      </c>
      <c r="Y1391" s="4" t="s">
        <v>1136</v>
      </c>
      <c r="Z1391" s="4" t="s">
        <v>202</v>
      </c>
      <c r="AA1391" s="4" t="s">
        <v>87</v>
      </c>
      <c r="AB1391" s="4" t="s">
        <v>87</v>
      </c>
      <c r="AC1391" s="4" t="s">
        <v>13053</v>
      </c>
      <c r="AD1391" s="4"/>
      <c r="AE1391" s="4">
        <v>4</v>
      </c>
      <c r="AF1391" s="4">
        <v>4</v>
      </c>
      <c r="AG1391" s="4">
        <v>4</v>
      </c>
      <c r="AH1391" s="4">
        <v>2</v>
      </c>
      <c r="AI1391" s="4">
        <v>2</v>
      </c>
      <c r="AJ1391" s="4">
        <v>4</v>
      </c>
      <c r="AK1391" s="4" t="s">
        <v>138</v>
      </c>
      <c r="AL1391" s="4" t="s">
        <v>15923</v>
      </c>
      <c r="AM1391" s="4" t="s">
        <v>15924</v>
      </c>
      <c r="AN1391" s="4" t="s">
        <v>15925</v>
      </c>
    </row>
    <row r="1392" spans="1:40" ht="12.75" x14ac:dyDescent="0.35">
      <c r="A1392" s="11">
        <v>1514</v>
      </c>
      <c r="B1392" s="7">
        <v>42774.263888888891</v>
      </c>
      <c r="C1392" s="4" t="s">
        <v>1961</v>
      </c>
      <c r="D1392" s="4" t="s">
        <v>1961</v>
      </c>
      <c r="E1392" s="4" t="s">
        <v>15926</v>
      </c>
      <c r="F1392" s="4" t="s">
        <v>15927</v>
      </c>
      <c r="G1392" s="4" t="s">
        <v>15928</v>
      </c>
      <c r="H1392" s="4" t="s">
        <v>72</v>
      </c>
      <c r="I1392" s="4" t="s">
        <v>15929</v>
      </c>
      <c r="J1392" s="4">
        <v>3762738</v>
      </c>
      <c r="K1392" s="4" t="s">
        <v>75</v>
      </c>
      <c r="L1392" s="4" t="s">
        <v>1630</v>
      </c>
      <c r="M1392" s="4" t="s">
        <v>15930</v>
      </c>
      <c r="N1392" s="4" t="s">
        <v>6115</v>
      </c>
      <c r="O1392" s="4" t="s">
        <v>1633</v>
      </c>
      <c r="P1392" s="4" t="s">
        <v>80</v>
      </c>
      <c r="Q1392" s="4" t="s">
        <v>15931</v>
      </c>
      <c r="R1392" s="4" t="s">
        <v>80</v>
      </c>
      <c r="S1392" s="4" t="s">
        <v>6295</v>
      </c>
      <c r="T1392" s="4" t="s">
        <v>3351</v>
      </c>
      <c r="U1392" s="4" t="s">
        <v>15932</v>
      </c>
      <c r="V1392" s="4" t="s">
        <v>135</v>
      </c>
      <c r="W1392" s="4" t="s">
        <v>15933</v>
      </c>
      <c r="X1392" s="4" t="s">
        <v>2049</v>
      </c>
      <c r="Y1392" s="4"/>
      <c r="Z1392" s="4"/>
      <c r="AA1392" s="4" t="s">
        <v>87</v>
      </c>
      <c r="AB1392" s="4" t="s">
        <v>87</v>
      </c>
      <c r="AC1392" s="4" t="s">
        <v>583</v>
      </c>
      <c r="AD1392" s="4"/>
      <c r="AE1392" s="4">
        <v>4</v>
      </c>
      <c r="AF1392" s="4">
        <v>4</v>
      </c>
      <c r="AG1392" s="4">
        <v>4</v>
      </c>
      <c r="AH1392" s="4">
        <v>2</v>
      </c>
      <c r="AI1392" s="4">
        <v>2</v>
      </c>
      <c r="AJ1392" s="4">
        <v>4</v>
      </c>
      <c r="AK1392" s="4" t="s">
        <v>15934</v>
      </c>
      <c r="AL1392" s="4" t="s">
        <v>15935</v>
      </c>
      <c r="AM1392" s="4" t="s">
        <v>15936</v>
      </c>
      <c r="AN1392" s="4" t="s">
        <v>15937</v>
      </c>
    </row>
    <row r="1393" spans="1:40" ht="12.75" x14ac:dyDescent="0.35">
      <c r="A1393" s="11">
        <v>1515</v>
      </c>
      <c r="B1393" s="7">
        <v>42774.277777777781</v>
      </c>
      <c r="C1393" s="4" t="s">
        <v>126</v>
      </c>
      <c r="D1393" s="4"/>
      <c r="E1393" s="4" t="s">
        <v>15938</v>
      </c>
      <c r="F1393" s="4" t="s">
        <v>15939</v>
      </c>
      <c r="G1393" s="4" t="s">
        <v>15940</v>
      </c>
      <c r="H1393" s="4" t="s">
        <v>215</v>
      </c>
      <c r="I1393" s="4">
        <v>6146326646</v>
      </c>
      <c r="J1393" s="4">
        <v>21670833</v>
      </c>
      <c r="K1393" s="4" t="s">
        <v>98</v>
      </c>
      <c r="L1393" s="4" t="s">
        <v>575</v>
      </c>
      <c r="M1393" s="4" t="s">
        <v>15941</v>
      </c>
      <c r="N1393" s="4" t="s">
        <v>15942</v>
      </c>
      <c r="O1393" s="4" t="s">
        <v>578</v>
      </c>
      <c r="P1393" s="4" t="s">
        <v>15943</v>
      </c>
      <c r="Q1393" s="4" t="s">
        <v>15944</v>
      </c>
      <c r="R1393" s="4" t="s">
        <v>15945</v>
      </c>
      <c r="S1393" s="4" t="s">
        <v>15946</v>
      </c>
      <c r="T1393" s="4" t="s">
        <v>718</v>
      </c>
      <c r="U1393" s="4" t="s">
        <v>15947</v>
      </c>
      <c r="V1393" s="4" t="s">
        <v>135</v>
      </c>
      <c r="W1393" s="4" t="s">
        <v>15948</v>
      </c>
      <c r="X1393" s="4" t="s">
        <v>103</v>
      </c>
      <c r="Y1393" s="4" t="s">
        <v>1136</v>
      </c>
      <c r="Z1393" s="4" t="s">
        <v>843</v>
      </c>
      <c r="AA1393" s="4" t="s">
        <v>87</v>
      </c>
      <c r="AB1393" s="4" t="s">
        <v>87</v>
      </c>
      <c r="AC1393" s="4" t="s">
        <v>772</v>
      </c>
      <c r="AD1393" s="4"/>
      <c r="AE1393" s="4">
        <v>4</v>
      </c>
      <c r="AF1393" s="4">
        <v>4</v>
      </c>
      <c r="AG1393" s="4">
        <v>4</v>
      </c>
      <c r="AH1393" s="4">
        <v>3</v>
      </c>
      <c r="AI1393" s="4">
        <v>2</v>
      </c>
      <c r="AJ1393" s="4">
        <v>4</v>
      </c>
      <c r="AK1393" s="4" t="s">
        <v>356</v>
      </c>
      <c r="AL1393" s="4" t="s">
        <v>15949</v>
      </c>
      <c r="AM1393" s="4" t="s">
        <v>15950</v>
      </c>
      <c r="AN1393" s="4" t="s">
        <v>15951</v>
      </c>
    </row>
    <row r="1394" spans="1:40" ht="12.75" x14ac:dyDescent="0.35">
      <c r="A1394" s="11">
        <v>1516</v>
      </c>
      <c r="B1394" s="7">
        <v>42774.320833333331</v>
      </c>
      <c r="C1394" s="4" t="s">
        <v>12195</v>
      </c>
      <c r="D1394" s="4" t="s">
        <v>12195</v>
      </c>
      <c r="E1394" s="4" t="s">
        <v>315</v>
      </c>
      <c r="F1394" s="4" t="s">
        <v>15952</v>
      </c>
      <c r="G1394" s="4" t="s">
        <v>15953</v>
      </c>
      <c r="H1394" s="4" t="s">
        <v>72</v>
      </c>
      <c r="I1394" s="4" t="s">
        <v>15954</v>
      </c>
      <c r="J1394" s="4">
        <v>14147158</v>
      </c>
      <c r="K1394" s="4" t="s">
        <v>75</v>
      </c>
      <c r="L1394" s="4" t="s">
        <v>76</v>
      </c>
      <c r="M1394" s="4" t="s">
        <v>15955</v>
      </c>
      <c r="N1394" s="4" t="s">
        <v>15956</v>
      </c>
      <c r="O1394" s="4" t="s">
        <v>79</v>
      </c>
      <c r="P1394" s="4" t="s">
        <v>80</v>
      </c>
      <c r="Q1394" s="4" t="s">
        <v>15957</v>
      </c>
      <c r="R1394" s="4" t="s">
        <v>80</v>
      </c>
      <c r="S1394" s="4" t="s">
        <v>15957</v>
      </c>
      <c r="T1394" s="4" t="s">
        <v>1721</v>
      </c>
      <c r="U1394" s="4" t="s">
        <v>13562</v>
      </c>
      <c r="V1394" s="4" t="s">
        <v>85</v>
      </c>
      <c r="W1394" s="4" t="s">
        <v>15958</v>
      </c>
      <c r="X1394" s="4" t="s">
        <v>80</v>
      </c>
      <c r="Y1394" s="4"/>
      <c r="Z1394" s="4"/>
      <c r="AA1394" s="4" t="s">
        <v>87</v>
      </c>
      <c r="AB1394" s="4" t="s">
        <v>87</v>
      </c>
      <c r="AC1394" s="4" t="s">
        <v>89</v>
      </c>
      <c r="AD1394" s="4"/>
      <c r="AE1394" s="4">
        <v>4</v>
      </c>
      <c r="AF1394" s="4">
        <v>4</v>
      </c>
      <c r="AG1394" s="4">
        <v>4</v>
      </c>
      <c r="AH1394" s="4">
        <v>3</v>
      </c>
      <c r="AI1394" s="4">
        <v>3</v>
      </c>
      <c r="AJ1394" s="4">
        <v>4</v>
      </c>
      <c r="AK1394" s="4" t="s">
        <v>15959</v>
      </c>
      <c r="AL1394" s="4" t="s">
        <v>15960</v>
      </c>
      <c r="AM1394" s="4" t="s">
        <v>15961</v>
      </c>
      <c r="AN1394" s="4" t="s">
        <v>15962</v>
      </c>
    </row>
    <row r="1395" spans="1:40" ht="12.75" x14ac:dyDescent="0.35">
      <c r="A1395" s="11">
        <v>1517</v>
      </c>
      <c r="B1395" s="7">
        <v>42774.32708333333</v>
      </c>
      <c r="C1395" s="4" t="s">
        <v>15963</v>
      </c>
      <c r="D1395" s="4" t="s">
        <v>15964</v>
      </c>
      <c r="E1395" s="4" t="s">
        <v>8976</v>
      </c>
      <c r="F1395" s="4" t="s">
        <v>15965</v>
      </c>
      <c r="G1395" s="4" t="s">
        <v>15966</v>
      </c>
      <c r="H1395" s="4" t="s">
        <v>215</v>
      </c>
      <c r="I1395" s="4" t="s">
        <v>15967</v>
      </c>
      <c r="J1395" s="4">
        <v>22552020</v>
      </c>
      <c r="K1395" s="4" t="s">
        <v>75</v>
      </c>
      <c r="L1395" s="4" t="s">
        <v>427</v>
      </c>
      <c r="M1395" s="4" t="s">
        <v>15968</v>
      </c>
      <c r="N1395" s="4" t="s">
        <v>15969</v>
      </c>
      <c r="O1395" s="4" t="s">
        <v>430</v>
      </c>
      <c r="P1395" s="4" t="s">
        <v>15970</v>
      </c>
      <c r="Q1395" s="4" t="s">
        <v>4696</v>
      </c>
      <c r="R1395" s="4" t="s">
        <v>15971</v>
      </c>
      <c r="S1395" s="4" t="s">
        <v>4696</v>
      </c>
      <c r="T1395" s="4" t="s">
        <v>15972</v>
      </c>
      <c r="U1395" s="4" t="s">
        <v>15973</v>
      </c>
      <c r="V1395" s="4" t="s">
        <v>178</v>
      </c>
      <c r="W1395" s="4" t="s">
        <v>15974</v>
      </c>
      <c r="X1395" s="4" t="s">
        <v>150</v>
      </c>
      <c r="Y1395" s="4"/>
      <c r="Z1395" s="4"/>
      <c r="AA1395" s="4" t="s">
        <v>87</v>
      </c>
      <c r="AB1395" s="4"/>
      <c r="AC1395" s="4" t="s">
        <v>242</v>
      </c>
      <c r="AD1395" s="4"/>
      <c r="AE1395" s="4">
        <v>4</v>
      </c>
      <c r="AF1395" s="4">
        <v>4</v>
      </c>
      <c r="AG1395" s="4">
        <v>4</v>
      </c>
      <c r="AH1395" s="4">
        <v>4</v>
      </c>
      <c r="AI1395" s="4">
        <v>2</v>
      </c>
      <c r="AJ1395" s="4">
        <v>4</v>
      </c>
      <c r="AK1395" s="4" t="s">
        <v>6758</v>
      </c>
      <c r="AL1395" s="4" t="s">
        <v>15975</v>
      </c>
      <c r="AM1395" s="4" t="s">
        <v>15976</v>
      </c>
      <c r="AN1395" s="4" t="s">
        <v>15977</v>
      </c>
    </row>
    <row r="1396" spans="1:40" ht="12.75" x14ac:dyDescent="0.35">
      <c r="A1396" s="11">
        <v>1518</v>
      </c>
      <c r="B1396" s="7">
        <v>42774.343055555553</v>
      </c>
      <c r="C1396" s="4" t="s">
        <v>2449</v>
      </c>
      <c r="D1396" s="4"/>
      <c r="E1396" s="4" t="s">
        <v>7411</v>
      </c>
      <c r="F1396" s="4" t="s">
        <v>15978</v>
      </c>
      <c r="G1396" s="4" t="s">
        <v>15979</v>
      </c>
      <c r="H1396" s="4" t="s">
        <v>215</v>
      </c>
      <c r="I1396" s="4" t="s">
        <v>15980</v>
      </c>
      <c r="J1396" s="4">
        <v>15576888</v>
      </c>
      <c r="K1396" s="4" t="s">
        <v>75</v>
      </c>
      <c r="L1396" s="4" t="s">
        <v>171</v>
      </c>
      <c r="M1396" s="4" t="s">
        <v>15981</v>
      </c>
      <c r="N1396" s="4" t="s">
        <v>15982</v>
      </c>
      <c r="O1396" s="4" t="s">
        <v>79</v>
      </c>
      <c r="P1396" s="4">
        <v>7</v>
      </c>
      <c r="Q1396" s="4" t="s">
        <v>6314</v>
      </c>
      <c r="R1396" s="4" t="s">
        <v>1477</v>
      </c>
      <c r="S1396" s="4" t="s">
        <v>15983</v>
      </c>
      <c r="T1396" s="4" t="s">
        <v>180</v>
      </c>
      <c r="U1396" s="4" t="s">
        <v>15984</v>
      </c>
      <c r="V1396" s="4" t="s">
        <v>135</v>
      </c>
      <c r="W1396" s="4" t="s">
        <v>15985</v>
      </c>
      <c r="X1396" s="4" t="s">
        <v>8706</v>
      </c>
      <c r="Y1396" s="4"/>
      <c r="Z1396" s="4"/>
      <c r="AA1396" s="4" t="s">
        <v>87</v>
      </c>
      <c r="AB1396" s="4" t="s">
        <v>1220</v>
      </c>
      <c r="AC1396" s="4" t="s">
        <v>89</v>
      </c>
      <c r="AD1396" s="4" t="s">
        <v>1222</v>
      </c>
      <c r="AE1396" s="4">
        <v>4</v>
      </c>
      <c r="AF1396" s="4">
        <v>4</v>
      </c>
      <c r="AG1396" s="4">
        <v>4</v>
      </c>
      <c r="AH1396" s="4">
        <v>2</v>
      </c>
      <c r="AI1396" s="4">
        <v>2</v>
      </c>
      <c r="AJ1396" s="4">
        <v>4</v>
      </c>
      <c r="AK1396" s="4" t="s">
        <v>691</v>
      </c>
      <c r="AL1396" s="4" t="s">
        <v>15986</v>
      </c>
      <c r="AM1396" s="4" t="s">
        <v>15987</v>
      </c>
      <c r="AN1396" s="4" t="s">
        <v>15988</v>
      </c>
    </row>
    <row r="1397" spans="1:40" ht="12.75" x14ac:dyDescent="0.35">
      <c r="A1397" s="11">
        <v>1519</v>
      </c>
      <c r="B1397" s="7">
        <v>42774.352083333331</v>
      </c>
      <c r="C1397" s="4" t="s">
        <v>15989</v>
      </c>
      <c r="D1397" s="4"/>
      <c r="E1397" s="4" t="s">
        <v>15990</v>
      </c>
      <c r="F1397" s="4" t="s">
        <v>15991</v>
      </c>
      <c r="G1397" s="4" t="s">
        <v>15992</v>
      </c>
      <c r="H1397" s="4" t="s">
        <v>215</v>
      </c>
      <c r="I1397" s="4">
        <v>6613450885</v>
      </c>
      <c r="J1397" s="4">
        <v>20687985</v>
      </c>
      <c r="K1397" s="4" t="s">
        <v>75</v>
      </c>
      <c r="L1397" s="4"/>
      <c r="M1397" s="4" t="s">
        <v>15993</v>
      </c>
      <c r="N1397" s="4" t="s">
        <v>15994</v>
      </c>
      <c r="O1397" s="4" t="s">
        <v>79</v>
      </c>
      <c r="P1397" s="4" t="s">
        <v>632</v>
      </c>
      <c r="Q1397" s="4" t="s">
        <v>394</v>
      </c>
      <c r="R1397" s="4" t="s">
        <v>632</v>
      </c>
      <c r="S1397" s="4" t="s">
        <v>394</v>
      </c>
      <c r="T1397" s="4" t="s">
        <v>15995</v>
      </c>
      <c r="U1397" s="4" t="s">
        <v>4046</v>
      </c>
      <c r="V1397" s="4" t="s">
        <v>135</v>
      </c>
      <c r="W1397" s="4" t="s">
        <v>15996</v>
      </c>
      <c r="X1397" s="4" t="s">
        <v>632</v>
      </c>
      <c r="Y1397" s="4"/>
      <c r="Z1397" s="4"/>
      <c r="AA1397" s="4" t="s">
        <v>87</v>
      </c>
      <c r="AB1397" s="4"/>
      <c r="AC1397" s="4" t="s">
        <v>242</v>
      </c>
      <c r="AD1397" s="4"/>
      <c r="AE1397" s="4">
        <v>2</v>
      </c>
      <c r="AF1397" s="4">
        <v>4</v>
      </c>
      <c r="AG1397" s="4">
        <v>4</v>
      </c>
      <c r="AH1397" s="4">
        <v>2</v>
      </c>
      <c r="AI1397" s="4">
        <v>2</v>
      </c>
      <c r="AJ1397" s="4">
        <v>3</v>
      </c>
      <c r="AK1397" s="4" t="s">
        <v>15997</v>
      </c>
      <c r="AL1397" s="4" t="s">
        <v>15998</v>
      </c>
      <c r="AM1397" s="4" t="s">
        <v>15999</v>
      </c>
      <c r="AN1397" s="4"/>
    </row>
    <row r="1398" spans="1:40" ht="12.75" x14ac:dyDescent="0.35">
      <c r="A1398" s="11">
        <v>1520</v>
      </c>
      <c r="B1398" s="7">
        <v>42774.361111111109</v>
      </c>
      <c r="C1398" s="4" t="s">
        <v>479</v>
      </c>
      <c r="D1398" s="4"/>
      <c r="E1398" s="4" t="s">
        <v>16000</v>
      </c>
      <c r="F1398" s="4" t="s">
        <v>16001</v>
      </c>
      <c r="G1398" s="4" t="s">
        <v>16002</v>
      </c>
      <c r="H1398" s="4" t="s">
        <v>215</v>
      </c>
      <c r="I1398" s="4" t="s">
        <v>16003</v>
      </c>
      <c r="J1398" s="4">
        <v>22578349</v>
      </c>
      <c r="K1398" s="4" t="s">
        <v>75</v>
      </c>
      <c r="L1398" s="4"/>
      <c r="M1398" s="4" t="s">
        <v>16004</v>
      </c>
      <c r="N1398" s="4"/>
      <c r="O1398" s="4" t="s">
        <v>430</v>
      </c>
      <c r="P1398" s="4" t="s">
        <v>508</v>
      </c>
      <c r="Q1398" s="4" t="s">
        <v>509</v>
      </c>
      <c r="R1398" s="4" t="s">
        <v>508</v>
      </c>
      <c r="S1398" s="4" t="s">
        <v>509</v>
      </c>
      <c r="T1398" s="4" t="s">
        <v>16005</v>
      </c>
      <c r="U1398" s="4" t="s">
        <v>16006</v>
      </c>
      <c r="V1398" s="4" t="s">
        <v>512</v>
      </c>
      <c r="W1398" s="4" t="s">
        <v>16007</v>
      </c>
      <c r="X1398" s="4" t="s">
        <v>632</v>
      </c>
      <c r="Y1398" s="4"/>
      <c r="Z1398" s="4"/>
      <c r="AA1398" s="4" t="s">
        <v>87</v>
      </c>
      <c r="AB1398" s="4"/>
      <c r="AC1398" s="4" t="s">
        <v>242</v>
      </c>
      <c r="AD1398" s="4"/>
      <c r="AE1398" s="4">
        <v>4</v>
      </c>
      <c r="AF1398" s="4">
        <v>4</v>
      </c>
      <c r="AG1398" s="4">
        <v>4</v>
      </c>
      <c r="AH1398" s="4">
        <v>2</v>
      </c>
      <c r="AI1398" s="4">
        <v>2</v>
      </c>
      <c r="AJ1398" s="4">
        <v>4</v>
      </c>
      <c r="AK1398" s="4" t="s">
        <v>691</v>
      </c>
      <c r="AL1398" s="4" t="s">
        <v>16008</v>
      </c>
      <c r="AM1398" s="4" t="s">
        <v>16009</v>
      </c>
      <c r="AN1398" s="4"/>
    </row>
    <row r="1399" spans="1:40" ht="12.75" x14ac:dyDescent="0.35">
      <c r="A1399" s="11">
        <v>1521</v>
      </c>
      <c r="B1399" s="7">
        <v>42774.363194444442</v>
      </c>
      <c r="C1399" s="4" t="s">
        <v>2582</v>
      </c>
      <c r="D1399" s="4" t="s">
        <v>2582</v>
      </c>
      <c r="E1399" s="4" t="s">
        <v>16010</v>
      </c>
      <c r="F1399" s="4" t="s">
        <v>16011</v>
      </c>
      <c r="G1399" s="4" t="s">
        <v>16012</v>
      </c>
      <c r="H1399" s="4" t="s">
        <v>215</v>
      </c>
      <c r="I1399" s="4">
        <v>6026264068</v>
      </c>
      <c r="J1399" s="4">
        <v>8326122</v>
      </c>
      <c r="K1399" s="4" t="s">
        <v>98</v>
      </c>
      <c r="L1399" s="4"/>
      <c r="M1399" s="4" t="s">
        <v>16013</v>
      </c>
      <c r="N1399" s="4"/>
      <c r="O1399" s="4" t="s">
        <v>1834</v>
      </c>
      <c r="P1399" s="4" t="s">
        <v>16014</v>
      </c>
      <c r="Q1399" s="4" t="s">
        <v>4404</v>
      </c>
      <c r="R1399" s="4" t="s">
        <v>2190</v>
      </c>
      <c r="S1399" s="4" t="s">
        <v>4404</v>
      </c>
      <c r="T1399" s="4" t="s">
        <v>3707</v>
      </c>
      <c r="U1399" s="4" t="s">
        <v>12326</v>
      </c>
      <c r="V1399" s="4" t="s">
        <v>85</v>
      </c>
      <c r="W1399" s="4" t="s">
        <v>16015</v>
      </c>
      <c r="X1399" s="4" t="s">
        <v>3391</v>
      </c>
      <c r="Y1399" s="4" t="s">
        <v>1136</v>
      </c>
      <c r="Z1399" s="4" t="s">
        <v>156</v>
      </c>
      <c r="AA1399" s="4" t="s">
        <v>87</v>
      </c>
      <c r="AB1399" s="4"/>
      <c r="AC1399" s="4" t="s">
        <v>242</v>
      </c>
      <c r="AD1399" s="4"/>
      <c r="AE1399" s="4">
        <v>4</v>
      </c>
      <c r="AF1399" s="4">
        <v>4</v>
      </c>
      <c r="AG1399" s="4">
        <v>4</v>
      </c>
      <c r="AH1399" s="4">
        <v>3</v>
      </c>
      <c r="AI1399" s="4">
        <v>2</v>
      </c>
      <c r="AJ1399" s="4">
        <v>4</v>
      </c>
      <c r="AK1399" s="4" t="s">
        <v>16016</v>
      </c>
      <c r="AL1399" s="4" t="s">
        <v>16017</v>
      </c>
      <c r="AM1399" s="4" t="s">
        <v>16018</v>
      </c>
      <c r="AN1399" s="4"/>
    </row>
    <row r="1400" spans="1:40" ht="12.75" x14ac:dyDescent="0.35">
      <c r="A1400" s="11">
        <v>1522</v>
      </c>
      <c r="B1400" s="7">
        <v>42774.407638888886</v>
      </c>
      <c r="C1400" s="4" t="s">
        <v>16019</v>
      </c>
      <c r="D1400" s="4"/>
      <c r="E1400" s="4" t="s">
        <v>16020</v>
      </c>
      <c r="F1400" s="4" t="s">
        <v>16021</v>
      </c>
      <c r="G1400" s="4" t="s">
        <v>16022</v>
      </c>
      <c r="H1400" s="4" t="s">
        <v>72</v>
      </c>
      <c r="I1400" s="4">
        <v>2298819505</v>
      </c>
      <c r="J1400" s="4">
        <v>21863133</v>
      </c>
      <c r="K1400" s="4" t="s">
        <v>98</v>
      </c>
      <c r="L1400" s="4" t="s">
        <v>1926</v>
      </c>
      <c r="M1400" s="4" t="s">
        <v>16023</v>
      </c>
      <c r="N1400" s="4" t="s">
        <v>16024</v>
      </c>
      <c r="O1400" s="4" t="s">
        <v>1929</v>
      </c>
      <c r="P1400" s="4" t="s">
        <v>103</v>
      </c>
      <c r="Q1400" s="4" t="s">
        <v>2631</v>
      </c>
      <c r="R1400" s="4" t="s">
        <v>103</v>
      </c>
      <c r="S1400" s="4" t="s">
        <v>9165</v>
      </c>
      <c r="T1400" s="4" t="s">
        <v>16025</v>
      </c>
      <c r="U1400" s="4" t="s">
        <v>16026</v>
      </c>
      <c r="V1400" s="4" t="s">
        <v>135</v>
      </c>
      <c r="W1400" s="4" t="s">
        <v>16027</v>
      </c>
      <c r="X1400" s="4" t="s">
        <v>103</v>
      </c>
      <c r="Y1400" s="4" t="s">
        <v>112</v>
      </c>
      <c r="Z1400" s="4" t="s">
        <v>202</v>
      </c>
      <c r="AA1400" s="4" t="s">
        <v>87</v>
      </c>
      <c r="AB1400" s="4" t="s">
        <v>87</v>
      </c>
      <c r="AC1400" s="4" t="s">
        <v>1934</v>
      </c>
      <c r="AD1400" s="4"/>
      <c r="AE1400" s="4">
        <v>4</v>
      </c>
      <c r="AF1400" s="4">
        <v>3</v>
      </c>
      <c r="AG1400" s="4">
        <v>4</v>
      </c>
      <c r="AH1400" s="4">
        <v>3</v>
      </c>
      <c r="AI1400" s="4">
        <v>2</v>
      </c>
      <c r="AJ1400" s="4">
        <v>3</v>
      </c>
      <c r="AK1400" s="4" t="s">
        <v>159</v>
      </c>
      <c r="AL1400" s="4" t="s">
        <v>16028</v>
      </c>
      <c r="AM1400" s="4" t="s">
        <v>16029</v>
      </c>
      <c r="AN1400" s="4" t="s">
        <v>16030</v>
      </c>
    </row>
    <row r="1401" spans="1:40" ht="12.75" x14ac:dyDescent="0.35">
      <c r="A1401" s="11">
        <v>1523</v>
      </c>
      <c r="B1401" s="7">
        <v>42774.440972222219</v>
      </c>
      <c r="C1401" s="4" t="s">
        <v>732</v>
      </c>
      <c r="D1401" s="4"/>
      <c r="E1401" s="4" t="s">
        <v>10210</v>
      </c>
      <c r="F1401" s="4" t="s">
        <v>16031</v>
      </c>
      <c r="G1401" s="4" t="s">
        <v>16032</v>
      </c>
      <c r="H1401" s="4" t="s">
        <v>215</v>
      </c>
      <c r="I1401" s="4" t="s">
        <v>16033</v>
      </c>
      <c r="J1401" s="4">
        <v>22583998</v>
      </c>
      <c r="K1401" s="4" t="s">
        <v>75</v>
      </c>
      <c r="L1401" s="4" t="s">
        <v>2442</v>
      </c>
      <c r="M1401" s="4" t="s">
        <v>15808</v>
      </c>
      <c r="N1401" s="4" t="s">
        <v>2444</v>
      </c>
      <c r="O1401" s="4" t="s">
        <v>757</v>
      </c>
      <c r="P1401" s="4">
        <v>8</v>
      </c>
      <c r="Q1401" s="4" t="s">
        <v>8500</v>
      </c>
      <c r="R1401" s="4">
        <v>8</v>
      </c>
      <c r="S1401" s="4" t="s">
        <v>8500</v>
      </c>
      <c r="T1401" s="4" t="s">
        <v>454</v>
      </c>
      <c r="U1401" s="4" t="s">
        <v>4452</v>
      </c>
      <c r="V1401" s="4" t="s">
        <v>178</v>
      </c>
      <c r="W1401" s="4" t="s">
        <v>16034</v>
      </c>
      <c r="X1401" s="4">
        <v>8</v>
      </c>
      <c r="Y1401" s="4"/>
      <c r="Z1401" s="4"/>
      <c r="AA1401" s="4" t="s">
        <v>87</v>
      </c>
      <c r="AB1401" s="4" t="s">
        <v>87</v>
      </c>
      <c r="AC1401" s="4" t="s">
        <v>583</v>
      </c>
      <c r="AD1401" s="4"/>
      <c r="AE1401" s="4">
        <v>4</v>
      </c>
      <c r="AF1401" s="4">
        <v>4</v>
      </c>
      <c r="AG1401" s="4">
        <v>4</v>
      </c>
      <c r="AH1401" s="4">
        <v>1</v>
      </c>
      <c r="AI1401" s="4">
        <v>1</v>
      </c>
      <c r="AJ1401" s="4">
        <v>4</v>
      </c>
      <c r="AK1401" s="4" t="s">
        <v>10068</v>
      </c>
      <c r="AL1401" s="4" t="s">
        <v>16035</v>
      </c>
      <c r="AM1401" s="4" t="s">
        <v>16036</v>
      </c>
      <c r="AN1401" s="4" t="s">
        <v>16037</v>
      </c>
    </row>
    <row r="1402" spans="1:40" ht="12.75" x14ac:dyDescent="0.35">
      <c r="A1402" s="11">
        <v>1524</v>
      </c>
      <c r="B1402" s="7">
        <v>42774.443749999999</v>
      </c>
      <c r="C1402" s="4" t="s">
        <v>2449</v>
      </c>
      <c r="D1402" s="4"/>
      <c r="E1402" s="4" t="s">
        <v>329</v>
      </c>
      <c r="F1402" s="4" t="s">
        <v>16038</v>
      </c>
      <c r="G1402" s="4" t="s">
        <v>16039</v>
      </c>
      <c r="H1402" s="4" t="s">
        <v>215</v>
      </c>
      <c r="I1402" s="4">
        <v>9126041631</v>
      </c>
      <c r="J1402" s="4">
        <v>22584428</v>
      </c>
      <c r="K1402" s="4" t="s">
        <v>98</v>
      </c>
      <c r="L1402" s="4" t="s">
        <v>1926</v>
      </c>
      <c r="M1402" s="4" t="s">
        <v>16040</v>
      </c>
      <c r="N1402" s="4" t="s">
        <v>6444</v>
      </c>
      <c r="O1402" s="4" t="s">
        <v>1929</v>
      </c>
      <c r="P1402" s="4" t="s">
        <v>103</v>
      </c>
      <c r="Q1402" s="4" t="s">
        <v>9993</v>
      </c>
      <c r="R1402" s="4" t="s">
        <v>103</v>
      </c>
      <c r="S1402" s="4" t="s">
        <v>1309</v>
      </c>
      <c r="T1402" s="4" t="s">
        <v>1097</v>
      </c>
      <c r="U1402" s="4" t="s">
        <v>1218</v>
      </c>
      <c r="V1402" s="4" t="s">
        <v>135</v>
      </c>
      <c r="W1402" s="4" t="s">
        <v>16041</v>
      </c>
      <c r="X1402" s="4" t="s">
        <v>103</v>
      </c>
      <c r="Y1402" s="4" t="s">
        <v>436</v>
      </c>
      <c r="Z1402" s="4" t="s">
        <v>202</v>
      </c>
      <c r="AA1402" s="4" t="s">
        <v>87</v>
      </c>
      <c r="AB1402" s="4" t="s">
        <v>87</v>
      </c>
      <c r="AC1402" s="4" t="s">
        <v>1934</v>
      </c>
      <c r="AD1402" s="4"/>
      <c r="AE1402" s="4">
        <v>4</v>
      </c>
      <c r="AF1402" s="4">
        <v>4</v>
      </c>
      <c r="AG1402" s="4">
        <v>4</v>
      </c>
      <c r="AH1402" s="4">
        <v>4</v>
      </c>
      <c r="AI1402" s="4">
        <v>2</v>
      </c>
      <c r="AJ1402" s="4">
        <v>4</v>
      </c>
      <c r="AK1402" s="4" t="s">
        <v>244</v>
      </c>
      <c r="AL1402" s="4" t="s">
        <v>16042</v>
      </c>
      <c r="AM1402" s="4" t="s">
        <v>16043</v>
      </c>
      <c r="AN1402" s="4" t="s">
        <v>16044</v>
      </c>
    </row>
    <row r="1403" spans="1:40" ht="12.75" x14ac:dyDescent="0.35">
      <c r="A1403" s="11">
        <v>1525</v>
      </c>
      <c r="B1403" s="7">
        <v>42774.463194444441</v>
      </c>
      <c r="C1403" s="4" t="s">
        <v>16045</v>
      </c>
      <c r="D1403" s="4"/>
      <c r="E1403" s="4" t="s">
        <v>16046</v>
      </c>
      <c r="F1403" s="4" t="s">
        <v>16047</v>
      </c>
      <c r="G1403" s="4" t="s">
        <v>16048</v>
      </c>
      <c r="H1403" s="4" t="s">
        <v>215</v>
      </c>
      <c r="I1403" s="4" t="s">
        <v>16049</v>
      </c>
      <c r="J1403" s="4">
        <v>21005065</v>
      </c>
      <c r="K1403" s="4" t="s">
        <v>75</v>
      </c>
      <c r="L1403" s="4" t="s">
        <v>1926</v>
      </c>
      <c r="M1403" s="4" t="s">
        <v>16050</v>
      </c>
      <c r="N1403" s="4" t="s">
        <v>6444</v>
      </c>
      <c r="O1403" s="4" t="s">
        <v>1929</v>
      </c>
      <c r="P1403" s="4" t="s">
        <v>80</v>
      </c>
      <c r="Q1403" s="4" t="s">
        <v>431</v>
      </c>
      <c r="R1403" s="4" t="s">
        <v>80</v>
      </c>
      <c r="S1403" s="4" t="s">
        <v>431</v>
      </c>
      <c r="T1403" s="4" t="s">
        <v>16051</v>
      </c>
      <c r="U1403" s="4" t="s">
        <v>16052</v>
      </c>
      <c r="V1403" s="4" t="s">
        <v>135</v>
      </c>
      <c r="W1403" s="4" t="s">
        <v>16053</v>
      </c>
      <c r="X1403" s="4" t="s">
        <v>80</v>
      </c>
      <c r="Y1403" s="4"/>
      <c r="Z1403" s="4"/>
      <c r="AA1403" s="4" t="s">
        <v>87</v>
      </c>
      <c r="AB1403" s="4" t="s">
        <v>87</v>
      </c>
      <c r="AC1403" s="4" t="s">
        <v>583</v>
      </c>
      <c r="AD1403" s="4"/>
      <c r="AE1403" s="4">
        <v>1</v>
      </c>
      <c r="AF1403" s="4">
        <v>1</v>
      </c>
      <c r="AG1403" s="4">
        <v>1</v>
      </c>
      <c r="AH1403" s="4">
        <v>1</v>
      </c>
      <c r="AI1403" s="4">
        <v>2</v>
      </c>
      <c r="AJ1403" s="4">
        <v>1</v>
      </c>
      <c r="AK1403" s="4" t="s">
        <v>8956</v>
      </c>
      <c r="AL1403" s="4" t="s">
        <v>16054</v>
      </c>
      <c r="AM1403" s="4" t="s">
        <v>16055</v>
      </c>
      <c r="AN1403" s="4" t="s">
        <v>16056</v>
      </c>
    </row>
    <row r="1404" spans="1:40" ht="12.75" x14ac:dyDescent="0.35">
      <c r="A1404" s="11">
        <v>1526</v>
      </c>
      <c r="B1404" s="7">
        <v>42774.464583333334</v>
      </c>
      <c r="C1404" s="4" t="s">
        <v>1448</v>
      </c>
      <c r="D1404" s="4" t="s">
        <v>1448</v>
      </c>
      <c r="E1404" s="4" t="s">
        <v>16057</v>
      </c>
      <c r="F1404" s="4" t="s">
        <v>16058</v>
      </c>
      <c r="G1404" s="4" t="s">
        <v>16059</v>
      </c>
      <c r="H1404" s="4" t="s">
        <v>215</v>
      </c>
      <c r="I1404" s="4" t="s">
        <v>16060</v>
      </c>
      <c r="J1404" s="4">
        <v>22584219</v>
      </c>
      <c r="K1404" s="4" t="s">
        <v>75</v>
      </c>
      <c r="L1404" s="4" t="s">
        <v>987</v>
      </c>
      <c r="M1404" s="4" t="s">
        <v>16061</v>
      </c>
      <c r="N1404" s="4" t="s">
        <v>16062</v>
      </c>
      <c r="O1404" s="4" t="s">
        <v>990</v>
      </c>
      <c r="P1404" s="4" t="s">
        <v>3391</v>
      </c>
      <c r="Q1404" s="4" t="s">
        <v>105</v>
      </c>
      <c r="R1404" s="4" t="s">
        <v>3391</v>
      </c>
      <c r="S1404" s="4" t="s">
        <v>81</v>
      </c>
      <c r="T1404" s="4" t="s">
        <v>6170</v>
      </c>
      <c r="U1404" s="4" t="s">
        <v>16063</v>
      </c>
      <c r="V1404" s="4" t="s">
        <v>512</v>
      </c>
      <c r="W1404" s="4" t="s">
        <v>16064</v>
      </c>
      <c r="X1404" s="4" t="s">
        <v>16065</v>
      </c>
      <c r="Y1404" s="4"/>
      <c r="Z1404" s="4"/>
      <c r="AA1404" s="4" t="s">
        <v>87</v>
      </c>
      <c r="AB1404" s="4"/>
      <c r="AC1404" s="4" t="s">
        <v>583</v>
      </c>
      <c r="AD1404" s="4" t="s">
        <v>1599</v>
      </c>
      <c r="AE1404" s="4">
        <v>4</v>
      </c>
      <c r="AF1404" s="4">
        <v>4</v>
      </c>
      <c r="AG1404" s="4">
        <v>4</v>
      </c>
      <c r="AH1404" s="4">
        <v>3</v>
      </c>
      <c r="AI1404" s="4">
        <v>2</v>
      </c>
      <c r="AJ1404" s="4">
        <v>4</v>
      </c>
      <c r="AK1404" s="4" t="s">
        <v>138</v>
      </c>
      <c r="AL1404" s="4" t="s">
        <v>16066</v>
      </c>
      <c r="AM1404" s="4" t="s">
        <v>16067</v>
      </c>
      <c r="AN1404" s="4" t="s">
        <v>16068</v>
      </c>
    </row>
    <row r="1405" spans="1:40" ht="12.75" x14ac:dyDescent="0.35">
      <c r="A1405" s="11">
        <v>1527</v>
      </c>
      <c r="B1405" s="7">
        <v>42774.473611111112</v>
      </c>
      <c r="C1405" s="4" t="s">
        <v>16069</v>
      </c>
      <c r="D1405" s="4" t="s">
        <v>16069</v>
      </c>
      <c r="E1405" s="4" t="s">
        <v>16070</v>
      </c>
      <c r="F1405" s="4" t="s">
        <v>16071</v>
      </c>
      <c r="G1405" s="4" t="s">
        <v>16072</v>
      </c>
      <c r="H1405" s="4" t="s">
        <v>72</v>
      </c>
      <c r="I1405" s="4">
        <v>4085153606</v>
      </c>
      <c r="J1405" s="4">
        <v>22586259</v>
      </c>
      <c r="K1405" s="4" t="s">
        <v>98</v>
      </c>
      <c r="L1405" s="4" t="s">
        <v>1768</v>
      </c>
      <c r="M1405" s="4" t="s">
        <v>16073</v>
      </c>
      <c r="N1405" s="4" t="s">
        <v>16074</v>
      </c>
      <c r="O1405" s="4" t="s">
        <v>79</v>
      </c>
      <c r="P1405" s="4" t="s">
        <v>137</v>
      </c>
      <c r="Q1405" s="4" t="s">
        <v>468</v>
      </c>
      <c r="R1405" s="4" t="s">
        <v>137</v>
      </c>
      <c r="S1405" s="4" t="s">
        <v>468</v>
      </c>
      <c r="T1405" s="4" t="s">
        <v>16075</v>
      </c>
      <c r="U1405" s="4" t="s">
        <v>16076</v>
      </c>
      <c r="V1405" s="4" t="s">
        <v>135</v>
      </c>
      <c r="W1405" s="4" t="s">
        <v>16071</v>
      </c>
      <c r="X1405" s="4" t="s">
        <v>137</v>
      </c>
      <c r="Y1405" s="4" t="s">
        <v>112</v>
      </c>
      <c r="Z1405" s="4" t="s">
        <v>113</v>
      </c>
      <c r="AA1405" s="4" t="s">
        <v>87</v>
      </c>
      <c r="AB1405" s="4" t="s">
        <v>1220</v>
      </c>
      <c r="AC1405" s="4" t="s">
        <v>89</v>
      </c>
      <c r="AD1405" s="4" t="s">
        <v>1599</v>
      </c>
      <c r="AE1405" s="4">
        <v>4</v>
      </c>
      <c r="AF1405" s="4">
        <v>4</v>
      </c>
      <c r="AG1405" s="4">
        <v>4</v>
      </c>
      <c r="AH1405" s="4">
        <v>4</v>
      </c>
      <c r="AI1405" s="4">
        <v>2</v>
      </c>
      <c r="AJ1405" s="4">
        <v>4</v>
      </c>
      <c r="AK1405" s="4" t="s">
        <v>16077</v>
      </c>
      <c r="AL1405" s="4" t="s">
        <v>16078</v>
      </c>
      <c r="AM1405" s="4" t="s">
        <v>16079</v>
      </c>
      <c r="AN1405" s="4" t="s">
        <v>16080</v>
      </c>
    </row>
    <row r="1406" spans="1:40" ht="12.75" x14ac:dyDescent="0.35">
      <c r="A1406" s="11">
        <v>1528</v>
      </c>
      <c r="B1406" s="7">
        <v>42774.488888888889</v>
      </c>
      <c r="C1406" s="4" t="s">
        <v>316</v>
      </c>
      <c r="D1406" s="4" t="s">
        <v>316</v>
      </c>
      <c r="E1406" s="4" t="s">
        <v>16081</v>
      </c>
      <c r="F1406" s="4" t="s">
        <v>16082</v>
      </c>
      <c r="G1406" s="4" t="s">
        <v>16083</v>
      </c>
      <c r="H1406" s="4" t="s">
        <v>72</v>
      </c>
      <c r="I1406" s="4">
        <v>2672319764</v>
      </c>
      <c r="J1406" s="4">
        <v>6470188</v>
      </c>
      <c r="K1406" s="4" t="s">
        <v>75</v>
      </c>
      <c r="L1406" s="4" t="s">
        <v>427</v>
      </c>
      <c r="M1406" s="4" t="s">
        <v>16084</v>
      </c>
      <c r="N1406" s="4" t="s">
        <v>2219</v>
      </c>
      <c r="O1406" s="4" t="s">
        <v>430</v>
      </c>
      <c r="P1406" s="4" t="s">
        <v>508</v>
      </c>
      <c r="Q1406" s="4" t="s">
        <v>509</v>
      </c>
      <c r="R1406" s="4" t="s">
        <v>508</v>
      </c>
      <c r="S1406" s="4" t="s">
        <v>509</v>
      </c>
      <c r="T1406" s="4" t="s">
        <v>130</v>
      </c>
      <c r="U1406" s="4" t="s">
        <v>4309</v>
      </c>
      <c r="V1406" s="4" t="s">
        <v>512</v>
      </c>
      <c r="W1406" s="4" t="s">
        <v>16085</v>
      </c>
      <c r="X1406" s="4" t="s">
        <v>80</v>
      </c>
      <c r="Y1406" s="4"/>
      <c r="Z1406" s="4"/>
      <c r="AA1406" s="4" t="s">
        <v>87</v>
      </c>
      <c r="AB1406" s="4" t="s">
        <v>87</v>
      </c>
      <c r="AC1406" s="4" t="s">
        <v>115</v>
      </c>
      <c r="AD1406" s="4"/>
      <c r="AE1406" s="4">
        <v>4</v>
      </c>
      <c r="AF1406" s="4">
        <v>4</v>
      </c>
      <c r="AG1406" s="4">
        <v>3</v>
      </c>
      <c r="AH1406" s="4">
        <v>3</v>
      </c>
      <c r="AI1406" s="4">
        <v>2</v>
      </c>
      <c r="AJ1406" s="4">
        <v>4</v>
      </c>
      <c r="AK1406" s="4" t="s">
        <v>159</v>
      </c>
      <c r="AL1406" s="4" t="s">
        <v>16086</v>
      </c>
      <c r="AM1406" s="4" t="s">
        <v>16087</v>
      </c>
      <c r="AN1406" s="4" t="s">
        <v>16088</v>
      </c>
    </row>
    <row r="1407" spans="1:40" ht="12.75" x14ac:dyDescent="0.35">
      <c r="A1407" s="11">
        <v>1529</v>
      </c>
      <c r="B1407" s="7">
        <v>42774.498611111114</v>
      </c>
      <c r="C1407" s="4" t="s">
        <v>934</v>
      </c>
      <c r="D1407" s="4"/>
      <c r="E1407" s="4" t="s">
        <v>16089</v>
      </c>
      <c r="F1407" s="4" t="s">
        <v>16090</v>
      </c>
      <c r="G1407" s="4" t="s">
        <v>16091</v>
      </c>
      <c r="H1407" s="4" t="s">
        <v>72</v>
      </c>
      <c r="I1407" s="4" t="s">
        <v>16092</v>
      </c>
      <c r="J1407" s="4">
        <v>22587868</v>
      </c>
      <c r="K1407" s="4" t="s">
        <v>98</v>
      </c>
      <c r="L1407" s="4" t="s">
        <v>504</v>
      </c>
      <c r="M1407" s="4" t="s">
        <v>16093</v>
      </c>
      <c r="N1407" s="4" t="s">
        <v>16094</v>
      </c>
      <c r="O1407" s="4" t="s">
        <v>507</v>
      </c>
      <c r="P1407" s="4" t="s">
        <v>8928</v>
      </c>
      <c r="Q1407" s="4" t="s">
        <v>105</v>
      </c>
      <c r="R1407" s="4" t="s">
        <v>103</v>
      </c>
      <c r="S1407" s="4" t="s">
        <v>81</v>
      </c>
      <c r="T1407" s="4" t="s">
        <v>133</v>
      </c>
      <c r="U1407" s="4" t="s">
        <v>16095</v>
      </c>
      <c r="V1407" s="4" t="s">
        <v>135</v>
      </c>
      <c r="W1407" s="4" t="s">
        <v>16096</v>
      </c>
      <c r="X1407" s="4" t="s">
        <v>103</v>
      </c>
      <c r="Y1407" s="4" t="s">
        <v>112</v>
      </c>
      <c r="Z1407" s="4" t="s">
        <v>113</v>
      </c>
      <c r="AA1407" s="4" t="s">
        <v>87</v>
      </c>
      <c r="AB1407" s="4" t="s">
        <v>87</v>
      </c>
      <c r="AC1407" s="4" t="s">
        <v>1401</v>
      </c>
      <c r="AD1407" s="4"/>
      <c r="AE1407" s="4">
        <v>4</v>
      </c>
      <c r="AF1407" s="4">
        <v>4</v>
      </c>
      <c r="AG1407" s="4">
        <v>4</v>
      </c>
      <c r="AH1407" s="4">
        <v>2</v>
      </c>
      <c r="AI1407" s="4">
        <v>2</v>
      </c>
      <c r="AJ1407" s="4">
        <v>4</v>
      </c>
      <c r="AK1407" s="4" t="s">
        <v>356</v>
      </c>
      <c r="AL1407" s="4" t="s">
        <v>16097</v>
      </c>
      <c r="AM1407" s="4" t="s">
        <v>16098</v>
      </c>
      <c r="AN1407" s="4" t="s">
        <v>16099</v>
      </c>
    </row>
    <row r="1408" spans="1:40" ht="12.75" x14ac:dyDescent="0.35">
      <c r="A1408" s="11">
        <v>1530</v>
      </c>
      <c r="B1408" s="7">
        <v>42774.518055555556</v>
      </c>
      <c r="C1408" s="4" t="s">
        <v>327</v>
      </c>
      <c r="D1408" s="4" t="s">
        <v>328</v>
      </c>
      <c r="E1408" s="4" t="s">
        <v>16100</v>
      </c>
      <c r="F1408" s="4" t="s">
        <v>16101</v>
      </c>
      <c r="G1408" s="4" t="s">
        <v>16102</v>
      </c>
      <c r="H1408" s="4" t="s">
        <v>72</v>
      </c>
      <c r="I1408" s="4">
        <v>7046896468</v>
      </c>
      <c r="J1408" s="4">
        <v>15483824</v>
      </c>
      <c r="K1408" s="4" t="s">
        <v>98</v>
      </c>
      <c r="L1408" s="4" t="s">
        <v>1849</v>
      </c>
      <c r="M1408" s="4" t="s">
        <v>16103</v>
      </c>
      <c r="N1408" s="4" t="s">
        <v>16104</v>
      </c>
      <c r="O1408" s="4" t="s">
        <v>1852</v>
      </c>
      <c r="P1408" s="4" t="s">
        <v>137</v>
      </c>
      <c r="Q1408" s="4" t="s">
        <v>81</v>
      </c>
      <c r="R1408" s="4" t="s">
        <v>137</v>
      </c>
      <c r="S1408" s="4" t="s">
        <v>81</v>
      </c>
      <c r="T1408" s="4" t="s">
        <v>703</v>
      </c>
      <c r="U1408" s="4" t="s">
        <v>7134</v>
      </c>
      <c r="V1408" s="4" t="s">
        <v>512</v>
      </c>
      <c r="W1408" s="4" t="s">
        <v>16105</v>
      </c>
      <c r="X1408" s="4" t="s">
        <v>137</v>
      </c>
      <c r="Y1408" s="4" t="s">
        <v>436</v>
      </c>
      <c r="Z1408" s="4" t="s">
        <v>113</v>
      </c>
      <c r="AA1408" s="4" t="s">
        <v>87</v>
      </c>
      <c r="AB1408" s="4" t="s">
        <v>87</v>
      </c>
      <c r="AC1408" s="4" t="s">
        <v>2487</v>
      </c>
      <c r="AD1408" s="4"/>
      <c r="AE1408" s="4">
        <v>4</v>
      </c>
      <c r="AF1408" s="4">
        <v>4</v>
      </c>
      <c r="AG1408" s="4">
        <v>3</v>
      </c>
      <c r="AH1408" s="4">
        <v>2</v>
      </c>
      <c r="AI1408" s="4">
        <v>2</v>
      </c>
      <c r="AJ1408" s="4">
        <v>3</v>
      </c>
      <c r="AK1408" s="4" t="s">
        <v>205</v>
      </c>
      <c r="AL1408" s="4" t="s">
        <v>16106</v>
      </c>
      <c r="AM1408" s="4" t="s">
        <v>16107</v>
      </c>
      <c r="AN1408" s="4" t="s">
        <v>16108</v>
      </c>
    </row>
    <row r="1409" spans="1:40" ht="12.75" x14ac:dyDescent="0.35">
      <c r="A1409" s="11">
        <v>1531</v>
      </c>
      <c r="B1409" s="7">
        <v>42774.556944444441</v>
      </c>
      <c r="C1409" s="4" t="s">
        <v>3208</v>
      </c>
      <c r="D1409" s="4" t="s">
        <v>3208</v>
      </c>
      <c r="E1409" s="4" t="s">
        <v>6057</v>
      </c>
      <c r="F1409" s="4" t="s">
        <v>16109</v>
      </c>
      <c r="G1409" s="4" t="s">
        <v>16110</v>
      </c>
      <c r="H1409" s="4" t="s">
        <v>72</v>
      </c>
      <c r="I1409" s="4" t="s">
        <v>16111</v>
      </c>
      <c r="J1409" s="4">
        <v>22591124</v>
      </c>
      <c r="K1409" s="4" t="s">
        <v>98</v>
      </c>
      <c r="L1409" s="4" t="s">
        <v>753</v>
      </c>
      <c r="M1409" s="4" t="s">
        <v>16112</v>
      </c>
      <c r="N1409" s="4" t="s">
        <v>16113</v>
      </c>
      <c r="O1409" s="4" t="s">
        <v>757</v>
      </c>
      <c r="P1409" s="4" t="s">
        <v>8532</v>
      </c>
      <c r="Q1409" s="4" t="s">
        <v>509</v>
      </c>
      <c r="R1409" s="4" t="s">
        <v>8532</v>
      </c>
      <c r="S1409" s="4" t="s">
        <v>509</v>
      </c>
      <c r="T1409" s="4" t="s">
        <v>16114</v>
      </c>
      <c r="U1409" s="4" t="s">
        <v>1954</v>
      </c>
      <c r="V1409" s="4" t="s">
        <v>135</v>
      </c>
      <c r="W1409" s="4" t="s">
        <v>16115</v>
      </c>
      <c r="X1409" s="4" t="s">
        <v>8920</v>
      </c>
      <c r="Y1409" s="4" t="s">
        <v>112</v>
      </c>
      <c r="Z1409" s="4" t="s">
        <v>202</v>
      </c>
      <c r="AA1409" s="4" t="s">
        <v>87</v>
      </c>
      <c r="AB1409" s="4" t="s">
        <v>87</v>
      </c>
      <c r="AC1409" s="4" t="s">
        <v>583</v>
      </c>
      <c r="AD1409" s="4"/>
      <c r="AE1409" s="4">
        <v>3</v>
      </c>
      <c r="AF1409" s="4">
        <v>3</v>
      </c>
      <c r="AG1409" s="4">
        <v>4</v>
      </c>
      <c r="AH1409" s="4">
        <v>3</v>
      </c>
      <c r="AI1409" s="4">
        <v>3</v>
      </c>
      <c r="AJ1409" s="4">
        <v>4</v>
      </c>
      <c r="AK1409" s="4" t="s">
        <v>90</v>
      </c>
      <c r="AL1409" s="4" t="s">
        <v>16116</v>
      </c>
      <c r="AM1409" s="4" t="s">
        <v>16117</v>
      </c>
      <c r="AN1409" s="4" t="s">
        <v>16118</v>
      </c>
    </row>
    <row r="1410" spans="1:40" ht="12.75" x14ac:dyDescent="0.35">
      <c r="A1410" s="11">
        <v>1532</v>
      </c>
      <c r="B1410" s="7">
        <v>42774.570833333331</v>
      </c>
      <c r="C1410" s="4" t="s">
        <v>16119</v>
      </c>
      <c r="D1410" s="4"/>
      <c r="E1410" s="4" t="s">
        <v>250</v>
      </c>
      <c r="F1410" s="4" t="s">
        <v>16120</v>
      </c>
      <c r="G1410" s="4" t="s">
        <v>16121</v>
      </c>
      <c r="H1410" s="4" t="s">
        <v>215</v>
      </c>
      <c r="I1410" s="4">
        <v>6018310473</v>
      </c>
      <c r="J1410" s="4">
        <v>22552634</v>
      </c>
      <c r="K1410" s="4" t="s">
        <v>75</v>
      </c>
      <c r="L1410" s="4"/>
      <c r="M1410" s="4" t="s">
        <v>16122</v>
      </c>
      <c r="N1410" s="4" t="s">
        <v>16123</v>
      </c>
      <c r="O1410" s="4" t="s">
        <v>7456</v>
      </c>
      <c r="P1410" s="4">
        <v>8</v>
      </c>
      <c r="Q1410" s="4" t="s">
        <v>16124</v>
      </c>
      <c r="R1410" s="4" t="s">
        <v>8455</v>
      </c>
      <c r="S1410" s="4" t="s">
        <v>16125</v>
      </c>
      <c r="T1410" s="4" t="s">
        <v>16126</v>
      </c>
      <c r="U1410" s="4" t="s">
        <v>12035</v>
      </c>
      <c r="V1410" s="4" t="s">
        <v>85</v>
      </c>
      <c r="W1410" s="4" t="s">
        <v>16127</v>
      </c>
      <c r="X1410" s="4" t="s">
        <v>632</v>
      </c>
      <c r="Y1410" s="4"/>
      <c r="Z1410" s="4"/>
      <c r="AA1410" s="4" t="s">
        <v>87</v>
      </c>
      <c r="AB1410" s="4"/>
      <c r="AC1410" s="4" t="s">
        <v>242</v>
      </c>
      <c r="AD1410" s="4"/>
      <c r="AE1410" s="4">
        <v>4</v>
      </c>
      <c r="AF1410" s="4">
        <v>4</v>
      </c>
      <c r="AG1410" s="4">
        <v>4</v>
      </c>
      <c r="AH1410" s="4">
        <v>4</v>
      </c>
      <c r="AI1410" s="4">
        <v>4</v>
      </c>
      <c r="AJ1410" s="4">
        <v>4</v>
      </c>
      <c r="AK1410" s="4" t="s">
        <v>244</v>
      </c>
      <c r="AL1410" s="4" t="s">
        <v>16128</v>
      </c>
      <c r="AM1410" s="4" t="s">
        <v>16129</v>
      </c>
      <c r="AN1410" s="4"/>
    </row>
    <row r="1411" spans="1:40" ht="12.75" x14ac:dyDescent="0.35">
      <c r="A1411" s="11">
        <v>1533</v>
      </c>
      <c r="B1411" s="7">
        <v>42774.658333333333</v>
      </c>
      <c r="C1411" s="4" t="s">
        <v>853</v>
      </c>
      <c r="D1411" s="4" t="s">
        <v>584</v>
      </c>
      <c r="E1411" s="4" t="s">
        <v>16130</v>
      </c>
      <c r="F1411" s="4" t="s">
        <v>16131</v>
      </c>
      <c r="G1411" s="4" t="s">
        <v>16132</v>
      </c>
      <c r="H1411" s="4" t="s">
        <v>215</v>
      </c>
      <c r="I1411" s="4">
        <v>2085438292</v>
      </c>
      <c r="J1411" s="4">
        <v>14850985</v>
      </c>
      <c r="K1411" s="4" t="s">
        <v>75</v>
      </c>
      <c r="L1411" s="4" t="s">
        <v>2073</v>
      </c>
      <c r="M1411" s="4" t="s">
        <v>16133</v>
      </c>
      <c r="N1411" s="4" t="s">
        <v>6547</v>
      </c>
      <c r="O1411" s="4" t="s">
        <v>2076</v>
      </c>
      <c r="P1411" s="4" t="s">
        <v>80</v>
      </c>
      <c r="Q1411" s="4" t="s">
        <v>509</v>
      </c>
      <c r="R1411" s="4" t="s">
        <v>80</v>
      </c>
      <c r="S1411" s="4" t="s">
        <v>509</v>
      </c>
      <c r="T1411" s="4" t="s">
        <v>1423</v>
      </c>
      <c r="U1411" s="4" t="s">
        <v>12148</v>
      </c>
      <c r="V1411" s="4" t="s">
        <v>178</v>
      </c>
      <c r="W1411" s="4" t="s">
        <v>16134</v>
      </c>
      <c r="X1411" s="4" t="s">
        <v>80</v>
      </c>
      <c r="Y1411" s="4"/>
      <c r="Z1411" s="4"/>
      <c r="AA1411" s="4" t="s">
        <v>87</v>
      </c>
      <c r="AB1411" s="4" t="s">
        <v>87</v>
      </c>
      <c r="AC1411" s="4" t="s">
        <v>89</v>
      </c>
      <c r="AD1411" s="4"/>
      <c r="AE1411" s="4">
        <v>4</v>
      </c>
      <c r="AF1411" s="4">
        <v>4</v>
      </c>
      <c r="AG1411" s="4">
        <v>4</v>
      </c>
      <c r="AH1411" s="4">
        <v>3</v>
      </c>
      <c r="AI1411" s="4">
        <v>2</v>
      </c>
      <c r="AJ1411" s="4">
        <v>4</v>
      </c>
      <c r="AK1411" s="4" t="s">
        <v>90</v>
      </c>
      <c r="AL1411" s="4" t="s">
        <v>16135</v>
      </c>
      <c r="AM1411" s="4" t="s">
        <v>16136</v>
      </c>
      <c r="AN1411" s="4" t="s">
        <v>16137</v>
      </c>
    </row>
    <row r="1412" spans="1:40" ht="12.75" x14ac:dyDescent="0.35">
      <c r="A1412" s="11">
        <v>1534</v>
      </c>
      <c r="B1412" s="7">
        <v>42774.668749999997</v>
      </c>
      <c r="C1412" s="4" t="s">
        <v>1052</v>
      </c>
      <c r="D1412" s="4" t="s">
        <v>1052</v>
      </c>
      <c r="E1412" s="4" t="s">
        <v>16138</v>
      </c>
      <c r="F1412" s="4" t="s">
        <v>16139</v>
      </c>
      <c r="G1412" s="4" t="s">
        <v>16140</v>
      </c>
      <c r="H1412" s="4" t="s">
        <v>72</v>
      </c>
      <c r="I1412" s="4" t="s">
        <v>16141</v>
      </c>
      <c r="J1412" s="4">
        <v>4045865</v>
      </c>
      <c r="K1412" s="4" t="s">
        <v>98</v>
      </c>
      <c r="L1412" s="4" t="s">
        <v>171</v>
      </c>
      <c r="M1412" s="4" t="s">
        <v>16142</v>
      </c>
      <c r="N1412" s="4" t="s">
        <v>16143</v>
      </c>
      <c r="O1412" s="4" t="s">
        <v>79</v>
      </c>
      <c r="P1412" s="4" t="s">
        <v>16144</v>
      </c>
      <c r="Q1412" s="4" t="s">
        <v>81</v>
      </c>
      <c r="R1412" s="4" t="s">
        <v>8556</v>
      </c>
      <c r="S1412" s="4" t="s">
        <v>81</v>
      </c>
      <c r="T1412" s="4" t="s">
        <v>186</v>
      </c>
      <c r="U1412" s="4" t="s">
        <v>7191</v>
      </c>
      <c r="V1412" s="4" t="s">
        <v>135</v>
      </c>
      <c r="W1412" s="4" t="s">
        <v>16145</v>
      </c>
      <c r="X1412" s="4" t="s">
        <v>9274</v>
      </c>
      <c r="Y1412" s="4" t="s">
        <v>436</v>
      </c>
      <c r="Z1412" s="4" t="s">
        <v>113</v>
      </c>
      <c r="AA1412" s="4" t="s">
        <v>87</v>
      </c>
      <c r="AB1412" s="4" t="s">
        <v>87</v>
      </c>
      <c r="AC1412" s="4" t="s">
        <v>1542</v>
      </c>
      <c r="AD1412" s="4"/>
      <c r="AE1412" s="4">
        <v>4</v>
      </c>
      <c r="AF1412" s="4">
        <v>4</v>
      </c>
      <c r="AG1412" s="4">
        <v>4</v>
      </c>
      <c r="AH1412" s="4">
        <v>1</v>
      </c>
      <c r="AI1412" s="4">
        <v>1</v>
      </c>
      <c r="AJ1412" s="4">
        <v>4</v>
      </c>
      <c r="AK1412" s="4" t="s">
        <v>205</v>
      </c>
      <c r="AL1412" s="4" t="s">
        <v>16146</v>
      </c>
      <c r="AM1412" s="4" t="s">
        <v>16147</v>
      </c>
      <c r="AN1412" s="4" t="s">
        <v>16148</v>
      </c>
    </row>
    <row r="1413" spans="1:40" ht="12.75" x14ac:dyDescent="0.35">
      <c r="A1413" s="11">
        <v>1535</v>
      </c>
      <c r="B1413" s="7">
        <v>42774.718055555553</v>
      </c>
      <c r="C1413" s="4" t="s">
        <v>83</v>
      </c>
      <c r="D1413" s="4" t="s">
        <v>83</v>
      </c>
      <c r="E1413" s="4" t="s">
        <v>13294</v>
      </c>
      <c r="F1413" s="4" t="s">
        <v>16149</v>
      </c>
      <c r="G1413" s="4" t="s">
        <v>16150</v>
      </c>
      <c r="H1413" s="4" t="s">
        <v>72</v>
      </c>
      <c r="I1413" s="4">
        <v>6503181643</v>
      </c>
      <c r="J1413" s="4">
        <v>22542000</v>
      </c>
      <c r="K1413" s="4" t="s">
        <v>98</v>
      </c>
      <c r="L1413" s="4" t="s">
        <v>1768</v>
      </c>
      <c r="M1413" s="4" t="s">
        <v>16151</v>
      </c>
      <c r="N1413" s="4" t="s">
        <v>11591</v>
      </c>
      <c r="O1413" s="4" t="s">
        <v>79</v>
      </c>
      <c r="P1413" s="4" t="s">
        <v>8532</v>
      </c>
      <c r="Q1413" s="4" t="s">
        <v>81</v>
      </c>
      <c r="R1413" s="4" t="s">
        <v>8532</v>
      </c>
      <c r="S1413" s="4" t="s">
        <v>81</v>
      </c>
      <c r="T1413" s="4" t="s">
        <v>1052</v>
      </c>
      <c r="U1413" s="4" t="s">
        <v>16152</v>
      </c>
      <c r="V1413" s="4" t="s">
        <v>135</v>
      </c>
      <c r="W1413" s="4" t="s">
        <v>16153</v>
      </c>
      <c r="X1413" s="4" t="s">
        <v>8920</v>
      </c>
      <c r="Y1413" s="4" t="s">
        <v>112</v>
      </c>
      <c r="Z1413" s="4" t="s">
        <v>156</v>
      </c>
      <c r="AA1413" s="4" t="s">
        <v>87</v>
      </c>
      <c r="AB1413" s="4" t="s">
        <v>1220</v>
      </c>
      <c r="AC1413" s="4" t="s">
        <v>89</v>
      </c>
      <c r="AD1413" s="4" t="s">
        <v>1599</v>
      </c>
      <c r="AE1413" s="4">
        <v>4</v>
      </c>
      <c r="AF1413" s="4">
        <v>3</v>
      </c>
      <c r="AG1413" s="4">
        <v>3</v>
      </c>
      <c r="AH1413" s="4">
        <v>2</v>
      </c>
      <c r="AI1413" s="4">
        <v>2</v>
      </c>
      <c r="AJ1413" s="4">
        <v>3</v>
      </c>
      <c r="AK1413" s="4" t="s">
        <v>90</v>
      </c>
      <c r="AL1413" s="4" t="s">
        <v>16154</v>
      </c>
      <c r="AM1413" s="4" t="s">
        <v>16155</v>
      </c>
      <c r="AN1413" s="4" t="s">
        <v>16156</v>
      </c>
    </row>
    <row r="1414" spans="1:40" ht="12.75" x14ac:dyDescent="0.35">
      <c r="A1414" s="11">
        <v>1536</v>
      </c>
      <c r="B1414" s="7">
        <v>42774.822222222225</v>
      </c>
      <c r="C1414" s="4" t="s">
        <v>810</v>
      </c>
      <c r="D1414" s="4"/>
      <c r="E1414" s="4" t="s">
        <v>16157</v>
      </c>
      <c r="F1414" s="4" t="s">
        <v>16158</v>
      </c>
      <c r="G1414" s="4" t="s">
        <v>16159</v>
      </c>
      <c r="H1414" s="4" t="s">
        <v>215</v>
      </c>
      <c r="I1414" s="4" t="s">
        <v>16160</v>
      </c>
      <c r="J1414" s="4">
        <v>34634</v>
      </c>
      <c r="K1414" s="4" t="s">
        <v>75</v>
      </c>
      <c r="L1414" s="4"/>
      <c r="M1414" s="4" t="s">
        <v>16161</v>
      </c>
      <c r="N1414" s="4"/>
      <c r="O1414" s="4" t="s">
        <v>578</v>
      </c>
      <c r="P1414" s="4" t="s">
        <v>2520</v>
      </c>
      <c r="Q1414" s="4" t="s">
        <v>16162</v>
      </c>
      <c r="R1414" s="4" t="s">
        <v>2520</v>
      </c>
      <c r="S1414" s="4" t="s">
        <v>16163</v>
      </c>
      <c r="T1414" s="4" t="s">
        <v>381</v>
      </c>
      <c r="U1414" s="4" t="s">
        <v>16164</v>
      </c>
      <c r="V1414" s="4" t="s">
        <v>512</v>
      </c>
      <c r="W1414" s="4" t="s">
        <v>16165</v>
      </c>
      <c r="X1414" s="4" t="s">
        <v>80</v>
      </c>
      <c r="Y1414" s="4"/>
      <c r="Z1414" s="4"/>
      <c r="AA1414" s="4" t="s">
        <v>87</v>
      </c>
      <c r="AB1414" s="4"/>
      <c r="AC1414" s="4" t="s">
        <v>242</v>
      </c>
      <c r="AD1414" s="4"/>
      <c r="AE1414" s="4">
        <v>4</v>
      </c>
      <c r="AF1414" s="4">
        <v>4</v>
      </c>
      <c r="AG1414" s="4">
        <v>4</v>
      </c>
      <c r="AH1414" s="4">
        <v>2</v>
      </c>
      <c r="AI1414" s="4">
        <v>2</v>
      </c>
      <c r="AJ1414" s="4">
        <v>4</v>
      </c>
      <c r="AK1414" s="4" t="s">
        <v>16166</v>
      </c>
      <c r="AL1414" s="4" t="s">
        <v>16167</v>
      </c>
      <c r="AM1414" s="4" t="s">
        <v>16168</v>
      </c>
      <c r="AN1414" s="4"/>
    </row>
    <row r="1415" spans="1:40" ht="12.75" x14ac:dyDescent="0.35">
      <c r="A1415" s="11">
        <v>1537</v>
      </c>
      <c r="B1415" s="7">
        <v>42774.832638888889</v>
      </c>
      <c r="C1415" s="4" t="s">
        <v>396</v>
      </c>
      <c r="D1415" s="4" t="s">
        <v>396</v>
      </c>
      <c r="E1415" s="4" t="s">
        <v>16169</v>
      </c>
      <c r="F1415" s="4" t="s">
        <v>16170</v>
      </c>
      <c r="G1415" s="4" t="s">
        <v>16171</v>
      </c>
      <c r="H1415" s="4" t="s">
        <v>72</v>
      </c>
      <c r="I1415" s="4">
        <v>2319208190</v>
      </c>
      <c r="J1415" s="4">
        <v>22598159</v>
      </c>
      <c r="K1415" s="4" t="s">
        <v>98</v>
      </c>
      <c r="L1415" s="4" t="s">
        <v>99</v>
      </c>
      <c r="M1415" s="4" t="s">
        <v>16172</v>
      </c>
      <c r="N1415" s="4" t="s">
        <v>16173</v>
      </c>
      <c r="O1415" s="4" t="s">
        <v>102</v>
      </c>
      <c r="P1415" s="4" t="s">
        <v>16174</v>
      </c>
      <c r="Q1415" s="4" t="s">
        <v>16175</v>
      </c>
      <c r="R1415" s="4" t="s">
        <v>16176</v>
      </c>
      <c r="S1415" s="4" t="s">
        <v>16175</v>
      </c>
      <c r="T1415" s="4" t="s">
        <v>490</v>
      </c>
      <c r="U1415" s="4" t="s">
        <v>16177</v>
      </c>
      <c r="V1415" s="4" t="s">
        <v>135</v>
      </c>
      <c r="W1415" s="4" t="s">
        <v>16178</v>
      </c>
      <c r="X1415" s="4" t="s">
        <v>201</v>
      </c>
      <c r="Y1415" s="4" t="s">
        <v>16179</v>
      </c>
      <c r="Z1415" s="4" t="s">
        <v>156</v>
      </c>
      <c r="AA1415" s="4" t="s">
        <v>87</v>
      </c>
      <c r="AB1415" s="4"/>
      <c r="AC1415" s="4" t="s">
        <v>242</v>
      </c>
      <c r="AD1415" s="4"/>
      <c r="AE1415" s="4">
        <v>4</v>
      </c>
      <c r="AF1415" s="4">
        <v>4</v>
      </c>
      <c r="AG1415" s="4">
        <v>4</v>
      </c>
      <c r="AH1415" s="4">
        <v>4</v>
      </c>
      <c r="AI1415" s="4">
        <v>2</v>
      </c>
      <c r="AJ1415" s="4">
        <v>4</v>
      </c>
      <c r="AK1415" s="4" t="s">
        <v>90</v>
      </c>
      <c r="AL1415" s="4" t="s">
        <v>16180</v>
      </c>
      <c r="AM1415" s="4" t="s">
        <v>16181</v>
      </c>
      <c r="AN1415" s="4" t="s">
        <v>16182</v>
      </c>
    </row>
    <row r="1416" spans="1:40" ht="12.75" x14ac:dyDescent="0.35">
      <c r="A1416" s="11">
        <v>1538</v>
      </c>
      <c r="B1416" s="7">
        <v>42775.170138888891</v>
      </c>
      <c r="C1416" s="4" t="s">
        <v>590</v>
      </c>
      <c r="D1416" s="4" t="s">
        <v>591</v>
      </c>
      <c r="E1416" s="4" t="s">
        <v>13562</v>
      </c>
      <c r="F1416" s="4" t="s">
        <v>13828</v>
      </c>
      <c r="G1416" s="4" t="s">
        <v>13829</v>
      </c>
      <c r="H1416" s="4" t="s">
        <v>72</v>
      </c>
      <c r="I1416" s="4" t="s">
        <v>13830</v>
      </c>
      <c r="J1416" s="4">
        <v>17575707</v>
      </c>
      <c r="K1416" s="4" t="s">
        <v>98</v>
      </c>
      <c r="L1416" s="4" t="s">
        <v>2098</v>
      </c>
      <c r="M1416" s="4" t="s">
        <v>13831</v>
      </c>
      <c r="N1416" s="4" t="s">
        <v>11411</v>
      </c>
      <c r="O1416" s="4" t="s">
        <v>1633</v>
      </c>
      <c r="P1416" s="4" t="s">
        <v>103</v>
      </c>
      <c r="Q1416" s="4" t="s">
        <v>468</v>
      </c>
      <c r="R1416" s="4" t="s">
        <v>8532</v>
      </c>
      <c r="S1416" s="4" t="s">
        <v>468</v>
      </c>
      <c r="T1416" s="4" t="s">
        <v>379</v>
      </c>
      <c r="U1416" s="4" t="s">
        <v>13832</v>
      </c>
      <c r="V1416" s="4" t="s">
        <v>135</v>
      </c>
      <c r="W1416" s="4" t="s">
        <v>16183</v>
      </c>
      <c r="X1416" s="4" t="s">
        <v>137</v>
      </c>
      <c r="Y1416" s="4" t="s">
        <v>112</v>
      </c>
      <c r="Z1416" s="4" t="s">
        <v>113</v>
      </c>
      <c r="AA1416" s="4" t="s">
        <v>87</v>
      </c>
      <c r="AB1416" s="4" t="s">
        <v>87</v>
      </c>
      <c r="AC1416" s="4" t="s">
        <v>2651</v>
      </c>
      <c r="AD1416" s="4"/>
      <c r="AE1416" s="4">
        <v>4</v>
      </c>
      <c r="AF1416" s="4">
        <v>4</v>
      </c>
      <c r="AG1416" s="4">
        <v>4</v>
      </c>
      <c r="AH1416" s="4">
        <v>4</v>
      </c>
      <c r="AI1416" s="4">
        <v>3</v>
      </c>
      <c r="AJ1416" s="4">
        <v>4</v>
      </c>
      <c r="AK1416" s="4" t="s">
        <v>205</v>
      </c>
      <c r="AL1416" s="4" t="s">
        <v>16184</v>
      </c>
      <c r="AM1416" s="4" t="s">
        <v>16185</v>
      </c>
      <c r="AN1416" s="4" t="s">
        <v>16186</v>
      </c>
    </row>
    <row r="1417" spans="1:40" ht="12.75" x14ac:dyDescent="0.35">
      <c r="A1417" s="11">
        <v>1539</v>
      </c>
      <c r="B1417" s="7">
        <v>42775.184027777781</v>
      </c>
      <c r="C1417" s="4" t="s">
        <v>2115</v>
      </c>
      <c r="D1417" s="4" t="s">
        <v>1438</v>
      </c>
      <c r="E1417" s="4" t="s">
        <v>250</v>
      </c>
      <c r="F1417" s="4" t="s">
        <v>16187</v>
      </c>
      <c r="G1417" s="4" t="s">
        <v>16188</v>
      </c>
      <c r="H1417" s="4" t="s">
        <v>72</v>
      </c>
      <c r="I1417" s="4" t="s">
        <v>16189</v>
      </c>
      <c r="J1417" s="4">
        <v>22605895</v>
      </c>
      <c r="K1417" s="4" t="s">
        <v>75</v>
      </c>
      <c r="L1417" s="4" t="s">
        <v>2344</v>
      </c>
      <c r="M1417" s="4" t="s">
        <v>16190</v>
      </c>
      <c r="N1417" s="4" t="s">
        <v>16191</v>
      </c>
      <c r="O1417" s="4" t="s">
        <v>2347</v>
      </c>
      <c r="P1417" s="4" t="s">
        <v>310</v>
      </c>
      <c r="Q1417" s="4" t="s">
        <v>131</v>
      </c>
      <c r="R1417" s="4" t="s">
        <v>310</v>
      </c>
      <c r="S1417" s="4" t="s">
        <v>131</v>
      </c>
      <c r="T1417" s="4" t="s">
        <v>83</v>
      </c>
      <c r="U1417" s="4" t="s">
        <v>882</v>
      </c>
      <c r="V1417" s="4" t="s">
        <v>135</v>
      </c>
      <c r="W1417" s="4" t="s">
        <v>16192</v>
      </c>
      <c r="X1417" s="4" t="s">
        <v>277</v>
      </c>
      <c r="Y1417" s="4"/>
      <c r="Z1417" s="4"/>
      <c r="AA1417" s="4" t="s">
        <v>87</v>
      </c>
      <c r="AB1417" s="4" t="s">
        <v>87</v>
      </c>
      <c r="AC1417" s="4" t="s">
        <v>115</v>
      </c>
      <c r="AD1417" s="4"/>
      <c r="AE1417" s="4">
        <v>4</v>
      </c>
      <c r="AF1417" s="4">
        <v>4</v>
      </c>
      <c r="AG1417" s="4">
        <v>4</v>
      </c>
      <c r="AH1417" s="4">
        <v>2</v>
      </c>
      <c r="AI1417" s="4">
        <v>2</v>
      </c>
      <c r="AJ1417" s="4">
        <v>4</v>
      </c>
      <c r="AK1417" s="4" t="s">
        <v>1010</v>
      </c>
      <c r="AL1417" s="4" t="s">
        <v>16193</v>
      </c>
      <c r="AM1417" s="4" t="s">
        <v>16194</v>
      </c>
      <c r="AN1417" s="4" t="s">
        <v>16195</v>
      </c>
    </row>
    <row r="1418" spans="1:40" ht="12.75" x14ac:dyDescent="0.35">
      <c r="A1418" s="11">
        <v>1540</v>
      </c>
      <c r="B1418" s="7">
        <v>42775.25277777778</v>
      </c>
      <c r="C1418" s="4" t="s">
        <v>1067</v>
      </c>
      <c r="D1418" s="4" t="s">
        <v>6836</v>
      </c>
      <c r="E1418" s="4" t="s">
        <v>16196</v>
      </c>
      <c r="F1418" s="4" t="s">
        <v>16197</v>
      </c>
      <c r="G1418" s="4" t="s">
        <v>16197</v>
      </c>
      <c r="H1418" s="4" t="s">
        <v>72</v>
      </c>
      <c r="I1418" s="4" t="s">
        <v>16198</v>
      </c>
      <c r="J1418" s="4">
        <v>7811938</v>
      </c>
      <c r="K1418" s="4" t="s">
        <v>98</v>
      </c>
      <c r="L1418" s="4" t="s">
        <v>2098</v>
      </c>
      <c r="M1418" s="4" t="s">
        <v>16199</v>
      </c>
      <c r="N1418" s="4" t="s">
        <v>11411</v>
      </c>
      <c r="O1418" s="4" t="s">
        <v>1633</v>
      </c>
      <c r="P1418" s="4" t="s">
        <v>11498</v>
      </c>
      <c r="Q1418" s="4" t="s">
        <v>131</v>
      </c>
      <c r="R1418" s="4" t="s">
        <v>103</v>
      </c>
      <c r="S1418" s="4" t="s">
        <v>132</v>
      </c>
      <c r="T1418" s="4" t="s">
        <v>328</v>
      </c>
      <c r="U1418" s="4" t="s">
        <v>16200</v>
      </c>
      <c r="V1418" s="4" t="s">
        <v>135</v>
      </c>
      <c r="W1418" s="4" t="s">
        <v>16201</v>
      </c>
      <c r="X1418" s="4" t="s">
        <v>103</v>
      </c>
      <c r="Y1418" s="4" t="s">
        <v>112</v>
      </c>
      <c r="Z1418" s="4" t="s">
        <v>113</v>
      </c>
      <c r="AA1418" s="4" t="s">
        <v>87</v>
      </c>
      <c r="AB1418" s="4" t="s">
        <v>87</v>
      </c>
      <c r="AC1418" s="4" t="s">
        <v>2651</v>
      </c>
      <c r="AD1418" s="4"/>
      <c r="AE1418" s="4">
        <v>4</v>
      </c>
      <c r="AF1418" s="4">
        <v>4</v>
      </c>
      <c r="AG1418" s="4">
        <v>4</v>
      </c>
      <c r="AH1418" s="4">
        <v>2</v>
      </c>
      <c r="AI1418" s="4">
        <v>2</v>
      </c>
      <c r="AJ1418" s="4">
        <v>3</v>
      </c>
      <c r="AK1418" s="4" t="s">
        <v>138</v>
      </c>
      <c r="AL1418" s="4" t="s">
        <v>16202</v>
      </c>
      <c r="AM1418" s="4" t="s">
        <v>16203</v>
      </c>
      <c r="AN1418" s="4" t="s">
        <v>16204</v>
      </c>
    </row>
    <row r="1419" spans="1:40" ht="12.75" x14ac:dyDescent="0.35">
      <c r="A1419" s="11">
        <v>1541</v>
      </c>
      <c r="B1419" s="7">
        <v>42775.26666666667</v>
      </c>
      <c r="C1419" s="4" t="s">
        <v>16205</v>
      </c>
      <c r="D1419" s="4"/>
      <c r="E1419" s="4" t="s">
        <v>16206</v>
      </c>
      <c r="F1419" s="4" t="s">
        <v>16207</v>
      </c>
      <c r="G1419" s="4" t="s">
        <v>16207</v>
      </c>
      <c r="H1419" s="4" t="s">
        <v>215</v>
      </c>
      <c r="I1419" s="4" t="s">
        <v>16208</v>
      </c>
      <c r="J1419" s="4">
        <v>20987512</v>
      </c>
      <c r="K1419" s="4" t="s">
        <v>75</v>
      </c>
      <c r="L1419" s="4" t="s">
        <v>2442</v>
      </c>
      <c r="M1419" s="4" t="s">
        <v>16209</v>
      </c>
      <c r="N1419" s="4" t="s">
        <v>16210</v>
      </c>
      <c r="O1419" s="4" t="s">
        <v>757</v>
      </c>
      <c r="P1419" s="4" t="s">
        <v>2049</v>
      </c>
      <c r="Q1419" s="4" t="s">
        <v>16211</v>
      </c>
      <c r="R1419" s="4" t="s">
        <v>2049</v>
      </c>
      <c r="S1419" s="4" t="s">
        <v>16211</v>
      </c>
      <c r="T1419" s="4" t="s">
        <v>14848</v>
      </c>
      <c r="U1419" s="4" t="s">
        <v>4157</v>
      </c>
      <c r="V1419" s="4" t="s">
        <v>135</v>
      </c>
      <c r="W1419" s="4" t="s">
        <v>16212</v>
      </c>
      <c r="X1419" s="4">
        <v>7</v>
      </c>
      <c r="Y1419" s="4"/>
      <c r="Z1419" s="4"/>
      <c r="AA1419" s="4" t="s">
        <v>87</v>
      </c>
      <c r="AB1419" s="4" t="s">
        <v>87</v>
      </c>
      <c r="AC1419" s="4" t="s">
        <v>583</v>
      </c>
      <c r="AD1419" s="4"/>
      <c r="AE1419" s="4">
        <v>3</v>
      </c>
      <c r="AF1419" s="4">
        <v>3</v>
      </c>
      <c r="AG1419" s="4">
        <v>4</v>
      </c>
      <c r="AH1419" s="4">
        <v>2</v>
      </c>
      <c r="AI1419" s="4">
        <v>2</v>
      </c>
      <c r="AJ1419" s="4">
        <v>4</v>
      </c>
      <c r="AK1419" s="4" t="s">
        <v>8956</v>
      </c>
      <c r="AL1419" s="4" t="s">
        <v>16213</v>
      </c>
      <c r="AM1419" s="4" t="s">
        <v>16214</v>
      </c>
      <c r="AN1419" s="4" t="s">
        <v>16215</v>
      </c>
    </row>
    <row r="1420" spans="1:40" ht="12.75" x14ac:dyDescent="0.35">
      <c r="A1420" s="11">
        <v>1542</v>
      </c>
      <c r="B1420" s="7">
        <v>42775.276388888888</v>
      </c>
      <c r="C1420" s="4" t="s">
        <v>6159</v>
      </c>
      <c r="D1420" s="4" t="s">
        <v>478</v>
      </c>
      <c r="E1420" s="4" t="s">
        <v>16216</v>
      </c>
      <c r="F1420" s="4" t="s">
        <v>16217</v>
      </c>
      <c r="G1420" s="4" t="s">
        <v>16218</v>
      </c>
      <c r="H1420" s="4" t="s">
        <v>72</v>
      </c>
      <c r="I1420" s="4" t="s">
        <v>16219</v>
      </c>
      <c r="J1420" s="4">
        <v>22609025</v>
      </c>
      <c r="K1420" s="4" t="s">
        <v>75</v>
      </c>
      <c r="L1420" s="4" t="s">
        <v>2677</v>
      </c>
      <c r="M1420" s="4" t="s">
        <v>16220</v>
      </c>
      <c r="N1420" s="4" t="s">
        <v>16221</v>
      </c>
      <c r="O1420" s="4" t="s">
        <v>1633</v>
      </c>
      <c r="P1420" s="4" t="s">
        <v>80</v>
      </c>
      <c r="Q1420" s="4" t="s">
        <v>16222</v>
      </c>
      <c r="R1420" s="4" t="s">
        <v>80</v>
      </c>
      <c r="S1420" s="4" t="s">
        <v>9225</v>
      </c>
      <c r="T1420" s="4" t="s">
        <v>16223</v>
      </c>
      <c r="U1420" s="4" t="s">
        <v>16224</v>
      </c>
      <c r="V1420" s="4" t="s">
        <v>135</v>
      </c>
      <c r="W1420" s="4" t="s">
        <v>16225</v>
      </c>
      <c r="X1420" s="4" t="s">
        <v>632</v>
      </c>
      <c r="Y1420" s="4"/>
      <c r="Z1420" s="4"/>
      <c r="AA1420" s="4" t="s">
        <v>87</v>
      </c>
      <c r="AB1420" s="4" t="s">
        <v>87</v>
      </c>
      <c r="AC1420" s="4" t="s">
        <v>583</v>
      </c>
      <c r="AD1420" s="4"/>
      <c r="AE1420" s="4">
        <v>4</v>
      </c>
      <c r="AF1420" s="4">
        <v>3</v>
      </c>
      <c r="AG1420" s="4">
        <v>4</v>
      </c>
      <c r="AH1420" s="4">
        <v>2</v>
      </c>
      <c r="AI1420" s="4">
        <v>2</v>
      </c>
      <c r="AJ1420" s="4">
        <v>3</v>
      </c>
      <c r="AK1420" s="4" t="s">
        <v>159</v>
      </c>
      <c r="AL1420" s="4" t="s">
        <v>16226</v>
      </c>
      <c r="AM1420" s="4" t="s">
        <v>16227</v>
      </c>
      <c r="AN1420" s="4" t="s">
        <v>16228</v>
      </c>
    </row>
    <row r="1421" spans="1:40" ht="12.75" x14ac:dyDescent="0.35">
      <c r="A1421" s="11">
        <v>1543</v>
      </c>
      <c r="B1421" s="7">
        <v>42775.379166666666</v>
      </c>
      <c r="C1421" s="4" t="s">
        <v>16229</v>
      </c>
      <c r="D1421" s="4" t="s">
        <v>16230</v>
      </c>
      <c r="E1421" s="4" t="s">
        <v>16231</v>
      </c>
      <c r="F1421" s="4" t="s">
        <v>16232</v>
      </c>
      <c r="G1421" s="4" t="s">
        <v>16233</v>
      </c>
      <c r="H1421" s="4" t="s">
        <v>215</v>
      </c>
      <c r="I1421" s="4" t="s">
        <v>16234</v>
      </c>
      <c r="J1421" s="4">
        <v>14158541</v>
      </c>
      <c r="K1421" s="4" t="s">
        <v>75</v>
      </c>
      <c r="L1421" s="4"/>
      <c r="M1421" s="4" t="s">
        <v>16235</v>
      </c>
      <c r="N1421" s="4"/>
      <c r="O1421" s="4" t="s">
        <v>2347</v>
      </c>
      <c r="P1421" s="4" t="s">
        <v>1249</v>
      </c>
      <c r="Q1421" s="4" t="s">
        <v>509</v>
      </c>
      <c r="R1421" s="4" t="s">
        <v>1249</v>
      </c>
      <c r="S1421" s="4" t="s">
        <v>509</v>
      </c>
      <c r="T1421" s="4" t="s">
        <v>2523</v>
      </c>
      <c r="U1421" s="4" t="s">
        <v>16236</v>
      </c>
      <c r="V1421" s="4" t="s">
        <v>178</v>
      </c>
      <c r="W1421" s="4" t="s">
        <v>16237</v>
      </c>
      <c r="X1421" s="4" t="s">
        <v>8706</v>
      </c>
      <c r="Y1421" s="4"/>
      <c r="Z1421" s="4"/>
      <c r="AA1421" s="4" t="s">
        <v>87</v>
      </c>
      <c r="AB1421" s="4"/>
      <c r="AC1421" s="4" t="s">
        <v>242</v>
      </c>
      <c r="AD1421" s="4"/>
      <c r="AE1421" s="4">
        <v>4</v>
      </c>
      <c r="AF1421" s="4">
        <v>3</v>
      </c>
      <c r="AG1421" s="4">
        <v>4</v>
      </c>
      <c r="AH1421" s="4">
        <v>2</v>
      </c>
      <c r="AI1421" s="4">
        <v>1</v>
      </c>
      <c r="AJ1421" s="4">
        <v>4</v>
      </c>
      <c r="AK1421" s="4" t="s">
        <v>9103</v>
      </c>
      <c r="AL1421" s="4" t="s">
        <v>16238</v>
      </c>
      <c r="AM1421" s="4" t="s">
        <v>16239</v>
      </c>
      <c r="AN1421" s="4"/>
    </row>
    <row r="1422" spans="1:40" ht="12.75" x14ac:dyDescent="0.35">
      <c r="A1422" s="11">
        <v>1544</v>
      </c>
      <c r="B1422" s="7">
        <v>42775.386111111111</v>
      </c>
      <c r="C1422" s="4" t="s">
        <v>16240</v>
      </c>
      <c r="D1422" s="4"/>
      <c r="E1422" s="4" t="s">
        <v>16241</v>
      </c>
      <c r="F1422" s="4" t="s">
        <v>16242</v>
      </c>
      <c r="G1422" s="4" t="s">
        <v>16243</v>
      </c>
      <c r="H1422" s="4" t="s">
        <v>215</v>
      </c>
      <c r="I1422" s="4" t="s">
        <v>16244</v>
      </c>
      <c r="J1422" s="4">
        <v>16815169</v>
      </c>
      <c r="K1422" s="4" t="s">
        <v>98</v>
      </c>
      <c r="L1422" s="4" t="s">
        <v>2128</v>
      </c>
      <c r="M1422" s="4" t="s">
        <v>16245</v>
      </c>
      <c r="N1422" s="4" t="s">
        <v>16246</v>
      </c>
      <c r="O1422" s="4" t="s">
        <v>1236</v>
      </c>
      <c r="P1422" s="4" t="s">
        <v>16247</v>
      </c>
      <c r="Q1422" s="4" t="s">
        <v>16248</v>
      </c>
      <c r="R1422" s="4" t="s">
        <v>16247</v>
      </c>
      <c r="S1422" s="4" t="s">
        <v>16248</v>
      </c>
      <c r="T1422" s="4" t="s">
        <v>14733</v>
      </c>
      <c r="U1422" s="4" t="s">
        <v>16249</v>
      </c>
      <c r="V1422" s="4" t="s">
        <v>135</v>
      </c>
      <c r="W1422" s="4" t="s">
        <v>16250</v>
      </c>
      <c r="X1422" s="4" t="s">
        <v>103</v>
      </c>
      <c r="Y1422" s="4" t="s">
        <v>112</v>
      </c>
      <c r="Z1422" s="4" t="s">
        <v>156</v>
      </c>
      <c r="AA1422" s="4" t="s">
        <v>87</v>
      </c>
      <c r="AB1422" s="4" t="s">
        <v>87</v>
      </c>
      <c r="AC1422" s="4" t="s">
        <v>8491</v>
      </c>
      <c r="AD1422" s="4"/>
      <c r="AE1422" s="4">
        <v>4</v>
      </c>
      <c r="AF1422" s="4">
        <v>4</v>
      </c>
      <c r="AG1422" s="4">
        <v>4</v>
      </c>
      <c r="AH1422" s="4">
        <v>3</v>
      </c>
      <c r="AI1422" s="4">
        <v>2</v>
      </c>
      <c r="AJ1422" s="4">
        <v>4</v>
      </c>
      <c r="AK1422" s="4" t="s">
        <v>90</v>
      </c>
      <c r="AL1422" s="4" t="s">
        <v>16251</v>
      </c>
      <c r="AM1422" s="4" t="s">
        <v>16252</v>
      </c>
      <c r="AN1422" s="4" t="s">
        <v>16253</v>
      </c>
    </row>
    <row r="1423" spans="1:40" ht="12.75" x14ac:dyDescent="0.35">
      <c r="A1423" s="11">
        <v>1545</v>
      </c>
      <c r="B1423" s="7">
        <v>42775.390972222223</v>
      </c>
      <c r="C1423" s="4" t="s">
        <v>296</v>
      </c>
      <c r="D1423" s="4"/>
      <c r="E1423" s="4" t="s">
        <v>4721</v>
      </c>
      <c r="F1423" s="4" t="s">
        <v>16254</v>
      </c>
      <c r="G1423" s="4" t="s">
        <v>16255</v>
      </c>
      <c r="H1423" s="4" t="s">
        <v>215</v>
      </c>
      <c r="I1423" s="4">
        <v>8566307830</v>
      </c>
      <c r="J1423" s="4">
        <v>16018404</v>
      </c>
      <c r="K1423" s="4" t="s">
        <v>75</v>
      </c>
      <c r="L1423" s="4" t="s">
        <v>895</v>
      </c>
      <c r="M1423" s="4" t="s">
        <v>16256</v>
      </c>
      <c r="N1423" s="4" t="s">
        <v>16257</v>
      </c>
      <c r="O1423" s="4" t="s">
        <v>898</v>
      </c>
      <c r="P1423" s="4">
        <v>8</v>
      </c>
      <c r="Q1423" s="4" t="s">
        <v>16258</v>
      </c>
      <c r="R1423" s="4">
        <v>8</v>
      </c>
      <c r="S1423" s="4" t="s">
        <v>16258</v>
      </c>
      <c r="T1423" s="4" t="s">
        <v>320</v>
      </c>
      <c r="U1423" s="4" t="s">
        <v>10717</v>
      </c>
      <c r="V1423" s="4" t="s">
        <v>512</v>
      </c>
      <c r="W1423" s="4" t="s">
        <v>16259</v>
      </c>
      <c r="X1423" s="4">
        <v>8</v>
      </c>
      <c r="Y1423" s="4"/>
      <c r="Z1423" s="4"/>
      <c r="AA1423" s="4" t="s">
        <v>87</v>
      </c>
      <c r="AB1423" s="4" t="s">
        <v>87</v>
      </c>
      <c r="AC1423" s="4" t="s">
        <v>115</v>
      </c>
      <c r="AD1423" s="4"/>
      <c r="AE1423" s="4">
        <v>3</v>
      </c>
      <c r="AF1423" s="4">
        <v>3</v>
      </c>
      <c r="AG1423" s="4">
        <v>4</v>
      </c>
      <c r="AH1423" s="4">
        <v>3</v>
      </c>
      <c r="AI1423" s="4">
        <v>3</v>
      </c>
      <c r="AJ1423" s="4">
        <v>3</v>
      </c>
      <c r="AK1423" s="4" t="s">
        <v>90</v>
      </c>
      <c r="AL1423" s="4" t="s">
        <v>16260</v>
      </c>
      <c r="AM1423" s="4" t="s">
        <v>16261</v>
      </c>
      <c r="AN1423" s="4" t="s">
        <v>16262</v>
      </c>
    </row>
    <row r="1424" spans="1:40" ht="12.75" x14ac:dyDescent="0.35">
      <c r="A1424" s="11">
        <v>1546</v>
      </c>
      <c r="B1424" s="7">
        <v>42775.40347222222</v>
      </c>
      <c r="C1424" s="4" t="s">
        <v>3501</v>
      </c>
      <c r="D1424" s="4" t="s">
        <v>3501</v>
      </c>
      <c r="E1424" s="4" t="s">
        <v>16263</v>
      </c>
      <c r="F1424" s="4" t="s">
        <v>16264</v>
      </c>
      <c r="G1424" s="4" t="s">
        <v>16265</v>
      </c>
      <c r="H1424" s="4" t="s">
        <v>215</v>
      </c>
      <c r="I1424" s="4" t="s">
        <v>16266</v>
      </c>
      <c r="J1424" s="4">
        <v>7169709</v>
      </c>
      <c r="K1424" s="4" t="s">
        <v>98</v>
      </c>
      <c r="L1424" s="4" t="s">
        <v>1926</v>
      </c>
      <c r="M1424" s="4" t="s">
        <v>16267</v>
      </c>
      <c r="N1424" s="4" t="s">
        <v>6514</v>
      </c>
      <c r="O1424" s="4" t="s">
        <v>1929</v>
      </c>
      <c r="P1424" s="4" t="s">
        <v>103</v>
      </c>
      <c r="Q1424" s="4" t="s">
        <v>16268</v>
      </c>
      <c r="R1424" s="4" t="s">
        <v>103</v>
      </c>
      <c r="S1424" s="4" t="s">
        <v>8720</v>
      </c>
      <c r="T1424" s="4" t="s">
        <v>9717</v>
      </c>
      <c r="U1424" s="4" t="s">
        <v>16269</v>
      </c>
      <c r="V1424" s="4" t="s">
        <v>85</v>
      </c>
      <c r="W1424" s="4" t="s">
        <v>16270</v>
      </c>
      <c r="X1424" s="4" t="s">
        <v>103</v>
      </c>
      <c r="Y1424" s="4" t="s">
        <v>112</v>
      </c>
      <c r="Z1424" s="4" t="s">
        <v>202</v>
      </c>
      <c r="AA1424" s="4" t="s">
        <v>87</v>
      </c>
      <c r="AB1424" s="4" t="s">
        <v>87</v>
      </c>
      <c r="AC1424" s="4" t="s">
        <v>1934</v>
      </c>
      <c r="AD1424" s="4"/>
      <c r="AE1424" s="4">
        <v>3</v>
      </c>
      <c r="AF1424" s="4">
        <v>3</v>
      </c>
      <c r="AG1424" s="4">
        <v>4</v>
      </c>
      <c r="AH1424" s="4">
        <v>4</v>
      </c>
      <c r="AI1424" s="4">
        <v>3</v>
      </c>
      <c r="AJ1424" s="4">
        <v>3</v>
      </c>
      <c r="AK1424" s="4" t="s">
        <v>16271</v>
      </c>
      <c r="AL1424" s="4" t="s">
        <v>16272</v>
      </c>
      <c r="AM1424" s="4" t="s">
        <v>16273</v>
      </c>
      <c r="AN1424" s="4" t="s">
        <v>16274</v>
      </c>
    </row>
    <row r="1425" spans="1:40" ht="12.75" x14ac:dyDescent="0.35">
      <c r="A1425" s="11">
        <v>1547</v>
      </c>
      <c r="B1425" s="7">
        <v>42775.462500000001</v>
      </c>
      <c r="C1425" s="4" t="s">
        <v>1564</v>
      </c>
      <c r="D1425" s="4" t="s">
        <v>7570</v>
      </c>
      <c r="E1425" s="4" t="s">
        <v>7440</v>
      </c>
      <c r="F1425" s="4" t="s">
        <v>16275</v>
      </c>
      <c r="G1425" s="4" t="s">
        <v>16276</v>
      </c>
      <c r="H1425" s="4" t="s">
        <v>72</v>
      </c>
      <c r="I1425" s="4">
        <v>9092646544</v>
      </c>
      <c r="J1425" s="4">
        <v>22619241</v>
      </c>
      <c r="K1425" s="4" t="s">
        <v>75</v>
      </c>
      <c r="L1425" s="4" t="s">
        <v>76</v>
      </c>
      <c r="M1425" s="4" t="s">
        <v>15955</v>
      </c>
      <c r="N1425" s="4" t="s">
        <v>15956</v>
      </c>
      <c r="O1425" s="4" t="s">
        <v>79</v>
      </c>
      <c r="P1425" s="4">
        <v>6</v>
      </c>
      <c r="Q1425" s="4" t="s">
        <v>1696</v>
      </c>
      <c r="R1425" s="4" t="s">
        <v>4241</v>
      </c>
      <c r="S1425" s="4" t="s">
        <v>1697</v>
      </c>
      <c r="T1425" s="4" t="s">
        <v>1721</v>
      </c>
      <c r="U1425" s="4" t="s">
        <v>13562</v>
      </c>
      <c r="V1425" s="4" t="s">
        <v>85</v>
      </c>
      <c r="W1425" s="4" t="s">
        <v>16277</v>
      </c>
      <c r="X1425" s="4">
        <v>8</v>
      </c>
      <c r="Y1425" s="4"/>
      <c r="Z1425" s="4"/>
      <c r="AA1425" s="4" t="s">
        <v>87</v>
      </c>
      <c r="AB1425" s="4" t="s">
        <v>87</v>
      </c>
      <c r="AC1425" s="4" t="s">
        <v>89</v>
      </c>
      <c r="AD1425" s="4"/>
      <c r="AE1425" s="4">
        <v>4</v>
      </c>
      <c r="AF1425" s="4">
        <v>4</v>
      </c>
      <c r="AG1425" s="4">
        <v>4</v>
      </c>
      <c r="AH1425" s="4">
        <v>2</v>
      </c>
      <c r="AI1425" s="4">
        <v>2</v>
      </c>
      <c r="AJ1425" s="4">
        <v>4</v>
      </c>
      <c r="AK1425" s="4"/>
      <c r="AL1425" s="4" t="s">
        <v>16278</v>
      </c>
      <c r="AM1425" s="4" t="s">
        <v>10917</v>
      </c>
      <c r="AN1425" s="4" t="s">
        <v>16279</v>
      </c>
    </row>
    <row r="1426" spans="1:40" ht="12.75" x14ac:dyDescent="0.35">
      <c r="A1426" s="11">
        <v>1548</v>
      </c>
      <c r="B1426" s="7">
        <v>42775.477777777778</v>
      </c>
      <c r="C1426" s="4" t="s">
        <v>4774</v>
      </c>
      <c r="D1426" s="4" t="s">
        <v>4774</v>
      </c>
      <c r="E1426" s="4" t="s">
        <v>750</v>
      </c>
      <c r="F1426" s="4" t="s">
        <v>16280</v>
      </c>
      <c r="G1426" s="4" t="s">
        <v>16281</v>
      </c>
      <c r="H1426" s="4" t="s">
        <v>215</v>
      </c>
      <c r="I1426" s="4" t="s">
        <v>16282</v>
      </c>
      <c r="J1426" s="4">
        <v>22055537</v>
      </c>
      <c r="K1426" s="4" t="s">
        <v>98</v>
      </c>
      <c r="L1426" s="4" t="s">
        <v>2098</v>
      </c>
      <c r="M1426" s="4" t="s">
        <v>16283</v>
      </c>
      <c r="N1426" s="4" t="s">
        <v>16284</v>
      </c>
      <c r="O1426" s="4" t="s">
        <v>1633</v>
      </c>
      <c r="P1426" s="4" t="s">
        <v>103</v>
      </c>
      <c r="Q1426" s="4" t="s">
        <v>468</v>
      </c>
      <c r="R1426" s="4" t="s">
        <v>103</v>
      </c>
      <c r="S1426" s="4" t="s">
        <v>468</v>
      </c>
      <c r="T1426" s="4" t="s">
        <v>885</v>
      </c>
      <c r="U1426" s="4" t="s">
        <v>16285</v>
      </c>
      <c r="V1426" s="4" t="s">
        <v>85</v>
      </c>
      <c r="W1426" s="4" t="s">
        <v>16286</v>
      </c>
      <c r="X1426" s="4" t="s">
        <v>137</v>
      </c>
      <c r="Y1426" s="4" t="s">
        <v>112</v>
      </c>
      <c r="Z1426" s="4" t="s">
        <v>113</v>
      </c>
      <c r="AA1426" s="4" t="s">
        <v>87</v>
      </c>
      <c r="AB1426" s="4" t="s">
        <v>87</v>
      </c>
      <c r="AC1426" s="4" t="s">
        <v>2651</v>
      </c>
      <c r="AD1426" s="4"/>
      <c r="AE1426" s="4">
        <v>4</v>
      </c>
      <c r="AF1426" s="4">
        <v>4</v>
      </c>
      <c r="AG1426" s="4">
        <v>4</v>
      </c>
      <c r="AH1426" s="4">
        <v>2</v>
      </c>
      <c r="AI1426" s="4">
        <v>2</v>
      </c>
      <c r="AJ1426" s="4">
        <v>4</v>
      </c>
      <c r="AK1426" s="4" t="s">
        <v>159</v>
      </c>
      <c r="AL1426" s="4" t="s">
        <v>16287</v>
      </c>
      <c r="AM1426" s="4" t="s">
        <v>16288</v>
      </c>
      <c r="AN1426" s="4" t="s">
        <v>16289</v>
      </c>
    </row>
    <row r="1427" spans="1:40" ht="12.75" x14ac:dyDescent="0.35">
      <c r="A1427" s="11">
        <v>1549</v>
      </c>
      <c r="B1427" s="7">
        <v>42775.479166666664</v>
      </c>
      <c r="C1427" s="4" t="s">
        <v>83</v>
      </c>
      <c r="D1427" s="4" t="s">
        <v>83</v>
      </c>
      <c r="E1427" s="4" t="s">
        <v>16290</v>
      </c>
      <c r="F1427" s="4" t="s">
        <v>16291</v>
      </c>
      <c r="G1427" s="4" t="s">
        <v>16292</v>
      </c>
      <c r="H1427" s="4" t="s">
        <v>72</v>
      </c>
      <c r="I1427" s="4" t="s">
        <v>16293</v>
      </c>
      <c r="J1427" s="4">
        <v>20558042</v>
      </c>
      <c r="K1427" s="4" t="s">
        <v>98</v>
      </c>
      <c r="L1427" s="4" t="s">
        <v>1800</v>
      </c>
      <c r="M1427" s="4" t="s">
        <v>16294</v>
      </c>
      <c r="N1427" s="4" t="s">
        <v>14369</v>
      </c>
      <c r="O1427" s="4" t="s">
        <v>1652</v>
      </c>
      <c r="P1427" s="4" t="s">
        <v>310</v>
      </c>
      <c r="Q1427" s="4" t="s">
        <v>9993</v>
      </c>
      <c r="R1427" s="4" t="s">
        <v>310</v>
      </c>
      <c r="S1427" s="4" t="s">
        <v>453</v>
      </c>
      <c r="T1427" s="4" t="s">
        <v>13592</v>
      </c>
      <c r="U1427" s="4" t="s">
        <v>16295</v>
      </c>
      <c r="V1427" s="4" t="s">
        <v>178</v>
      </c>
      <c r="W1427" s="4" t="s">
        <v>16296</v>
      </c>
      <c r="X1427" s="4" t="s">
        <v>137</v>
      </c>
      <c r="Y1427" s="4" t="s">
        <v>1136</v>
      </c>
      <c r="Z1427" s="4" t="s">
        <v>202</v>
      </c>
      <c r="AA1427" s="4" t="s">
        <v>87</v>
      </c>
      <c r="AB1427" s="4" t="s">
        <v>87</v>
      </c>
      <c r="AC1427" s="4" t="s">
        <v>5373</v>
      </c>
      <c r="AD1427" s="4"/>
      <c r="AE1427" s="4">
        <v>4</v>
      </c>
      <c r="AF1427" s="4">
        <v>4</v>
      </c>
      <c r="AG1427" s="4">
        <v>4</v>
      </c>
      <c r="AH1427" s="4">
        <v>3</v>
      </c>
      <c r="AI1427" s="4">
        <v>2</v>
      </c>
      <c r="AJ1427" s="4">
        <v>4</v>
      </c>
      <c r="AK1427" s="4" t="s">
        <v>356</v>
      </c>
      <c r="AL1427" s="4" t="s">
        <v>16297</v>
      </c>
      <c r="AM1427" s="4" t="s">
        <v>16298</v>
      </c>
      <c r="AN1427" s="4" t="s">
        <v>16299</v>
      </c>
    </row>
    <row r="1428" spans="1:40" ht="12.75" x14ac:dyDescent="0.35">
      <c r="A1428" s="11">
        <v>1550</v>
      </c>
      <c r="B1428" s="7">
        <v>42775.480555555558</v>
      </c>
      <c r="C1428" s="4" t="s">
        <v>370</v>
      </c>
      <c r="D1428" s="4" t="s">
        <v>1556</v>
      </c>
      <c r="E1428" s="4" t="s">
        <v>16300</v>
      </c>
      <c r="F1428" s="4" t="s">
        <v>16301</v>
      </c>
      <c r="G1428" s="4" t="s">
        <v>16302</v>
      </c>
      <c r="H1428" s="4" t="s">
        <v>215</v>
      </c>
      <c r="I1428" s="4" t="s">
        <v>16303</v>
      </c>
      <c r="J1428" s="4">
        <v>22309210</v>
      </c>
      <c r="K1428" s="4" t="s">
        <v>75</v>
      </c>
      <c r="L1428" s="4" t="s">
        <v>2895</v>
      </c>
      <c r="M1428" s="4" t="s">
        <v>16304</v>
      </c>
      <c r="N1428" s="4" t="s">
        <v>16304</v>
      </c>
      <c r="O1428" s="4" t="s">
        <v>2897</v>
      </c>
      <c r="P1428" s="4" t="s">
        <v>16305</v>
      </c>
      <c r="Q1428" s="4" t="s">
        <v>16306</v>
      </c>
      <c r="R1428" s="4" t="s">
        <v>310</v>
      </c>
      <c r="S1428" s="4" t="s">
        <v>16306</v>
      </c>
      <c r="T1428" s="4" t="s">
        <v>1961</v>
      </c>
      <c r="U1428" s="4" t="s">
        <v>16307</v>
      </c>
      <c r="V1428" s="4" t="s">
        <v>135</v>
      </c>
      <c r="W1428" s="4" t="s">
        <v>16308</v>
      </c>
      <c r="X1428" s="4" t="s">
        <v>16309</v>
      </c>
      <c r="Y1428" s="4"/>
      <c r="Z1428" s="4"/>
      <c r="AA1428" s="4" t="s">
        <v>87</v>
      </c>
      <c r="AB1428" s="4" t="s">
        <v>87</v>
      </c>
      <c r="AC1428" s="4" t="s">
        <v>583</v>
      </c>
      <c r="AD1428" s="4"/>
      <c r="AE1428" s="4">
        <v>4</v>
      </c>
      <c r="AF1428" s="4">
        <v>4</v>
      </c>
      <c r="AG1428" s="4">
        <v>4</v>
      </c>
      <c r="AH1428" s="4">
        <v>1</v>
      </c>
      <c r="AI1428" s="4">
        <v>1</v>
      </c>
      <c r="AJ1428" s="4">
        <v>4</v>
      </c>
      <c r="AK1428" s="4" t="s">
        <v>16310</v>
      </c>
      <c r="AL1428" s="4" t="s">
        <v>16311</v>
      </c>
      <c r="AM1428" s="4" t="s">
        <v>16312</v>
      </c>
      <c r="AN1428" s="4" t="s">
        <v>16313</v>
      </c>
    </row>
    <row r="1429" spans="1:40" ht="12.75" x14ac:dyDescent="0.35">
      <c r="A1429" s="11">
        <v>1551</v>
      </c>
      <c r="B1429" s="7">
        <v>42775.481944444444</v>
      </c>
      <c r="C1429" s="4" t="s">
        <v>246</v>
      </c>
      <c r="D1429" s="4" t="s">
        <v>3368</v>
      </c>
      <c r="E1429" s="4" t="s">
        <v>16314</v>
      </c>
      <c r="F1429" s="4" t="s">
        <v>16315</v>
      </c>
      <c r="G1429" s="4" t="s">
        <v>16316</v>
      </c>
      <c r="H1429" s="4" t="s">
        <v>72</v>
      </c>
      <c r="I1429" s="4" t="s">
        <v>16317</v>
      </c>
      <c r="J1429" s="4">
        <v>22620276</v>
      </c>
      <c r="K1429" s="4" t="s">
        <v>75</v>
      </c>
      <c r="L1429" s="4" t="s">
        <v>2098</v>
      </c>
      <c r="M1429" s="4" t="s">
        <v>16318</v>
      </c>
      <c r="N1429" s="4" t="s">
        <v>2617</v>
      </c>
      <c r="O1429" s="4" t="s">
        <v>1633</v>
      </c>
      <c r="P1429" s="4" t="s">
        <v>16319</v>
      </c>
      <c r="Q1429" s="4" t="s">
        <v>16320</v>
      </c>
      <c r="R1429" s="4" t="s">
        <v>16321</v>
      </c>
      <c r="S1429" s="4" t="s">
        <v>16322</v>
      </c>
      <c r="T1429" s="4" t="s">
        <v>16323</v>
      </c>
      <c r="U1429" s="4" t="s">
        <v>2333</v>
      </c>
      <c r="V1429" s="4" t="s">
        <v>85</v>
      </c>
      <c r="W1429" s="4" t="s">
        <v>16324</v>
      </c>
      <c r="X1429" s="4" t="s">
        <v>632</v>
      </c>
      <c r="Y1429" s="4"/>
      <c r="Z1429" s="4"/>
      <c r="AA1429" s="4" t="s">
        <v>87</v>
      </c>
      <c r="AB1429" s="4" t="s">
        <v>87</v>
      </c>
      <c r="AC1429" s="4" t="s">
        <v>583</v>
      </c>
      <c r="AD1429" s="4"/>
      <c r="AE1429" s="4">
        <v>4</v>
      </c>
      <c r="AF1429" s="4">
        <v>4</v>
      </c>
      <c r="AG1429" s="4">
        <v>4</v>
      </c>
      <c r="AH1429" s="4">
        <v>4</v>
      </c>
      <c r="AI1429" s="4">
        <v>2</v>
      </c>
      <c r="AJ1429" s="4">
        <v>4</v>
      </c>
      <c r="AK1429" s="4" t="s">
        <v>8624</v>
      </c>
      <c r="AL1429" s="4" t="s">
        <v>16325</v>
      </c>
      <c r="AM1429" s="4" t="s">
        <v>16326</v>
      </c>
      <c r="AN1429" s="4" t="s">
        <v>16327</v>
      </c>
    </row>
    <row r="1430" spans="1:40" ht="12.75" x14ac:dyDescent="0.35">
      <c r="A1430" s="11">
        <v>1552</v>
      </c>
      <c r="B1430" s="7">
        <v>42775.487500000003</v>
      </c>
      <c r="C1430" s="4" t="s">
        <v>16328</v>
      </c>
      <c r="D1430" s="4" t="s">
        <v>16328</v>
      </c>
      <c r="E1430" s="4" t="s">
        <v>16329</v>
      </c>
      <c r="F1430" s="4" t="s">
        <v>16330</v>
      </c>
      <c r="G1430" s="4" t="s">
        <v>16331</v>
      </c>
      <c r="H1430" s="4" t="s">
        <v>215</v>
      </c>
      <c r="I1430" s="4" t="s">
        <v>16332</v>
      </c>
      <c r="J1430" s="4">
        <v>22620560</v>
      </c>
      <c r="K1430" s="4" t="s">
        <v>98</v>
      </c>
      <c r="L1430" s="4" t="s">
        <v>1926</v>
      </c>
      <c r="M1430" s="4" t="s">
        <v>16333</v>
      </c>
      <c r="N1430" s="4" t="s">
        <v>6444</v>
      </c>
      <c r="O1430" s="4" t="s">
        <v>1929</v>
      </c>
      <c r="P1430" s="4" t="s">
        <v>103</v>
      </c>
      <c r="Q1430" s="4" t="s">
        <v>431</v>
      </c>
      <c r="R1430" s="4" t="s">
        <v>103</v>
      </c>
      <c r="S1430" s="4" t="s">
        <v>431</v>
      </c>
      <c r="T1430" s="4" t="s">
        <v>1758</v>
      </c>
      <c r="U1430" s="4" t="s">
        <v>4189</v>
      </c>
      <c r="V1430" s="4" t="s">
        <v>135</v>
      </c>
      <c r="W1430" s="4" t="s">
        <v>16334</v>
      </c>
      <c r="X1430" s="4" t="s">
        <v>103</v>
      </c>
      <c r="Y1430" s="4" t="s">
        <v>1136</v>
      </c>
      <c r="Z1430" s="4" t="s">
        <v>202</v>
      </c>
      <c r="AA1430" s="4" t="s">
        <v>87</v>
      </c>
      <c r="AB1430" s="4" t="s">
        <v>87</v>
      </c>
      <c r="AC1430" s="4" t="s">
        <v>1934</v>
      </c>
      <c r="AD1430" s="4"/>
      <c r="AE1430" s="4">
        <v>2</v>
      </c>
      <c r="AF1430" s="4">
        <v>4</v>
      </c>
      <c r="AG1430" s="4">
        <v>4</v>
      </c>
      <c r="AH1430" s="4">
        <v>3</v>
      </c>
      <c r="AI1430" s="4">
        <v>2</v>
      </c>
      <c r="AJ1430" s="4">
        <v>3</v>
      </c>
      <c r="AK1430" s="4" t="s">
        <v>1010</v>
      </c>
      <c r="AL1430" s="4" t="s">
        <v>16335</v>
      </c>
      <c r="AM1430" s="4" t="s">
        <v>16336</v>
      </c>
      <c r="AN1430" s="4" t="s">
        <v>16337</v>
      </c>
    </row>
    <row r="1431" spans="1:40" ht="12.75" x14ac:dyDescent="0.35">
      <c r="A1431" s="11">
        <v>1553</v>
      </c>
      <c r="B1431" s="7">
        <v>42775.487500000003</v>
      </c>
      <c r="C1431" s="4" t="s">
        <v>327</v>
      </c>
      <c r="D1431" s="4" t="s">
        <v>328</v>
      </c>
      <c r="E1431" s="4" t="s">
        <v>16338</v>
      </c>
      <c r="F1431" s="4" t="s">
        <v>16339</v>
      </c>
      <c r="G1431" s="4" t="s">
        <v>16340</v>
      </c>
      <c r="H1431" s="4" t="s">
        <v>72</v>
      </c>
      <c r="I1431" s="4" t="s">
        <v>16341</v>
      </c>
      <c r="J1431" s="4">
        <v>22427319</v>
      </c>
      <c r="K1431" s="4" t="s">
        <v>98</v>
      </c>
      <c r="L1431" s="4" t="s">
        <v>1552</v>
      </c>
      <c r="M1431" s="4" t="s">
        <v>16342</v>
      </c>
      <c r="N1431" s="4"/>
      <c r="O1431" s="4" t="s">
        <v>3759</v>
      </c>
      <c r="P1431" s="4" t="s">
        <v>103</v>
      </c>
      <c r="Q1431" s="4" t="s">
        <v>2595</v>
      </c>
      <c r="R1431" s="4" t="s">
        <v>103</v>
      </c>
      <c r="S1431" s="4" t="s">
        <v>2595</v>
      </c>
      <c r="T1431" s="4" t="s">
        <v>1471</v>
      </c>
      <c r="U1431" s="4" t="s">
        <v>16343</v>
      </c>
      <c r="V1431" s="4" t="s">
        <v>512</v>
      </c>
      <c r="W1431" s="4" t="s">
        <v>16344</v>
      </c>
      <c r="X1431" s="4" t="s">
        <v>137</v>
      </c>
      <c r="Y1431" s="4" t="s">
        <v>112</v>
      </c>
      <c r="Z1431" s="4" t="s">
        <v>113</v>
      </c>
      <c r="AA1431" s="4" t="s">
        <v>87</v>
      </c>
      <c r="AB1431" s="4"/>
      <c r="AC1431" s="4" t="s">
        <v>242</v>
      </c>
      <c r="AD1431" s="4"/>
      <c r="AE1431" s="4">
        <v>4</v>
      </c>
      <c r="AF1431" s="4">
        <v>4</v>
      </c>
      <c r="AG1431" s="4">
        <v>4</v>
      </c>
      <c r="AH1431" s="4">
        <v>2</v>
      </c>
      <c r="AI1431" s="4">
        <v>2</v>
      </c>
      <c r="AJ1431" s="4">
        <v>3</v>
      </c>
      <c r="AK1431" s="4" t="s">
        <v>205</v>
      </c>
      <c r="AL1431" s="4" t="s">
        <v>16345</v>
      </c>
      <c r="AM1431" s="4" t="s">
        <v>16346</v>
      </c>
      <c r="AN1431" s="4" t="s">
        <v>16347</v>
      </c>
    </row>
    <row r="1432" spans="1:40" ht="12.75" x14ac:dyDescent="0.35">
      <c r="A1432" s="11">
        <v>1554</v>
      </c>
      <c r="B1432" s="7">
        <v>42775.487500000003</v>
      </c>
      <c r="C1432" s="4" t="s">
        <v>12</v>
      </c>
      <c r="D1432" s="4"/>
      <c r="E1432" s="4" t="s">
        <v>16348</v>
      </c>
      <c r="F1432" s="4" t="s">
        <v>16349</v>
      </c>
      <c r="G1432" s="4" t="s">
        <v>16350</v>
      </c>
      <c r="H1432" s="4" t="s">
        <v>215</v>
      </c>
      <c r="I1432" s="4">
        <v>3148142537</v>
      </c>
      <c r="J1432" s="4">
        <v>21850966</v>
      </c>
      <c r="K1432" s="4" t="s">
        <v>75</v>
      </c>
      <c r="L1432" s="20" t="s">
        <v>1552</v>
      </c>
      <c r="M1432" s="4" t="s">
        <v>16351</v>
      </c>
      <c r="N1432" s="4"/>
      <c r="O1432" s="4" t="s">
        <v>11863</v>
      </c>
      <c r="P1432" s="4" t="s">
        <v>103</v>
      </c>
      <c r="Q1432" s="4" t="s">
        <v>2631</v>
      </c>
      <c r="R1432" s="4" t="s">
        <v>103</v>
      </c>
      <c r="S1432" s="4" t="s">
        <v>453</v>
      </c>
      <c r="T1432" s="4" t="s">
        <v>1075</v>
      </c>
      <c r="U1432" s="4" t="s">
        <v>4264</v>
      </c>
      <c r="V1432" s="4" t="s">
        <v>178</v>
      </c>
      <c r="W1432" s="4" t="s">
        <v>16352</v>
      </c>
      <c r="X1432" s="4">
        <v>9</v>
      </c>
      <c r="Y1432" s="4"/>
      <c r="Z1432" s="4"/>
      <c r="AA1432" s="4" t="s">
        <v>87</v>
      </c>
      <c r="AB1432" s="4"/>
      <c r="AC1432" s="4" t="s">
        <v>242</v>
      </c>
      <c r="AD1432" s="4"/>
      <c r="AE1432" s="4">
        <v>4</v>
      </c>
      <c r="AF1432" s="4">
        <v>4</v>
      </c>
      <c r="AG1432" s="4">
        <v>4</v>
      </c>
      <c r="AH1432" s="4">
        <v>4</v>
      </c>
      <c r="AI1432" s="4">
        <v>2</v>
      </c>
      <c r="AJ1432" s="4">
        <v>4</v>
      </c>
      <c r="AK1432" s="4" t="s">
        <v>244</v>
      </c>
      <c r="AL1432" s="4" t="s">
        <v>16353</v>
      </c>
      <c r="AM1432" s="4" t="s">
        <v>16354</v>
      </c>
      <c r="AN1432" s="4" t="s">
        <v>16355</v>
      </c>
    </row>
    <row r="1433" spans="1:40" ht="12.75" x14ac:dyDescent="0.35">
      <c r="A1433" s="11">
        <v>1555</v>
      </c>
      <c r="B1433" s="7">
        <v>42775.503472222219</v>
      </c>
      <c r="C1433" s="4" t="s">
        <v>584</v>
      </c>
      <c r="D1433" s="4"/>
      <c r="E1433" s="4" t="s">
        <v>1186</v>
      </c>
      <c r="F1433" s="4" t="s">
        <v>16356</v>
      </c>
      <c r="G1433" s="4" t="s">
        <v>16357</v>
      </c>
      <c r="H1433" s="4" t="s">
        <v>215</v>
      </c>
      <c r="I1433" s="4" t="s">
        <v>16358</v>
      </c>
      <c r="J1433" s="4">
        <v>5585993</v>
      </c>
      <c r="K1433" s="4" t="s">
        <v>98</v>
      </c>
      <c r="L1433" s="4" t="s">
        <v>1329</v>
      </c>
      <c r="M1433" s="4" t="s">
        <v>16359</v>
      </c>
      <c r="N1433" s="4" t="s">
        <v>1786</v>
      </c>
      <c r="O1433" s="4" t="s">
        <v>79</v>
      </c>
      <c r="P1433" s="4" t="s">
        <v>16360</v>
      </c>
      <c r="Q1433" s="4" t="s">
        <v>16361</v>
      </c>
      <c r="R1433" s="4" t="s">
        <v>16362</v>
      </c>
      <c r="S1433" s="4" t="s">
        <v>16361</v>
      </c>
      <c r="T1433" s="4" t="s">
        <v>16363</v>
      </c>
      <c r="U1433" s="4" t="s">
        <v>16364</v>
      </c>
      <c r="V1433" s="4" t="s">
        <v>135</v>
      </c>
      <c r="W1433" s="4" t="s">
        <v>16365</v>
      </c>
      <c r="X1433" s="4" t="s">
        <v>3391</v>
      </c>
      <c r="Y1433" s="4" t="s">
        <v>1136</v>
      </c>
      <c r="Z1433" s="4" t="s">
        <v>156</v>
      </c>
      <c r="AA1433" s="4" t="s">
        <v>87</v>
      </c>
      <c r="AB1433" s="4" t="s">
        <v>87</v>
      </c>
      <c r="AC1433" s="4" t="s">
        <v>16366</v>
      </c>
      <c r="AD1433" s="4"/>
      <c r="AE1433" s="4">
        <v>4</v>
      </c>
      <c r="AF1433" s="4">
        <v>4</v>
      </c>
      <c r="AG1433" s="4">
        <v>4</v>
      </c>
      <c r="AH1433" s="4">
        <v>4</v>
      </c>
      <c r="AI1433" s="4">
        <v>2</v>
      </c>
      <c r="AJ1433" s="4">
        <v>4</v>
      </c>
      <c r="AK1433" s="4" t="s">
        <v>356</v>
      </c>
      <c r="AL1433" s="4" t="s">
        <v>16367</v>
      </c>
      <c r="AM1433" s="4" t="s">
        <v>16368</v>
      </c>
      <c r="AN1433" s="4" t="s">
        <v>16369</v>
      </c>
    </row>
    <row r="1434" spans="1:40" ht="12.75" x14ac:dyDescent="0.35">
      <c r="A1434" s="11">
        <v>1556</v>
      </c>
      <c r="B1434" s="7">
        <v>42775.508333333331</v>
      </c>
      <c r="C1434" s="4" t="s">
        <v>952</v>
      </c>
      <c r="D1434" s="4" t="s">
        <v>2424</v>
      </c>
      <c r="E1434" s="4" t="s">
        <v>7563</v>
      </c>
      <c r="F1434" s="4" t="s">
        <v>16370</v>
      </c>
      <c r="G1434" s="4" t="s">
        <v>16371</v>
      </c>
      <c r="H1434" s="4" t="s">
        <v>215</v>
      </c>
      <c r="I1434" s="4" t="s">
        <v>16372</v>
      </c>
      <c r="J1434" s="4">
        <v>6125891</v>
      </c>
      <c r="K1434" s="4" t="s">
        <v>75</v>
      </c>
      <c r="L1434" s="4" t="s">
        <v>663</v>
      </c>
      <c r="M1434" s="4" t="s">
        <v>16373</v>
      </c>
      <c r="N1434" s="4" t="s">
        <v>15339</v>
      </c>
      <c r="O1434" s="4" t="s">
        <v>666</v>
      </c>
      <c r="P1434" s="4" t="s">
        <v>508</v>
      </c>
      <c r="Q1434" s="4" t="s">
        <v>174</v>
      </c>
      <c r="R1434" s="4" t="s">
        <v>508</v>
      </c>
      <c r="S1434" s="4" t="s">
        <v>174</v>
      </c>
      <c r="T1434" s="4" t="s">
        <v>931</v>
      </c>
      <c r="U1434" s="4" t="s">
        <v>16374</v>
      </c>
      <c r="V1434" s="4" t="s">
        <v>178</v>
      </c>
      <c r="W1434" s="4" t="s">
        <v>16375</v>
      </c>
      <c r="X1434" s="4" t="s">
        <v>80</v>
      </c>
      <c r="Y1434" s="4"/>
      <c r="Z1434" s="4"/>
      <c r="AA1434" s="4" t="s">
        <v>87</v>
      </c>
      <c r="AB1434" s="4" t="s">
        <v>87</v>
      </c>
      <c r="AC1434" s="4" t="s">
        <v>89</v>
      </c>
      <c r="AD1434" s="4"/>
      <c r="AE1434" s="4">
        <v>4</v>
      </c>
      <c r="AF1434" s="4">
        <v>4</v>
      </c>
      <c r="AG1434" s="4">
        <v>4</v>
      </c>
      <c r="AH1434" s="4">
        <v>2</v>
      </c>
      <c r="AI1434" s="4">
        <v>2</v>
      </c>
      <c r="AJ1434" s="4">
        <v>3</v>
      </c>
      <c r="AK1434" s="4" t="s">
        <v>16376</v>
      </c>
      <c r="AL1434" s="4" t="s">
        <v>16377</v>
      </c>
      <c r="AM1434" s="4" t="s">
        <v>16378</v>
      </c>
      <c r="AN1434" s="4" t="s">
        <v>16379</v>
      </c>
    </row>
    <row r="1435" spans="1:40" ht="12.75" x14ac:dyDescent="0.35">
      <c r="A1435" s="11">
        <v>1557</v>
      </c>
      <c r="B1435" s="7">
        <v>42775.513194444444</v>
      </c>
      <c r="C1435" s="4" t="s">
        <v>16380</v>
      </c>
      <c r="D1435" s="4"/>
      <c r="E1435" s="4" t="s">
        <v>16381</v>
      </c>
      <c r="F1435" s="4" t="s">
        <v>16382</v>
      </c>
      <c r="G1435" s="4" t="s">
        <v>16383</v>
      </c>
      <c r="H1435" s="4" t="s">
        <v>72</v>
      </c>
      <c r="I1435" s="4" t="s">
        <v>16384</v>
      </c>
      <c r="J1435" s="4">
        <v>6591591</v>
      </c>
      <c r="K1435" s="4" t="s">
        <v>98</v>
      </c>
      <c r="L1435" s="4"/>
      <c r="M1435" s="4" t="s">
        <v>16385</v>
      </c>
      <c r="N1435" s="4"/>
      <c r="O1435" s="4" t="s">
        <v>1129</v>
      </c>
      <c r="P1435" s="4" t="s">
        <v>103</v>
      </c>
      <c r="Q1435" s="4" t="s">
        <v>5213</v>
      </c>
      <c r="R1435" s="4" t="s">
        <v>103</v>
      </c>
      <c r="S1435" s="4" t="s">
        <v>5213</v>
      </c>
      <c r="T1435" s="4" t="s">
        <v>88</v>
      </c>
      <c r="U1435" s="4" t="s">
        <v>4616</v>
      </c>
      <c r="V1435" s="4" t="s">
        <v>178</v>
      </c>
      <c r="W1435" s="4" t="s">
        <v>16386</v>
      </c>
      <c r="X1435" s="4" t="s">
        <v>103</v>
      </c>
      <c r="Y1435" s="4" t="s">
        <v>112</v>
      </c>
      <c r="Z1435" s="4" t="s">
        <v>843</v>
      </c>
      <c r="AA1435" s="4" t="s">
        <v>87</v>
      </c>
      <c r="AB1435" s="4"/>
      <c r="AC1435" s="4" t="s">
        <v>242</v>
      </c>
      <c r="AD1435" s="4"/>
      <c r="AE1435" s="4">
        <v>4</v>
      </c>
      <c r="AF1435" s="4">
        <v>3</v>
      </c>
      <c r="AG1435" s="4">
        <v>4</v>
      </c>
      <c r="AH1435" s="4">
        <v>3</v>
      </c>
      <c r="AI1435" s="4">
        <v>1</v>
      </c>
      <c r="AJ1435" s="4">
        <v>4</v>
      </c>
      <c r="AK1435" s="4" t="s">
        <v>159</v>
      </c>
      <c r="AL1435" s="4" t="s">
        <v>16387</v>
      </c>
      <c r="AM1435" s="4" t="s">
        <v>16388</v>
      </c>
      <c r="AN1435" s="4"/>
    </row>
    <row r="1436" spans="1:40" ht="12.75" x14ac:dyDescent="0.35">
      <c r="A1436" s="11">
        <v>1558</v>
      </c>
      <c r="B1436" s="7">
        <v>42775.530555555553</v>
      </c>
      <c r="C1436" s="4" t="s">
        <v>16389</v>
      </c>
      <c r="D1436" s="4"/>
      <c r="E1436" s="4" t="s">
        <v>16390</v>
      </c>
      <c r="F1436" s="4" t="s">
        <v>16391</v>
      </c>
      <c r="G1436" s="4" t="s">
        <v>16392</v>
      </c>
      <c r="H1436" s="4" t="s">
        <v>72</v>
      </c>
      <c r="I1436" s="4" t="s">
        <v>16393</v>
      </c>
      <c r="J1436" s="4">
        <v>17483637</v>
      </c>
      <c r="K1436" s="4" t="s">
        <v>98</v>
      </c>
      <c r="L1436" s="4" t="s">
        <v>1232</v>
      </c>
      <c r="M1436" s="4" t="s">
        <v>7182</v>
      </c>
      <c r="N1436" s="4" t="s">
        <v>4900</v>
      </c>
      <c r="O1436" s="4" t="s">
        <v>1236</v>
      </c>
      <c r="P1436" s="4" t="s">
        <v>137</v>
      </c>
      <c r="Q1436" s="4" t="s">
        <v>8500</v>
      </c>
      <c r="R1436" s="4" t="s">
        <v>137</v>
      </c>
      <c r="S1436" s="4" t="s">
        <v>81</v>
      </c>
      <c r="T1436" s="4" t="s">
        <v>16394</v>
      </c>
      <c r="U1436" s="4" t="s">
        <v>2649</v>
      </c>
      <c r="V1436" s="4" t="s">
        <v>3272</v>
      </c>
      <c r="W1436" s="4" t="s">
        <v>16395</v>
      </c>
      <c r="X1436" s="4" t="s">
        <v>137</v>
      </c>
      <c r="Y1436" s="4" t="s">
        <v>112</v>
      </c>
      <c r="Z1436" s="4" t="s">
        <v>113</v>
      </c>
      <c r="AA1436" s="4" t="s">
        <v>87</v>
      </c>
      <c r="AB1436" s="4" t="s">
        <v>87</v>
      </c>
      <c r="AC1436" s="4" t="s">
        <v>1239</v>
      </c>
      <c r="AD1436" s="4"/>
      <c r="AE1436" s="4">
        <v>4</v>
      </c>
      <c r="AF1436" s="4">
        <v>3</v>
      </c>
      <c r="AG1436" s="4">
        <v>3</v>
      </c>
      <c r="AH1436" s="4">
        <v>2</v>
      </c>
      <c r="AI1436" s="4">
        <v>2</v>
      </c>
      <c r="AJ1436" s="4">
        <v>3</v>
      </c>
      <c r="AK1436" s="4" t="s">
        <v>691</v>
      </c>
      <c r="AL1436" s="4" t="s">
        <v>16396</v>
      </c>
      <c r="AM1436" s="4" t="s">
        <v>16397</v>
      </c>
      <c r="AN1436" s="4" t="s">
        <v>16398</v>
      </c>
    </row>
    <row r="1437" spans="1:40" ht="12.75" x14ac:dyDescent="0.35">
      <c r="A1437" s="11">
        <v>1559</v>
      </c>
      <c r="B1437" s="7">
        <v>42775.533333333333</v>
      </c>
      <c r="C1437" s="4" t="s">
        <v>396</v>
      </c>
      <c r="D1437" s="4"/>
      <c r="E1437" s="4" t="s">
        <v>16399</v>
      </c>
      <c r="F1437" s="4" t="s">
        <v>16400</v>
      </c>
      <c r="G1437" s="4" t="s">
        <v>16401</v>
      </c>
      <c r="H1437" s="4" t="s">
        <v>72</v>
      </c>
      <c r="I1437" s="4" t="s">
        <v>16402</v>
      </c>
      <c r="J1437" s="4">
        <v>5904989</v>
      </c>
      <c r="K1437" s="4" t="s">
        <v>98</v>
      </c>
      <c r="L1437" s="20" t="s">
        <v>171</v>
      </c>
      <c r="M1437" s="4" t="s">
        <v>16403</v>
      </c>
      <c r="N1437" s="4" t="s">
        <v>16404</v>
      </c>
      <c r="O1437" s="4" t="s">
        <v>79</v>
      </c>
      <c r="P1437" s="4" t="s">
        <v>310</v>
      </c>
      <c r="Q1437" s="4" t="s">
        <v>16405</v>
      </c>
      <c r="R1437" s="4" t="s">
        <v>150</v>
      </c>
      <c r="S1437" s="4" t="s">
        <v>975</v>
      </c>
      <c r="T1437" s="4" t="s">
        <v>432</v>
      </c>
      <c r="U1437" s="4" t="s">
        <v>16406</v>
      </c>
      <c r="V1437" s="4" t="s">
        <v>135</v>
      </c>
      <c r="W1437" s="4" t="s">
        <v>16407</v>
      </c>
      <c r="X1437" s="4" t="s">
        <v>103</v>
      </c>
      <c r="Y1437" s="4" t="s">
        <v>112</v>
      </c>
      <c r="Z1437" s="4" t="s">
        <v>113</v>
      </c>
      <c r="AA1437" s="4" t="s">
        <v>87</v>
      </c>
      <c r="AB1437" s="4"/>
      <c r="AC1437" s="4" t="s">
        <v>242</v>
      </c>
      <c r="AD1437" s="4"/>
      <c r="AE1437" s="4">
        <v>4</v>
      </c>
      <c r="AF1437" s="4">
        <v>4</v>
      </c>
      <c r="AG1437" s="4">
        <v>4</v>
      </c>
      <c r="AH1437" s="4">
        <v>2</v>
      </c>
      <c r="AI1437" s="4">
        <v>2</v>
      </c>
      <c r="AJ1437" s="4">
        <v>3</v>
      </c>
      <c r="AK1437" s="4" t="s">
        <v>90</v>
      </c>
      <c r="AL1437" s="4" t="s">
        <v>16408</v>
      </c>
      <c r="AM1437" s="4" t="s">
        <v>16409</v>
      </c>
      <c r="AN1437" s="4" t="s">
        <v>16410</v>
      </c>
    </row>
    <row r="1438" spans="1:40" ht="12.75" x14ac:dyDescent="0.35">
      <c r="A1438" s="11">
        <v>1560</v>
      </c>
      <c r="B1438" s="7">
        <v>42775.536111111112</v>
      </c>
      <c r="C1438" s="4" t="s">
        <v>16411</v>
      </c>
      <c r="D1438" s="4" t="s">
        <v>16411</v>
      </c>
      <c r="E1438" s="4" t="s">
        <v>5197</v>
      </c>
      <c r="F1438" s="4" t="s">
        <v>16412</v>
      </c>
      <c r="G1438" s="4" t="s">
        <v>16413</v>
      </c>
      <c r="H1438" s="4" t="s">
        <v>215</v>
      </c>
      <c r="I1438" s="4" t="s">
        <v>16414</v>
      </c>
      <c r="J1438" s="4">
        <v>15341058</v>
      </c>
      <c r="K1438" s="4" t="s">
        <v>75</v>
      </c>
      <c r="L1438" s="4" t="s">
        <v>1926</v>
      </c>
      <c r="M1438" s="4" t="s">
        <v>16415</v>
      </c>
      <c r="N1438" s="4" t="s">
        <v>16416</v>
      </c>
      <c r="O1438" s="4" t="s">
        <v>1929</v>
      </c>
      <c r="P1438" s="4" t="s">
        <v>80</v>
      </c>
      <c r="Q1438" s="4" t="s">
        <v>2631</v>
      </c>
      <c r="R1438" s="4" t="s">
        <v>80</v>
      </c>
      <c r="S1438" s="4" t="s">
        <v>431</v>
      </c>
      <c r="T1438" s="4" t="s">
        <v>186</v>
      </c>
      <c r="U1438" s="4" t="s">
        <v>16417</v>
      </c>
      <c r="V1438" s="4" t="s">
        <v>135</v>
      </c>
      <c r="W1438" s="4" t="s">
        <v>16418</v>
      </c>
      <c r="X1438" s="4" t="s">
        <v>80</v>
      </c>
      <c r="Y1438" s="4"/>
      <c r="Z1438" s="4"/>
      <c r="AA1438" s="4" t="s">
        <v>87</v>
      </c>
      <c r="AB1438" s="4"/>
      <c r="AC1438" s="4" t="s">
        <v>583</v>
      </c>
      <c r="AD1438" s="4" t="s">
        <v>1222</v>
      </c>
      <c r="AE1438" s="4">
        <v>3</v>
      </c>
      <c r="AF1438" s="4">
        <v>4</v>
      </c>
      <c r="AG1438" s="4">
        <v>4</v>
      </c>
      <c r="AH1438" s="4">
        <v>2</v>
      </c>
      <c r="AI1438" s="4">
        <v>2</v>
      </c>
      <c r="AJ1438" s="4">
        <v>4</v>
      </c>
      <c r="AK1438" s="4" t="s">
        <v>356</v>
      </c>
      <c r="AL1438" s="4" t="s">
        <v>16419</v>
      </c>
      <c r="AM1438" s="4" t="s">
        <v>16420</v>
      </c>
      <c r="AN1438" s="4" t="s">
        <v>16421</v>
      </c>
    </row>
    <row r="1439" spans="1:40" ht="12.75" x14ac:dyDescent="0.35">
      <c r="A1439" s="11">
        <v>1561</v>
      </c>
      <c r="B1439" s="7">
        <v>42775.539583333331</v>
      </c>
      <c r="C1439" s="4" t="s">
        <v>2430</v>
      </c>
      <c r="D1439" s="4"/>
      <c r="E1439" s="4" t="s">
        <v>16422</v>
      </c>
      <c r="F1439" s="4" t="s">
        <v>16423</v>
      </c>
      <c r="G1439" s="4" t="s">
        <v>16423</v>
      </c>
      <c r="H1439" s="4" t="s">
        <v>215</v>
      </c>
      <c r="I1439" s="4" t="s">
        <v>16424</v>
      </c>
      <c r="J1439" s="4">
        <v>22044518</v>
      </c>
      <c r="K1439" s="4" t="s">
        <v>75</v>
      </c>
      <c r="L1439" s="4" t="s">
        <v>1816</v>
      </c>
      <c r="M1439" s="4" t="s">
        <v>16425</v>
      </c>
      <c r="N1439" s="4" t="s">
        <v>5156</v>
      </c>
      <c r="O1439" s="4" t="s">
        <v>79</v>
      </c>
      <c r="P1439" s="4">
        <v>9</v>
      </c>
      <c r="Q1439" s="4" t="s">
        <v>579</v>
      </c>
      <c r="R1439" s="4" t="s">
        <v>582</v>
      </c>
      <c r="S1439" s="4" t="s">
        <v>509</v>
      </c>
      <c r="T1439" s="4" t="s">
        <v>14</v>
      </c>
      <c r="U1439" s="4" t="s">
        <v>16426</v>
      </c>
      <c r="V1439" s="4" t="s">
        <v>135</v>
      </c>
      <c r="W1439" s="4" t="s">
        <v>16427</v>
      </c>
      <c r="X1439" s="4">
        <v>9</v>
      </c>
      <c r="Y1439" s="4"/>
      <c r="Z1439" s="4"/>
      <c r="AA1439" s="4" t="s">
        <v>87</v>
      </c>
      <c r="AB1439" s="4" t="s">
        <v>1220</v>
      </c>
      <c r="AC1439" s="4" t="s">
        <v>89</v>
      </c>
      <c r="AD1439" s="4" t="s">
        <v>1599</v>
      </c>
      <c r="AE1439" s="4">
        <v>4</v>
      </c>
      <c r="AF1439" s="4">
        <v>4</v>
      </c>
      <c r="AG1439" s="4">
        <v>4</v>
      </c>
      <c r="AH1439" s="4">
        <v>3</v>
      </c>
      <c r="AI1439" s="4">
        <v>2</v>
      </c>
      <c r="AJ1439" s="4">
        <v>4</v>
      </c>
      <c r="AK1439" s="4" t="s">
        <v>90</v>
      </c>
      <c r="AL1439" s="4" t="s">
        <v>16428</v>
      </c>
      <c r="AM1439" s="4" t="s">
        <v>16429</v>
      </c>
      <c r="AN1439" s="4" t="s">
        <v>16430</v>
      </c>
    </row>
    <row r="1440" spans="1:40" ht="12.75" x14ac:dyDescent="0.35">
      <c r="A1440" s="11">
        <v>1562</v>
      </c>
      <c r="B1440" s="7">
        <v>42775.556250000001</v>
      </c>
      <c r="C1440" s="4" t="s">
        <v>16431</v>
      </c>
      <c r="D1440" s="4"/>
      <c r="E1440" s="4" t="s">
        <v>16432</v>
      </c>
      <c r="F1440" s="4" t="s">
        <v>16433</v>
      </c>
      <c r="G1440" s="4" t="s">
        <v>16434</v>
      </c>
      <c r="H1440" s="4" t="s">
        <v>215</v>
      </c>
      <c r="I1440" s="4">
        <v>5103886004</v>
      </c>
      <c r="J1440" s="4">
        <v>21906176</v>
      </c>
      <c r="K1440" s="4" t="s">
        <v>75</v>
      </c>
      <c r="L1440" s="4" t="s">
        <v>1329</v>
      </c>
      <c r="M1440" s="4" t="s">
        <v>16435</v>
      </c>
      <c r="N1440" s="4" t="s">
        <v>1383</v>
      </c>
      <c r="O1440" s="4" t="s">
        <v>79</v>
      </c>
      <c r="P1440" s="4" t="s">
        <v>80</v>
      </c>
      <c r="Q1440" s="4" t="s">
        <v>16436</v>
      </c>
      <c r="R1440" s="4">
        <v>6</v>
      </c>
      <c r="S1440" s="4" t="s">
        <v>915</v>
      </c>
      <c r="T1440" s="4" t="s">
        <v>16437</v>
      </c>
      <c r="U1440" s="4" t="s">
        <v>16438</v>
      </c>
      <c r="V1440" s="4" t="s">
        <v>178</v>
      </c>
      <c r="W1440" s="4" t="s">
        <v>16439</v>
      </c>
      <c r="X1440" s="4">
        <v>6</v>
      </c>
      <c r="Y1440" s="4"/>
      <c r="Z1440" s="4"/>
      <c r="AA1440" s="4" t="s">
        <v>87</v>
      </c>
      <c r="AB1440" s="4" t="s">
        <v>87</v>
      </c>
      <c r="AC1440" s="4" t="s">
        <v>89</v>
      </c>
      <c r="AD1440" s="4"/>
      <c r="AE1440" s="4">
        <v>1</v>
      </c>
      <c r="AF1440" s="4">
        <v>4</v>
      </c>
      <c r="AG1440" s="4">
        <v>4</v>
      </c>
      <c r="AH1440" s="4">
        <v>3</v>
      </c>
      <c r="AI1440" s="4">
        <v>3</v>
      </c>
      <c r="AJ1440" s="4">
        <v>4</v>
      </c>
      <c r="AK1440" s="4" t="s">
        <v>244</v>
      </c>
      <c r="AL1440" s="4" t="s">
        <v>16440</v>
      </c>
      <c r="AM1440" s="4" t="s">
        <v>16441</v>
      </c>
      <c r="AN1440" s="4" t="s">
        <v>16442</v>
      </c>
    </row>
    <row r="1441" spans="1:40" ht="12.75" x14ac:dyDescent="0.35">
      <c r="A1441" s="11">
        <v>1563</v>
      </c>
      <c r="B1441" s="7">
        <v>42775.558333333334</v>
      </c>
      <c r="C1441" s="4" t="s">
        <v>383</v>
      </c>
      <c r="D1441" s="4" t="s">
        <v>384</v>
      </c>
      <c r="E1441" s="4" t="s">
        <v>882</v>
      </c>
      <c r="F1441" s="4" t="s">
        <v>16443</v>
      </c>
      <c r="G1441" s="4" t="s">
        <v>16444</v>
      </c>
      <c r="H1441" s="4" t="s">
        <v>72</v>
      </c>
      <c r="I1441" s="4" t="s">
        <v>16445</v>
      </c>
      <c r="J1441" s="4">
        <v>14307711</v>
      </c>
      <c r="K1441" s="4" t="s">
        <v>98</v>
      </c>
      <c r="L1441" s="4" t="s">
        <v>504</v>
      </c>
      <c r="M1441" s="4" t="s">
        <v>16446</v>
      </c>
      <c r="N1441" s="4"/>
      <c r="O1441" s="4" t="s">
        <v>507</v>
      </c>
      <c r="P1441" s="4" t="s">
        <v>103</v>
      </c>
      <c r="Q1441" s="4" t="s">
        <v>431</v>
      </c>
      <c r="R1441" s="4" t="s">
        <v>8532</v>
      </c>
      <c r="S1441" s="4" t="s">
        <v>468</v>
      </c>
      <c r="T1441" s="4" t="s">
        <v>1102</v>
      </c>
      <c r="U1441" s="4" t="s">
        <v>16447</v>
      </c>
      <c r="V1441" s="4" t="s">
        <v>178</v>
      </c>
      <c r="W1441" s="4" t="s">
        <v>16448</v>
      </c>
      <c r="X1441" s="4" t="s">
        <v>137</v>
      </c>
      <c r="Y1441" s="4" t="s">
        <v>112</v>
      </c>
      <c r="Z1441" s="4" t="s">
        <v>113</v>
      </c>
      <c r="AA1441" s="4" t="s">
        <v>87</v>
      </c>
      <c r="AB1441" s="4"/>
      <c r="AC1441" s="4" t="s">
        <v>242</v>
      </c>
      <c r="AD1441" s="4"/>
      <c r="AE1441" s="4">
        <v>4</v>
      </c>
      <c r="AF1441" s="4">
        <v>4</v>
      </c>
      <c r="AG1441" s="4">
        <v>4</v>
      </c>
      <c r="AH1441" s="4">
        <v>2</v>
      </c>
      <c r="AI1441" s="4">
        <v>2</v>
      </c>
      <c r="AJ1441" s="4">
        <v>4</v>
      </c>
      <c r="AK1441" s="4" t="s">
        <v>159</v>
      </c>
      <c r="AL1441" s="4" t="s">
        <v>16449</v>
      </c>
      <c r="AM1441" s="4" t="s">
        <v>16450</v>
      </c>
      <c r="AN1441" s="4" t="s">
        <v>16451</v>
      </c>
    </row>
    <row r="1442" spans="1:40" ht="12.75" x14ac:dyDescent="0.35">
      <c r="A1442" s="11">
        <v>1564</v>
      </c>
      <c r="B1442" s="7">
        <v>42775.59375</v>
      </c>
      <c r="C1442" s="4" t="s">
        <v>16452</v>
      </c>
      <c r="D1442" s="4"/>
      <c r="E1442" s="4" t="s">
        <v>16453</v>
      </c>
      <c r="F1442" s="4" t="s">
        <v>16454</v>
      </c>
      <c r="G1442" s="4" t="s">
        <v>16455</v>
      </c>
      <c r="H1442" s="4" t="s">
        <v>215</v>
      </c>
      <c r="I1442" s="4">
        <v>8189958776</v>
      </c>
      <c r="J1442" s="4">
        <v>21402040</v>
      </c>
      <c r="K1442" s="4" t="s">
        <v>98</v>
      </c>
      <c r="L1442" s="4"/>
      <c r="M1442" s="4" t="s">
        <v>16456</v>
      </c>
      <c r="N1442" s="4"/>
      <c r="O1442" s="4" t="s">
        <v>79</v>
      </c>
      <c r="P1442" s="4" t="s">
        <v>310</v>
      </c>
      <c r="Q1442" s="4" t="s">
        <v>1697</v>
      </c>
      <c r="R1442" s="4" t="s">
        <v>310</v>
      </c>
      <c r="S1442" s="4" t="s">
        <v>1697</v>
      </c>
      <c r="T1442" s="4" t="s">
        <v>16457</v>
      </c>
      <c r="U1442" s="4" t="s">
        <v>603</v>
      </c>
      <c r="V1442" s="4" t="s">
        <v>178</v>
      </c>
      <c r="W1442" s="4" t="s">
        <v>16458</v>
      </c>
      <c r="X1442" s="4" t="s">
        <v>103</v>
      </c>
      <c r="Y1442" s="4" t="s">
        <v>112</v>
      </c>
      <c r="Z1442" s="4" t="s">
        <v>202</v>
      </c>
      <c r="AA1442" s="4" t="s">
        <v>87</v>
      </c>
      <c r="AB1442" s="4"/>
      <c r="AC1442" s="4" t="s">
        <v>242</v>
      </c>
      <c r="AD1442" s="4"/>
      <c r="AE1442" s="4">
        <v>4</v>
      </c>
      <c r="AF1442" s="4">
        <v>4</v>
      </c>
      <c r="AG1442" s="4">
        <v>4</v>
      </c>
      <c r="AH1442" s="4">
        <v>2</v>
      </c>
      <c r="AI1442" s="4">
        <v>2</v>
      </c>
      <c r="AJ1442" s="4">
        <v>4</v>
      </c>
      <c r="AK1442" s="4" t="s">
        <v>1010</v>
      </c>
      <c r="AL1442" s="4" t="s">
        <v>16459</v>
      </c>
      <c r="AM1442" s="4" t="s">
        <v>16460</v>
      </c>
      <c r="AN1442" s="4"/>
    </row>
    <row r="1443" spans="1:40" ht="12.75" x14ac:dyDescent="0.35">
      <c r="A1443" s="11">
        <v>1565</v>
      </c>
      <c r="B1443" s="7">
        <v>42775.60833333333</v>
      </c>
      <c r="C1443" s="4" t="s">
        <v>2039</v>
      </c>
      <c r="D1443" s="4" t="s">
        <v>2039</v>
      </c>
      <c r="E1443" s="4" t="s">
        <v>16461</v>
      </c>
      <c r="F1443" s="4" t="s">
        <v>16462</v>
      </c>
      <c r="G1443" s="4" t="s">
        <v>16463</v>
      </c>
      <c r="H1443" s="4" t="s">
        <v>215</v>
      </c>
      <c r="I1443" s="4" t="s">
        <v>16464</v>
      </c>
      <c r="J1443" s="4">
        <v>19362513</v>
      </c>
      <c r="K1443" s="4" t="s">
        <v>75</v>
      </c>
      <c r="L1443" s="4" t="s">
        <v>1630</v>
      </c>
      <c r="M1443" s="4" t="s">
        <v>16465</v>
      </c>
      <c r="N1443" s="4" t="s">
        <v>1728</v>
      </c>
      <c r="O1443" s="4" t="s">
        <v>1633</v>
      </c>
      <c r="P1443" s="4">
        <v>6</v>
      </c>
      <c r="Q1443" s="4" t="s">
        <v>6314</v>
      </c>
      <c r="R1443" s="4" t="s">
        <v>915</v>
      </c>
      <c r="S1443" s="4" t="s">
        <v>915</v>
      </c>
      <c r="T1443" s="4" t="s">
        <v>1115</v>
      </c>
      <c r="U1443" s="4" t="s">
        <v>16466</v>
      </c>
      <c r="V1443" s="4" t="s">
        <v>135</v>
      </c>
      <c r="W1443" s="4" t="s">
        <v>16467</v>
      </c>
      <c r="X1443" s="4" t="s">
        <v>80</v>
      </c>
      <c r="Y1443" s="4"/>
      <c r="Z1443" s="4"/>
      <c r="AA1443" s="4" t="s">
        <v>87</v>
      </c>
      <c r="AB1443" s="4" t="s">
        <v>87</v>
      </c>
      <c r="AC1443" s="4" t="s">
        <v>583</v>
      </c>
      <c r="AD1443" s="4"/>
      <c r="AE1443" s="4">
        <v>4</v>
      </c>
      <c r="AF1443" s="4">
        <v>4</v>
      </c>
      <c r="AG1443" s="4">
        <v>4</v>
      </c>
      <c r="AH1443" s="4">
        <v>3</v>
      </c>
      <c r="AI1443" s="4">
        <v>3</v>
      </c>
      <c r="AJ1443" s="4">
        <v>4</v>
      </c>
      <c r="AK1443" s="4" t="s">
        <v>16468</v>
      </c>
      <c r="AL1443" s="4" t="s">
        <v>16469</v>
      </c>
      <c r="AM1443" s="4" t="s">
        <v>16470</v>
      </c>
      <c r="AN1443" s="4" t="s">
        <v>16471</v>
      </c>
    </row>
    <row r="1444" spans="1:40" ht="12.75" x14ac:dyDescent="0.35">
      <c r="A1444" s="11">
        <v>1566</v>
      </c>
      <c r="B1444" s="7">
        <v>42775.619444444441</v>
      </c>
      <c r="C1444" s="4" t="s">
        <v>16472</v>
      </c>
      <c r="D1444" s="4"/>
      <c r="E1444" s="4" t="s">
        <v>916</v>
      </c>
      <c r="F1444" s="4" t="s">
        <v>16473</v>
      </c>
      <c r="G1444" s="4" t="s">
        <v>16474</v>
      </c>
      <c r="H1444" s="4" t="s">
        <v>215</v>
      </c>
      <c r="I1444" s="4">
        <v>8179928785</v>
      </c>
      <c r="J1444" s="4">
        <v>22532520</v>
      </c>
      <c r="K1444" s="4" t="s">
        <v>75</v>
      </c>
      <c r="L1444" s="4" t="s">
        <v>2442</v>
      </c>
      <c r="M1444" s="4" t="s">
        <v>16475</v>
      </c>
      <c r="N1444" s="4" t="s">
        <v>16476</v>
      </c>
      <c r="O1444" s="4" t="s">
        <v>757</v>
      </c>
      <c r="P1444" s="4">
        <v>6</v>
      </c>
      <c r="Q1444" s="4" t="s">
        <v>131</v>
      </c>
      <c r="R1444" s="4">
        <v>6</v>
      </c>
      <c r="S1444" s="4" t="s">
        <v>131</v>
      </c>
      <c r="T1444" s="4" t="s">
        <v>1423</v>
      </c>
      <c r="U1444" s="4" t="s">
        <v>16477</v>
      </c>
      <c r="V1444" s="4" t="s">
        <v>3272</v>
      </c>
      <c r="W1444" s="4" t="s">
        <v>16478</v>
      </c>
      <c r="X1444" s="4" t="s">
        <v>80</v>
      </c>
      <c r="Y1444" s="4"/>
      <c r="Z1444" s="4"/>
      <c r="AA1444" s="4" t="s">
        <v>87</v>
      </c>
      <c r="AB1444" s="4" t="s">
        <v>1220</v>
      </c>
      <c r="AC1444" s="4" t="s">
        <v>583</v>
      </c>
      <c r="AD1444" s="4" t="s">
        <v>1599</v>
      </c>
      <c r="AE1444" s="4">
        <v>4</v>
      </c>
      <c r="AF1444" s="4">
        <v>4</v>
      </c>
      <c r="AG1444" s="4">
        <v>4</v>
      </c>
      <c r="AH1444" s="4">
        <v>4</v>
      </c>
      <c r="AI1444" s="4">
        <v>1</v>
      </c>
      <c r="AJ1444" s="4">
        <v>4</v>
      </c>
      <c r="AK1444" s="4" t="s">
        <v>7504</v>
      </c>
      <c r="AL1444" s="4" t="s">
        <v>16479</v>
      </c>
      <c r="AM1444" s="4" t="s">
        <v>16480</v>
      </c>
      <c r="AN1444" s="4" t="s">
        <v>16481</v>
      </c>
    </row>
    <row r="1445" spans="1:40" ht="12.75" x14ac:dyDescent="0.35">
      <c r="A1445" s="11">
        <v>1567</v>
      </c>
      <c r="B1445" s="7">
        <v>42775.654861111114</v>
      </c>
      <c r="C1445" s="4" t="s">
        <v>668</v>
      </c>
      <c r="D1445" s="4"/>
      <c r="E1445" s="4" t="s">
        <v>12051</v>
      </c>
      <c r="F1445" s="4" t="s">
        <v>16482</v>
      </c>
      <c r="G1445" s="4" t="s">
        <v>16483</v>
      </c>
      <c r="H1445" s="4" t="s">
        <v>215</v>
      </c>
      <c r="I1445" s="4" t="s">
        <v>16484</v>
      </c>
      <c r="J1445" s="4">
        <v>2202632</v>
      </c>
      <c r="K1445" s="4" t="s">
        <v>75</v>
      </c>
      <c r="L1445" s="4" t="s">
        <v>2073</v>
      </c>
      <c r="M1445" s="4" t="s">
        <v>16485</v>
      </c>
      <c r="N1445" s="4" t="s">
        <v>16486</v>
      </c>
      <c r="O1445" s="4" t="s">
        <v>2076</v>
      </c>
      <c r="P1445" s="4">
        <v>5</v>
      </c>
      <c r="Q1445" s="4" t="s">
        <v>16487</v>
      </c>
      <c r="R1445" s="4" t="s">
        <v>16488</v>
      </c>
      <c r="S1445" s="4" t="s">
        <v>16489</v>
      </c>
      <c r="T1445" s="4" t="s">
        <v>3209</v>
      </c>
      <c r="U1445" s="4" t="s">
        <v>5371</v>
      </c>
      <c r="V1445" s="4" t="s">
        <v>135</v>
      </c>
      <c r="W1445" s="4" t="s">
        <v>16490</v>
      </c>
      <c r="X1445" s="4" t="s">
        <v>80</v>
      </c>
      <c r="Y1445" s="4"/>
      <c r="Z1445" s="4"/>
      <c r="AA1445" s="4" t="s">
        <v>87</v>
      </c>
      <c r="AB1445" s="4" t="s">
        <v>87</v>
      </c>
      <c r="AC1445" s="4" t="s">
        <v>89</v>
      </c>
      <c r="AD1445" s="4"/>
      <c r="AE1445" s="4">
        <v>4</v>
      </c>
      <c r="AF1445" s="4">
        <v>4</v>
      </c>
      <c r="AG1445" s="4">
        <v>4</v>
      </c>
      <c r="AH1445" s="4">
        <v>2</v>
      </c>
      <c r="AI1445" s="4">
        <v>2</v>
      </c>
      <c r="AJ1445" s="4">
        <v>4</v>
      </c>
      <c r="AK1445" s="4" t="s">
        <v>691</v>
      </c>
      <c r="AL1445" s="4" t="s">
        <v>16491</v>
      </c>
      <c r="AM1445" s="4" t="s">
        <v>16492</v>
      </c>
      <c r="AN1445" s="4" t="s">
        <v>16493</v>
      </c>
    </row>
    <row r="1446" spans="1:40" ht="12.75" x14ac:dyDescent="0.35">
      <c r="A1446" s="11">
        <v>1568</v>
      </c>
      <c r="B1446" s="7">
        <v>42775.665277777778</v>
      </c>
      <c r="C1446" s="4" t="s">
        <v>243</v>
      </c>
      <c r="D1446" s="4" t="s">
        <v>243</v>
      </c>
      <c r="E1446" s="4" t="s">
        <v>16494</v>
      </c>
      <c r="F1446" s="4" t="s">
        <v>16495</v>
      </c>
      <c r="G1446" s="4" t="s">
        <v>16496</v>
      </c>
      <c r="H1446" s="4" t="s">
        <v>215</v>
      </c>
      <c r="I1446" s="4" t="s">
        <v>16497</v>
      </c>
      <c r="J1446" s="4">
        <v>22626929</v>
      </c>
      <c r="K1446" s="4" t="s">
        <v>75</v>
      </c>
      <c r="L1446" s="4" t="s">
        <v>1768</v>
      </c>
      <c r="M1446" s="4" t="s">
        <v>11590</v>
      </c>
      <c r="N1446" s="4" t="s">
        <v>11591</v>
      </c>
      <c r="O1446" s="4" t="s">
        <v>79</v>
      </c>
      <c r="P1446" s="4" t="s">
        <v>80</v>
      </c>
      <c r="Q1446" s="4" t="s">
        <v>16498</v>
      </c>
      <c r="R1446" s="4" t="s">
        <v>80</v>
      </c>
      <c r="S1446" s="4" t="s">
        <v>509</v>
      </c>
      <c r="T1446" s="4" t="s">
        <v>243</v>
      </c>
      <c r="U1446" s="4" t="s">
        <v>11593</v>
      </c>
      <c r="V1446" s="4" t="s">
        <v>178</v>
      </c>
      <c r="W1446" s="4" t="s">
        <v>11594</v>
      </c>
      <c r="X1446" s="4" t="s">
        <v>80</v>
      </c>
      <c r="Y1446" s="4"/>
      <c r="Z1446" s="4"/>
      <c r="AA1446" s="4" t="s">
        <v>87</v>
      </c>
      <c r="AB1446" s="4" t="s">
        <v>1220</v>
      </c>
      <c r="AC1446" s="4" t="s">
        <v>89</v>
      </c>
      <c r="AD1446" s="4" t="s">
        <v>1222</v>
      </c>
      <c r="AE1446" s="4">
        <v>4</v>
      </c>
      <c r="AF1446" s="4">
        <v>3</v>
      </c>
      <c r="AG1446" s="4">
        <v>4</v>
      </c>
      <c r="AH1446" s="4">
        <v>3</v>
      </c>
      <c r="AI1446" s="4">
        <v>2</v>
      </c>
      <c r="AJ1446" s="4">
        <v>3</v>
      </c>
      <c r="AK1446" s="4" t="s">
        <v>159</v>
      </c>
      <c r="AL1446" s="4" t="s">
        <v>16499</v>
      </c>
      <c r="AM1446" s="4" t="s">
        <v>16500</v>
      </c>
      <c r="AN1446" s="4" t="s">
        <v>16501</v>
      </c>
    </row>
    <row r="1447" spans="1:40" ht="12.75" x14ac:dyDescent="0.35">
      <c r="A1447" s="11">
        <v>1569</v>
      </c>
      <c r="B1447" s="7">
        <v>42775.665972222225</v>
      </c>
      <c r="C1447" s="4" t="s">
        <v>2449</v>
      </c>
      <c r="D1447" s="4"/>
      <c r="E1447" s="4" t="s">
        <v>16502</v>
      </c>
      <c r="F1447" s="4" t="s">
        <v>16503</v>
      </c>
      <c r="G1447" s="4" t="s">
        <v>16504</v>
      </c>
      <c r="H1447" s="4" t="s">
        <v>215</v>
      </c>
      <c r="I1447" s="4">
        <v>7204715793</v>
      </c>
      <c r="J1447" s="4">
        <v>21546459</v>
      </c>
      <c r="K1447" s="4" t="s">
        <v>98</v>
      </c>
      <c r="L1447" s="4" t="s">
        <v>663</v>
      </c>
      <c r="M1447" s="4" t="s">
        <v>16505</v>
      </c>
      <c r="N1447" s="4" t="s">
        <v>3446</v>
      </c>
      <c r="O1447" s="4" t="s">
        <v>666</v>
      </c>
      <c r="P1447" s="4" t="s">
        <v>103</v>
      </c>
      <c r="Q1447" s="4" t="s">
        <v>16506</v>
      </c>
      <c r="R1447" s="4" t="s">
        <v>103</v>
      </c>
      <c r="S1447" s="4" t="s">
        <v>16507</v>
      </c>
      <c r="T1447" s="4" t="s">
        <v>123</v>
      </c>
      <c r="U1447" s="4" t="s">
        <v>16508</v>
      </c>
      <c r="V1447" s="4" t="s">
        <v>135</v>
      </c>
      <c r="W1447" s="4" t="s">
        <v>16509</v>
      </c>
      <c r="X1447" s="4" t="s">
        <v>8928</v>
      </c>
      <c r="Y1447" s="4" t="s">
        <v>436</v>
      </c>
      <c r="Z1447" s="4" t="s">
        <v>843</v>
      </c>
      <c r="AA1447" s="4" t="s">
        <v>87</v>
      </c>
      <c r="AB1447" s="4" t="s">
        <v>87</v>
      </c>
      <c r="AC1447" s="4" t="s">
        <v>89</v>
      </c>
      <c r="AD1447" s="4"/>
      <c r="AE1447" s="4">
        <v>4</v>
      </c>
      <c r="AF1447" s="4">
        <v>4</v>
      </c>
      <c r="AG1447" s="4">
        <v>4</v>
      </c>
      <c r="AH1447" s="4">
        <v>2</v>
      </c>
      <c r="AI1447" s="4">
        <v>2</v>
      </c>
      <c r="AJ1447" s="4">
        <v>4</v>
      </c>
      <c r="AK1447" s="4" t="s">
        <v>244</v>
      </c>
      <c r="AL1447" s="4" t="s">
        <v>16510</v>
      </c>
      <c r="AM1447" s="4" t="s">
        <v>16511</v>
      </c>
      <c r="AN1447" s="4" t="s">
        <v>16512</v>
      </c>
    </row>
    <row r="1448" spans="1:40" ht="12.75" x14ac:dyDescent="0.35">
      <c r="A1448" s="11">
        <v>1570</v>
      </c>
      <c r="B1448" s="7">
        <v>42775.693055555559</v>
      </c>
      <c r="C1448" s="4" t="s">
        <v>262</v>
      </c>
      <c r="D1448" s="4"/>
      <c r="E1448" s="4" t="s">
        <v>16513</v>
      </c>
      <c r="F1448" s="4" t="s">
        <v>16514</v>
      </c>
      <c r="G1448" s="4" t="s">
        <v>16515</v>
      </c>
      <c r="H1448" s="4" t="s">
        <v>72</v>
      </c>
      <c r="I1448" s="4">
        <v>8452321985</v>
      </c>
      <c r="J1448" s="4">
        <v>19089021</v>
      </c>
      <c r="K1448" s="4" t="s">
        <v>98</v>
      </c>
      <c r="L1448" s="4" t="s">
        <v>972</v>
      </c>
      <c r="M1448" s="4" t="s">
        <v>16516</v>
      </c>
      <c r="N1448" s="4" t="s">
        <v>16516</v>
      </c>
      <c r="O1448" s="4" t="s">
        <v>974</v>
      </c>
      <c r="P1448" s="4" t="s">
        <v>7421</v>
      </c>
      <c r="Q1448" s="4" t="s">
        <v>16517</v>
      </c>
      <c r="R1448" s="4" t="s">
        <v>7421</v>
      </c>
      <c r="S1448" s="4" t="s">
        <v>16518</v>
      </c>
      <c r="T1448" s="4" t="s">
        <v>2026</v>
      </c>
      <c r="U1448" s="4" t="s">
        <v>16519</v>
      </c>
      <c r="V1448" s="4" t="s">
        <v>85</v>
      </c>
      <c r="W1448" s="4" t="s">
        <v>16520</v>
      </c>
      <c r="X1448" s="4" t="s">
        <v>137</v>
      </c>
      <c r="Y1448" s="4" t="s">
        <v>1136</v>
      </c>
      <c r="Z1448" s="4" t="s">
        <v>202</v>
      </c>
      <c r="AA1448" s="4" t="s">
        <v>87</v>
      </c>
      <c r="AB1448" s="4" t="s">
        <v>87</v>
      </c>
      <c r="AC1448" s="4" t="s">
        <v>15212</v>
      </c>
      <c r="AD1448" s="4"/>
      <c r="AE1448" s="4">
        <v>4</v>
      </c>
      <c r="AF1448" s="4">
        <v>4</v>
      </c>
      <c r="AG1448" s="4">
        <v>4</v>
      </c>
      <c r="AH1448" s="4">
        <v>2</v>
      </c>
      <c r="AI1448" s="4">
        <v>1</v>
      </c>
      <c r="AJ1448" s="4">
        <v>4</v>
      </c>
      <c r="AK1448" s="4" t="s">
        <v>16521</v>
      </c>
      <c r="AL1448" s="4" t="s">
        <v>16522</v>
      </c>
      <c r="AM1448" s="4" t="s">
        <v>16523</v>
      </c>
      <c r="AN1448" s="4" t="s">
        <v>16524</v>
      </c>
    </row>
    <row r="1449" spans="1:40" ht="12.75" x14ac:dyDescent="0.35">
      <c r="A1449" s="11">
        <v>1571</v>
      </c>
      <c r="B1449" s="7">
        <v>42775.711111111108</v>
      </c>
      <c r="C1449" s="4" t="s">
        <v>16525</v>
      </c>
      <c r="D1449" s="4" t="s">
        <v>133</v>
      </c>
      <c r="E1449" s="4" t="s">
        <v>16526</v>
      </c>
      <c r="F1449" s="4" t="s">
        <v>16527</v>
      </c>
      <c r="G1449" s="4" t="s">
        <v>16528</v>
      </c>
      <c r="H1449" s="4" t="s">
        <v>72</v>
      </c>
      <c r="I1449" s="4">
        <v>9198196941</v>
      </c>
      <c r="J1449" s="4">
        <v>5670603</v>
      </c>
      <c r="K1449" s="4" t="s">
        <v>75</v>
      </c>
      <c r="L1449" s="4" t="s">
        <v>1849</v>
      </c>
      <c r="M1449" s="4" t="s">
        <v>16529</v>
      </c>
      <c r="N1449" s="4" t="s">
        <v>16529</v>
      </c>
      <c r="O1449" s="4" t="s">
        <v>1852</v>
      </c>
      <c r="P1449" s="4" t="s">
        <v>632</v>
      </c>
      <c r="Q1449" s="4" t="s">
        <v>81</v>
      </c>
      <c r="R1449" s="4" t="s">
        <v>632</v>
      </c>
      <c r="S1449" s="4" t="s">
        <v>81</v>
      </c>
      <c r="T1449" s="4" t="s">
        <v>635</v>
      </c>
      <c r="U1449" s="4" t="s">
        <v>16530</v>
      </c>
      <c r="V1449" s="4" t="s">
        <v>178</v>
      </c>
      <c r="W1449" s="4" t="s">
        <v>16531</v>
      </c>
      <c r="X1449" s="4" t="s">
        <v>632</v>
      </c>
      <c r="Y1449" s="4"/>
      <c r="Z1449" s="4"/>
      <c r="AA1449" s="4" t="s">
        <v>87</v>
      </c>
      <c r="AB1449" s="4" t="s">
        <v>1220</v>
      </c>
      <c r="AC1449" s="4" t="s">
        <v>115</v>
      </c>
      <c r="AD1449" s="4" t="s">
        <v>2828</v>
      </c>
      <c r="AE1449" s="4">
        <v>4</v>
      </c>
      <c r="AF1449" s="4">
        <v>4</v>
      </c>
      <c r="AG1449" s="4">
        <v>4</v>
      </c>
      <c r="AH1449" s="4">
        <v>2</v>
      </c>
      <c r="AI1449" s="4">
        <v>2</v>
      </c>
      <c r="AJ1449" s="4">
        <v>4</v>
      </c>
      <c r="AK1449" s="4" t="s">
        <v>1337</v>
      </c>
      <c r="AL1449" s="4" t="s">
        <v>16532</v>
      </c>
      <c r="AM1449" s="4" t="s">
        <v>16533</v>
      </c>
      <c r="AN1449" s="4" t="s">
        <v>16534</v>
      </c>
    </row>
    <row r="1450" spans="1:40" ht="12.75" x14ac:dyDescent="0.35">
      <c r="A1450" s="11">
        <v>1572</v>
      </c>
      <c r="B1450" s="7">
        <v>42775.712500000001</v>
      </c>
      <c r="C1450" s="4" t="s">
        <v>2039</v>
      </c>
      <c r="D1450" s="4"/>
      <c r="E1450" s="4" t="s">
        <v>16535</v>
      </c>
      <c r="F1450" s="4" t="s">
        <v>16536</v>
      </c>
      <c r="G1450" s="4" t="s">
        <v>16537</v>
      </c>
      <c r="H1450" s="4" t="s">
        <v>215</v>
      </c>
      <c r="I1450" s="4" t="s">
        <v>16538</v>
      </c>
      <c r="J1450" s="4">
        <v>16778137</v>
      </c>
      <c r="K1450" s="4" t="s">
        <v>98</v>
      </c>
      <c r="L1450" s="4" t="s">
        <v>575</v>
      </c>
      <c r="M1450" s="4" t="s">
        <v>16539</v>
      </c>
      <c r="N1450" s="4"/>
      <c r="O1450" s="4" t="s">
        <v>578</v>
      </c>
      <c r="P1450" s="4" t="s">
        <v>103</v>
      </c>
      <c r="Q1450" s="4" t="s">
        <v>468</v>
      </c>
      <c r="R1450" s="4" t="s">
        <v>103</v>
      </c>
      <c r="S1450" s="4" t="s">
        <v>468</v>
      </c>
      <c r="T1450" s="4" t="s">
        <v>16540</v>
      </c>
      <c r="U1450" s="4" t="s">
        <v>16541</v>
      </c>
      <c r="V1450" s="4" t="s">
        <v>512</v>
      </c>
      <c r="W1450" s="4" t="s">
        <v>16542</v>
      </c>
      <c r="X1450" s="4" t="s">
        <v>137</v>
      </c>
      <c r="Y1450" s="4" t="s">
        <v>112</v>
      </c>
      <c r="Z1450" s="4" t="s">
        <v>113</v>
      </c>
      <c r="AA1450" s="4" t="s">
        <v>87</v>
      </c>
      <c r="AB1450" s="4"/>
      <c r="AC1450" s="4" t="s">
        <v>242</v>
      </c>
      <c r="AD1450" s="4"/>
      <c r="AE1450" s="4">
        <v>4</v>
      </c>
      <c r="AF1450" s="4">
        <v>4</v>
      </c>
      <c r="AG1450" s="4">
        <v>4</v>
      </c>
      <c r="AH1450" s="4">
        <v>1</v>
      </c>
      <c r="AI1450" s="4">
        <v>1</v>
      </c>
      <c r="AJ1450" s="4">
        <v>4</v>
      </c>
      <c r="AK1450" s="4" t="s">
        <v>16543</v>
      </c>
      <c r="AL1450" s="4" t="s">
        <v>16544</v>
      </c>
      <c r="AM1450" s="4" t="s">
        <v>16545</v>
      </c>
      <c r="AN1450" s="4" t="s">
        <v>16546</v>
      </c>
    </row>
    <row r="1451" spans="1:40" ht="12.75" x14ac:dyDescent="0.35">
      <c r="A1451" s="11">
        <v>1573</v>
      </c>
      <c r="B1451" s="7">
        <v>42775.736111111109</v>
      </c>
      <c r="C1451" s="4" t="s">
        <v>104</v>
      </c>
      <c r="D1451" s="4"/>
      <c r="E1451" s="4" t="s">
        <v>1502</v>
      </c>
      <c r="F1451" s="4" t="s">
        <v>16547</v>
      </c>
      <c r="G1451" s="4" t="s">
        <v>16548</v>
      </c>
      <c r="H1451" s="4" t="s">
        <v>215</v>
      </c>
      <c r="I1451" s="4" t="s">
        <v>16549</v>
      </c>
      <c r="J1451" s="4">
        <v>4718836</v>
      </c>
      <c r="K1451" s="4" t="s">
        <v>75</v>
      </c>
      <c r="L1451" s="4" t="s">
        <v>504</v>
      </c>
      <c r="M1451" s="4" t="s">
        <v>16550</v>
      </c>
      <c r="N1451" s="4" t="s">
        <v>16551</v>
      </c>
      <c r="O1451" s="4" t="s">
        <v>507</v>
      </c>
      <c r="P1451" s="4" t="s">
        <v>80</v>
      </c>
      <c r="Q1451" s="4" t="s">
        <v>509</v>
      </c>
      <c r="R1451" s="4" t="s">
        <v>80</v>
      </c>
      <c r="S1451" s="4" t="s">
        <v>509</v>
      </c>
      <c r="T1451" s="4" t="s">
        <v>16552</v>
      </c>
      <c r="U1451" s="4" t="s">
        <v>16553</v>
      </c>
      <c r="V1451" s="4" t="s">
        <v>178</v>
      </c>
      <c r="W1451" s="4" t="s">
        <v>16554</v>
      </c>
      <c r="X1451" s="4">
        <v>8</v>
      </c>
      <c r="Y1451" s="4"/>
      <c r="Z1451" s="4"/>
      <c r="AA1451" s="4" t="s">
        <v>87</v>
      </c>
      <c r="AB1451" s="4" t="s">
        <v>87</v>
      </c>
      <c r="AC1451" s="4" t="s">
        <v>115</v>
      </c>
      <c r="AD1451" s="4"/>
      <c r="AE1451" s="4">
        <v>4</v>
      </c>
      <c r="AF1451" s="4">
        <v>3</v>
      </c>
      <c r="AG1451" s="4">
        <v>4</v>
      </c>
      <c r="AH1451" s="4">
        <v>2</v>
      </c>
      <c r="AI1451" s="4">
        <v>1</v>
      </c>
      <c r="AJ1451" s="4">
        <v>4</v>
      </c>
      <c r="AK1451" s="4" t="s">
        <v>205</v>
      </c>
      <c r="AL1451" s="4" t="s">
        <v>16555</v>
      </c>
      <c r="AM1451" s="4" t="s">
        <v>16556</v>
      </c>
      <c r="AN1451" s="4" t="s">
        <v>16557</v>
      </c>
    </row>
    <row r="1452" spans="1:40" ht="12.75" x14ac:dyDescent="0.35">
      <c r="A1452" s="11">
        <v>1574</v>
      </c>
      <c r="B1452" s="7">
        <v>42775.800694444442</v>
      </c>
      <c r="C1452" s="4" t="s">
        <v>16558</v>
      </c>
      <c r="D1452" s="4"/>
      <c r="E1452" s="4" t="s">
        <v>1862</v>
      </c>
      <c r="F1452" s="4" t="s">
        <v>16559</v>
      </c>
      <c r="G1452" s="4" t="s">
        <v>16559</v>
      </c>
      <c r="H1452" s="4" t="s">
        <v>72</v>
      </c>
      <c r="I1452" s="4">
        <v>4084802505</v>
      </c>
      <c r="J1452" s="4">
        <v>22629510</v>
      </c>
      <c r="K1452" s="4" t="s">
        <v>98</v>
      </c>
      <c r="L1452" s="4"/>
      <c r="M1452" s="4" t="s">
        <v>16560</v>
      </c>
      <c r="N1452" s="4"/>
      <c r="O1452" s="4" t="s">
        <v>79</v>
      </c>
      <c r="P1452" s="4" t="s">
        <v>16561</v>
      </c>
      <c r="Q1452" s="4" t="s">
        <v>1697</v>
      </c>
      <c r="R1452" s="4" t="s">
        <v>16562</v>
      </c>
      <c r="S1452" s="4" t="s">
        <v>1697</v>
      </c>
      <c r="T1452" s="4" t="s">
        <v>16563</v>
      </c>
      <c r="U1452" s="4" t="s">
        <v>15307</v>
      </c>
      <c r="V1452" s="4" t="s">
        <v>512</v>
      </c>
      <c r="W1452" s="4" t="s">
        <v>16564</v>
      </c>
      <c r="X1452" s="4">
        <v>10</v>
      </c>
      <c r="Y1452" s="4" t="s">
        <v>1136</v>
      </c>
      <c r="Z1452" s="4" t="s">
        <v>156</v>
      </c>
      <c r="AA1452" s="4" t="s">
        <v>87</v>
      </c>
      <c r="AB1452" s="4"/>
      <c r="AC1452" s="4" t="s">
        <v>242</v>
      </c>
      <c r="AD1452" s="4"/>
      <c r="AE1452" s="4">
        <v>4</v>
      </c>
      <c r="AF1452" s="4">
        <v>4</v>
      </c>
      <c r="AG1452" s="4">
        <v>4</v>
      </c>
      <c r="AH1452" s="4">
        <v>4</v>
      </c>
      <c r="AI1452" s="4">
        <v>4</v>
      </c>
      <c r="AJ1452" s="4">
        <v>4</v>
      </c>
      <c r="AK1452" s="4" t="s">
        <v>9831</v>
      </c>
      <c r="AL1452" s="4" t="s">
        <v>16565</v>
      </c>
      <c r="AM1452" s="4" t="s">
        <v>16566</v>
      </c>
      <c r="AN1452" s="4"/>
    </row>
    <row r="1453" spans="1:40" ht="12.75" x14ac:dyDescent="0.35">
      <c r="A1453" s="11">
        <v>1575</v>
      </c>
      <c r="B1453" s="7">
        <v>42775.813194444447</v>
      </c>
      <c r="C1453" s="4" t="s">
        <v>2565</v>
      </c>
      <c r="D1453" s="4" t="s">
        <v>4283</v>
      </c>
      <c r="E1453" s="4" t="s">
        <v>16567</v>
      </c>
      <c r="F1453" s="4" t="s">
        <v>16568</v>
      </c>
      <c r="G1453" s="4" t="s">
        <v>16569</v>
      </c>
      <c r="H1453" s="4" t="s">
        <v>72</v>
      </c>
      <c r="I1453" s="4" t="s">
        <v>16570</v>
      </c>
      <c r="J1453" s="4">
        <v>18085531</v>
      </c>
      <c r="K1453" s="4" t="s">
        <v>98</v>
      </c>
      <c r="L1453" s="4" t="s">
        <v>2677</v>
      </c>
      <c r="M1453" s="4" t="s">
        <v>16571</v>
      </c>
      <c r="N1453" s="4" t="s">
        <v>2679</v>
      </c>
      <c r="O1453" s="4" t="s">
        <v>1633</v>
      </c>
      <c r="P1453" s="4" t="s">
        <v>137</v>
      </c>
      <c r="Q1453" s="4" t="s">
        <v>2631</v>
      </c>
      <c r="R1453" s="4" t="s">
        <v>103</v>
      </c>
      <c r="S1453" s="4" t="s">
        <v>468</v>
      </c>
      <c r="T1453" s="4" t="s">
        <v>16572</v>
      </c>
      <c r="U1453" s="4" t="s">
        <v>16573</v>
      </c>
      <c r="V1453" s="4" t="s">
        <v>135</v>
      </c>
      <c r="W1453" s="4" t="s">
        <v>16574</v>
      </c>
      <c r="X1453" s="4" t="s">
        <v>8928</v>
      </c>
      <c r="Y1453" s="4" t="s">
        <v>436</v>
      </c>
      <c r="Z1453" s="4" t="s">
        <v>156</v>
      </c>
      <c r="AA1453" s="4" t="s">
        <v>87</v>
      </c>
      <c r="AB1453" s="4" t="s">
        <v>87</v>
      </c>
      <c r="AC1453" s="4" t="s">
        <v>2684</v>
      </c>
      <c r="AD1453" s="4"/>
      <c r="AE1453" s="4">
        <v>4</v>
      </c>
      <c r="AF1453" s="4">
        <v>3</v>
      </c>
      <c r="AG1453" s="4">
        <v>4</v>
      </c>
      <c r="AH1453" s="4">
        <v>4</v>
      </c>
      <c r="AI1453" s="4">
        <v>3</v>
      </c>
      <c r="AJ1453" s="4">
        <v>4</v>
      </c>
      <c r="AK1453" s="4" t="s">
        <v>90</v>
      </c>
      <c r="AL1453" s="4" t="s">
        <v>16575</v>
      </c>
      <c r="AM1453" s="4" t="s">
        <v>16576</v>
      </c>
      <c r="AN1453" s="4" t="s">
        <v>16577</v>
      </c>
    </row>
    <row r="1454" spans="1:40" ht="12.75" x14ac:dyDescent="0.35">
      <c r="A1454" s="11">
        <v>1576</v>
      </c>
      <c r="B1454" s="7">
        <v>42775.81527777778</v>
      </c>
      <c r="C1454" s="4" t="s">
        <v>2215</v>
      </c>
      <c r="D1454" s="4"/>
      <c r="E1454" s="4" t="s">
        <v>16578</v>
      </c>
      <c r="F1454" s="4" t="s">
        <v>16579</v>
      </c>
      <c r="G1454" s="4" t="s">
        <v>16580</v>
      </c>
      <c r="H1454" s="4" t="s">
        <v>215</v>
      </c>
      <c r="I1454" s="4">
        <v>4152901314</v>
      </c>
      <c r="J1454" s="4">
        <v>19185394</v>
      </c>
      <c r="K1454" s="4" t="s">
        <v>75</v>
      </c>
      <c r="L1454" s="4" t="s">
        <v>1768</v>
      </c>
      <c r="M1454" s="4" t="s">
        <v>9732</v>
      </c>
      <c r="N1454" s="4" t="s">
        <v>9733</v>
      </c>
      <c r="O1454" s="4" t="s">
        <v>79</v>
      </c>
      <c r="P1454" s="4">
        <v>6</v>
      </c>
      <c r="Q1454" s="4" t="s">
        <v>16581</v>
      </c>
      <c r="R1454" s="4">
        <v>6</v>
      </c>
      <c r="S1454" s="4" t="s">
        <v>16582</v>
      </c>
      <c r="T1454" s="4" t="s">
        <v>462</v>
      </c>
      <c r="U1454" s="4" t="s">
        <v>9734</v>
      </c>
      <c r="V1454" s="4" t="s">
        <v>135</v>
      </c>
      <c r="W1454" s="4" t="s">
        <v>9735</v>
      </c>
      <c r="X1454" s="4">
        <v>6</v>
      </c>
      <c r="Y1454" s="4"/>
      <c r="Z1454" s="4"/>
      <c r="AA1454" s="4" t="s">
        <v>87</v>
      </c>
      <c r="AB1454" s="4" t="s">
        <v>87</v>
      </c>
      <c r="AC1454" s="4" t="s">
        <v>89</v>
      </c>
      <c r="AD1454" s="4"/>
      <c r="AE1454" s="4">
        <v>4</v>
      </c>
      <c r="AF1454" s="4">
        <v>4</v>
      </c>
      <c r="AG1454" s="4">
        <v>4</v>
      </c>
      <c r="AH1454" s="4">
        <v>2</v>
      </c>
      <c r="AI1454" s="4">
        <v>3</v>
      </c>
      <c r="AJ1454" s="4">
        <v>3</v>
      </c>
      <c r="AK1454" s="4" t="s">
        <v>691</v>
      </c>
      <c r="AL1454" s="4" t="s">
        <v>16583</v>
      </c>
      <c r="AM1454" s="4" t="s">
        <v>16584</v>
      </c>
      <c r="AN1454" s="4" t="s">
        <v>16585</v>
      </c>
    </row>
    <row r="1455" spans="1:40" ht="12.75" x14ac:dyDescent="0.35">
      <c r="A1455" s="11">
        <v>1577</v>
      </c>
      <c r="B1455" s="7">
        <v>42775.833333333336</v>
      </c>
      <c r="C1455" s="4" t="s">
        <v>148</v>
      </c>
      <c r="D1455" s="4"/>
      <c r="E1455" s="4" t="s">
        <v>5333</v>
      </c>
      <c r="F1455" s="4" t="s">
        <v>16586</v>
      </c>
      <c r="G1455" s="4" t="s">
        <v>16587</v>
      </c>
      <c r="H1455" s="4" t="s">
        <v>215</v>
      </c>
      <c r="I1455" s="4" t="s">
        <v>16588</v>
      </c>
      <c r="J1455" s="4">
        <v>574131</v>
      </c>
      <c r="K1455" s="4" t="s">
        <v>75</v>
      </c>
      <c r="L1455" s="4" t="s">
        <v>1831</v>
      </c>
      <c r="M1455" s="4" t="s">
        <v>16589</v>
      </c>
      <c r="N1455" s="4" t="s">
        <v>16590</v>
      </c>
      <c r="O1455" s="4" t="s">
        <v>1834</v>
      </c>
      <c r="P1455" s="4" t="s">
        <v>80</v>
      </c>
      <c r="Q1455" s="4" t="s">
        <v>16591</v>
      </c>
      <c r="R1455" s="4" t="s">
        <v>80</v>
      </c>
      <c r="S1455" s="4" t="s">
        <v>16592</v>
      </c>
      <c r="T1455" s="4" t="s">
        <v>16593</v>
      </c>
      <c r="U1455" s="4" t="s">
        <v>1789</v>
      </c>
      <c r="V1455" s="4" t="s">
        <v>135</v>
      </c>
      <c r="W1455" s="4" t="s">
        <v>16594</v>
      </c>
      <c r="X1455" s="4" t="s">
        <v>8455</v>
      </c>
      <c r="Y1455" s="4"/>
      <c r="Z1455" s="4"/>
      <c r="AA1455" s="4" t="s">
        <v>87</v>
      </c>
      <c r="AB1455" s="4" t="s">
        <v>87</v>
      </c>
      <c r="AC1455" s="4" t="s">
        <v>89</v>
      </c>
      <c r="AD1455" s="4"/>
      <c r="AE1455" s="4">
        <v>4</v>
      </c>
      <c r="AF1455" s="4">
        <v>4</v>
      </c>
      <c r="AG1455" s="4">
        <v>4</v>
      </c>
      <c r="AH1455" s="4">
        <v>2</v>
      </c>
      <c r="AI1455" s="4">
        <v>2</v>
      </c>
      <c r="AJ1455" s="4">
        <v>4</v>
      </c>
      <c r="AK1455" s="4" t="s">
        <v>16595</v>
      </c>
      <c r="AL1455" s="4" t="s">
        <v>16596</v>
      </c>
      <c r="AM1455" s="4" t="s">
        <v>16597</v>
      </c>
      <c r="AN1455" s="4" t="s">
        <v>16598</v>
      </c>
    </row>
    <row r="1456" spans="1:40" ht="12.75" x14ac:dyDescent="0.35">
      <c r="A1456" s="11">
        <v>1578</v>
      </c>
      <c r="B1456" s="7">
        <v>42776.213194444441</v>
      </c>
      <c r="C1456" s="4" t="s">
        <v>16599</v>
      </c>
      <c r="D1456" s="4" t="s">
        <v>16600</v>
      </c>
      <c r="E1456" s="4" t="s">
        <v>16601</v>
      </c>
      <c r="F1456" s="4" t="s">
        <v>16602</v>
      </c>
      <c r="G1456" s="4" t="s">
        <v>16603</v>
      </c>
      <c r="H1456" s="4" t="s">
        <v>215</v>
      </c>
      <c r="I1456" s="4" t="s">
        <v>16604</v>
      </c>
      <c r="J1456" s="4">
        <v>22637760</v>
      </c>
      <c r="K1456" s="4" t="s">
        <v>98</v>
      </c>
      <c r="L1456" s="4" t="s">
        <v>2344</v>
      </c>
      <c r="M1456" s="4" t="s">
        <v>16605</v>
      </c>
      <c r="N1456" s="4" t="s">
        <v>16606</v>
      </c>
      <c r="O1456" s="4" t="s">
        <v>2347</v>
      </c>
      <c r="P1456" s="4" t="s">
        <v>258</v>
      </c>
      <c r="Q1456" s="4" t="s">
        <v>468</v>
      </c>
      <c r="R1456" s="4" t="s">
        <v>103</v>
      </c>
      <c r="S1456" s="4" t="s">
        <v>468</v>
      </c>
      <c r="T1456" s="4" t="s">
        <v>1706</v>
      </c>
      <c r="U1456" s="4" t="s">
        <v>16607</v>
      </c>
      <c r="V1456" s="4" t="s">
        <v>512</v>
      </c>
      <c r="W1456" s="4" t="s">
        <v>16608</v>
      </c>
      <c r="X1456" s="4" t="s">
        <v>8928</v>
      </c>
      <c r="Y1456" s="4" t="s">
        <v>112</v>
      </c>
      <c r="Z1456" s="4" t="s">
        <v>113</v>
      </c>
      <c r="AA1456" s="4" t="s">
        <v>87</v>
      </c>
      <c r="AB1456" s="4" t="s">
        <v>87</v>
      </c>
      <c r="AC1456" s="4" t="s">
        <v>13053</v>
      </c>
      <c r="AD1456" s="4"/>
      <c r="AE1456" s="4">
        <v>4</v>
      </c>
      <c r="AF1456" s="4">
        <v>4</v>
      </c>
      <c r="AG1456" s="4">
        <v>4</v>
      </c>
      <c r="AH1456" s="4">
        <v>2</v>
      </c>
      <c r="AI1456" s="4">
        <v>1</v>
      </c>
      <c r="AJ1456" s="4">
        <v>4</v>
      </c>
      <c r="AK1456" s="4" t="s">
        <v>16609</v>
      </c>
      <c r="AL1456" s="4" t="s">
        <v>16610</v>
      </c>
      <c r="AM1456" s="4" t="s">
        <v>16611</v>
      </c>
      <c r="AN1456" s="4" t="s">
        <v>16612</v>
      </c>
    </row>
    <row r="1457" spans="1:40" ht="12.75" x14ac:dyDescent="0.35">
      <c r="A1457" s="11">
        <v>1579</v>
      </c>
      <c r="B1457" s="7">
        <v>42776.243055555555</v>
      </c>
      <c r="C1457" s="4" t="s">
        <v>1759</v>
      </c>
      <c r="D1457" s="4" t="s">
        <v>3811</v>
      </c>
      <c r="E1457" s="4" t="s">
        <v>1646</v>
      </c>
      <c r="F1457" s="4" t="s">
        <v>16613</v>
      </c>
      <c r="G1457" s="4" t="s">
        <v>16614</v>
      </c>
      <c r="H1457" s="4" t="s">
        <v>72</v>
      </c>
      <c r="I1457" s="4" t="s">
        <v>16615</v>
      </c>
      <c r="J1457" s="4">
        <v>2248731</v>
      </c>
      <c r="K1457" s="4" t="s">
        <v>98</v>
      </c>
      <c r="L1457" s="4" t="s">
        <v>99</v>
      </c>
      <c r="M1457" s="4" t="s">
        <v>16616</v>
      </c>
      <c r="N1457" s="4" t="s">
        <v>5507</v>
      </c>
      <c r="O1457" s="4" t="s">
        <v>102</v>
      </c>
      <c r="P1457" s="4" t="s">
        <v>103</v>
      </c>
      <c r="Q1457" s="4" t="s">
        <v>9784</v>
      </c>
      <c r="R1457" s="4" t="s">
        <v>103</v>
      </c>
      <c r="S1457" s="4" t="s">
        <v>453</v>
      </c>
      <c r="T1457" s="4" t="s">
        <v>1787</v>
      </c>
      <c r="U1457" s="4" t="s">
        <v>16617</v>
      </c>
      <c r="V1457" s="4" t="s">
        <v>135</v>
      </c>
      <c r="W1457" s="4" t="s">
        <v>16618</v>
      </c>
      <c r="X1457" s="4" t="s">
        <v>137</v>
      </c>
      <c r="Y1457" s="4" t="s">
        <v>112</v>
      </c>
      <c r="Z1457" s="4" t="s">
        <v>113</v>
      </c>
      <c r="AA1457" s="4" t="s">
        <v>87</v>
      </c>
      <c r="AB1457" s="4" t="s">
        <v>1220</v>
      </c>
      <c r="AC1457" s="4" t="s">
        <v>115</v>
      </c>
      <c r="AD1457" s="4" t="s">
        <v>1222</v>
      </c>
      <c r="AE1457" s="4">
        <v>4</v>
      </c>
      <c r="AF1457" s="4">
        <v>4</v>
      </c>
      <c r="AG1457" s="4">
        <v>4</v>
      </c>
      <c r="AH1457" s="4">
        <v>3</v>
      </c>
      <c r="AI1457" s="4">
        <v>1</v>
      </c>
      <c r="AJ1457" s="4">
        <v>4</v>
      </c>
      <c r="AK1457" s="4" t="s">
        <v>159</v>
      </c>
      <c r="AL1457" s="4" t="s">
        <v>16619</v>
      </c>
      <c r="AM1457" s="4" t="s">
        <v>16620</v>
      </c>
      <c r="AN1457" s="4" t="s">
        <v>16621</v>
      </c>
    </row>
    <row r="1458" spans="1:40" ht="12.75" x14ac:dyDescent="0.35">
      <c r="A1458" s="11">
        <v>1580</v>
      </c>
      <c r="B1458" s="7">
        <v>42776.250694444447</v>
      </c>
      <c r="C1458" s="4" t="s">
        <v>229</v>
      </c>
      <c r="D1458" s="4"/>
      <c r="E1458" s="4" t="s">
        <v>16622</v>
      </c>
      <c r="F1458" s="4" t="s">
        <v>16623</v>
      </c>
      <c r="G1458" s="4" t="s">
        <v>16624</v>
      </c>
      <c r="H1458" s="4" t="s">
        <v>72</v>
      </c>
      <c r="I1458" s="4" t="s">
        <v>16625</v>
      </c>
      <c r="J1458" s="4">
        <v>21887173</v>
      </c>
      <c r="K1458" s="4" t="s">
        <v>75</v>
      </c>
      <c r="L1458" s="4"/>
      <c r="M1458" s="4" t="s">
        <v>16626</v>
      </c>
      <c r="N1458" s="4" t="s">
        <v>16627</v>
      </c>
      <c r="O1458" s="4" t="s">
        <v>2347</v>
      </c>
      <c r="P1458" s="4" t="s">
        <v>16628</v>
      </c>
      <c r="Q1458" s="4" t="s">
        <v>3867</v>
      </c>
      <c r="R1458" s="4" t="s">
        <v>16629</v>
      </c>
      <c r="S1458" s="4" t="s">
        <v>3867</v>
      </c>
      <c r="T1458" s="4" t="s">
        <v>181</v>
      </c>
      <c r="U1458" s="4" t="s">
        <v>7634</v>
      </c>
      <c r="V1458" s="4" t="s">
        <v>512</v>
      </c>
      <c r="W1458" s="4" t="s">
        <v>16630</v>
      </c>
      <c r="X1458" s="4" t="s">
        <v>150</v>
      </c>
      <c r="Y1458" s="4"/>
      <c r="Z1458" s="4"/>
      <c r="AA1458" s="4" t="s">
        <v>87</v>
      </c>
      <c r="AB1458" s="4"/>
      <c r="AC1458" s="4" t="s">
        <v>242</v>
      </c>
      <c r="AD1458" s="4"/>
      <c r="AE1458" s="4">
        <v>4</v>
      </c>
      <c r="AF1458" s="4">
        <v>4</v>
      </c>
      <c r="AG1458" s="4">
        <v>4</v>
      </c>
      <c r="AH1458" s="4">
        <v>4</v>
      </c>
      <c r="AI1458" s="4">
        <v>2</v>
      </c>
      <c r="AJ1458" s="4">
        <v>4</v>
      </c>
      <c r="AK1458" s="4" t="s">
        <v>356</v>
      </c>
      <c r="AL1458" s="4" t="s">
        <v>16631</v>
      </c>
      <c r="AM1458" s="4" t="s">
        <v>16632</v>
      </c>
      <c r="AN1458" s="4"/>
    </row>
    <row r="1459" spans="1:40" ht="12.75" x14ac:dyDescent="0.35">
      <c r="A1459" s="11">
        <v>1581</v>
      </c>
      <c r="B1459" s="7">
        <v>42776.254861111112</v>
      </c>
      <c r="C1459" s="4" t="s">
        <v>3141</v>
      </c>
      <c r="D1459" s="4"/>
      <c r="E1459" s="4" t="s">
        <v>16633</v>
      </c>
      <c r="F1459" s="4" t="s">
        <v>16634</v>
      </c>
      <c r="G1459" s="4" t="s">
        <v>16635</v>
      </c>
      <c r="H1459" s="4" t="s">
        <v>215</v>
      </c>
      <c r="I1459" s="4" t="s">
        <v>16636</v>
      </c>
      <c r="J1459" s="4">
        <v>5640763</v>
      </c>
      <c r="K1459" s="4" t="s">
        <v>98</v>
      </c>
      <c r="L1459" s="4" t="s">
        <v>2677</v>
      </c>
      <c r="M1459" s="4" t="s">
        <v>16637</v>
      </c>
      <c r="N1459" s="4" t="s">
        <v>2679</v>
      </c>
      <c r="O1459" s="4" t="s">
        <v>1633</v>
      </c>
      <c r="P1459" s="4" t="s">
        <v>103</v>
      </c>
      <c r="Q1459" s="4" t="s">
        <v>16638</v>
      </c>
      <c r="R1459" s="4" t="s">
        <v>103</v>
      </c>
      <c r="S1459" s="4" t="s">
        <v>16638</v>
      </c>
      <c r="T1459" s="4" t="s">
        <v>1097</v>
      </c>
      <c r="U1459" s="4" t="s">
        <v>5754</v>
      </c>
      <c r="V1459" s="4" t="s">
        <v>135</v>
      </c>
      <c r="W1459" s="4" t="s">
        <v>16639</v>
      </c>
      <c r="X1459" s="4" t="s">
        <v>201</v>
      </c>
      <c r="Y1459" s="4" t="s">
        <v>112</v>
      </c>
      <c r="Z1459" s="4" t="s">
        <v>202</v>
      </c>
      <c r="AA1459" s="4" t="s">
        <v>87</v>
      </c>
      <c r="AB1459" s="4" t="s">
        <v>87</v>
      </c>
      <c r="AC1459" s="4" t="s">
        <v>2684</v>
      </c>
      <c r="AD1459" s="4"/>
      <c r="AE1459" s="4">
        <v>4</v>
      </c>
      <c r="AF1459" s="4">
        <v>4</v>
      </c>
      <c r="AG1459" s="4">
        <v>4</v>
      </c>
      <c r="AH1459" s="4">
        <v>3</v>
      </c>
      <c r="AI1459" s="4">
        <v>3</v>
      </c>
      <c r="AJ1459" s="4">
        <v>4</v>
      </c>
      <c r="AK1459" s="4" t="s">
        <v>90</v>
      </c>
      <c r="AL1459" s="4" t="s">
        <v>16640</v>
      </c>
      <c r="AM1459" s="4" t="s">
        <v>16641</v>
      </c>
      <c r="AN1459" s="4" t="s">
        <v>16642</v>
      </c>
    </row>
    <row r="1460" spans="1:40" ht="12.75" x14ac:dyDescent="0.35">
      <c r="A1460" s="11">
        <v>1582</v>
      </c>
      <c r="B1460" s="7">
        <v>42776.262499999997</v>
      </c>
      <c r="C1460" s="4" t="s">
        <v>16643</v>
      </c>
      <c r="D1460" s="4"/>
      <c r="E1460" s="4" t="s">
        <v>16644</v>
      </c>
      <c r="F1460" s="4" t="s">
        <v>16645</v>
      </c>
      <c r="G1460" s="4" t="s">
        <v>16646</v>
      </c>
      <c r="H1460" s="4" t="s">
        <v>72</v>
      </c>
      <c r="I1460" s="4">
        <v>8326616605</v>
      </c>
      <c r="J1460" s="4">
        <v>5822109</v>
      </c>
      <c r="K1460" s="4" t="s">
        <v>75</v>
      </c>
      <c r="L1460" s="4" t="s">
        <v>1279</v>
      </c>
      <c r="M1460" s="4" t="s">
        <v>13103</v>
      </c>
      <c r="N1460" s="4" t="s">
        <v>2594</v>
      </c>
      <c r="O1460" s="4" t="s">
        <v>757</v>
      </c>
      <c r="P1460" s="4" t="s">
        <v>632</v>
      </c>
      <c r="Q1460" s="4" t="s">
        <v>16647</v>
      </c>
      <c r="R1460" s="4" t="s">
        <v>8455</v>
      </c>
      <c r="S1460" s="4" t="s">
        <v>16647</v>
      </c>
      <c r="T1460" s="4" t="s">
        <v>1481</v>
      </c>
      <c r="U1460" s="4" t="s">
        <v>16648</v>
      </c>
      <c r="V1460" s="4" t="s">
        <v>512</v>
      </c>
      <c r="W1460" s="4" t="s">
        <v>13105</v>
      </c>
      <c r="X1460" s="4" t="s">
        <v>632</v>
      </c>
      <c r="Y1460" s="4"/>
      <c r="Z1460" s="4"/>
      <c r="AA1460" s="4" t="s">
        <v>87</v>
      </c>
      <c r="AB1460" s="4" t="s">
        <v>1220</v>
      </c>
      <c r="AC1460" s="4" t="s">
        <v>583</v>
      </c>
      <c r="AD1460" s="4" t="s">
        <v>1599</v>
      </c>
      <c r="AE1460" s="4">
        <v>4</v>
      </c>
      <c r="AF1460" s="4">
        <v>4</v>
      </c>
      <c r="AG1460" s="4">
        <v>4</v>
      </c>
      <c r="AH1460" s="4">
        <v>4</v>
      </c>
      <c r="AI1460" s="4">
        <v>4</v>
      </c>
      <c r="AJ1460" s="4">
        <v>4</v>
      </c>
      <c r="AK1460" s="4" t="s">
        <v>159</v>
      </c>
      <c r="AL1460" s="4" t="s">
        <v>16649</v>
      </c>
      <c r="AM1460" s="4" t="s">
        <v>16650</v>
      </c>
      <c r="AN1460" s="4" t="s">
        <v>16651</v>
      </c>
    </row>
    <row r="1461" spans="1:40" ht="12.75" x14ac:dyDescent="0.35">
      <c r="A1461" s="11">
        <v>1583</v>
      </c>
      <c r="B1461" s="7">
        <v>42776.28402777778</v>
      </c>
      <c r="C1461" s="4" t="s">
        <v>16652</v>
      </c>
      <c r="D1461" s="4" t="s">
        <v>16652</v>
      </c>
      <c r="E1461" s="4" t="s">
        <v>16653</v>
      </c>
      <c r="F1461" s="4" t="s">
        <v>16654</v>
      </c>
      <c r="G1461" s="4" t="s">
        <v>16655</v>
      </c>
      <c r="H1461" s="4" t="s">
        <v>215</v>
      </c>
      <c r="I1461" s="4">
        <v>4049885175</v>
      </c>
      <c r="J1461" s="4">
        <v>22640041</v>
      </c>
      <c r="K1461" s="4" t="s">
        <v>75</v>
      </c>
      <c r="L1461" s="4" t="s">
        <v>1926</v>
      </c>
      <c r="M1461" s="4" t="s">
        <v>16656</v>
      </c>
      <c r="N1461" s="4" t="s">
        <v>7397</v>
      </c>
      <c r="O1461" s="4" t="s">
        <v>1929</v>
      </c>
      <c r="P1461" s="4" t="s">
        <v>80</v>
      </c>
      <c r="Q1461" s="4" t="s">
        <v>16657</v>
      </c>
      <c r="R1461" s="4" t="s">
        <v>9771</v>
      </c>
      <c r="S1461" s="4" t="s">
        <v>16658</v>
      </c>
      <c r="T1461" s="4" t="s">
        <v>1104</v>
      </c>
      <c r="U1461" s="4" t="s">
        <v>16659</v>
      </c>
      <c r="V1461" s="4" t="s">
        <v>135</v>
      </c>
      <c r="W1461" s="4" t="s">
        <v>16660</v>
      </c>
      <c r="X1461" s="4" t="s">
        <v>277</v>
      </c>
      <c r="Y1461" s="4"/>
      <c r="Z1461" s="4"/>
      <c r="AA1461" s="4" t="s">
        <v>87</v>
      </c>
      <c r="AB1461" s="4" t="s">
        <v>87</v>
      </c>
      <c r="AC1461" s="4" t="s">
        <v>583</v>
      </c>
      <c r="AD1461" s="4"/>
      <c r="AE1461" s="4">
        <v>4</v>
      </c>
      <c r="AF1461" s="4">
        <v>3</v>
      </c>
      <c r="AG1461" s="4">
        <v>4</v>
      </c>
      <c r="AH1461" s="4">
        <v>3</v>
      </c>
      <c r="AI1461" s="4">
        <v>2</v>
      </c>
      <c r="AJ1461" s="4">
        <v>4</v>
      </c>
      <c r="AK1461" s="4" t="s">
        <v>90</v>
      </c>
      <c r="AL1461" s="4" t="s">
        <v>16661</v>
      </c>
      <c r="AM1461" s="4" t="s">
        <v>16662</v>
      </c>
      <c r="AN1461" s="4" t="s">
        <v>16663</v>
      </c>
    </row>
    <row r="1462" spans="1:40" ht="12.75" x14ac:dyDescent="0.35">
      <c r="A1462" s="11">
        <v>1584</v>
      </c>
      <c r="B1462" s="7">
        <v>42776.288888888892</v>
      </c>
      <c r="C1462" s="4" t="s">
        <v>318</v>
      </c>
      <c r="D1462" s="4"/>
      <c r="E1462" s="4" t="s">
        <v>16664</v>
      </c>
      <c r="F1462" s="4" t="s">
        <v>16665</v>
      </c>
      <c r="G1462" s="4" t="s">
        <v>16666</v>
      </c>
      <c r="H1462" s="4" t="s">
        <v>215</v>
      </c>
      <c r="I1462" s="4" t="s">
        <v>16667</v>
      </c>
      <c r="J1462" s="4">
        <v>1336359</v>
      </c>
      <c r="K1462" s="4" t="s">
        <v>75</v>
      </c>
      <c r="L1462" s="4" t="s">
        <v>2157</v>
      </c>
      <c r="M1462" s="4" t="s">
        <v>16668</v>
      </c>
      <c r="N1462" s="4"/>
      <c r="O1462" s="4" t="s">
        <v>2160</v>
      </c>
      <c r="P1462" s="4" t="s">
        <v>15684</v>
      </c>
      <c r="Q1462" s="4" t="s">
        <v>16669</v>
      </c>
      <c r="R1462" s="4" t="s">
        <v>508</v>
      </c>
      <c r="S1462" s="4" t="s">
        <v>16669</v>
      </c>
      <c r="T1462" s="4" t="s">
        <v>14312</v>
      </c>
      <c r="U1462" s="4" t="s">
        <v>16670</v>
      </c>
      <c r="V1462" s="4" t="s">
        <v>135</v>
      </c>
      <c r="W1462" s="4" t="s">
        <v>16671</v>
      </c>
      <c r="X1462" s="4" t="s">
        <v>80</v>
      </c>
      <c r="Y1462" s="4"/>
      <c r="Z1462" s="4"/>
      <c r="AA1462" s="4" t="s">
        <v>87</v>
      </c>
      <c r="AB1462" s="4"/>
      <c r="AC1462" s="4" t="s">
        <v>242</v>
      </c>
      <c r="AD1462" s="4"/>
      <c r="AE1462" s="4">
        <v>4</v>
      </c>
      <c r="AF1462" s="4">
        <v>4</v>
      </c>
      <c r="AG1462" s="4">
        <v>4</v>
      </c>
      <c r="AH1462" s="4">
        <v>2</v>
      </c>
      <c r="AI1462" s="4">
        <v>1</v>
      </c>
      <c r="AJ1462" s="4">
        <v>3</v>
      </c>
      <c r="AK1462" s="4" t="s">
        <v>16672</v>
      </c>
      <c r="AL1462" s="4" t="s">
        <v>16673</v>
      </c>
      <c r="AM1462" s="4" t="s">
        <v>16674</v>
      </c>
      <c r="AN1462" s="4" t="s">
        <v>16675</v>
      </c>
    </row>
    <row r="1463" spans="1:40" ht="12.75" x14ac:dyDescent="0.35">
      <c r="A1463" s="11">
        <v>1585</v>
      </c>
      <c r="B1463" s="7">
        <v>42776.325694444444</v>
      </c>
      <c r="C1463" s="4" t="s">
        <v>1288</v>
      </c>
      <c r="D1463" s="4"/>
      <c r="E1463" s="4" t="s">
        <v>16676</v>
      </c>
      <c r="F1463" s="4" t="s">
        <v>16677</v>
      </c>
      <c r="G1463" s="4" t="s">
        <v>16678</v>
      </c>
      <c r="H1463" s="4" t="s">
        <v>215</v>
      </c>
      <c r="I1463" s="4">
        <v>9089178658</v>
      </c>
      <c r="J1463" s="4">
        <v>3626104</v>
      </c>
      <c r="K1463" s="4" t="s">
        <v>75</v>
      </c>
      <c r="L1463" s="4" t="s">
        <v>895</v>
      </c>
      <c r="M1463" s="4" t="s">
        <v>16679</v>
      </c>
      <c r="N1463" s="4" t="s">
        <v>2988</v>
      </c>
      <c r="O1463" s="4" t="s">
        <v>898</v>
      </c>
      <c r="P1463" s="4" t="s">
        <v>508</v>
      </c>
      <c r="Q1463" s="4" t="s">
        <v>16680</v>
      </c>
      <c r="R1463" s="4" t="s">
        <v>508</v>
      </c>
      <c r="S1463" s="4" t="s">
        <v>16680</v>
      </c>
      <c r="T1463" s="4" t="s">
        <v>318</v>
      </c>
      <c r="U1463" s="4" t="s">
        <v>16681</v>
      </c>
      <c r="V1463" s="4" t="s">
        <v>178</v>
      </c>
      <c r="W1463" s="4" t="s">
        <v>16682</v>
      </c>
      <c r="X1463" s="4" t="s">
        <v>80</v>
      </c>
      <c r="Y1463" s="4"/>
      <c r="Z1463" s="4"/>
      <c r="AA1463" s="4" t="s">
        <v>87</v>
      </c>
      <c r="AB1463" s="4" t="s">
        <v>87</v>
      </c>
      <c r="AC1463" s="4" t="s">
        <v>115</v>
      </c>
      <c r="AD1463" s="4"/>
      <c r="AE1463" s="4">
        <v>4</v>
      </c>
      <c r="AF1463" s="4">
        <v>4</v>
      </c>
      <c r="AG1463" s="4">
        <v>4</v>
      </c>
      <c r="AH1463" s="4">
        <v>3</v>
      </c>
      <c r="AI1463" s="4">
        <v>3</v>
      </c>
      <c r="AJ1463" s="4">
        <v>4</v>
      </c>
      <c r="AK1463" s="4" t="s">
        <v>356</v>
      </c>
      <c r="AL1463" s="4" t="s">
        <v>16683</v>
      </c>
      <c r="AM1463" s="4" t="s">
        <v>16684</v>
      </c>
      <c r="AN1463" s="4" t="s">
        <v>16685</v>
      </c>
    </row>
    <row r="1464" spans="1:40" ht="12.75" x14ac:dyDescent="0.35">
      <c r="A1464" s="11">
        <v>1586</v>
      </c>
      <c r="B1464" s="7">
        <v>42776.341666666667</v>
      </c>
      <c r="C1464" s="4" t="s">
        <v>586</v>
      </c>
      <c r="D1464" s="4" t="s">
        <v>586</v>
      </c>
      <c r="E1464" s="4" t="s">
        <v>16686</v>
      </c>
      <c r="F1464" s="4" t="s">
        <v>16687</v>
      </c>
      <c r="G1464" s="4" t="s">
        <v>16688</v>
      </c>
      <c r="H1464" s="4" t="s">
        <v>215</v>
      </c>
      <c r="I1464" s="4" t="s">
        <v>16689</v>
      </c>
      <c r="J1464" s="4">
        <v>4236442</v>
      </c>
      <c r="K1464" s="4" t="s">
        <v>98</v>
      </c>
      <c r="L1464" s="4" t="s">
        <v>2677</v>
      </c>
      <c r="M1464" s="4" t="s">
        <v>16690</v>
      </c>
      <c r="N1464" s="4" t="s">
        <v>2679</v>
      </c>
      <c r="O1464" s="4" t="s">
        <v>1633</v>
      </c>
      <c r="P1464" s="4" t="s">
        <v>8532</v>
      </c>
      <c r="Q1464" s="4" t="s">
        <v>16691</v>
      </c>
      <c r="R1464" s="4" t="s">
        <v>8532</v>
      </c>
      <c r="S1464" s="4" t="s">
        <v>5988</v>
      </c>
      <c r="T1464" s="4" t="s">
        <v>16692</v>
      </c>
      <c r="U1464" s="4" t="s">
        <v>2254</v>
      </c>
      <c r="V1464" s="4" t="s">
        <v>512</v>
      </c>
      <c r="W1464" s="4" t="s">
        <v>16693</v>
      </c>
      <c r="X1464" s="4" t="s">
        <v>103</v>
      </c>
      <c r="Y1464" s="4" t="s">
        <v>112</v>
      </c>
      <c r="Z1464" s="4" t="s">
        <v>156</v>
      </c>
      <c r="AA1464" s="4" t="s">
        <v>87</v>
      </c>
      <c r="AB1464" s="4" t="s">
        <v>87</v>
      </c>
      <c r="AC1464" s="4" t="s">
        <v>2684</v>
      </c>
      <c r="AD1464" s="4"/>
      <c r="AE1464" s="4">
        <v>4</v>
      </c>
      <c r="AF1464" s="4">
        <v>3</v>
      </c>
      <c r="AG1464" s="4">
        <v>4</v>
      </c>
      <c r="AH1464" s="4">
        <v>4</v>
      </c>
      <c r="AI1464" s="4">
        <v>3</v>
      </c>
      <c r="AJ1464" s="4">
        <v>4</v>
      </c>
      <c r="AK1464" s="4" t="s">
        <v>205</v>
      </c>
      <c r="AL1464" s="4" t="s">
        <v>16694</v>
      </c>
      <c r="AM1464" s="4" t="s">
        <v>16695</v>
      </c>
      <c r="AN1464" s="4" t="s">
        <v>16696</v>
      </c>
    </row>
    <row r="1465" spans="1:40" ht="12.75" x14ac:dyDescent="0.35">
      <c r="A1465" s="11">
        <v>1587</v>
      </c>
      <c r="B1465" s="7">
        <v>42776.350694444445</v>
      </c>
      <c r="C1465" s="4" t="s">
        <v>0</v>
      </c>
      <c r="D1465" s="4"/>
      <c r="E1465" s="4" t="s">
        <v>16697</v>
      </c>
      <c r="F1465" s="4" t="s">
        <v>16698</v>
      </c>
      <c r="G1465" s="4" t="s">
        <v>16699</v>
      </c>
      <c r="H1465" s="4" t="s">
        <v>215</v>
      </c>
      <c r="I1465" s="4" t="s">
        <v>16700</v>
      </c>
      <c r="J1465" s="4">
        <v>22479049</v>
      </c>
      <c r="K1465" s="4" t="s">
        <v>75</v>
      </c>
      <c r="L1465" s="4" t="s">
        <v>2073</v>
      </c>
      <c r="M1465" s="4" t="s">
        <v>16701</v>
      </c>
      <c r="N1465" s="4" t="s">
        <v>16702</v>
      </c>
      <c r="O1465" s="4" t="s">
        <v>2076</v>
      </c>
      <c r="P1465" s="4" t="s">
        <v>508</v>
      </c>
      <c r="Q1465" s="4" t="s">
        <v>4039</v>
      </c>
      <c r="R1465" s="4" t="s">
        <v>508</v>
      </c>
      <c r="S1465" s="4" t="s">
        <v>4039</v>
      </c>
      <c r="T1465" s="4" t="s">
        <v>3208</v>
      </c>
      <c r="U1465" s="4" t="s">
        <v>5567</v>
      </c>
      <c r="V1465" s="4" t="s">
        <v>135</v>
      </c>
      <c r="W1465" s="4" t="s">
        <v>16703</v>
      </c>
      <c r="X1465" s="4" t="s">
        <v>80</v>
      </c>
      <c r="Y1465" s="4"/>
      <c r="Z1465" s="4"/>
      <c r="AA1465" s="4" t="s">
        <v>87</v>
      </c>
      <c r="AB1465" s="4" t="s">
        <v>87</v>
      </c>
      <c r="AC1465" s="4" t="s">
        <v>89</v>
      </c>
      <c r="AD1465" s="4"/>
      <c r="AE1465" s="4">
        <v>4</v>
      </c>
      <c r="AF1465" s="4">
        <v>4</v>
      </c>
      <c r="AG1465" s="4">
        <v>4</v>
      </c>
      <c r="AH1465" s="4">
        <v>4</v>
      </c>
      <c r="AI1465" s="4">
        <v>3</v>
      </c>
      <c r="AJ1465" s="4">
        <v>4</v>
      </c>
      <c r="AK1465" s="4" t="s">
        <v>16704</v>
      </c>
      <c r="AL1465" s="4" t="s">
        <v>16705</v>
      </c>
      <c r="AM1465" s="4" t="s">
        <v>16706</v>
      </c>
      <c r="AN1465" s="4" t="s">
        <v>16707</v>
      </c>
    </row>
    <row r="1466" spans="1:40" ht="12.75" x14ac:dyDescent="0.35">
      <c r="A1466" s="11">
        <v>1588</v>
      </c>
      <c r="B1466" s="7">
        <v>42776.352777777778</v>
      </c>
      <c r="C1466" s="4" t="s">
        <v>959</v>
      </c>
      <c r="D1466" s="4" t="s">
        <v>959</v>
      </c>
      <c r="E1466" s="4" t="s">
        <v>16708</v>
      </c>
      <c r="F1466" s="4" t="s">
        <v>16709</v>
      </c>
      <c r="G1466" s="4" t="s">
        <v>16710</v>
      </c>
      <c r="H1466" s="4" t="s">
        <v>215</v>
      </c>
      <c r="I1466" s="4" t="s">
        <v>16711</v>
      </c>
      <c r="J1466" s="4">
        <v>22644217</v>
      </c>
      <c r="K1466" s="4" t="s">
        <v>98</v>
      </c>
      <c r="L1466" s="4" t="s">
        <v>1552</v>
      </c>
      <c r="M1466" s="4" t="s">
        <v>16712</v>
      </c>
      <c r="N1466" s="4" t="s">
        <v>14743</v>
      </c>
      <c r="O1466" s="4" t="s">
        <v>3759</v>
      </c>
      <c r="P1466" s="4" t="s">
        <v>3391</v>
      </c>
      <c r="Q1466" s="4" t="s">
        <v>16713</v>
      </c>
      <c r="R1466" s="4" t="s">
        <v>103</v>
      </c>
      <c r="S1466" s="4" t="s">
        <v>865</v>
      </c>
      <c r="T1466" s="4" t="s">
        <v>16714</v>
      </c>
      <c r="U1466" s="4" t="s">
        <v>13562</v>
      </c>
      <c r="V1466" s="4" t="s">
        <v>512</v>
      </c>
      <c r="W1466" s="4" t="s">
        <v>16715</v>
      </c>
      <c r="X1466" s="4" t="s">
        <v>137</v>
      </c>
      <c r="Y1466" s="4" t="s">
        <v>112</v>
      </c>
      <c r="Z1466" s="4" t="s">
        <v>156</v>
      </c>
      <c r="AA1466" s="4" t="s">
        <v>87</v>
      </c>
      <c r="AB1466" s="4" t="s">
        <v>87</v>
      </c>
      <c r="AC1466" s="4" t="s">
        <v>583</v>
      </c>
      <c r="AD1466" s="4"/>
      <c r="AE1466" s="4">
        <v>4</v>
      </c>
      <c r="AF1466" s="4">
        <v>4</v>
      </c>
      <c r="AG1466" s="4">
        <v>4</v>
      </c>
      <c r="AH1466" s="4">
        <v>4</v>
      </c>
      <c r="AI1466" s="4">
        <v>4</v>
      </c>
      <c r="AJ1466" s="4">
        <v>4</v>
      </c>
      <c r="AK1466" s="4" t="s">
        <v>1337</v>
      </c>
      <c r="AL1466" s="4" t="s">
        <v>16716</v>
      </c>
      <c r="AM1466" s="4" t="s">
        <v>16717</v>
      </c>
      <c r="AN1466" s="4" t="s">
        <v>16718</v>
      </c>
    </row>
    <row r="1467" spans="1:40" ht="12.75" x14ac:dyDescent="0.35">
      <c r="A1467" s="11">
        <v>1589</v>
      </c>
      <c r="B1467" s="7">
        <v>42776.366666666669</v>
      </c>
      <c r="C1467" s="4" t="s">
        <v>318</v>
      </c>
      <c r="D1467" s="4" t="s">
        <v>318</v>
      </c>
      <c r="E1467" s="4" t="s">
        <v>16719</v>
      </c>
      <c r="F1467" s="4" t="s">
        <v>16720</v>
      </c>
      <c r="G1467" s="4" t="s">
        <v>16721</v>
      </c>
      <c r="H1467" s="4" t="s">
        <v>215</v>
      </c>
      <c r="I1467" s="4">
        <v>3862089667</v>
      </c>
      <c r="J1467" s="4">
        <v>14560862</v>
      </c>
      <c r="K1467" s="4" t="s">
        <v>75</v>
      </c>
      <c r="L1467" s="4" t="s">
        <v>2677</v>
      </c>
      <c r="M1467" s="4" t="s">
        <v>16722</v>
      </c>
      <c r="N1467" s="4" t="s">
        <v>16221</v>
      </c>
      <c r="O1467" s="4" t="s">
        <v>1633</v>
      </c>
      <c r="P1467" s="4" t="s">
        <v>16723</v>
      </c>
      <c r="Q1467" s="4" t="s">
        <v>16724</v>
      </c>
      <c r="R1467" s="4" t="s">
        <v>16723</v>
      </c>
      <c r="S1467" s="4" t="s">
        <v>16725</v>
      </c>
      <c r="T1467" s="4" t="s">
        <v>16726</v>
      </c>
      <c r="U1467" s="4" t="s">
        <v>8872</v>
      </c>
      <c r="V1467" s="4" t="s">
        <v>85</v>
      </c>
      <c r="W1467" s="4" t="s">
        <v>16727</v>
      </c>
      <c r="X1467" s="4" t="s">
        <v>16728</v>
      </c>
      <c r="Y1467" s="4"/>
      <c r="Z1467" s="4"/>
      <c r="AA1467" s="4" t="s">
        <v>87</v>
      </c>
      <c r="AB1467" s="4" t="s">
        <v>87</v>
      </c>
      <c r="AC1467" s="4" t="s">
        <v>583</v>
      </c>
      <c r="AD1467" s="4"/>
      <c r="AE1467" s="4">
        <v>4</v>
      </c>
      <c r="AF1467" s="4">
        <v>4</v>
      </c>
      <c r="AG1467" s="4">
        <v>4</v>
      </c>
      <c r="AH1467" s="4">
        <v>3</v>
      </c>
      <c r="AI1467" s="4">
        <v>2</v>
      </c>
      <c r="AJ1467" s="4">
        <v>4</v>
      </c>
      <c r="AK1467" s="4" t="s">
        <v>16729</v>
      </c>
      <c r="AL1467" s="4" t="s">
        <v>16730</v>
      </c>
      <c r="AM1467" s="4" t="s">
        <v>16731</v>
      </c>
      <c r="AN1467" s="4" t="s">
        <v>16732</v>
      </c>
    </row>
    <row r="1468" spans="1:40" ht="12.75" x14ac:dyDescent="0.35">
      <c r="A1468" s="11">
        <v>1590</v>
      </c>
      <c r="B1468" s="7">
        <v>42776.392361111109</v>
      </c>
      <c r="C1468" s="4" t="s">
        <v>3215</v>
      </c>
      <c r="D1468" s="4" t="s">
        <v>3215</v>
      </c>
      <c r="E1468" s="4" t="s">
        <v>16733</v>
      </c>
      <c r="F1468" s="4" t="s">
        <v>16734</v>
      </c>
      <c r="G1468" s="4" t="s">
        <v>16735</v>
      </c>
      <c r="H1468" s="4" t="s">
        <v>215</v>
      </c>
      <c r="I1468" s="4" t="s">
        <v>16736</v>
      </c>
      <c r="J1468" s="4">
        <v>22645051</v>
      </c>
      <c r="K1468" s="4" t="s">
        <v>75</v>
      </c>
      <c r="L1468" s="4" t="s">
        <v>2073</v>
      </c>
      <c r="M1468" s="4" t="s">
        <v>16737</v>
      </c>
      <c r="N1468" s="4" t="s">
        <v>16738</v>
      </c>
      <c r="O1468" s="4" t="s">
        <v>2076</v>
      </c>
      <c r="P1468" s="4">
        <v>8</v>
      </c>
      <c r="Q1468" s="4" t="s">
        <v>131</v>
      </c>
      <c r="R1468" s="4" t="s">
        <v>632</v>
      </c>
      <c r="S1468" s="4" t="s">
        <v>131</v>
      </c>
      <c r="T1468" s="4" t="s">
        <v>2379</v>
      </c>
      <c r="U1468" s="4" t="s">
        <v>4545</v>
      </c>
      <c r="V1468" s="4" t="s">
        <v>135</v>
      </c>
      <c r="W1468" s="4" t="s">
        <v>16739</v>
      </c>
      <c r="X1468" s="4" t="s">
        <v>632</v>
      </c>
      <c r="Y1468" s="4"/>
      <c r="Z1468" s="4"/>
      <c r="AA1468" s="4" t="s">
        <v>87</v>
      </c>
      <c r="AB1468" s="4" t="s">
        <v>87</v>
      </c>
      <c r="AC1468" s="4" t="s">
        <v>89</v>
      </c>
      <c r="AD1468" s="4"/>
      <c r="AE1468" s="4">
        <v>4</v>
      </c>
      <c r="AF1468" s="4">
        <v>4</v>
      </c>
      <c r="AG1468" s="4">
        <v>4</v>
      </c>
      <c r="AH1468" s="4">
        <v>1</v>
      </c>
      <c r="AI1468" s="4">
        <v>2</v>
      </c>
      <c r="AJ1468" s="4">
        <v>4</v>
      </c>
      <c r="AK1468" s="4" t="s">
        <v>16740</v>
      </c>
      <c r="AL1468" s="4" t="s">
        <v>16741</v>
      </c>
      <c r="AM1468" s="4" t="s">
        <v>16742</v>
      </c>
      <c r="AN1468" s="4" t="s">
        <v>16743</v>
      </c>
    </row>
    <row r="1469" spans="1:40" ht="12.75" x14ac:dyDescent="0.35">
      <c r="A1469" s="11">
        <v>1591</v>
      </c>
      <c r="B1469" s="7">
        <v>42776.397916666669</v>
      </c>
      <c r="C1469" s="4" t="s">
        <v>16744</v>
      </c>
      <c r="D1469" s="4"/>
      <c r="E1469" s="4" t="s">
        <v>546</v>
      </c>
      <c r="F1469" s="4" t="s">
        <v>16745</v>
      </c>
      <c r="G1469" s="4" t="s">
        <v>16745</v>
      </c>
      <c r="H1469" s="4" t="s">
        <v>215</v>
      </c>
      <c r="I1469" s="4" t="s">
        <v>16746</v>
      </c>
      <c r="J1469" s="4">
        <v>22645384</v>
      </c>
      <c r="K1469" s="4" t="s">
        <v>98</v>
      </c>
      <c r="L1469" s="4" t="s">
        <v>663</v>
      </c>
      <c r="M1469" s="4" t="s">
        <v>16747</v>
      </c>
      <c r="N1469" s="4" t="s">
        <v>8234</v>
      </c>
      <c r="O1469" s="4" t="s">
        <v>666</v>
      </c>
      <c r="P1469" s="4" t="s">
        <v>8532</v>
      </c>
      <c r="Q1469" s="4" t="s">
        <v>131</v>
      </c>
      <c r="R1469" s="4" t="s">
        <v>8532</v>
      </c>
      <c r="S1469" s="4" t="s">
        <v>468</v>
      </c>
      <c r="T1469" s="4" t="s">
        <v>16748</v>
      </c>
      <c r="U1469" s="4" t="s">
        <v>1661</v>
      </c>
      <c r="V1469" s="4" t="s">
        <v>512</v>
      </c>
      <c r="W1469" s="4" t="s">
        <v>16749</v>
      </c>
      <c r="X1469" s="4" t="s">
        <v>8532</v>
      </c>
      <c r="Y1469" s="4" t="s">
        <v>112</v>
      </c>
      <c r="Z1469" s="4" t="s">
        <v>202</v>
      </c>
      <c r="AA1469" s="4" t="s">
        <v>87</v>
      </c>
      <c r="AB1469" s="4" t="s">
        <v>87</v>
      </c>
      <c r="AC1469" s="4" t="s">
        <v>89</v>
      </c>
      <c r="AD1469" s="4"/>
      <c r="AE1469" s="4">
        <v>4</v>
      </c>
      <c r="AF1469" s="4">
        <v>4</v>
      </c>
      <c r="AG1469" s="4">
        <v>4</v>
      </c>
      <c r="AH1469" s="4">
        <v>4</v>
      </c>
      <c r="AI1469" s="4">
        <v>2</v>
      </c>
      <c r="AJ1469" s="4">
        <v>4</v>
      </c>
      <c r="AK1469" s="4" t="s">
        <v>90</v>
      </c>
      <c r="AL1469" s="4" t="s">
        <v>16750</v>
      </c>
      <c r="AM1469" s="4" t="s">
        <v>16751</v>
      </c>
      <c r="AN1469" s="4" t="s">
        <v>16752</v>
      </c>
    </row>
    <row r="1470" spans="1:40" ht="12.75" x14ac:dyDescent="0.35">
      <c r="A1470" s="11">
        <v>1592</v>
      </c>
      <c r="B1470" s="7">
        <v>42776.402777777781</v>
      </c>
      <c r="C1470" s="4" t="s">
        <v>265</v>
      </c>
      <c r="D1470" s="4" t="s">
        <v>3060</v>
      </c>
      <c r="E1470" s="4" t="s">
        <v>16753</v>
      </c>
      <c r="F1470" s="4" t="s">
        <v>16754</v>
      </c>
      <c r="G1470" s="4" t="s">
        <v>16755</v>
      </c>
      <c r="H1470" s="4" t="s">
        <v>215</v>
      </c>
      <c r="I1470" s="4" t="s">
        <v>16756</v>
      </c>
      <c r="J1470" s="4">
        <v>22641235</v>
      </c>
      <c r="K1470" s="4" t="s">
        <v>98</v>
      </c>
      <c r="L1470" s="4" t="s">
        <v>1800</v>
      </c>
      <c r="M1470" s="4" t="s">
        <v>16757</v>
      </c>
      <c r="N1470" s="4" t="s">
        <v>1802</v>
      </c>
      <c r="O1470" s="4" t="s">
        <v>1652</v>
      </c>
      <c r="P1470" s="4" t="s">
        <v>137</v>
      </c>
      <c r="Q1470" s="4" t="s">
        <v>81</v>
      </c>
      <c r="R1470" s="4" t="s">
        <v>137</v>
      </c>
      <c r="S1470" s="4" t="s">
        <v>81</v>
      </c>
      <c r="T1470" s="4" t="s">
        <v>890</v>
      </c>
      <c r="U1470" s="4" t="s">
        <v>16758</v>
      </c>
      <c r="V1470" s="4" t="s">
        <v>178</v>
      </c>
      <c r="W1470" s="4" t="s">
        <v>16759</v>
      </c>
      <c r="X1470" s="4" t="s">
        <v>3391</v>
      </c>
      <c r="Y1470" s="4" t="s">
        <v>112</v>
      </c>
      <c r="Z1470" s="4" t="s">
        <v>113</v>
      </c>
      <c r="AA1470" s="4" t="s">
        <v>87</v>
      </c>
      <c r="AB1470" s="4" t="s">
        <v>1220</v>
      </c>
      <c r="AC1470" s="4" t="s">
        <v>5373</v>
      </c>
      <c r="AD1470" s="4" t="s">
        <v>1599</v>
      </c>
      <c r="AE1470" s="4">
        <v>4</v>
      </c>
      <c r="AF1470" s="4">
        <v>4</v>
      </c>
      <c r="AG1470" s="4">
        <v>4</v>
      </c>
      <c r="AH1470" s="4">
        <v>3</v>
      </c>
      <c r="AI1470" s="4">
        <v>2</v>
      </c>
      <c r="AJ1470" s="4">
        <v>4</v>
      </c>
      <c r="AK1470" s="4" t="s">
        <v>90</v>
      </c>
      <c r="AL1470" s="4" t="s">
        <v>16760</v>
      </c>
      <c r="AM1470" s="4" t="s">
        <v>16761</v>
      </c>
      <c r="AN1470" s="4" t="s">
        <v>16762</v>
      </c>
    </row>
    <row r="1471" spans="1:40" ht="12.75" x14ac:dyDescent="0.35">
      <c r="A1471" s="11">
        <v>1593</v>
      </c>
      <c r="B1471" s="7">
        <v>42776.404166666667</v>
      </c>
      <c r="C1471" s="4" t="s">
        <v>16763</v>
      </c>
      <c r="D1471" s="4" t="s">
        <v>16763</v>
      </c>
      <c r="E1471" s="4" t="s">
        <v>16764</v>
      </c>
      <c r="F1471" s="4" t="s">
        <v>16765</v>
      </c>
      <c r="G1471" s="4" t="s">
        <v>16766</v>
      </c>
      <c r="H1471" s="4" t="s">
        <v>215</v>
      </c>
      <c r="I1471" s="4">
        <v>3522922803</v>
      </c>
      <c r="J1471" s="4">
        <v>16103632</v>
      </c>
      <c r="K1471" s="4" t="s">
        <v>98</v>
      </c>
      <c r="L1471" s="4" t="s">
        <v>2677</v>
      </c>
      <c r="M1471" s="4" t="s">
        <v>16767</v>
      </c>
      <c r="N1471" s="4" t="s">
        <v>2679</v>
      </c>
      <c r="O1471" s="4" t="s">
        <v>1633</v>
      </c>
      <c r="P1471" s="4" t="s">
        <v>103</v>
      </c>
      <c r="Q1471" s="4" t="s">
        <v>509</v>
      </c>
      <c r="R1471" s="4" t="s">
        <v>103</v>
      </c>
      <c r="S1471" s="4" t="s">
        <v>509</v>
      </c>
      <c r="T1471" s="4" t="s">
        <v>940</v>
      </c>
      <c r="U1471" s="4" t="s">
        <v>109</v>
      </c>
      <c r="V1471" s="4" t="s">
        <v>178</v>
      </c>
      <c r="W1471" s="4" t="s">
        <v>16768</v>
      </c>
      <c r="X1471" s="4" t="s">
        <v>103</v>
      </c>
      <c r="Y1471" s="4" t="s">
        <v>112</v>
      </c>
      <c r="Z1471" s="4" t="s">
        <v>202</v>
      </c>
      <c r="AA1471" s="4" t="s">
        <v>87</v>
      </c>
      <c r="AB1471" s="4" t="s">
        <v>87</v>
      </c>
      <c r="AC1471" s="4" t="s">
        <v>2684</v>
      </c>
      <c r="AD1471" s="4"/>
      <c r="AE1471" s="4">
        <v>4</v>
      </c>
      <c r="AF1471" s="4">
        <v>4</v>
      </c>
      <c r="AG1471" s="4">
        <v>4</v>
      </c>
      <c r="AH1471" s="4">
        <v>4</v>
      </c>
      <c r="AI1471" s="4">
        <v>2</v>
      </c>
      <c r="AJ1471" s="4">
        <v>4</v>
      </c>
      <c r="AK1471" s="4" t="s">
        <v>9831</v>
      </c>
      <c r="AL1471" s="4" t="s">
        <v>16769</v>
      </c>
      <c r="AM1471" s="4" t="s">
        <v>16770</v>
      </c>
      <c r="AN1471" s="4" t="s">
        <v>16771</v>
      </c>
    </row>
    <row r="1472" spans="1:40" ht="12.75" x14ac:dyDescent="0.35">
      <c r="A1472" s="11">
        <v>1594</v>
      </c>
      <c r="B1472" s="7">
        <v>42776.447916666664</v>
      </c>
      <c r="C1472" s="4" t="s">
        <v>2293</v>
      </c>
      <c r="D1472" s="4"/>
      <c r="E1472" s="4" t="s">
        <v>230</v>
      </c>
      <c r="F1472" s="4" t="s">
        <v>16772</v>
      </c>
      <c r="G1472" s="4" t="s">
        <v>16773</v>
      </c>
      <c r="H1472" s="4" t="s">
        <v>215</v>
      </c>
      <c r="I1472" s="4" t="s">
        <v>16774</v>
      </c>
      <c r="J1472" s="4">
        <v>21894748</v>
      </c>
      <c r="K1472" s="4" t="s">
        <v>75</v>
      </c>
      <c r="L1472" s="4" t="s">
        <v>987</v>
      </c>
      <c r="M1472" s="4" t="s">
        <v>16775</v>
      </c>
      <c r="N1472" s="4" t="s">
        <v>16776</v>
      </c>
      <c r="O1472" s="4" t="s">
        <v>990</v>
      </c>
      <c r="P1472" s="4">
        <v>6</v>
      </c>
      <c r="Q1472" s="4" t="s">
        <v>131</v>
      </c>
      <c r="R1472" s="4">
        <v>6</v>
      </c>
      <c r="S1472" s="4" t="s">
        <v>131</v>
      </c>
      <c r="T1472" s="4" t="s">
        <v>2134</v>
      </c>
      <c r="U1472" s="4" t="s">
        <v>16777</v>
      </c>
      <c r="V1472" s="4" t="s">
        <v>135</v>
      </c>
      <c r="W1472" s="4" t="s">
        <v>16778</v>
      </c>
      <c r="X1472" s="4" t="s">
        <v>8706</v>
      </c>
      <c r="Y1472" s="4"/>
      <c r="Z1472" s="4"/>
      <c r="AA1472" s="4" t="s">
        <v>87</v>
      </c>
      <c r="AB1472" s="4" t="s">
        <v>87</v>
      </c>
      <c r="AC1472" s="4" t="s">
        <v>583</v>
      </c>
      <c r="AD1472" s="4"/>
      <c r="AE1472" s="4">
        <v>4</v>
      </c>
      <c r="AF1472" s="4">
        <v>4</v>
      </c>
      <c r="AG1472" s="4">
        <v>4</v>
      </c>
      <c r="AH1472" s="4">
        <v>2</v>
      </c>
      <c r="AI1472" s="4">
        <v>1</v>
      </c>
      <c r="AJ1472" s="4">
        <v>4</v>
      </c>
      <c r="AK1472" s="4" t="s">
        <v>244</v>
      </c>
      <c r="AL1472" s="4" t="s">
        <v>16779</v>
      </c>
      <c r="AM1472" s="4" t="s">
        <v>16780</v>
      </c>
      <c r="AN1472" s="4" t="s">
        <v>16781</v>
      </c>
    </row>
    <row r="1473" spans="1:40" ht="12.75" x14ac:dyDescent="0.35">
      <c r="A1473" s="11">
        <v>1595</v>
      </c>
      <c r="B1473" s="7">
        <v>42776.469444444447</v>
      </c>
      <c r="C1473" s="4" t="s">
        <v>3224</v>
      </c>
      <c r="D1473" s="4" t="s">
        <v>381</v>
      </c>
      <c r="E1473" s="4" t="s">
        <v>16782</v>
      </c>
      <c r="F1473" s="4" t="s">
        <v>16783</v>
      </c>
      <c r="G1473" s="4" t="s">
        <v>16784</v>
      </c>
      <c r="H1473" s="4" t="s">
        <v>215</v>
      </c>
      <c r="I1473" s="4" t="s">
        <v>16785</v>
      </c>
      <c r="J1473" s="4">
        <v>22650895</v>
      </c>
      <c r="K1473" s="4" t="s">
        <v>98</v>
      </c>
      <c r="L1473" s="4" t="s">
        <v>427</v>
      </c>
      <c r="M1473" s="4" t="s">
        <v>16786</v>
      </c>
      <c r="N1473" s="4" t="s">
        <v>16787</v>
      </c>
      <c r="O1473" s="4" t="s">
        <v>430</v>
      </c>
      <c r="P1473" s="4" t="s">
        <v>137</v>
      </c>
      <c r="Q1473" s="4" t="s">
        <v>16788</v>
      </c>
      <c r="R1473" s="4" t="s">
        <v>9274</v>
      </c>
      <c r="S1473" s="4" t="s">
        <v>16789</v>
      </c>
      <c r="T1473" s="4" t="s">
        <v>186</v>
      </c>
      <c r="U1473" s="4" t="s">
        <v>16790</v>
      </c>
      <c r="V1473" s="4" t="s">
        <v>135</v>
      </c>
      <c r="W1473" s="4" t="s">
        <v>16791</v>
      </c>
      <c r="X1473" s="4" t="s">
        <v>201</v>
      </c>
      <c r="Y1473" s="4" t="s">
        <v>112</v>
      </c>
      <c r="Z1473" s="4" t="s">
        <v>113</v>
      </c>
      <c r="AA1473" s="4" t="s">
        <v>87</v>
      </c>
      <c r="AB1473" s="4" t="s">
        <v>87</v>
      </c>
      <c r="AC1473" s="4" t="s">
        <v>115</v>
      </c>
      <c r="AD1473" s="4"/>
      <c r="AE1473" s="4">
        <v>4</v>
      </c>
      <c r="AF1473" s="4">
        <v>4</v>
      </c>
      <c r="AG1473" s="4">
        <v>4</v>
      </c>
      <c r="AH1473" s="4">
        <v>2</v>
      </c>
      <c r="AI1473" s="4">
        <v>2</v>
      </c>
      <c r="AJ1473" s="4">
        <v>4</v>
      </c>
      <c r="AK1473" s="4" t="s">
        <v>244</v>
      </c>
      <c r="AL1473" s="4" t="s">
        <v>16792</v>
      </c>
      <c r="AM1473" s="4" t="s">
        <v>16793</v>
      </c>
      <c r="AN1473" s="4" t="s">
        <v>16794</v>
      </c>
    </row>
    <row r="1474" spans="1:40" ht="12.75" x14ac:dyDescent="0.35">
      <c r="A1474" s="11">
        <v>1596</v>
      </c>
      <c r="B1474" s="7">
        <v>42776.509722222225</v>
      </c>
      <c r="C1474" s="4" t="s">
        <v>6914</v>
      </c>
      <c r="D1474" s="4"/>
      <c r="E1474" s="4" t="s">
        <v>16795</v>
      </c>
      <c r="F1474" s="4" t="s">
        <v>16796</v>
      </c>
      <c r="G1474" s="4" t="s">
        <v>16797</v>
      </c>
      <c r="H1474" s="4" t="s">
        <v>215</v>
      </c>
      <c r="I1474" s="4">
        <v>5757064776</v>
      </c>
      <c r="J1474" s="4">
        <v>4642636</v>
      </c>
      <c r="K1474" s="4" t="s">
        <v>75</v>
      </c>
      <c r="L1474" s="4"/>
      <c r="M1474" s="4" t="s">
        <v>16798</v>
      </c>
      <c r="N1474" s="4" t="s">
        <v>16799</v>
      </c>
      <c r="O1474" s="4" t="s">
        <v>1267</v>
      </c>
      <c r="P1474" s="4" t="s">
        <v>632</v>
      </c>
      <c r="Q1474" s="4" t="s">
        <v>509</v>
      </c>
      <c r="R1474" s="4" t="s">
        <v>915</v>
      </c>
      <c r="S1474" s="4" t="s">
        <v>509</v>
      </c>
      <c r="T1474" s="4" t="s">
        <v>2599</v>
      </c>
      <c r="U1474" s="4" t="s">
        <v>15496</v>
      </c>
      <c r="V1474" s="4" t="s">
        <v>178</v>
      </c>
      <c r="W1474" s="4" t="s">
        <v>16800</v>
      </c>
      <c r="X1474" s="4" t="s">
        <v>632</v>
      </c>
      <c r="Y1474" s="4"/>
      <c r="Z1474" s="4"/>
      <c r="AA1474" s="4" t="s">
        <v>87</v>
      </c>
      <c r="AB1474" s="4"/>
      <c r="AC1474" s="4" t="s">
        <v>242</v>
      </c>
      <c r="AD1474" s="4"/>
      <c r="AE1474" s="4">
        <v>4</v>
      </c>
      <c r="AF1474" s="4">
        <v>3</v>
      </c>
      <c r="AG1474" s="4">
        <v>4</v>
      </c>
      <c r="AH1474" s="4">
        <v>2</v>
      </c>
      <c r="AI1474" s="4">
        <v>1</v>
      </c>
      <c r="AJ1474" s="4">
        <v>4</v>
      </c>
      <c r="AK1474" s="4" t="s">
        <v>8956</v>
      </c>
      <c r="AL1474" s="4" t="s">
        <v>16801</v>
      </c>
      <c r="AM1474" s="4" t="s">
        <v>16802</v>
      </c>
      <c r="AN1474" s="4"/>
    </row>
    <row r="1475" spans="1:40" ht="12.75" x14ac:dyDescent="0.35">
      <c r="A1475" s="11">
        <v>1597</v>
      </c>
      <c r="B1475" s="7">
        <v>42776.517361111109</v>
      </c>
      <c r="C1475" s="4" t="s">
        <v>860</v>
      </c>
      <c r="D1475" s="4" t="s">
        <v>860</v>
      </c>
      <c r="E1475" s="4" t="s">
        <v>16803</v>
      </c>
      <c r="F1475" s="4" t="s">
        <v>16804</v>
      </c>
      <c r="G1475" s="4" t="s">
        <v>16805</v>
      </c>
      <c r="H1475" s="4" t="s">
        <v>215</v>
      </c>
      <c r="I1475" s="4">
        <v>8458937745</v>
      </c>
      <c r="J1475" s="4">
        <v>7838482</v>
      </c>
      <c r="K1475" s="4" t="s">
        <v>98</v>
      </c>
      <c r="L1475" s="4" t="s">
        <v>2344</v>
      </c>
      <c r="M1475" s="4" t="s">
        <v>16806</v>
      </c>
      <c r="N1475" s="4" t="s">
        <v>16807</v>
      </c>
      <c r="O1475" s="4" t="s">
        <v>2347</v>
      </c>
      <c r="P1475" s="4" t="s">
        <v>9505</v>
      </c>
      <c r="Q1475" s="4" t="s">
        <v>8500</v>
      </c>
      <c r="R1475" s="4" t="s">
        <v>103</v>
      </c>
      <c r="S1475" s="4" t="s">
        <v>81</v>
      </c>
      <c r="T1475" s="4" t="s">
        <v>83</v>
      </c>
      <c r="U1475" s="4" t="s">
        <v>16803</v>
      </c>
      <c r="V1475" s="4" t="s">
        <v>135</v>
      </c>
      <c r="W1475" s="4" t="s">
        <v>16808</v>
      </c>
      <c r="X1475" s="4" t="s">
        <v>103</v>
      </c>
      <c r="Y1475" s="4" t="s">
        <v>1136</v>
      </c>
      <c r="Z1475" s="4" t="s">
        <v>843</v>
      </c>
      <c r="AA1475" s="4" t="s">
        <v>87</v>
      </c>
      <c r="AB1475" s="4" t="s">
        <v>87</v>
      </c>
      <c r="AC1475" s="4" t="s">
        <v>13053</v>
      </c>
      <c r="AD1475" s="4"/>
      <c r="AE1475" s="4">
        <v>4</v>
      </c>
      <c r="AF1475" s="4">
        <v>4</v>
      </c>
      <c r="AG1475" s="4">
        <v>4</v>
      </c>
      <c r="AH1475" s="4">
        <v>2</v>
      </c>
      <c r="AI1475" s="4">
        <v>2</v>
      </c>
      <c r="AJ1475" s="4">
        <v>3</v>
      </c>
      <c r="AK1475" s="4" t="s">
        <v>90</v>
      </c>
      <c r="AL1475" s="4" t="s">
        <v>16809</v>
      </c>
      <c r="AM1475" s="4" t="s">
        <v>16810</v>
      </c>
      <c r="AN1475" s="4" t="s">
        <v>16811</v>
      </c>
    </row>
    <row r="1476" spans="1:40" ht="12.75" x14ac:dyDescent="0.35">
      <c r="A1476" s="11">
        <v>1598</v>
      </c>
      <c r="B1476" s="7">
        <v>42776.523611111108</v>
      </c>
      <c r="C1476" s="4" t="s">
        <v>3733</v>
      </c>
      <c r="D1476" s="4" t="s">
        <v>16812</v>
      </c>
      <c r="E1476" s="4" t="s">
        <v>16813</v>
      </c>
      <c r="F1476" s="4" t="s">
        <v>16814</v>
      </c>
      <c r="G1476" s="4" t="s">
        <v>16815</v>
      </c>
      <c r="H1476" s="4" t="s">
        <v>72</v>
      </c>
      <c r="I1476" s="4">
        <v>9288534408</v>
      </c>
      <c r="J1476" s="4">
        <v>22649040</v>
      </c>
      <c r="K1476" s="4" t="s">
        <v>75</v>
      </c>
      <c r="L1476" s="4" t="s">
        <v>1831</v>
      </c>
      <c r="M1476" s="4" t="s">
        <v>16816</v>
      </c>
      <c r="N1476" s="4" t="s">
        <v>16817</v>
      </c>
      <c r="O1476" s="4" t="s">
        <v>1834</v>
      </c>
      <c r="P1476" s="4" t="s">
        <v>80</v>
      </c>
      <c r="Q1476" s="4" t="s">
        <v>16818</v>
      </c>
      <c r="R1476" s="4" t="s">
        <v>80</v>
      </c>
      <c r="S1476" s="4" t="s">
        <v>16818</v>
      </c>
      <c r="T1476" s="4" t="s">
        <v>16819</v>
      </c>
      <c r="U1476" s="4" t="s">
        <v>16820</v>
      </c>
      <c r="V1476" s="4" t="s">
        <v>512</v>
      </c>
      <c r="W1476" s="4" t="s">
        <v>16821</v>
      </c>
      <c r="X1476" s="4">
        <v>8</v>
      </c>
      <c r="Y1476" s="4"/>
      <c r="Z1476" s="4"/>
      <c r="AA1476" s="4" t="s">
        <v>87</v>
      </c>
      <c r="AB1476" s="4" t="s">
        <v>87</v>
      </c>
      <c r="AC1476" s="4" t="s">
        <v>89</v>
      </c>
      <c r="AD1476" s="4"/>
      <c r="AE1476" s="4">
        <v>4</v>
      </c>
      <c r="AF1476" s="4">
        <v>3</v>
      </c>
      <c r="AG1476" s="4">
        <v>3</v>
      </c>
      <c r="AH1476" s="4">
        <v>2</v>
      </c>
      <c r="AI1476" s="4">
        <v>2</v>
      </c>
      <c r="AJ1476" s="4">
        <v>4</v>
      </c>
      <c r="AK1476" s="4" t="s">
        <v>159</v>
      </c>
      <c r="AL1476" s="4" t="s">
        <v>16822</v>
      </c>
      <c r="AM1476" s="4" t="s">
        <v>16823</v>
      </c>
      <c r="AN1476" s="4" t="s">
        <v>16824</v>
      </c>
    </row>
    <row r="1477" spans="1:40" ht="12.75" x14ac:dyDescent="0.35">
      <c r="A1477" s="11">
        <v>1599</v>
      </c>
      <c r="B1477" s="7">
        <v>42776.527777777781</v>
      </c>
      <c r="C1477" s="4" t="s">
        <v>1165</v>
      </c>
      <c r="D1477" s="4"/>
      <c r="E1477" s="4" t="s">
        <v>16825</v>
      </c>
      <c r="F1477" s="4" t="s">
        <v>16826</v>
      </c>
      <c r="G1477" s="4" t="s">
        <v>16827</v>
      </c>
      <c r="H1477" s="4" t="s">
        <v>215</v>
      </c>
      <c r="I1477" s="4">
        <v>7083349997</v>
      </c>
      <c r="J1477" s="4">
        <v>16874039</v>
      </c>
      <c r="K1477" s="4" t="s">
        <v>75</v>
      </c>
      <c r="L1477" s="4" t="s">
        <v>504</v>
      </c>
      <c r="M1477" s="4" t="s">
        <v>2258</v>
      </c>
      <c r="N1477" s="4" t="s">
        <v>16828</v>
      </c>
      <c r="O1477" s="4" t="s">
        <v>507</v>
      </c>
      <c r="P1477" s="4" t="s">
        <v>80</v>
      </c>
      <c r="Q1477" s="4" t="s">
        <v>468</v>
      </c>
      <c r="R1477" s="4" t="s">
        <v>80</v>
      </c>
      <c r="S1477" s="4" t="s">
        <v>468</v>
      </c>
      <c r="T1477" s="4" t="s">
        <v>246</v>
      </c>
      <c r="U1477" s="4" t="s">
        <v>16829</v>
      </c>
      <c r="V1477" s="4" t="s">
        <v>135</v>
      </c>
      <c r="W1477" s="4" t="s">
        <v>16830</v>
      </c>
      <c r="X1477" s="4" t="s">
        <v>632</v>
      </c>
      <c r="Y1477" s="4"/>
      <c r="Z1477" s="4"/>
      <c r="AA1477" s="4" t="s">
        <v>87</v>
      </c>
      <c r="AB1477" s="4" t="s">
        <v>87</v>
      </c>
      <c r="AC1477" s="4" t="s">
        <v>115</v>
      </c>
      <c r="AD1477" s="4"/>
      <c r="AE1477" s="4">
        <v>4</v>
      </c>
      <c r="AF1477" s="4">
        <v>4</v>
      </c>
      <c r="AG1477" s="4">
        <v>4</v>
      </c>
      <c r="AH1477" s="4">
        <v>3</v>
      </c>
      <c r="AI1477" s="4">
        <v>3</v>
      </c>
      <c r="AJ1477" s="4">
        <v>4</v>
      </c>
      <c r="AK1477" s="4" t="s">
        <v>90</v>
      </c>
      <c r="AL1477" s="4" t="s">
        <v>16831</v>
      </c>
      <c r="AM1477" s="4" t="s">
        <v>16832</v>
      </c>
      <c r="AN1477" s="4" t="s">
        <v>16833</v>
      </c>
    </row>
    <row r="1478" spans="1:40" ht="12.75" x14ac:dyDescent="0.35">
      <c r="A1478" s="11">
        <v>1600</v>
      </c>
      <c r="B1478" s="7">
        <v>42776.536111111112</v>
      </c>
      <c r="C1478" s="4" t="s">
        <v>541</v>
      </c>
      <c r="D1478" s="4" t="s">
        <v>337</v>
      </c>
      <c r="E1478" s="4" t="s">
        <v>5734</v>
      </c>
      <c r="F1478" s="4" t="s">
        <v>16834</v>
      </c>
      <c r="G1478" s="4" t="s">
        <v>16835</v>
      </c>
      <c r="H1478" s="4" t="s">
        <v>72</v>
      </c>
      <c r="I1478" s="4">
        <v>2067775278</v>
      </c>
      <c r="J1478" s="4">
        <v>6319831</v>
      </c>
      <c r="K1478" s="4" t="s">
        <v>75</v>
      </c>
      <c r="L1478" s="4" t="s">
        <v>1232</v>
      </c>
      <c r="M1478" s="4" t="s">
        <v>16836</v>
      </c>
      <c r="N1478" s="4" t="s">
        <v>8522</v>
      </c>
      <c r="O1478" s="4" t="s">
        <v>1236</v>
      </c>
      <c r="P1478" s="4" t="s">
        <v>6913</v>
      </c>
      <c r="Q1478" s="4" t="s">
        <v>6819</v>
      </c>
      <c r="R1478" s="4" t="s">
        <v>6913</v>
      </c>
      <c r="S1478" s="4" t="s">
        <v>6819</v>
      </c>
      <c r="T1478" s="4" t="s">
        <v>16837</v>
      </c>
      <c r="U1478" s="4" t="s">
        <v>16838</v>
      </c>
      <c r="V1478" s="4" t="s">
        <v>85</v>
      </c>
      <c r="W1478" s="4" t="s">
        <v>16839</v>
      </c>
      <c r="X1478" s="4" t="s">
        <v>80</v>
      </c>
      <c r="Y1478" s="4"/>
      <c r="Z1478" s="4"/>
      <c r="AA1478" s="4" t="s">
        <v>87</v>
      </c>
      <c r="AB1478" s="4" t="s">
        <v>87</v>
      </c>
      <c r="AC1478" s="4" t="s">
        <v>89</v>
      </c>
      <c r="AD1478" s="4"/>
      <c r="AE1478" s="4">
        <v>3</v>
      </c>
      <c r="AF1478" s="4">
        <v>3</v>
      </c>
      <c r="AG1478" s="4">
        <v>4</v>
      </c>
      <c r="AH1478" s="4">
        <v>3</v>
      </c>
      <c r="AI1478" s="4">
        <v>2</v>
      </c>
      <c r="AJ1478" s="4">
        <v>4</v>
      </c>
      <c r="AK1478" s="4" t="s">
        <v>691</v>
      </c>
      <c r="AL1478" s="4" t="s">
        <v>16840</v>
      </c>
      <c r="AM1478" s="4" t="s">
        <v>16841</v>
      </c>
      <c r="AN1478" s="4" t="s">
        <v>16842</v>
      </c>
    </row>
    <row r="1479" spans="1:40" ht="12.75" x14ac:dyDescent="0.35">
      <c r="A1479" s="11">
        <v>1601</v>
      </c>
      <c r="B1479" s="7">
        <v>42776.538888888892</v>
      </c>
      <c r="C1479" s="4" t="s">
        <v>1106</v>
      </c>
      <c r="D1479" s="4"/>
      <c r="E1479" s="4" t="s">
        <v>16843</v>
      </c>
      <c r="F1479" s="4" t="s">
        <v>16844</v>
      </c>
      <c r="G1479" s="4" t="s">
        <v>16845</v>
      </c>
      <c r="H1479" s="4" t="s">
        <v>215</v>
      </c>
      <c r="I1479" s="4">
        <v>7739915751</v>
      </c>
      <c r="J1479" s="4">
        <v>5761027</v>
      </c>
      <c r="K1479" s="4" t="s">
        <v>75</v>
      </c>
      <c r="L1479" s="4" t="s">
        <v>504</v>
      </c>
      <c r="M1479" s="4" t="s">
        <v>16846</v>
      </c>
      <c r="N1479" s="4" t="s">
        <v>506</v>
      </c>
      <c r="O1479" s="4" t="s">
        <v>507</v>
      </c>
      <c r="P1479" s="4" t="s">
        <v>508</v>
      </c>
      <c r="Q1479" s="4" t="s">
        <v>509</v>
      </c>
      <c r="R1479" s="4" t="s">
        <v>16847</v>
      </c>
      <c r="S1479" s="4" t="s">
        <v>509</v>
      </c>
      <c r="T1479" s="4" t="s">
        <v>16363</v>
      </c>
      <c r="U1479" s="4" t="s">
        <v>5770</v>
      </c>
      <c r="V1479" s="4" t="s">
        <v>135</v>
      </c>
      <c r="W1479" s="4" t="s">
        <v>16848</v>
      </c>
      <c r="X1479" s="4" t="s">
        <v>80</v>
      </c>
      <c r="Y1479" s="4"/>
      <c r="Z1479" s="4"/>
      <c r="AA1479" s="4" t="s">
        <v>87</v>
      </c>
      <c r="AB1479" s="4" t="s">
        <v>87</v>
      </c>
      <c r="AC1479" s="4" t="s">
        <v>115</v>
      </c>
      <c r="AD1479" s="4"/>
      <c r="AE1479" s="4">
        <v>4</v>
      </c>
      <c r="AF1479" s="4">
        <v>4</v>
      </c>
      <c r="AG1479" s="4">
        <v>4</v>
      </c>
      <c r="AH1479" s="4">
        <v>3</v>
      </c>
      <c r="AI1479" s="4">
        <v>2</v>
      </c>
      <c r="AJ1479" s="4">
        <v>4</v>
      </c>
      <c r="AK1479" s="4" t="s">
        <v>16849</v>
      </c>
      <c r="AL1479" s="4" t="s">
        <v>16850</v>
      </c>
      <c r="AM1479" s="4" t="s">
        <v>16851</v>
      </c>
      <c r="AN1479" s="4" t="s">
        <v>16852</v>
      </c>
    </row>
    <row r="1480" spans="1:40" ht="12.75" x14ac:dyDescent="0.35">
      <c r="A1480" s="11">
        <v>1602</v>
      </c>
      <c r="B1480" s="7">
        <v>42776.539583333331</v>
      </c>
      <c r="C1480" s="4" t="s">
        <v>1102</v>
      </c>
      <c r="D1480" s="4" t="s">
        <v>1102</v>
      </c>
      <c r="E1480" s="4" t="s">
        <v>16853</v>
      </c>
      <c r="F1480" s="4" t="s">
        <v>16854</v>
      </c>
      <c r="G1480" s="4" t="s">
        <v>16855</v>
      </c>
      <c r="H1480" s="4" t="s">
        <v>215</v>
      </c>
      <c r="I1480" s="4" t="s">
        <v>16856</v>
      </c>
      <c r="J1480" s="4">
        <v>348597</v>
      </c>
      <c r="K1480" s="4" t="s">
        <v>75</v>
      </c>
      <c r="L1480" s="4" t="s">
        <v>504</v>
      </c>
      <c r="M1480" s="4" t="s">
        <v>16846</v>
      </c>
      <c r="N1480" s="4" t="s">
        <v>506</v>
      </c>
      <c r="O1480" s="4" t="s">
        <v>507</v>
      </c>
      <c r="P1480" s="4" t="s">
        <v>1249</v>
      </c>
      <c r="Q1480" s="4" t="s">
        <v>509</v>
      </c>
      <c r="R1480" s="4" t="s">
        <v>1249</v>
      </c>
      <c r="S1480" s="4" t="s">
        <v>509</v>
      </c>
      <c r="T1480" s="4" t="s">
        <v>16363</v>
      </c>
      <c r="U1480" s="4" t="s">
        <v>5770</v>
      </c>
      <c r="V1480" s="4" t="s">
        <v>135</v>
      </c>
      <c r="W1480" s="4" t="s">
        <v>16848</v>
      </c>
      <c r="X1480" s="4" t="s">
        <v>80</v>
      </c>
      <c r="Y1480" s="4"/>
      <c r="Z1480" s="4"/>
      <c r="AA1480" s="4" t="s">
        <v>87</v>
      </c>
      <c r="AB1480" s="4" t="s">
        <v>87</v>
      </c>
      <c r="AC1480" s="4" t="s">
        <v>115</v>
      </c>
      <c r="AD1480" s="4"/>
      <c r="AE1480" s="4">
        <v>4</v>
      </c>
      <c r="AF1480" s="4">
        <v>4</v>
      </c>
      <c r="AG1480" s="4">
        <v>4</v>
      </c>
      <c r="AH1480" s="4">
        <v>3</v>
      </c>
      <c r="AI1480" s="4">
        <v>3</v>
      </c>
      <c r="AJ1480" s="4">
        <v>4</v>
      </c>
      <c r="AK1480" s="4" t="s">
        <v>16857</v>
      </c>
      <c r="AL1480" s="4" t="s">
        <v>16858</v>
      </c>
      <c r="AM1480" s="4" t="s">
        <v>16859</v>
      </c>
      <c r="AN1480" s="4" t="s">
        <v>16860</v>
      </c>
    </row>
    <row r="1481" spans="1:40" ht="12.75" x14ac:dyDescent="0.35">
      <c r="A1481" s="11">
        <v>1603</v>
      </c>
      <c r="B1481" s="7">
        <v>42776.542361111111</v>
      </c>
      <c r="C1481" s="4" t="s">
        <v>213</v>
      </c>
      <c r="D1481" s="4"/>
      <c r="E1481" s="4" t="s">
        <v>16861</v>
      </c>
      <c r="F1481" s="4" t="s">
        <v>16862</v>
      </c>
      <c r="G1481" s="4" t="s">
        <v>16863</v>
      </c>
      <c r="H1481" s="4" t="s">
        <v>72</v>
      </c>
      <c r="I1481" s="4" t="s">
        <v>16864</v>
      </c>
      <c r="J1481" s="4">
        <v>22629386</v>
      </c>
      <c r="K1481" s="4" t="s">
        <v>75</v>
      </c>
      <c r="L1481" s="4" t="s">
        <v>171</v>
      </c>
      <c r="M1481" s="4" t="s">
        <v>16865</v>
      </c>
      <c r="N1481" s="4" t="s">
        <v>16866</v>
      </c>
      <c r="O1481" s="4" t="s">
        <v>79</v>
      </c>
      <c r="P1481" s="4" t="s">
        <v>80</v>
      </c>
      <c r="Q1481" s="4" t="s">
        <v>16867</v>
      </c>
      <c r="R1481" s="4" t="s">
        <v>80</v>
      </c>
      <c r="S1481" s="4" t="s">
        <v>16868</v>
      </c>
      <c r="T1481" s="4" t="s">
        <v>16869</v>
      </c>
      <c r="U1481" s="4" t="s">
        <v>152</v>
      </c>
      <c r="V1481" s="4" t="s">
        <v>135</v>
      </c>
      <c r="W1481" s="4" t="s">
        <v>16870</v>
      </c>
      <c r="X1481" s="4" t="s">
        <v>632</v>
      </c>
      <c r="Y1481" s="4"/>
      <c r="Z1481" s="4"/>
      <c r="AA1481" s="4" t="s">
        <v>87</v>
      </c>
      <c r="AB1481" s="4" t="s">
        <v>87</v>
      </c>
      <c r="AC1481" s="4" t="s">
        <v>89</v>
      </c>
      <c r="AD1481" s="4"/>
      <c r="AE1481" s="4">
        <v>4</v>
      </c>
      <c r="AF1481" s="4">
        <v>4</v>
      </c>
      <c r="AG1481" s="4">
        <v>4</v>
      </c>
      <c r="AH1481" s="4">
        <v>3</v>
      </c>
      <c r="AI1481" s="4">
        <v>3</v>
      </c>
      <c r="AJ1481" s="4">
        <v>4</v>
      </c>
      <c r="AK1481" s="4" t="s">
        <v>90</v>
      </c>
      <c r="AL1481" s="4" t="s">
        <v>16871</v>
      </c>
      <c r="AM1481" s="4" t="s">
        <v>16872</v>
      </c>
      <c r="AN1481" s="4" t="s">
        <v>16873</v>
      </c>
    </row>
    <row r="1482" spans="1:40" ht="12.75" x14ac:dyDescent="0.35">
      <c r="A1482" s="11">
        <v>1604</v>
      </c>
      <c r="B1482" s="7">
        <v>42776.575694444444</v>
      </c>
      <c r="C1482" s="4" t="s">
        <v>2782</v>
      </c>
      <c r="D1482" s="4"/>
      <c r="E1482" s="4" t="s">
        <v>16874</v>
      </c>
      <c r="F1482" s="4" t="s">
        <v>16875</v>
      </c>
      <c r="G1482" s="4" t="s">
        <v>16876</v>
      </c>
      <c r="H1482" s="4" t="s">
        <v>215</v>
      </c>
      <c r="I1482" s="4" t="s">
        <v>16877</v>
      </c>
      <c r="J1482" s="4">
        <v>15752784</v>
      </c>
      <c r="K1482" s="4" t="s">
        <v>98</v>
      </c>
      <c r="L1482" s="4" t="s">
        <v>99</v>
      </c>
      <c r="M1482" s="4" t="s">
        <v>16878</v>
      </c>
      <c r="N1482" s="4" t="s">
        <v>16879</v>
      </c>
      <c r="O1482" s="4" t="s">
        <v>102</v>
      </c>
      <c r="P1482" s="4" t="s">
        <v>103</v>
      </c>
      <c r="Q1482" s="4" t="s">
        <v>81</v>
      </c>
      <c r="R1482" s="4" t="s">
        <v>103</v>
      </c>
      <c r="S1482" s="4" t="s">
        <v>81</v>
      </c>
      <c r="T1482" s="4" t="s">
        <v>396</v>
      </c>
      <c r="U1482" s="4" t="s">
        <v>6533</v>
      </c>
      <c r="V1482" s="4" t="s">
        <v>135</v>
      </c>
      <c r="W1482" s="4" t="s">
        <v>16880</v>
      </c>
      <c r="X1482" s="4" t="s">
        <v>103</v>
      </c>
      <c r="Y1482" s="4" t="s">
        <v>112</v>
      </c>
      <c r="Z1482" s="4" t="s">
        <v>113</v>
      </c>
      <c r="AA1482" s="4" t="s">
        <v>87</v>
      </c>
      <c r="AB1482" s="4" t="s">
        <v>87</v>
      </c>
      <c r="AC1482" s="4" t="s">
        <v>115</v>
      </c>
      <c r="AD1482" s="4"/>
      <c r="AE1482" s="4">
        <v>4</v>
      </c>
      <c r="AF1482" s="4">
        <v>4</v>
      </c>
      <c r="AG1482" s="4">
        <v>4</v>
      </c>
      <c r="AH1482" s="4">
        <v>4</v>
      </c>
      <c r="AI1482" s="4">
        <v>3</v>
      </c>
      <c r="AJ1482" s="4">
        <v>3</v>
      </c>
      <c r="AK1482" s="4" t="s">
        <v>16881</v>
      </c>
      <c r="AL1482" s="4" t="s">
        <v>16882</v>
      </c>
      <c r="AM1482" s="4" t="s">
        <v>16883</v>
      </c>
      <c r="AN1482" s="4" t="s">
        <v>16884</v>
      </c>
    </row>
    <row r="1483" spans="1:40" ht="12.75" x14ac:dyDescent="0.35">
      <c r="A1483" s="11">
        <v>1605</v>
      </c>
      <c r="B1483" s="7">
        <v>42776.881249999999</v>
      </c>
      <c r="C1483" s="4" t="s">
        <v>16885</v>
      </c>
      <c r="D1483" s="4" t="s">
        <v>16885</v>
      </c>
      <c r="E1483" s="4" t="s">
        <v>16886</v>
      </c>
      <c r="F1483" s="4" t="s">
        <v>16887</v>
      </c>
      <c r="G1483" s="4" t="s">
        <v>16888</v>
      </c>
      <c r="H1483" s="4" t="s">
        <v>72</v>
      </c>
      <c r="I1483" s="4">
        <v>6263154840</v>
      </c>
      <c r="J1483" s="4">
        <v>22658800</v>
      </c>
      <c r="K1483" s="4" t="s">
        <v>75</v>
      </c>
      <c r="L1483" s="4" t="s">
        <v>76</v>
      </c>
      <c r="M1483" s="4" t="s">
        <v>16889</v>
      </c>
      <c r="N1483" s="4" t="s">
        <v>2272</v>
      </c>
      <c r="O1483" s="4" t="s">
        <v>79</v>
      </c>
      <c r="P1483" s="4">
        <v>7</v>
      </c>
      <c r="Q1483" s="4" t="s">
        <v>16890</v>
      </c>
      <c r="R1483" s="4">
        <v>7</v>
      </c>
      <c r="S1483" s="4" t="s">
        <v>13341</v>
      </c>
      <c r="T1483" s="4" t="s">
        <v>16891</v>
      </c>
      <c r="U1483" s="4" t="s">
        <v>1984</v>
      </c>
      <c r="V1483" s="4" t="s">
        <v>178</v>
      </c>
      <c r="W1483" s="4" t="s">
        <v>16892</v>
      </c>
      <c r="X1483" s="4">
        <v>7</v>
      </c>
      <c r="Y1483" s="4"/>
      <c r="Z1483" s="4"/>
      <c r="AA1483" s="4" t="s">
        <v>87</v>
      </c>
      <c r="AB1483" s="4" t="s">
        <v>87</v>
      </c>
      <c r="AC1483" s="4" t="s">
        <v>89</v>
      </c>
      <c r="AD1483" s="4"/>
      <c r="AE1483" s="4">
        <v>4</v>
      </c>
      <c r="AF1483" s="4">
        <v>4</v>
      </c>
      <c r="AG1483" s="4">
        <v>4</v>
      </c>
      <c r="AH1483" s="4">
        <v>4</v>
      </c>
      <c r="AI1483" s="4">
        <v>3</v>
      </c>
      <c r="AJ1483" s="4">
        <v>3</v>
      </c>
      <c r="AK1483" s="4" t="s">
        <v>10068</v>
      </c>
      <c r="AL1483" s="4" t="s">
        <v>16893</v>
      </c>
      <c r="AM1483" s="4" t="s">
        <v>16894</v>
      </c>
      <c r="AN1483" s="4" t="s">
        <v>16895</v>
      </c>
    </row>
    <row r="1484" spans="1:40" ht="12.75" x14ac:dyDescent="0.35">
      <c r="A1484" s="11">
        <v>1606</v>
      </c>
      <c r="B1484" s="7">
        <v>42777.195138888892</v>
      </c>
      <c r="C1484" s="4" t="s">
        <v>2868</v>
      </c>
      <c r="D1484" s="4" t="s">
        <v>2868</v>
      </c>
      <c r="E1484" s="4" t="s">
        <v>4732</v>
      </c>
      <c r="F1484" s="4" t="s">
        <v>16896</v>
      </c>
      <c r="G1484" s="4" t="s">
        <v>16897</v>
      </c>
      <c r="H1484" s="4" t="s">
        <v>215</v>
      </c>
      <c r="I1484" s="4" t="s">
        <v>16898</v>
      </c>
      <c r="J1484" s="4">
        <v>22660403</v>
      </c>
      <c r="K1484" s="4" t="s">
        <v>75</v>
      </c>
      <c r="L1484" s="4" t="s">
        <v>1630</v>
      </c>
      <c r="M1484" s="4" t="s">
        <v>16899</v>
      </c>
      <c r="N1484" s="4" t="s">
        <v>1632</v>
      </c>
      <c r="O1484" s="4" t="s">
        <v>1633</v>
      </c>
      <c r="P1484" s="4">
        <v>5</v>
      </c>
      <c r="Q1484" s="4" t="s">
        <v>2732</v>
      </c>
      <c r="R1484" s="4" t="s">
        <v>80</v>
      </c>
      <c r="S1484" s="4" t="s">
        <v>4327</v>
      </c>
      <c r="T1484" s="4" t="s">
        <v>16900</v>
      </c>
      <c r="U1484" s="4" t="s">
        <v>16901</v>
      </c>
      <c r="V1484" s="4" t="s">
        <v>85</v>
      </c>
      <c r="W1484" s="4" t="s">
        <v>16902</v>
      </c>
      <c r="X1484" s="4" t="s">
        <v>8455</v>
      </c>
      <c r="Y1484" s="4"/>
      <c r="Z1484" s="4"/>
      <c r="AA1484" s="4" t="s">
        <v>87</v>
      </c>
      <c r="AB1484" s="4" t="s">
        <v>87</v>
      </c>
      <c r="AC1484" s="4" t="s">
        <v>583</v>
      </c>
      <c r="AD1484" s="4"/>
      <c r="AE1484" s="4">
        <v>4</v>
      </c>
      <c r="AF1484" s="4">
        <v>4</v>
      </c>
      <c r="AG1484" s="4">
        <v>4</v>
      </c>
      <c r="AH1484" s="4">
        <v>4</v>
      </c>
      <c r="AI1484" s="4">
        <v>4</v>
      </c>
      <c r="AJ1484" s="4">
        <v>4</v>
      </c>
      <c r="AK1484" s="4" t="s">
        <v>244</v>
      </c>
      <c r="AL1484" s="4" t="s">
        <v>16903</v>
      </c>
      <c r="AM1484" s="4" t="s">
        <v>16904</v>
      </c>
      <c r="AN1484" s="4" t="s">
        <v>16905</v>
      </c>
    </row>
    <row r="1485" spans="1:40" ht="12.75" x14ac:dyDescent="0.35">
      <c r="A1485" s="11">
        <v>1607</v>
      </c>
      <c r="B1485" s="7">
        <v>42777.359027777777</v>
      </c>
      <c r="C1485" s="4" t="s">
        <v>1408</v>
      </c>
      <c r="D1485" s="4"/>
      <c r="E1485" s="4" t="s">
        <v>16906</v>
      </c>
      <c r="F1485" s="4" t="s">
        <v>16907</v>
      </c>
      <c r="G1485" s="4" t="s">
        <v>16908</v>
      </c>
      <c r="H1485" s="4" t="s">
        <v>215</v>
      </c>
      <c r="I1485" s="4" t="s">
        <v>16909</v>
      </c>
      <c r="J1485" s="4">
        <v>22660678</v>
      </c>
      <c r="K1485" s="4" t="s">
        <v>75</v>
      </c>
      <c r="L1485" s="4" t="s">
        <v>99</v>
      </c>
      <c r="M1485" s="4" t="s">
        <v>16910</v>
      </c>
      <c r="N1485" s="4" t="s">
        <v>16911</v>
      </c>
      <c r="O1485" s="4" t="s">
        <v>102</v>
      </c>
      <c r="P1485" s="4" t="s">
        <v>80</v>
      </c>
      <c r="Q1485" s="4" t="s">
        <v>16912</v>
      </c>
      <c r="R1485" s="4" t="s">
        <v>80</v>
      </c>
      <c r="S1485" s="4" t="s">
        <v>8841</v>
      </c>
      <c r="T1485" s="4" t="s">
        <v>390</v>
      </c>
      <c r="U1485" s="4" t="s">
        <v>16913</v>
      </c>
      <c r="V1485" s="4" t="s">
        <v>135</v>
      </c>
      <c r="W1485" s="4" t="s">
        <v>16914</v>
      </c>
      <c r="X1485" s="4" t="s">
        <v>80</v>
      </c>
      <c r="Y1485" s="4"/>
      <c r="Z1485" s="4"/>
      <c r="AA1485" s="4" t="s">
        <v>87</v>
      </c>
      <c r="AB1485" s="4" t="s">
        <v>16915</v>
      </c>
      <c r="AC1485" s="4" t="s">
        <v>115</v>
      </c>
      <c r="AD1485" s="4" t="s">
        <v>16916</v>
      </c>
      <c r="AE1485" s="4">
        <v>4</v>
      </c>
      <c r="AF1485" s="4">
        <v>4</v>
      </c>
      <c r="AG1485" s="4">
        <v>4</v>
      </c>
      <c r="AH1485" s="4">
        <v>3</v>
      </c>
      <c r="AI1485" s="4">
        <v>2</v>
      </c>
      <c r="AJ1485" s="4">
        <v>4</v>
      </c>
      <c r="AK1485" s="4" t="s">
        <v>90</v>
      </c>
      <c r="AL1485" s="4" t="s">
        <v>16917</v>
      </c>
      <c r="AM1485" s="4" t="s">
        <v>16918</v>
      </c>
      <c r="AN1485" s="4" t="s">
        <v>16919</v>
      </c>
    </row>
    <row r="1486" spans="1:40" ht="12.75" x14ac:dyDescent="0.35">
      <c r="A1486" s="11">
        <v>1608</v>
      </c>
      <c r="B1486" s="7">
        <v>42777.378472222219</v>
      </c>
      <c r="C1486" s="4" t="s">
        <v>1117</v>
      </c>
      <c r="D1486" s="4" t="s">
        <v>1117</v>
      </c>
      <c r="E1486" s="4" t="s">
        <v>3915</v>
      </c>
      <c r="F1486" s="4" t="s">
        <v>16920</v>
      </c>
      <c r="G1486" s="4" t="s">
        <v>16921</v>
      </c>
      <c r="H1486" s="4" t="s">
        <v>215</v>
      </c>
      <c r="I1486" s="4" t="s">
        <v>16922</v>
      </c>
      <c r="J1486" s="4">
        <v>6646973</v>
      </c>
      <c r="K1486" s="4" t="s">
        <v>75</v>
      </c>
      <c r="L1486" s="4" t="s">
        <v>2344</v>
      </c>
      <c r="M1486" s="4" t="s">
        <v>16923</v>
      </c>
      <c r="N1486" s="4" t="s">
        <v>16924</v>
      </c>
      <c r="O1486" s="4" t="s">
        <v>2347</v>
      </c>
      <c r="P1486" s="4" t="s">
        <v>16925</v>
      </c>
      <c r="Q1486" s="4" t="s">
        <v>2963</v>
      </c>
      <c r="R1486" s="4" t="s">
        <v>16926</v>
      </c>
      <c r="S1486" s="4" t="s">
        <v>16927</v>
      </c>
      <c r="T1486" s="4" t="s">
        <v>1322</v>
      </c>
      <c r="U1486" s="4" t="s">
        <v>16928</v>
      </c>
      <c r="V1486" s="4" t="s">
        <v>135</v>
      </c>
      <c r="W1486" s="4" t="s">
        <v>16929</v>
      </c>
      <c r="X1486" s="4" t="s">
        <v>80</v>
      </c>
      <c r="Y1486" s="4"/>
      <c r="Z1486" s="4"/>
      <c r="AA1486" s="4" t="s">
        <v>87</v>
      </c>
      <c r="AB1486" s="4"/>
      <c r="AC1486" s="4" t="s">
        <v>242</v>
      </c>
      <c r="AD1486" s="4"/>
      <c r="AE1486" s="4">
        <v>4</v>
      </c>
      <c r="AF1486" s="4">
        <v>4</v>
      </c>
      <c r="AG1486" s="4">
        <v>4</v>
      </c>
      <c r="AH1486" s="4">
        <v>4</v>
      </c>
      <c r="AI1486" s="4">
        <v>1</v>
      </c>
      <c r="AJ1486" s="4">
        <v>3</v>
      </c>
      <c r="AK1486" s="4" t="s">
        <v>16930</v>
      </c>
      <c r="AL1486" s="4" t="s">
        <v>16931</v>
      </c>
      <c r="AM1486" s="4" t="s">
        <v>16932</v>
      </c>
      <c r="AN1486" s="4" t="s">
        <v>16933</v>
      </c>
    </row>
    <row r="1487" spans="1:40" ht="12.75" x14ac:dyDescent="0.35">
      <c r="A1487" s="11">
        <v>1609</v>
      </c>
      <c r="B1487" s="7">
        <v>42777.40902777778</v>
      </c>
      <c r="C1487" s="4" t="s">
        <v>931</v>
      </c>
      <c r="D1487" s="4"/>
      <c r="E1487" s="4" t="s">
        <v>8517</v>
      </c>
      <c r="F1487" s="4" t="s">
        <v>16934</v>
      </c>
      <c r="G1487" s="4" t="s">
        <v>16935</v>
      </c>
      <c r="H1487" s="4" t="s">
        <v>72</v>
      </c>
      <c r="I1487" s="4">
        <v>8177233850</v>
      </c>
      <c r="J1487" s="4">
        <v>15446279</v>
      </c>
      <c r="K1487" s="4" t="s">
        <v>75</v>
      </c>
      <c r="L1487" s="4" t="s">
        <v>2442</v>
      </c>
      <c r="M1487" s="4" t="s">
        <v>16936</v>
      </c>
      <c r="N1487" s="4" t="s">
        <v>16937</v>
      </c>
      <c r="O1487" s="4" t="s">
        <v>757</v>
      </c>
      <c r="P1487" s="4" t="s">
        <v>103</v>
      </c>
      <c r="Q1487" s="4" t="s">
        <v>81</v>
      </c>
      <c r="R1487" s="4" t="s">
        <v>103</v>
      </c>
      <c r="S1487" s="4" t="s">
        <v>238</v>
      </c>
      <c r="T1487" s="4" t="s">
        <v>327</v>
      </c>
      <c r="U1487" s="4" t="s">
        <v>16938</v>
      </c>
      <c r="V1487" s="4" t="s">
        <v>135</v>
      </c>
      <c r="W1487" s="4" t="s">
        <v>16939</v>
      </c>
      <c r="X1487" s="4">
        <v>9</v>
      </c>
      <c r="Y1487" s="4"/>
      <c r="Z1487" s="4"/>
      <c r="AA1487" s="4" t="s">
        <v>87</v>
      </c>
      <c r="AB1487" s="4" t="s">
        <v>87</v>
      </c>
      <c r="AC1487" s="4" t="s">
        <v>583</v>
      </c>
      <c r="AD1487" s="4"/>
      <c r="AE1487" s="4">
        <v>4</v>
      </c>
      <c r="AF1487" s="4">
        <v>4</v>
      </c>
      <c r="AG1487" s="4">
        <v>4</v>
      </c>
      <c r="AH1487" s="4">
        <v>1</v>
      </c>
      <c r="AI1487" s="4">
        <v>1</v>
      </c>
      <c r="AJ1487" s="4">
        <v>4</v>
      </c>
      <c r="AK1487" s="4" t="s">
        <v>205</v>
      </c>
      <c r="AL1487" s="4" t="s">
        <v>16940</v>
      </c>
      <c r="AM1487" s="4" t="s">
        <v>16941</v>
      </c>
      <c r="AN1487" s="4" t="s">
        <v>16942</v>
      </c>
    </row>
    <row r="1488" spans="1:40" ht="12.75" x14ac:dyDescent="0.35">
      <c r="A1488" s="11">
        <v>1610</v>
      </c>
      <c r="B1488" s="7">
        <v>42777.457638888889</v>
      </c>
      <c r="C1488" s="4" t="s">
        <v>883</v>
      </c>
      <c r="D1488" s="4" t="s">
        <v>16943</v>
      </c>
      <c r="E1488" s="4" t="s">
        <v>883</v>
      </c>
      <c r="F1488" s="4" t="s">
        <v>16944</v>
      </c>
      <c r="G1488" s="4" t="s">
        <v>16945</v>
      </c>
      <c r="H1488" s="4" t="s">
        <v>72</v>
      </c>
      <c r="I1488" s="4">
        <v>7144588880</v>
      </c>
      <c r="J1488" s="4">
        <v>11002464</v>
      </c>
      <c r="K1488" s="4" t="s">
        <v>98</v>
      </c>
      <c r="L1488" s="4" t="s">
        <v>5273</v>
      </c>
      <c r="M1488" s="4" t="s">
        <v>16946</v>
      </c>
      <c r="N1488" s="4" t="s">
        <v>16947</v>
      </c>
      <c r="O1488" s="4" t="s">
        <v>79</v>
      </c>
      <c r="P1488" s="4" t="s">
        <v>103</v>
      </c>
      <c r="Q1488" s="4" t="s">
        <v>9993</v>
      </c>
      <c r="R1488" s="4" t="s">
        <v>103</v>
      </c>
      <c r="S1488" s="4" t="s">
        <v>10306</v>
      </c>
      <c r="T1488" s="4" t="s">
        <v>107</v>
      </c>
      <c r="U1488" s="4" t="s">
        <v>16948</v>
      </c>
      <c r="V1488" s="4" t="s">
        <v>135</v>
      </c>
      <c r="W1488" s="4" t="s">
        <v>16949</v>
      </c>
      <c r="X1488" s="4" t="s">
        <v>12372</v>
      </c>
      <c r="Y1488" s="4" t="s">
        <v>112</v>
      </c>
      <c r="Z1488" s="4" t="s">
        <v>156</v>
      </c>
      <c r="AA1488" s="4" t="s">
        <v>87</v>
      </c>
      <c r="AB1488" s="4" t="s">
        <v>1220</v>
      </c>
      <c r="AC1488" s="4" t="s">
        <v>16366</v>
      </c>
      <c r="AD1488" s="4" t="s">
        <v>2828</v>
      </c>
      <c r="AE1488" s="4">
        <v>4</v>
      </c>
      <c r="AF1488" s="4">
        <v>4</v>
      </c>
      <c r="AG1488" s="4">
        <v>4</v>
      </c>
      <c r="AH1488" s="4">
        <v>2</v>
      </c>
      <c r="AI1488" s="4">
        <v>2</v>
      </c>
      <c r="AJ1488" s="4">
        <v>4</v>
      </c>
      <c r="AK1488" s="4" t="s">
        <v>90</v>
      </c>
      <c r="AL1488" s="4" t="s">
        <v>16950</v>
      </c>
      <c r="AM1488" s="4" t="s">
        <v>16951</v>
      </c>
      <c r="AN1488" s="4" t="s">
        <v>16952</v>
      </c>
    </row>
    <row r="1489" spans="1:40" ht="12.75" x14ac:dyDescent="0.35">
      <c r="A1489" s="11">
        <v>1611</v>
      </c>
      <c r="B1489" s="7">
        <v>42777.486805555556</v>
      </c>
      <c r="C1489" s="4" t="s">
        <v>16953</v>
      </c>
      <c r="D1489" s="4"/>
      <c r="E1489" s="4" t="s">
        <v>16954</v>
      </c>
      <c r="F1489" s="4" t="s">
        <v>16955</v>
      </c>
      <c r="G1489" s="4" t="s">
        <v>16956</v>
      </c>
      <c r="H1489" s="4" t="s">
        <v>215</v>
      </c>
      <c r="I1489" s="4" t="s">
        <v>16957</v>
      </c>
      <c r="J1489" s="4">
        <v>13850132</v>
      </c>
      <c r="K1489" s="4" t="s">
        <v>98</v>
      </c>
      <c r="L1489" s="4" t="s">
        <v>76</v>
      </c>
      <c r="M1489" s="4" t="s">
        <v>16958</v>
      </c>
      <c r="N1489" s="4" t="s">
        <v>16959</v>
      </c>
      <c r="O1489" s="4" t="s">
        <v>79</v>
      </c>
      <c r="P1489" s="4" t="s">
        <v>16960</v>
      </c>
      <c r="Q1489" s="4" t="s">
        <v>81</v>
      </c>
      <c r="R1489" s="4" t="s">
        <v>10871</v>
      </c>
      <c r="S1489" s="4" t="s">
        <v>81</v>
      </c>
      <c r="T1489" s="4" t="s">
        <v>5104</v>
      </c>
      <c r="U1489" s="4" t="s">
        <v>16961</v>
      </c>
      <c r="V1489" s="4" t="s">
        <v>135</v>
      </c>
      <c r="W1489" s="4" t="s">
        <v>16962</v>
      </c>
      <c r="X1489" s="4" t="s">
        <v>103</v>
      </c>
      <c r="Y1489" s="4" t="s">
        <v>112</v>
      </c>
      <c r="Z1489" s="4" t="s">
        <v>156</v>
      </c>
      <c r="AA1489" s="4" t="s">
        <v>87</v>
      </c>
      <c r="AB1489" s="4" t="s">
        <v>87</v>
      </c>
      <c r="AC1489" s="4" t="s">
        <v>16366</v>
      </c>
      <c r="AD1489" s="4"/>
      <c r="AE1489" s="4">
        <v>4</v>
      </c>
      <c r="AF1489" s="4">
        <v>4</v>
      </c>
      <c r="AG1489" s="4">
        <v>4</v>
      </c>
      <c r="AH1489" s="4">
        <v>4</v>
      </c>
      <c r="AI1489" s="4">
        <v>4</v>
      </c>
      <c r="AJ1489" s="4">
        <v>4</v>
      </c>
      <c r="AK1489" s="4" t="s">
        <v>4266</v>
      </c>
      <c r="AL1489" s="4" t="s">
        <v>16963</v>
      </c>
      <c r="AM1489" s="4" t="s">
        <v>16964</v>
      </c>
      <c r="AN1489" s="4" t="s">
        <v>16965</v>
      </c>
    </row>
    <row r="1490" spans="1:40" ht="12.75" x14ac:dyDescent="0.35">
      <c r="A1490" s="11">
        <v>1612</v>
      </c>
      <c r="B1490" s="7">
        <v>42777.540277777778</v>
      </c>
      <c r="C1490" s="4" t="s">
        <v>400</v>
      </c>
      <c r="D1490" s="4" t="s">
        <v>400</v>
      </c>
      <c r="E1490" s="4" t="s">
        <v>16966</v>
      </c>
      <c r="F1490" s="4" t="s">
        <v>16967</v>
      </c>
      <c r="G1490" s="4" t="s">
        <v>16967</v>
      </c>
      <c r="H1490" s="4" t="s">
        <v>215</v>
      </c>
      <c r="I1490" s="4">
        <v>6023092336</v>
      </c>
      <c r="J1490" s="4">
        <v>22662247</v>
      </c>
      <c r="K1490" s="4" t="s">
        <v>75</v>
      </c>
      <c r="L1490" s="4" t="s">
        <v>1831</v>
      </c>
      <c r="M1490" s="4" t="s">
        <v>16968</v>
      </c>
      <c r="N1490" s="4" t="s">
        <v>5169</v>
      </c>
      <c r="O1490" s="4" t="s">
        <v>1834</v>
      </c>
      <c r="P1490" s="4" t="s">
        <v>632</v>
      </c>
      <c r="Q1490" s="4" t="s">
        <v>1066</v>
      </c>
      <c r="R1490" s="4" t="s">
        <v>16969</v>
      </c>
      <c r="S1490" s="4" t="s">
        <v>1066</v>
      </c>
      <c r="T1490" s="4" t="s">
        <v>8670</v>
      </c>
      <c r="U1490" s="4" t="s">
        <v>8041</v>
      </c>
      <c r="V1490" s="4" t="s">
        <v>178</v>
      </c>
      <c r="W1490" s="4" t="s">
        <v>16970</v>
      </c>
      <c r="X1490" s="4" t="s">
        <v>310</v>
      </c>
      <c r="Y1490" s="4"/>
      <c r="Z1490" s="4"/>
      <c r="AA1490" s="4" t="s">
        <v>87</v>
      </c>
      <c r="AB1490" s="4" t="s">
        <v>87</v>
      </c>
      <c r="AC1490" s="4" t="s">
        <v>89</v>
      </c>
      <c r="AD1490" s="4"/>
      <c r="AE1490" s="4">
        <v>4</v>
      </c>
      <c r="AF1490" s="4">
        <v>4</v>
      </c>
      <c r="AG1490" s="4">
        <v>4</v>
      </c>
      <c r="AH1490" s="4">
        <v>4</v>
      </c>
      <c r="AI1490" s="4">
        <v>4</v>
      </c>
      <c r="AJ1490" s="4">
        <v>4</v>
      </c>
      <c r="AK1490" s="4" t="s">
        <v>16971</v>
      </c>
      <c r="AL1490" s="4" t="s">
        <v>16972</v>
      </c>
      <c r="AM1490" s="4" t="s">
        <v>16973</v>
      </c>
      <c r="AN1490" s="4" t="s">
        <v>16974</v>
      </c>
    </row>
    <row r="1491" spans="1:40" ht="12.75" x14ac:dyDescent="0.35">
      <c r="A1491" s="11">
        <v>1613</v>
      </c>
      <c r="B1491" s="7">
        <v>42777.576388888891</v>
      </c>
      <c r="C1491" s="4" t="s">
        <v>16975</v>
      </c>
      <c r="D1491" s="4" t="s">
        <v>16975</v>
      </c>
      <c r="E1491" s="4" t="s">
        <v>16976</v>
      </c>
      <c r="F1491" s="4" t="s">
        <v>16977</v>
      </c>
      <c r="G1491" s="4" t="s">
        <v>16977</v>
      </c>
      <c r="H1491" s="4" t="s">
        <v>215</v>
      </c>
      <c r="I1491" s="4" t="s">
        <v>16978</v>
      </c>
      <c r="J1491" s="4">
        <v>22666204</v>
      </c>
      <c r="K1491" s="4" t="s">
        <v>75</v>
      </c>
      <c r="L1491" s="4" t="s">
        <v>2344</v>
      </c>
      <c r="M1491" s="4" t="s">
        <v>9515</v>
      </c>
      <c r="N1491" s="4" t="s">
        <v>16979</v>
      </c>
      <c r="O1491" s="4" t="s">
        <v>2347</v>
      </c>
      <c r="P1491" s="4">
        <v>6</v>
      </c>
      <c r="Q1491" s="4" t="s">
        <v>468</v>
      </c>
      <c r="R1491" s="4" t="s">
        <v>2049</v>
      </c>
      <c r="S1491" s="4" t="s">
        <v>468</v>
      </c>
      <c r="T1491" s="4" t="s">
        <v>4390</v>
      </c>
      <c r="U1491" s="4" t="s">
        <v>4391</v>
      </c>
      <c r="V1491" s="4" t="s">
        <v>85</v>
      </c>
      <c r="W1491" s="4" t="s">
        <v>4392</v>
      </c>
      <c r="X1491" s="4" t="s">
        <v>2049</v>
      </c>
      <c r="Y1491" s="4"/>
      <c r="Z1491" s="4"/>
      <c r="AA1491" s="4" t="s">
        <v>87</v>
      </c>
      <c r="AB1491" s="4"/>
      <c r="AC1491" s="4" t="s">
        <v>242</v>
      </c>
      <c r="AD1491" s="4"/>
      <c r="AE1491" s="4">
        <v>4</v>
      </c>
      <c r="AF1491" s="4">
        <v>4</v>
      </c>
      <c r="AG1491" s="4">
        <v>4</v>
      </c>
      <c r="AH1491" s="4">
        <v>3</v>
      </c>
      <c r="AI1491" s="4">
        <v>2</v>
      </c>
      <c r="AJ1491" s="4">
        <v>4</v>
      </c>
      <c r="AK1491" s="4" t="s">
        <v>16980</v>
      </c>
      <c r="AL1491" s="4" t="s">
        <v>16981</v>
      </c>
      <c r="AM1491" s="4" t="s">
        <v>16982</v>
      </c>
      <c r="AN1491" s="4" t="s">
        <v>16983</v>
      </c>
    </row>
    <row r="1492" spans="1:40" ht="12.75" x14ac:dyDescent="0.35">
      <c r="A1492" s="11">
        <v>1614</v>
      </c>
      <c r="B1492" s="7">
        <v>42777.647222222222</v>
      </c>
      <c r="C1492" s="4" t="s">
        <v>16984</v>
      </c>
      <c r="D1492" s="4"/>
      <c r="E1492" s="4" t="s">
        <v>16985</v>
      </c>
      <c r="F1492" s="4" t="s">
        <v>16986</v>
      </c>
      <c r="G1492" s="4" t="s">
        <v>16987</v>
      </c>
      <c r="H1492" s="4" t="s">
        <v>72</v>
      </c>
      <c r="I1492" s="4" t="s">
        <v>16988</v>
      </c>
      <c r="J1492" s="4">
        <v>14961171</v>
      </c>
      <c r="K1492" s="4" t="s">
        <v>98</v>
      </c>
      <c r="L1492" s="4" t="s">
        <v>1329</v>
      </c>
      <c r="M1492" s="4" t="s">
        <v>16989</v>
      </c>
      <c r="N1492" s="4" t="s">
        <v>1383</v>
      </c>
      <c r="O1492" s="4" t="s">
        <v>79</v>
      </c>
      <c r="P1492" s="4" t="s">
        <v>103</v>
      </c>
      <c r="Q1492" s="4" t="s">
        <v>8500</v>
      </c>
      <c r="R1492" s="4" t="s">
        <v>103</v>
      </c>
      <c r="S1492" s="4" t="s">
        <v>81</v>
      </c>
      <c r="T1492" s="4" t="s">
        <v>16990</v>
      </c>
      <c r="U1492" s="4" t="s">
        <v>16991</v>
      </c>
      <c r="V1492" s="4" t="s">
        <v>85</v>
      </c>
      <c r="W1492" s="4" t="s">
        <v>16992</v>
      </c>
      <c r="X1492" s="4">
        <v>10</v>
      </c>
      <c r="Y1492" s="4" t="s">
        <v>112</v>
      </c>
      <c r="Z1492" s="4" t="s">
        <v>843</v>
      </c>
      <c r="AA1492" s="4" t="s">
        <v>87</v>
      </c>
      <c r="AB1492" s="4" t="s">
        <v>87</v>
      </c>
      <c r="AC1492" s="4" t="s">
        <v>16366</v>
      </c>
      <c r="AD1492" s="4"/>
      <c r="AE1492" s="4">
        <v>4</v>
      </c>
      <c r="AF1492" s="4">
        <v>4</v>
      </c>
      <c r="AG1492" s="4">
        <v>4</v>
      </c>
      <c r="AH1492" s="4">
        <v>4</v>
      </c>
      <c r="AI1492" s="4">
        <v>2</v>
      </c>
      <c r="AJ1492" s="4">
        <v>4</v>
      </c>
      <c r="AK1492" s="4" t="s">
        <v>159</v>
      </c>
      <c r="AL1492" s="4" t="s">
        <v>16993</v>
      </c>
      <c r="AM1492" s="4" t="s">
        <v>16994</v>
      </c>
      <c r="AN1492" s="4" t="s">
        <v>16995</v>
      </c>
    </row>
    <row r="1493" spans="1:40" ht="12.75" x14ac:dyDescent="0.35">
      <c r="A1493" s="11">
        <v>1615</v>
      </c>
      <c r="B1493" s="7">
        <v>42777.648611111108</v>
      </c>
      <c r="C1493" s="4" t="s">
        <v>8069</v>
      </c>
      <c r="D1493" s="4"/>
      <c r="E1493" s="4" t="s">
        <v>16996</v>
      </c>
      <c r="F1493" s="4" t="s">
        <v>16997</v>
      </c>
      <c r="G1493" s="4" t="s">
        <v>16998</v>
      </c>
      <c r="H1493" s="4" t="s">
        <v>215</v>
      </c>
      <c r="I1493" s="4">
        <v>7143568347</v>
      </c>
      <c r="J1493" s="4">
        <v>15189382</v>
      </c>
      <c r="K1493" s="4" t="s">
        <v>98</v>
      </c>
      <c r="L1493" s="4" t="s">
        <v>1329</v>
      </c>
      <c r="M1493" s="4" t="s">
        <v>16999</v>
      </c>
      <c r="N1493" s="4" t="s">
        <v>1383</v>
      </c>
      <c r="O1493" s="4" t="s">
        <v>79</v>
      </c>
      <c r="P1493" s="4" t="s">
        <v>17000</v>
      </c>
      <c r="Q1493" s="4" t="s">
        <v>4327</v>
      </c>
      <c r="R1493" s="4" t="s">
        <v>17001</v>
      </c>
      <c r="S1493" s="4" t="s">
        <v>81</v>
      </c>
      <c r="T1493" s="4" t="s">
        <v>3707</v>
      </c>
      <c r="U1493" s="4" t="s">
        <v>17002</v>
      </c>
      <c r="V1493" s="4" t="s">
        <v>512</v>
      </c>
      <c r="W1493" s="4" t="s">
        <v>17003</v>
      </c>
      <c r="X1493" s="4" t="s">
        <v>15146</v>
      </c>
      <c r="Y1493" s="4" t="s">
        <v>112</v>
      </c>
      <c r="Z1493" s="4" t="s">
        <v>113</v>
      </c>
      <c r="AA1493" s="4" t="s">
        <v>87</v>
      </c>
      <c r="AB1493" s="4" t="s">
        <v>87</v>
      </c>
      <c r="AC1493" s="4" t="s">
        <v>16366</v>
      </c>
      <c r="AD1493" s="4"/>
      <c r="AE1493" s="4">
        <v>4</v>
      </c>
      <c r="AF1493" s="4">
        <v>4</v>
      </c>
      <c r="AG1493" s="4">
        <v>4</v>
      </c>
      <c r="AH1493" s="4">
        <v>4</v>
      </c>
      <c r="AI1493" s="4">
        <v>2</v>
      </c>
      <c r="AJ1493" s="4">
        <v>4</v>
      </c>
      <c r="AK1493" s="4" t="s">
        <v>4393</v>
      </c>
      <c r="AL1493" s="4" t="s">
        <v>17004</v>
      </c>
      <c r="AM1493" s="4" t="s">
        <v>17005</v>
      </c>
      <c r="AN1493" s="4" t="s">
        <v>17006</v>
      </c>
    </row>
    <row r="1494" spans="1:40" ht="12.75" x14ac:dyDescent="0.35">
      <c r="A1494" s="11">
        <v>1616</v>
      </c>
      <c r="B1494" s="7">
        <v>42778.316666666666</v>
      </c>
      <c r="C1494" s="4" t="s">
        <v>17007</v>
      </c>
      <c r="D1494" s="4"/>
      <c r="E1494" s="4" t="s">
        <v>17008</v>
      </c>
      <c r="F1494" s="4" t="s">
        <v>17009</v>
      </c>
      <c r="G1494" s="4" t="s">
        <v>17010</v>
      </c>
      <c r="H1494" s="4" t="s">
        <v>215</v>
      </c>
      <c r="I1494" s="4">
        <v>8303524466</v>
      </c>
      <c r="J1494" s="4">
        <v>22449999</v>
      </c>
      <c r="K1494" s="4" t="s">
        <v>75</v>
      </c>
      <c r="L1494" s="4" t="s">
        <v>753</v>
      </c>
      <c r="M1494" s="4" t="s">
        <v>17011</v>
      </c>
      <c r="N1494" s="4" t="s">
        <v>17012</v>
      </c>
      <c r="O1494" s="4" t="s">
        <v>757</v>
      </c>
      <c r="P1494" s="4">
        <v>6</v>
      </c>
      <c r="Q1494" s="4" t="s">
        <v>105</v>
      </c>
      <c r="R1494" s="4">
        <v>6</v>
      </c>
      <c r="S1494" s="4" t="s">
        <v>105</v>
      </c>
      <c r="T1494" s="4" t="s">
        <v>816</v>
      </c>
      <c r="U1494" s="4" t="s">
        <v>17013</v>
      </c>
      <c r="V1494" s="4" t="s">
        <v>135</v>
      </c>
      <c r="W1494" s="4" t="s">
        <v>17014</v>
      </c>
      <c r="X1494" s="4">
        <v>6</v>
      </c>
      <c r="Y1494" s="4"/>
      <c r="Z1494" s="4"/>
      <c r="AA1494" s="4" t="s">
        <v>87</v>
      </c>
      <c r="AB1494" s="4" t="s">
        <v>87</v>
      </c>
      <c r="AC1494" s="4" t="s">
        <v>583</v>
      </c>
      <c r="AD1494" s="4"/>
      <c r="AE1494" s="4">
        <v>4</v>
      </c>
      <c r="AF1494" s="4">
        <v>4</v>
      </c>
      <c r="AG1494" s="4">
        <v>4</v>
      </c>
      <c r="AH1494" s="4">
        <v>2</v>
      </c>
      <c r="AI1494" s="4">
        <v>2</v>
      </c>
      <c r="AJ1494" s="4">
        <v>4</v>
      </c>
      <c r="AK1494" s="4" t="s">
        <v>244</v>
      </c>
      <c r="AL1494" s="4" t="s">
        <v>17015</v>
      </c>
      <c r="AM1494" s="4" t="s">
        <v>17016</v>
      </c>
      <c r="AN1494" s="4" t="s">
        <v>17017</v>
      </c>
    </row>
    <row r="1495" spans="1:40" ht="12.75" x14ac:dyDescent="0.35">
      <c r="A1495" s="11">
        <v>1617</v>
      </c>
      <c r="B1495" s="7">
        <v>42778.461111111108</v>
      </c>
      <c r="C1495" s="4" t="s">
        <v>17018</v>
      </c>
      <c r="D1495" s="4"/>
      <c r="E1495" s="4" t="s">
        <v>4213</v>
      </c>
      <c r="F1495" s="4" t="s">
        <v>17019</v>
      </c>
      <c r="G1495" s="4" t="s">
        <v>17020</v>
      </c>
      <c r="H1495" s="4" t="s">
        <v>215</v>
      </c>
      <c r="I1495" s="4">
        <v>4152309678</v>
      </c>
      <c r="J1495" s="4">
        <v>17439772</v>
      </c>
      <c r="K1495" s="4" t="s">
        <v>75</v>
      </c>
      <c r="L1495" s="4"/>
      <c r="M1495" s="4" t="s">
        <v>17021</v>
      </c>
      <c r="N1495" s="4"/>
      <c r="O1495" s="4" t="s">
        <v>79</v>
      </c>
      <c r="P1495" s="4" t="s">
        <v>508</v>
      </c>
      <c r="Q1495" s="4" t="s">
        <v>9225</v>
      </c>
      <c r="R1495" s="4" t="s">
        <v>508</v>
      </c>
      <c r="S1495" s="4" t="s">
        <v>509</v>
      </c>
      <c r="T1495" s="4" t="s">
        <v>537</v>
      </c>
      <c r="U1495" s="4" t="s">
        <v>17022</v>
      </c>
      <c r="V1495" s="4" t="s">
        <v>512</v>
      </c>
      <c r="W1495" s="4" t="s">
        <v>17023</v>
      </c>
      <c r="X1495" s="4" t="s">
        <v>632</v>
      </c>
      <c r="Y1495" s="4"/>
      <c r="Z1495" s="4"/>
      <c r="AA1495" s="4" t="s">
        <v>87</v>
      </c>
      <c r="AB1495" s="4"/>
      <c r="AC1495" s="4" t="s">
        <v>242</v>
      </c>
      <c r="AD1495" s="4"/>
      <c r="AE1495" s="4">
        <v>4</v>
      </c>
      <c r="AF1495" s="4">
        <v>4</v>
      </c>
      <c r="AG1495" s="4">
        <v>4</v>
      </c>
      <c r="AH1495" s="4">
        <v>3</v>
      </c>
      <c r="AI1495" s="4">
        <v>2</v>
      </c>
      <c r="AJ1495" s="4">
        <v>3</v>
      </c>
      <c r="AK1495" s="4" t="s">
        <v>356</v>
      </c>
      <c r="AL1495" s="4" t="s">
        <v>17024</v>
      </c>
      <c r="AM1495" s="4" t="s">
        <v>17025</v>
      </c>
      <c r="AN1495" s="4"/>
    </row>
    <row r="1496" spans="1:40" ht="12.75" x14ac:dyDescent="0.35">
      <c r="A1496" s="11">
        <v>1618</v>
      </c>
      <c r="B1496" s="7">
        <v>42778.542361111111</v>
      </c>
      <c r="C1496" s="4" t="s">
        <v>370</v>
      </c>
      <c r="D1496" s="4"/>
      <c r="E1496" s="4" t="s">
        <v>17026</v>
      </c>
      <c r="F1496" s="4" t="s">
        <v>17027</v>
      </c>
      <c r="G1496" s="4" t="s">
        <v>17028</v>
      </c>
      <c r="H1496" s="4" t="s">
        <v>215</v>
      </c>
      <c r="I1496" s="4" t="s">
        <v>17029</v>
      </c>
      <c r="J1496" s="4">
        <v>22672680</v>
      </c>
      <c r="K1496" s="4" t="s">
        <v>98</v>
      </c>
      <c r="L1496" s="4" t="s">
        <v>3665</v>
      </c>
      <c r="M1496" s="4" t="s">
        <v>17030</v>
      </c>
      <c r="N1496" s="4" t="s">
        <v>11066</v>
      </c>
      <c r="O1496" s="4" t="s">
        <v>3668</v>
      </c>
      <c r="P1496" s="4" t="s">
        <v>8928</v>
      </c>
      <c r="Q1496" s="4" t="s">
        <v>105</v>
      </c>
      <c r="R1496" s="4" t="s">
        <v>8532</v>
      </c>
      <c r="S1496" s="4" t="s">
        <v>8500</v>
      </c>
      <c r="T1496" s="4" t="s">
        <v>6914</v>
      </c>
      <c r="U1496" s="4" t="s">
        <v>17031</v>
      </c>
      <c r="V1496" s="4" t="s">
        <v>85</v>
      </c>
      <c r="W1496" s="4" t="s">
        <v>17032</v>
      </c>
      <c r="X1496" s="4" t="s">
        <v>137</v>
      </c>
      <c r="Y1496" s="4" t="s">
        <v>112</v>
      </c>
      <c r="Z1496" s="4" t="s">
        <v>156</v>
      </c>
      <c r="AA1496" s="4" t="s">
        <v>87</v>
      </c>
      <c r="AB1496" s="4" t="s">
        <v>87</v>
      </c>
      <c r="AC1496" s="4" t="s">
        <v>4380</v>
      </c>
      <c r="AD1496" s="4"/>
      <c r="AE1496" s="4">
        <v>3</v>
      </c>
      <c r="AF1496" s="4">
        <v>4</v>
      </c>
      <c r="AG1496" s="4">
        <v>4</v>
      </c>
      <c r="AH1496" s="4">
        <v>2</v>
      </c>
      <c r="AI1496" s="4">
        <v>2</v>
      </c>
      <c r="AJ1496" s="4">
        <v>4</v>
      </c>
      <c r="AK1496" s="4" t="s">
        <v>138</v>
      </c>
      <c r="AL1496" s="4" t="s">
        <v>17033</v>
      </c>
      <c r="AM1496" s="4" t="s">
        <v>17034</v>
      </c>
      <c r="AN1496" s="4" t="s">
        <v>17035</v>
      </c>
    </row>
    <row r="1497" spans="1:40" ht="12.75" x14ac:dyDescent="0.35">
      <c r="A1497" s="11">
        <v>1619</v>
      </c>
      <c r="B1497" s="7">
        <v>42778.768750000003</v>
      </c>
      <c r="C1497" s="4" t="s">
        <v>181</v>
      </c>
      <c r="D1497" s="4" t="s">
        <v>181</v>
      </c>
      <c r="E1497" s="4" t="s">
        <v>17036</v>
      </c>
      <c r="F1497" s="4" t="s">
        <v>17037</v>
      </c>
      <c r="G1497" s="4" t="s">
        <v>17038</v>
      </c>
      <c r="H1497" s="4" t="s">
        <v>215</v>
      </c>
      <c r="I1497" s="4">
        <v>6086434186</v>
      </c>
      <c r="J1497" s="4">
        <v>1679002</v>
      </c>
      <c r="K1497" s="4" t="s">
        <v>98</v>
      </c>
      <c r="L1497" s="4" t="s">
        <v>2045</v>
      </c>
      <c r="M1497" s="4" t="s">
        <v>17039</v>
      </c>
      <c r="N1497" s="4" t="s">
        <v>17040</v>
      </c>
      <c r="O1497" s="4" t="s">
        <v>2048</v>
      </c>
      <c r="P1497" s="4" t="s">
        <v>8532</v>
      </c>
      <c r="Q1497" s="4" t="s">
        <v>81</v>
      </c>
      <c r="R1497" s="4" t="s">
        <v>8532</v>
      </c>
      <c r="S1497" s="4" t="s">
        <v>81</v>
      </c>
      <c r="T1497" s="4" t="s">
        <v>2536</v>
      </c>
      <c r="U1497" s="4" t="s">
        <v>17041</v>
      </c>
      <c r="V1497" s="4" t="s">
        <v>135</v>
      </c>
      <c r="W1497" s="4" t="s">
        <v>17042</v>
      </c>
      <c r="X1497" s="4" t="s">
        <v>103</v>
      </c>
      <c r="Y1497" s="4" t="s">
        <v>112</v>
      </c>
      <c r="Z1497" s="4" t="s">
        <v>113</v>
      </c>
      <c r="AA1497" s="4" t="s">
        <v>87</v>
      </c>
      <c r="AB1497" s="4" t="s">
        <v>17043</v>
      </c>
      <c r="AC1497" s="4" t="s">
        <v>115</v>
      </c>
      <c r="AD1497" s="4" t="s">
        <v>2828</v>
      </c>
      <c r="AE1497" s="4">
        <v>4</v>
      </c>
      <c r="AF1497" s="4">
        <v>4</v>
      </c>
      <c r="AG1497" s="4">
        <v>4</v>
      </c>
      <c r="AH1497" s="4">
        <v>3</v>
      </c>
      <c r="AI1497" s="4">
        <v>2</v>
      </c>
      <c r="AJ1497" s="4">
        <v>4</v>
      </c>
      <c r="AK1497" s="4" t="s">
        <v>90</v>
      </c>
      <c r="AL1497" s="4" t="s">
        <v>17044</v>
      </c>
      <c r="AM1497" s="4" t="s">
        <v>17045</v>
      </c>
      <c r="AN1497" s="4" t="s">
        <v>17046</v>
      </c>
    </row>
    <row r="1498" spans="1:40" ht="12.75" x14ac:dyDescent="0.35">
      <c r="A1498" s="11">
        <v>1620</v>
      </c>
      <c r="B1498" s="7">
        <v>42778.813194444447</v>
      </c>
      <c r="C1498" s="4" t="s">
        <v>17047</v>
      </c>
      <c r="D1498" s="4" t="s">
        <v>17047</v>
      </c>
      <c r="E1498" s="4" t="s">
        <v>17048</v>
      </c>
      <c r="F1498" s="4" t="s">
        <v>17049</v>
      </c>
      <c r="G1498" s="4" t="s">
        <v>17049</v>
      </c>
      <c r="H1498" s="4" t="s">
        <v>215</v>
      </c>
      <c r="I1498" s="4" t="s">
        <v>17050</v>
      </c>
      <c r="J1498" s="4">
        <v>22679978</v>
      </c>
      <c r="K1498" s="4" t="s">
        <v>98</v>
      </c>
      <c r="L1498" s="4" t="s">
        <v>99</v>
      </c>
      <c r="M1498" s="4" t="s">
        <v>17051</v>
      </c>
      <c r="N1498" s="4" t="s">
        <v>17052</v>
      </c>
      <c r="O1498" s="4" t="s">
        <v>102</v>
      </c>
      <c r="P1498" s="4" t="s">
        <v>137</v>
      </c>
      <c r="Q1498" s="4" t="s">
        <v>17053</v>
      </c>
      <c r="R1498" s="4" t="s">
        <v>137</v>
      </c>
      <c r="S1498" s="4" t="s">
        <v>4987</v>
      </c>
      <c r="T1498" s="4" t="s">
        <v>932</v>
      </c>
      <c r="U1498" s="4" t="s">
        <v>17054</v>
      </c>
      <c r="V1498" s="4" t="s">
        <v>512</v>
      </c>
      <c r="W1498" s="4" t="s">
        <v>933</v>
      </c>
      <c r="X1498" s="4" t="s">
        <v>201</v>
      </c>
      <c r="Y1498" s="4" t="s">
        <v>1136</v>
      </c>
      <c r="Z1498" s="4" t="s">
        <v>202</v>
      </c>
      <c r="AA1498" s="4" t="s">
        <v>87</v>
      </c>
      <c r="AB1498" s="4" t="s">
        <v>87</v>
      </c>
      <c r="AC1498" s="4" t="s">
        <v>115</v>
      </c>
      <c r="AD1498" s="4"/>
      <c r="AE1498" s="4">
        <v>4</v>
      </c>
      <c r="AF1498" s="4">
        <v>4</v>
      </c>
      <c r="AG1498" s="4">
        <v>4</v>
      </c>
      <c r="AH1498" s="4">
        <v>4</v>
      </c>
      <c r="AI1498" s="4">
        <v>3</v>
      </c>
      <c r="AJ1498" s="4">
        <v>4</v>
      </c>
      <c r="AK1498" s="4" t="s">
        <v>244</v>
      </c>
      <c r="AL1498" s="4" t="s">
        <v>17055</v>
      </c>
      <c r="AM1498" s="4" t="s">
        <v>17056</v>
      </c>
      <c r="AN1498" s="4" t="s">
        <v>17057</v>
      </c>
    </row>
    <row r="1499" spans="1:40" ht="12.75" x14ac:dyDescent="0.35">
      <c r="A1499" s="11">
        <v>1621</v>
      </c>
      <c r="B1499" s="7">
        <v>42778.833333333336</v>
      </c>
      <c r="C1499" s="4" t="s">
        <v>17058</v>
      </c>
      <c r="D1499" s="4" t="s">
        <v>17058</v>
      </c>
      <c r="E1499" s="4" t="s">
        <v>1186</v>
      </c>
      <c r="F1499" s="4" t="s">
        <v>17059</v>
      </c>
      <c r="G1499" s="4" t="s">
        <v>17060</v>
      </c>
      <c r="H1499" s="4" t="s">
        <v>215</v>
      </c>
      <c r="I1499" s="4">
        <v>3134436351</v>
      </c>
      <c r="J1499" s="4">
        <v>22680856</v>
      </c>
      <c r="K1499" s="4" t="s">
        <v>98</v>
      </c>
      <c r="L1499" s="4" t="s">
        <v>99</v>
      </c>
      <c r="M1499" s="4" t="s">
        <v>17061</v>
      </c>
      <c r="N1499" s="4" t="s">
        <v>930</v>
      </c>
      <c r="O1499" s="4" t="s">
        <v>102</v>
      </c>
      <c r="P1499" s="4" t="s">
        <v>201</v>
      </c>
      <c r="Q1499" s="4" t="s">
        <v>105</v>
      </c>
      <c r="R1499" s="4" t="s">
        <v>17062</v>
      </c>
      <c r="S1499" s="4" t="s">
        <v>105</v>
      </c>
      <c r="T1499" s="4" t="s">
        <v>17063</v>
      </c>
      <c r="U1499" s="4" t="s">
        <v>17064</v>
      </c>
      <c r="V1499" s="4" t="s">
        <v>512</v>
      </c>
      <c r="W1499" s="4" t="s">
        <v>17065</v>
      </c>
      <c r="X1499" s="4" t="s">
        <v>9882</v>
      </c>
      <c r="Y1499" s="4" t="s">
        <v>112</v>
      </c>
      <c r="Z1499" s="4" t="s">
        <v>202</v>
      </c>
      <c r="AA1499" s="4" t="s">
        <v>87</v>
      </c>
      <c r="AB1499" s="4" t="s">
        <v>87</v>
      </c>
      <c r="AC1499" s="4" t="s">
        <v>115</v>
      </c>
      <c r="AD1499" s="4"/>
      <c r="AE1499" s="4">
        <v>4</v>
      </c>
      <c r="AF1499" s="4">
        <v>4</v>
      </c>
      <c r="AG1499" s="4">
        <v>4</v>
      </c>
      <c r="AH1499" s="4">
        <v>2</v>
      </c>
      <c r="AI1499" s="4">
        <v>2</v>
      </c>
      <c r="AJ1499" s="4">
        <v>3</v>
      </c>
      <c r="AK1499" s="4" t="s">
        <v>2469</v>
      </c>
      <c r="AL1499" s="4" t="s">
        <v>17066</v>
      </c>
      <c r="AM1499" s="4" t="s">
        <v>17067</v>
      </c>
      <c r="AN1499" s="4" t="s">
        <v>17068</v>
      </c>
    </row>
    <row r="1500" spans="1:40" ht="12.75" x14ac:dyDescent="0.35">
      <c r="A1500" s="11">
        <v>1622</v>
      </c>
      <c r="B1500" s="7">
        <v>42778.878472222219</v>
      </c>
      <c r="C1500" s="4" t="s">
        <v>773</v>
      </c>
      <c r="D1500" s="4" t="s">
        <v>773</v>
      </c>
      <c r="E1500" s="4" t="s">
        <v>17069</v>
      </c>
      <c r="F1500" s="4" t="s">
        <v>17070</v>
      </c>
      <c r="G1500" s="4" t="s">
        <v>17071</v>
      </c>
      <c r="H1500" s="4" t="s">
        <v>215</v>
      </c>
      <c r="I1500" s="4">
        <v>7138653992</v>
      </c>
      <c r="J1500" s="4">
        <v>22681935</v>
      </c>
      <c r="K1500" s="4" t="s">
        <v>75</v>
      </c>
      <c r="L1500" s="4" t="s">
        <v>1279</v>
      </c>
      <c r="M1500" s="4" t="s">
        <v>17072</v>
      </c>
      <c r="N1500" s="4" t="s">
        <v>2594</v>
      </c>
      <c r="O1500" s="4" t="s">
        <v>757</v>
      </c>
      <c r="P1500" s="4">
        <v>6</v>
      </c>
      <c r="Q1500" s="4" t="s">
        <v>6314</v>
      </c>
      <c r="R1500" s="4">
        <v>6</v>
      </c>
      <c r="S1500" s="4" t="s">
        <v>17073</v>
      </c>
      <c r="T1500" s="4" t="s">
        <v>646</v>
      </c>
      <c r="U1500" s="4" t="s">
        <v>17074</v>
      </c>
      <c r="V1500" s="4" t="s">
        <v>178</v>
      </c>
      <c r="W1500" s="4" t="s">
        <v>17075</v>
      </c>
      <c r="X1500" s="4">
        <v>6</v>
      </c>
      <c r="Y1500" s="4"/>
      <c r="Z1500" s="4"/>
      <c r="AA1500" s="4" t="s">
        <v>87</v>
      </c>
      <c r="AB1500" s="4" t="s">
        <v>87</v>
      </c>
      <c r="AC1500" s="4" t="s">
        <v>583</v>
      </c>
      <c r="AD1500" s="4"/>
      <c r="AE1500" s="4">
        <v>4</v>
      </c>
      <c r="AF1500" s="4">
        <v>4</v>
      </c>
      <c r="AG1500" s="4">
        <v>4</v>
      </c>
      <c r="AH1500" s="4">
        <v>4</v>
      </c>
      <c r="AI1500" s="4">
        <v>3</v>
      </c>
      <c r="AJ1500" s="4">
        <v>4</v>
      </c>
      <c r="AK1500" s="4" t="s">
        <v>244</v>
      </c>
      <c r="AL1500" s="4" t="s">
        <v>17076</v>
      </c>
      <c r="AM1500" s="4" t="s">
        <v>17077</v>
      </c>
      <c r="AN1500" s="4" t="s">
        <v>17078</v>
      </c>
    </row>
    <row r="1501" spans="1:40" ht="12.75" x14ac:dyDescent="0.35">
      <c r="A1501" s="11">
        <v>1623</v>
      </c>
      <c r="B1501" s="7">
        <v>42778.879166666666</v>
      </c>
      <c r="C1501" s="4" t="s">
        <v>362</v>
      </c>
      <c r="D1501" s="4"/>
      <c r="E1501" s="4" t="s">
        <v>14156</v>
      </c>
      <c r="F1501" s="4" t="s">
        <v>17079</v>
      </c>
      <c r="G1501" s="4" t="s">
        <v>17080</v>
      </c>
      <c r="H1501" s="4" t="s">
        <v>215</v>
      </c>
      <c r="I1501" s="4" t="s">
        <v>17081</v>
      </c>
      <c r="J1501" s="4">
        <v>15511428</v>
      </c>
      <c r="K1501" s="4" t="s">
        <v>75</v>
      </c>
      <c r="L1501" s="4" t="s">
        <v>895</v>
      </c>
      <c r="M1501" s="4" t="s">
        <v>17082</v>
      </c>
      <c r="N1501" s="4" t="s">
        <v>17083</v>
      </c>
      <c r="O1501" s="4" t="s">
        <v>898</v>
      </c>
      <c r="P1501" s="4" t="s">
        <v>508</v>
      </c>
      <c r="Q1501" s="4" t="s">
        <v>17084</v>
      </c>
      <c r="R1501" s="4" t="s">
        <v>508</v>
      </c>
      <c r="S1501" s="4" t="s">
        <v>17084</v>
      </c>
      <c r="T1501" s="4" t="s">
        <v>3263</v>
      </c>
      <c r="U1501" s="4" t="s">
        <v>17085</v>
      </c>
      <c r="V1501" s="4" t="s">
        <v>85</v>
      </c>
      <c r="W1501" s="4" t="s">
        <v>17086</v>
      </c>
      <c r="X1501" s="4" t="s">
        <v>80</v>
      </c>
      <c r="Y1501" s="4"/>
      <c r="Z1501" s="4"/>
      <c r="AA1501" s="4" t="s">
        <v>87</v>
      </c>
      <c r="AB1501" s="4" t="s">
        <v>87</v>
      </c>
      <c r="AC1501" s="4" t="s">
        <v>115</v>
      </c>
      <c r="AD1501" s="4"/>
      <c r="AE1501" s="4">
        <v>4</v>
      </c>
      <c r="AF1501" s="4">
        <v>4</v>
      </c>
      <c r="AG1501" s="4">
        <v>4</v>
      </c>
      <c r="AH1501" s="4">
        <v>3</v>
      </c>
      <c r="AI1501" s="4">
        <v>2</v>
      </c>
      <c r="AJ1501" s="4">
        <v>4</v>
      </c>
      <c r="AK1501" s="4" t="s">
        <v>17087</v>
      </c>
      <c r="AL1501" s="4" t="s">
        <v>17088</v>
      </c>
      <c r="AM1501" s="4" t="s">
        <v>17089</v>
      </c>
      <c r="AN1501" s="4" t="s">
        <v>17090</v>
      </c>
    </row>
    <row r="1502" spans="1:40" ht="12.75" x14ac:dyDescent="0.35">
      <c r="A1502" s="11">
        <v>1624</v>
      </c>
      <c r="B1502" s="7">
        <v>42779.224999999999</v>
      </c>
      <c r="C1502" s="4" t="s">
        <v>17091</v>
      </c>
      <c r="D1502" s="4"/>
      <c r="E1502" s="4" t="s">
        <v>17092</v>
      </c>
      <c r="F1502" s="4" t="s">
        <v>17093</v>
      </c>
      <c r="G1502" s="4" t="s">
        <v>17094</v>
      </c>
      <c r="H1502" s="4" t="s">
        <v>215</v>
      </c>
      <c r="I1502" s="4" t="s">
        <v>17095</v>
      </c>
      <c r="J1502" s="4">
        <v>7839335</v>
      </c>
      <c r="K1502" s="4" t="s">
        <v>75</v>
      </c>
      <c r="L1502" s="4" t="s">
        <v>2157</v>
      </c>
      <c r="M1502" s="4" t="s">
        <v>17096</v>
      </c>
      <c r="N1502" s="4" t="s">
        <v>17097</v>
      </c>
      <c r="O1502" s="4" t="s">
        <v>2160</v>
      </c>
      <c r="P1502" s="4" t="s">
        <v>80</v>
      </c>
      <c r="Q1502" s="4" t="s">
        <v>4560</v>
      </c>
      <c r="R1502" s="4" t="s">
        <v>80</v>
      </c>
      <c r="S1502" s="4" t="s">
        <v>4560</v>
      </c>
      <c r="T1502" s="4" t="s">
        <v>7311</v>
      </c>
      <c r="U1502" s="4" t="s">
        <v>17098</v>
      </c>
      <c r="V1502" s="4" t="s">
        <v>512</v>
      </c>
      <c r="W1502" s="4" t="s">
        <v>17099</v>
      </c>
      <c r="X1502" s="4" t="s">
        <v>80</v>
      </c>
      <c r="Y1502" s="4"/>
      <c r="Z1502" s="4"/>
      <c r="AA1502" s="4" t="s">
        <v>87</v>
      </c>
      <c r="AB1502" s="4" t="s">
        <v>87</v>
      </c>
      <c r="AC1502" s="4" t="s">
        <v>583</v>
      </c>
      <c r="AD1502" s="4"/>
      <c r="AE1502" s="4">
        <v>4</v>
      </c>
      <c r="AF1502" s="4">
        <v>4</v>
      </c>
      <c r="AG1502" s="4">
        <v>4</v>
      </c>
      <c r="AH1502" s="4">
        <v>2</v>
      </c>
      <c r="AI1502" s="4">
        <v>2</v>
      </c>
      <c r="AJ1502" s="4">
        <v>4</v>
      </c>
      <c r="AK1502" s="4" t="s">
        <v>356</v>
      </c>
      <c r="AL1502" s="4" t="s">
        <v>17100</v>
      </c>
      <c r="AM1502" s="4" t="s">
        <v>17101</v>
      </c>
      <c r="AN1502" s="4" t="s">
        <v>17102</v>
      </c>
    </row>
    <row r="1503" spans="1:40" ht="12.75" x14ac:dyDescent="0.35">
      <c r="A1503" s="11">
        <v>1625</v>
      </c>
      <c r="B1503" s="7">
        <v>42779.227083333331</v>
      </c>
      <c r="C1503" s="4" t="s">
        <v>372</v>
      </c>
      <c r="D1503" s="4"/>
      <c r="E1503" s="4" t="s">
        <v>17103</v>
      </c>
      <c r="F1503" s="4" t="s">
        <v>17104</v>
      </c>
      <c r="G1503" s="4" t="s">
        <v>17105</v>
      </c>
      <c r="H1503" s="4" t="s">
        <v>72</v>
      </c>
      <c r="I1503" s="4">
        <v>3045917609</v>
      </c>
      <c r="J1503" s="4">
        <v>22690888</v>
      </c>
      <c r="K1503" s="4" t="s">
        <v>98</v>
      </c>
      <c r="L1503" s="4" t="s">
        <v>2157</v>
      </c>
      <c r="M1503" s="4" t="s">
        <v>17106</v>
      </c>
      <c r="N1503" s="4" t="s">
        <v>17107</v>
      </c>
      <c r="O1503" s="4" t="s">
        <v>2160</v>
      </c>
      <c r="P1503" s="4" t="s">
        <v>103</v>
      </c>
      <c r="Q1503" s="4" t="s">
        <v>132</v>
      </c>
      <c r="R1503" s="4" t="s">
        <v>103</v>
      </c>
      <c r="S1503" s="4" t="s">
        <v>132</v>
      </c>
      <c r="T1503" s="4" t="s">
        <v>250</v>
      </c>
      <c r="U1503" s="4" t="s">
        <v>17108</v>
      </c>
      <c r="V1503" s="4" t="s">
        <v>135</v>
      </c>
      <c r="W1503" s="4" t="s">
        <v>17109</v>
      </c>
      <c r="X1503" s="4" t="s">
        <v>8928</v>
      </c>
      <c r="Y1503" s="4" t="s">
        <v>112</v>
      </c>
      <c r="Z1503" s="4" t="s">
        <v>113</v>
      </c>
      <c r="AA1503" s="4" t="s">
        <v>87</v>
      </c>
      <c r="AB1503" s="4" t="s">
        <v>87</v>
      </c>
      <c r="AC1503" s="4" t="s">
        <v>583</v>
      </c>
      <c r="AD1503" s="4"/>
      <c r="AE1503" s="4">
        <v>4</v>
      </c>
      <c r="AF1503" s="4">
        <v>4</v>
      </c>
      <c r="AG1503" s="4">
        <v>4</v>
      </c>
      <c r="AH1503" s="4">
        <v>3</v>
      </c>
      <c r="AI1503" s="4">
        <v>1</v>
      </c>
      <c r="AJ1503" s="4">
        <v>4</v>
      </c>
      <c r="AK1503" s="4" t="s">
        <v>244</v>
      </c>
      <c r="AL1503" s="4" t="s">
        <v>17110</v>
      </c>
      <c r="AM1503" s="4" t="s">
        <v>17111</v>
      </c>
      <c r="AN1503" s="4" t="s">
        <v>17112</v>
      </c>
    </row>
    <row r="1504" spans="1:40" ht="12.75" x14ac:dyDescent="0.35">
      <c r="A1504" s="11">
        <v>1626</v>
      </c>
      <c r="B1504" s="7">
        <v>42779.25</v>
      </c>
      <c r="C1504" s="4" t="s">
        <v>962</v>
      </c>
      <c r="D1504" s="4" t="s">
        <v>962</v>
      </c>
      <c r="E1504" s="4" t="s">
        <v>17113</v>
      </c>
      <c r="F1504" s="4" t="s">
        <v>17114</v>
      </c>
      <c r="G1504" s="4" t="s">
        <v>17115</v>
      </c>
      <c r="H1504" s="4" t="s">
        <v>215</v>
      </c>
      <c r="I1504" s="4" t="s">
        <v>17116</v>
      </c>
      <c r="J1504" s="4">
        <v>22691680</v>
      </c>
      <c r="K1504" s="4" t="s">
        <v>75</v>
      </c>
      <c r="L1504" s="4" t="s">
        <v>575</v>
      </c>
      <c r="M1504" s="4" t="s">
        <v>17117</v>
      </c>
      <c r="N1504" s="4" t="s">
        <v>17118</v>
      </c>
      <c r="O1504" s="4" t="s">
        <v>578</v>
      </c>
      <c r="P1504" s="4" t="s">
        <v>80</v>
      </c>
      <c r="Q1504" s="4" t="s">
        <v>17119</v>
      </c>
      <c r="R1504" s="4" t="s">
        <v>80</v>
      </c>
      <c r="S1504" s="4" t="s">
        <v>4696</v>
      </c>
      <c r="T1504" s="4" t="s">
        <v>390</v>
      </c>
      <c r="U1504" s="4" t="s">
        <v>2418</v>
      </c>
      <c r="V1504" s="4" t="s">
        <v>135</v>
      </c>
      <c r="W1504" s="4" t="s">
        <v>17120</v>
      </c>
      <c r="X1504" s="4" t="s">
        <v>4241</v>
      </c>
      <c r="Y1504" s="4"/>
      <c r="Z1504" s="4"/>
      <c r="AA1504" s="4" t="s">
        <v>87</v>
      </c>
      <c r="AB1504" s="4" t="s">
        <v>87</v>
      </c>
      <c r="AC1504" s="4" t="s">
        <v>583</v>
      </c>
      <c r="AD1504" s="4"/>
      <c r="AE1504" s="4">
        <v>4</v>
      </c>
      <c r="AF1504" s="4">
        <v>4</v>
      </c>
      <c r="AG1504" s="4">
        <v>4</v>
      </c>
      <c r="AH1504" s="4">
        <v>3</v>
      </c>
      <c r="AI1504" s="4">
        <v>2</v>
      </c>
      <c r="AJ1504" s="4">
        <v>4</v>
      </c>
      <c r="AK1504" s="4" t="s">
        <v>17121</v>
      </c>
      <c r="AL1504" s="4" t="s">
        <v>17122</v>
      </c>
      <c r="AM1504" s="4" t="s">
        <v>17123</v>
      </c>
      <c r="AN1504" s="4" t="s">
        <v>17124</v>
      </c>
    </row>
    <row r="1505" spans="1:40" ht="12.75" x14ac:dyDescent="0.35">
      <c r="A1505" s="11">
        <v>1627</v>
      </c>
      <c r="B1505" s="7">
        <v>42779.252083333333</v>
      </c>
      <c r="C1505" s="4" t="s">
        <v>992</v>
      </c>
      <c r="D1505" s="4"/>
      <c r="E1505" s="4" t="s">
        <v>17125</v>
      </c>
      <c r="F1505" s="4" t="s">
        <v>17126</v>
      </c>
      <c r="G1505" s="4" t="s">
        <v>17127</v>
      </c>
      <c r="H1505" s="4" t="s">
        <v>215</v>
      </c>
      <c r="I1505" s="4">
        <v>6082154543</v>
      </c>
      <c r="J1505" s="4">
        <v>22436307</v>
      </c>
      <c r="K1505" s="4" t="s">
        <v>75</v>
      </c>
      <c r="L1505" s="4" t="s">
        <v>2045</v>
      </c>
      <c r="M1505" s="4" t="s">
        <v>17128</v>
      </c>
      <c r="N1505" s="4" t="s">
        <v>14797</v>
      </c>
      <c r="O1505" s="4" t="s">
        <v>2048</v>
      </c>
      <c r="P1505" s="4" t="s">
        <v>80</v>
      </c>
      <c r="Q1505" s="4" t="s">
        <v>17129</v>
      </c>
      <c r="R1505" s="4" t="s">
        <v>80</v>
      </c>
      <c r="S1505" s="4" t="s">
        <v>17129</v>
      </c>
      <c r="T1505" s="4" t="s">
        <v>3811</v>
      </c>
      <c r="U1505" s="4" t="s">
        <v>17130</v>
      </c>
      <c r="V1505" s="4" t="s">
        <v>135</v>
      </c>
      <c r="W1505" s="4" t="s">
        <v>17131</v>
      </c>
      <c r="X1505" s="4" t="s">
        <v>632</v>
      </c>
      <c r="Y1505" s="4"/>
      <c r="Z1505" s="4"/>
      <c r="AA1505" s="4" t="s">
        <v>87</v>
      </c>
      <c r="AB1505" s="4" t="s">
        <v>87</v>
      </c>
      <c r="AC1505" s="4" t="s">
        <v>115</v>
      </c>
      <c r="AD1505" s="4"/>
      <c r="AE1505" s="4">
        <v>4</v>
      </c>
      <c r="AF1505" s="4">
        <v>4</v>
      </c>
      <c r="AG1505" s="4">
        <v>4</v>
      </c>
      <c r="AH1505" s="4">
        <v>2</v>
      </c>
      <c r="AI1505" s="4">
        <v>1</v>
      </c>
      <c r="AJ1505" s="4">
        <v>4</v>
      </c>
      <c r="AK1505" s="4" t="s">
        <v>691</v>
      </c>
      <c r="AL1505" s="4" t="s">
        <v>17132</v>
      </c>
      <c r="AM1505" s="4" t="s">
        <v>17133</v>
      </c>
      <c r="AN1505" s="4" t="s">
        <v>17134</v>
      </c>
    </row>
    <row r="1506" spans="1:40" ht="12.75" x14ac:dyDescent="0.35">
      <c r="A1506" s="11">
        <v>1628</v>
      </c>
      <c r="B1506" s="7">
        <v>42779.279861111114</v>
      </c>
      <c r="C1506" s="4" t="s">
        <v>17135</v>
      </c>
      <c r="D1506" s="4"/>
      <c r="E1506" s="4" t="s">
        <v>17136</v>
      </c>
      <c r="F1506" s="4" t="s">
        <v>17137</v>
      </c>
      <c r="G1506" s="4" t="s">
        <v>17138</v>
      </c>
      <c r="H1506" s="4" t="s">
        <v>215</v>
      </c>
      <c r="I1506" s="4">
        <v>9392440114</v>
      </c>
      <c r="J1506" s="4">
        <v>22693989</v>
      </c>
      <c r="K1506" s="4" t="s">
        <v>98</v>
      </c>
      <c r="L1506" s="4" t="s">
        <v>427</v>
      </c>
      <c r="M1506" s="4" t="s">
        <v>17139</v>
      </c>
      <c r="N1506" s="4" t="s">
        <v>17139</v>
      </c>
      <c r="O1506" s="4" t="s">
        <v>430</v>
      </c>
      <c r="P1506" s="4" t="s">
        <v>103</v>
      </c>
      <c r="Q1506" s="4" t="s">
        <v>509</v>
      </c>
      <c r="R1506" s="4" t="s">
        <v>11285</v>
      </c>
      <c r="S1506" s="4" t="s">
        <v>509</v>
      </c>
      <c r="T1506" s="4" t="s">
        <v>223</v>
      </c>
      <c r="U1506" s="4" t="s">
        <v>17140</v>
      </c>
      <c r="V1506" s="4" t="s">
        <v>512</v>
      </c>
      <c r="W1506" s="4" t="s">
        <v>17141</v>
      </c>
      <c r="X1506" s="4" t="s">
        <v>9505</v>
      </c>
      <c r="Y1506" s="4" t="s">
        <v>112</v>
      </c>
      <c r="Z1506" s="4" t="s">
        <v>202</v>
      </c>
      <c r="AA1506" s="4" t="s">
        <v>87</v>
      </c>
      <c r="AB1506" s="4" t="s">
        <v>87</v>
      </c>
      <c r="AC1506" s="4" t="s">
        <v>115</v>
      </c>
      <c r="AD1506" s="4"/>
      <c r="AE1506" s="4">
        <v>4</v>
      </c>
      <c r="AF1506" s="4">
        <v>4</v>
      </c>
      <c r="AG1506" s="4">
        <v>4</v>
      </c>
      <c r="AH1506" s="4">
        <v>4</v>
      </c>
      <c r="AI1506" s="4">
        <v>3</v>
      </c>
      <c r="AJ1506" s="4">
        <v>4</v>
      </c>
      <c r="AK1506" s="4" t="s">
        <v>8956</v>
      </c>
      <c r="AL1506" s="4" t="s">
        <v>17142</v>
      </c>
      <c r="AM1506" s="4" t="s">
        <v>17143</v>
      </c>
      <c r="AN1506" s="4" t="s">
        <v>17144</v>
      </c>
    </row>
    <row r="1507" spans="1:40" ht="12.75" x14ac:dyDescent="0.35">
      <c r="A1507" s="11">
        <v>1629</v>
      </c>
      <c r="B1507" s="7">
        <v>42779.29791666667</v>
      </c>
      <c r="C1507" s="4" t="s">
        <v>5668</v>
      </c>
      <c r="D1507" s="4" t="s">
        <v>17145</v>
      </c>
      <c r="E1507" s="4" t="s">
        <v>17146</v>
      </c>
      <c r="F1507" s="4" t="s">
        <v>17147</v>
      </c>
      <c r="G1507" s="4" t="s">
        <v>17148</v>
      </c>
      <c r="H1507" s="4" t="s">
        <v>215</v>
      </c>
      <c r="I1507" s="4">
        <v>5209093068</v>
      </c>
      <c r="J1507" s="4">
        <v>9172153</v>
      </c>
      <c r="K1507" s="4" t="s">
        <v>75</v>
      </c>
      <c r="L1507" s="4"/>
      <c r="M1507" s="4" t="s">
        <v>17149</v>
      </c>
      <c r="N1507" s="4"/>
      <c r="O1507" s="4" t="s">
        <v>1929</v>
      </c>
      <c r="P1507" s="4">
        <v>3</v>
      </c>
      <c r="Q1507" s="4" t="s">
        <v>17150</v>
      </c>
      <c r="R1507" s="4" t="s">
        <v>915</v>
      </c>
      <c r="S1507" s="4" t="s">
        <v>17151</v>
      </c>
      <c r="T1507" s="4" t="s">
        <v>181</v>
      </c>
      <c r="U1507" s="4" t="s">
        <v>1502</v>
      </c>
      <c r="V1507" s="4" t="s">
        <v>178</v>
      </c>
      <c r="W1507" s="4" t="s">
        <v>17152</v>
      </c>
      <c r="X1507" s="4" t="s">
        <v>80</v>
      </c>
      <c r="Y1507" s="4"/>
      <c r="Z1507" s="4"/>
      <c r="AA1507" s="4" t="s">
        <v>87</v>
      </c>
      <c r="AB1507" s="4"/>
      <c r="AC1507" s="4" t="s">
        <v>242</v>
      </c>
      <c r="AD1507" s="4"/>
      <c r="AE1507" s="4">
        <v>4</v>
      </c>
      <c r="AF1507" s="4">
        <v>4</v>
      </c>
      <c r="AG1507" s="4">
        <v>4</v>
      </c>
      <c r="AH1507" s="4">
        <v>3</v>
      </c>
      <c r="AI1507" s="4">
        <v>2</v>
      </c>
      <c r="AJ1507" s="4">
        <v>4</v>
      </c>
      <c r="AK1507" s="4" t="s">
        <v>322</v>
      </c>
      <c r="AL1507" s="4" t="s">
        <v>17153</v>
      </c>
      <c r="AM1507" s="4" t="s">
        <v>17154</v>
      </c>
      <c r="AN1507" s="4"/>
    </row>
    <row r="1508" spans="1:40" ht="12.75" x14ac:dyDescent="0.35">
      <c r="A1508" s="11">
        <v>1630</v>
      </c>
      <c r="B1508" s="7">
        <v>42779.311111111114</v>
      </c>
      <c r="C1508" s="4" t="s">
        <v>660</v>
      </c>
      <c r="D1508" s="4" t="s">
        <v>17155</v>
      </c>
      <c r="E1508" s="4" t="s">
        <v>17156</v>
      </c>
      <c r="F1508" s="4" t="s">
        <v>17157</v>
      </c>
      <c r="G1508" s="4" t="s">
        <v>17158</v>
      </c>
      <c r="H1508" s="4" t="s">
        <v>215</v>
      </c>
      <c r="I1508" s="4" t="s">
        <v>17159</v>
      </c>
      <c r="J1508" s="4">
        <v>1401550</v>
      </c>
      <c r="K1508" s="4" t="s">
        <v>75</v>
      </c>
      <c r="L1508" s="4" t="s">
        <v>2098</v>
      </c>
      <c r="M1508" s="4" t="s">
        <v>17160</v>
      </c>
      <c r="N1508" s="4" t="s">
        <v>17161</v>
      </c>
      <c r="O1508" s="4" t="s">
        <v>1633</v>
      </c>
      <c r="P1508" s="4" t="s">
        <v>80</v>
      </c>
      <c r="Q1508" s="4" t="s">
        <v>4844</v>
      </c>
      <c r="R1508" s="4" t="s">
        <v>80</v>
      </c>
      <c r="S1508" s="4" t="s">
        <v>4844</v>
      </c>
      <c r="T1508" s="4" t="s">
        <v>17162</v>
      </c>
      <c r="U1508" s="4" t="s">
        <v>6110</v>
      </c>
      <c r="V1508" s="4" t="s">
        <v>135</v>
      </c>
      <c r="W1508" s="4" t="s">
        <v>17163</v>
      </c>
      <c r="X1508" s="4" t="s">
        <v>80</v>
      </c>
      <c r="Y1508" s="4"/>
      <c r="Z1508" s="4"/>
      <c r="AA1508" s="4" t="s">
        <v>87</v>
      </c>
      <c r="AB1508" s="4" t="s">
        <v>1220</v>
      </c>
      <c r="AC1508" s="4" t="s">
        <v>583</v>
      </c>
      <c r="AD1508" s="4" t="s">
        <v>1599</v>
      </c>
      <c r="AE1508" s="4">
        <v>4</v>
      </c>
      <c r="AF1508" s="4">
        <v>4</v>
      </c>
      <c r="AG1508" s="4">
        <v>4</v>
      </c>
      <c r="AH1508" s="4">
        <v>4</v>
      </c>
      <c r="AI1508" s="4">
        <v>3</v>
      </c>
      <c r="AJ1508" s="4">
        <v>4</v>
      </c>
      <c r="AK1508" s="4" t="s">
        <v>90</v>
      </c>
      <c r="AL1508" s="4" t="s">
        <v>17164</v>
      </c>
      <c r="AM1508" s="4" t="s">
        <v>17165</v>
      </c>
      <c r="AN1508" s="4" t="s">
        <v>17166</v>
      </c>
    </row>
    <row r="1509" spans="1:40" ht="12.75" x14ac:dyDescent="0.35">
      <c r="A1509" s="11">
        <v>1631</v>
      </c>
      <c r="B1509" s="7">
        <v>42779.311111111114</v>
      </c>
      <c r="C1509" s="4" t="s">
        <v>2579</v>
      </c>
      <c r="D1509" s="4"/>
      <c r="E1509" s="4" t="s">
        <v>17167</v>
      </c>
      <c r="F1509" s="4" t="s">
        <v>17168</v>
      </c>
      <c r="G1509" s="4" t="s">
        <v>17169</v>
      </c>
      <c r="H1509" s="4" t="s">
        <v>215</v>
      </c>
      <c r="I1509" s="4" t="s">
        <v>17170</v>
      </c>
      <c r="J1509" s="4">
        <v>6655844</v>
      </c>
      <c r="K1509" s="4" t="s">
        <v>98</v>
      </c>
      <c r="L1509" s="4" t="s">
        <v>1552</v>
      </c>
      <c r="M1509" s="4" t="s">
        <v>17171</v>
      </c>
      <c r="N1509" s="4" t="s">
        <v>14743</v>
      </c>
      <c r="O1509" s="4" t="s">
        <v>3759</v>
      </c>
      <c r="P1509" s="4" t="s">
        <v>258</v>
      </c>
      <c r="Q1509" s="4" t="s">
        <v>17172</v>
      </c>
      <c r="R1509" s="4" t="s">
        <v>258</v>
      </c>
      <c r="S1509" s="4" t="s">
        <v>468</v>
      </c>
      <c r="T1509" s="4" t="s">
        <v>17173</v>
      </c>
      <c r="U1509" s="4" t="s">
        <v>17174</v>
      </c>
      <c r="V1509" s="4" t="s">
        <v>178</v>
      </c>
      <c r="W1509" s="4" t="s">
        <v>17175</v>
      </c>
      <c r="X1509" s="4" t="s">
        <v>103</v>
      </c>
      <c r="Y1509" s="4" t="s">
        <v>112</v>
      </c>
      <c r="Z1509" s="4" t="s">
        <v>113</v>
      </c>
      <c r="AA1509" s="4" t="s">
        <v>87</v>
      </c>
      <c r="AB1509" s="4" t="s">
        <v>87</v>
      </c>
      <c r="AC1509" s="4" t="s">
        <v>583</v>
      </c>
      <c r="AD1509" s="4"/>
      <c r="AE1509" s="4">
        <v>3</v>
      </c>
      <c r="AF1509" s="4">
        <v>4</v>
      </c>
      <c r="AG1509" s="4">
        <v>4</v>
      </c>
      <c r="AH1509" s="4">
        <v>3</v>
      </c>
      <c r="AI1509" s="4">
        <v>2</v>
      </c>
      <c r="AJ1509" s="4">
        <v>4</v>
      </c>
      <c r="AK1509" s="4" t="s">
        <v>8624</v>
      </c>
      <c r="AL1509" s="4" t="s">
        <v>17176</v>
      </c>
      <c r="AM1509" s="4" t="s">
        <v>17177</v>
      </c>
      <c r="AN1509" s="4" t="s">
        <v>17178</v>
      </c>
    </row>
    <row r="1510" spans="1:40" ht="12.75" x14ac:dyDescent="0.35">
      <c r="A1510" s="11">
        <v>1632</v>
      </c>
      <c r="B1510" s="7">
        <v>42779.316666666666</v>
      </c>
      <c r="C1510" s="4" t="s">
        <v>1097</v>
      </c>
      <c r="D1510" s="4" t="s">
        <v>2134</v>
      </c>
      <c r="E1510" s="4" t="s">
        <v>7264</v>
      </c>
      <c r="F1510" s="4" t="s">
        <v>17179</v>
      </c>
      <c r="G1510" s="4" t="s">
        <v>17180</v>
      </c>
      <c r="H1510" s="4" t="s">
        <v>72</v>
      </c>
      <c r="I1510" s="4" t="s">
        <v>17181</v>
      </c>
      <c r="J1510" s="4">
        <v>22696977</v>
      </c>
      <c r="K1510" s="4" t="s">
        <v>98</v>
      </c>
      <c r="L1510" s="4" t="s">
        <v>753</v>
      </c>
      <c r="M1510" s="4" t="s">
        <v>17182</v>
      </c>
      <c r="N1510" s="4" t="s">
        <v>17183</v>
      </c>
      <c r="O1510" s="4" t="s">
        <v>757</v>
      </c>
      <c r="P1510" s="4" t="s">
        <v>137</v>
      </c>
      <c r="Q1510" s="4" t="s">
        <v>17184</v>
      </c>
      <c r="R1510" s="4" t="s">
        <v>137</v>
      </c>
      <c r="S1510" s="4" t="s">
        <v>468</v>
      </c>
      <c r="T1510" s="4" t="s">
        <v>328</v>
      </c>
      <c r="U1510" s="4" t="s">
        <v>15626</v>
      </c>
      <c r="V1510" s="4" t="s">
        <v>135</v>
      </c>
      <c r="W1510" s="4" t="s">
        <v>17185</v>
      </c>
      <c r="X1510" s="4" t="s">
        <v>137</v>
      </c>
      <c r="Y1510" s="4" t="s">
        <v>112</v>
      </c>
      <c r="Z1510" s="4" t="s">
        <v>843</v>
      </c>
      <c r="AA1510" s="4" t="s">
        <v>87</v>
      </c>
      <c r="AB1510" s="4" t="s">
        <v>87</v>
      </c>
      <c r="AC1510" s="4" t="s">
        <v>583</v>
      </c>
      <c r="AD1510" s="4"/>
      <c r="AE1510" s="4">
        <v>4</v>
      </c>
      <c r="AF1510" s="4">
        <v>4</v>
      </c>
      <c r="AG1510" s="4">
        <v>4</v>
      </c>
      <c r="AH1510" s="4">
        <v>3</v>
      </c>
      <c r="AI1510" s="4">
        <v>2</v>
      </c>
      <c r="AJ1510" s="4">
        <v>4</v>
      </c>
      <c r="AK1510" s="4" t="s">
        <v>90</v>
      </c>
      <c r="AL1510" s="4" t="s">
        <v>17186</v>
      </c>
      <c r="AM1510" s="4" t="s">
        <v>17187</v>
      </c>
      <c r="AN1510" s="4" t="s">
        <v>17188</v>
      </c>
    </row>
    <row r="1511" spans="1:40" ht="12.75" x14ac:dyDescent="0.35">
      <c r="A1511" s="11">
        <v>1633</v>
      </c>
      <c r="B1511" s="7">
        <v>42779.317361111112</v>
      </c>
      <c r="C1511" s="4" t="s">
        <v>17189</v>
      </c>
      <c r="D1511" s="4" t="s">
        <v>17189</v>
      </c>
      <c r="E1511" s="4" t="s">
        <v>17190</v>
      </c>
      <c r="F1511" s="4" t="s">
        <v>17191</v>
      </c>
      <c r="G1511" s="4" t="s">
        <v>17192</v>
      </c>
      <c r="H1511" s="4" t="s">
        <v>215</v>
      </c>
      <c r="I1511" s="4" t="s">
        <v>17193</v>
      </c>
      <c r="J1511" s="4">
        <v>22693874</v>
      </c>
      <c r="K1511" s="4" t="s">
        <v>98</v>
      </c>
      <c r="L1511" s="4" t="s">
        <v>1279</v>
      </c>
      <c r="M1511" s="4" t="s">
        <v>17194</v>
      </c>
      <c r="N1511" s="4" t="s">
        <v>17195</v>
      </c>
      <c r="O1511" s="4" t="s">
        <v>757</v>
      </c>
      <c r="P1511" s="4" t="s">
        <v>103</v>
      </c>
      <c r="Q1511" s="4" t="s">
        <v>468</v>
      </c>
      <c r="R1511" s="4" t="s">
        <v>3391</v>
      </c>
      <c r="S1511" s="4" t="s">
        <v>468</v>
      </c>
      <c r="T1511" s="4" t="s">
        <v>1058</v>
      </c>
      <c r="U1511" s="4" t="s">
        <v>17196</v>
      </c>
      <c r="V1511" s="4" t="s">
        <v>178</v>
      </c>
      <c r="W1511" s="4" t="s">
        <v>17197</v>
      </c>
      <c r="X1511" s="4" t="s">
        <v>3391</v>
      </c>
      <c r="Y1511" s="4" t="s">
        <v>112</v>
      </c>
      <c r="Z1511" s="4" t="s">
        <v>202</v>
      </c>
      <c r="AA1511" s="4" t="s">
        <v>87</v>
      </c>
      <c r="AB1511" s="4"/>
      <c r="AC1511" s="4" t="s">
        <v>242</v>
      </c>
      <c r="AD1511" s="4"/>
      <c r="AE1511" s="4">
        <v>4</v>
      </c>
      <c r="AF1511" s="4">
        <v>4</v>
      </c>
      <c r="AG1511" s="4">
        <v>4</v>
      </c>
      <c r="AH1511" s="4">
        <v>4</v>
      </c>
      <c r="AI1511" s="4">
        <v>2</v>
      </c>
      <c r="AJ1511" s="4">
        <v>4</v>
      </c>
      <c r="AK1511" s="4" t="s">
        <v>244</v>
      </c>
      <c r="AL1511" s="4" t="s">
        <v>17198</v>
      </c>
      <c r="AM1511" s="4" t="s">
        <v>17199</v>
      </c>
      <c r="AN1511" s="4" t="s">
        <v>17200</v>
      </c>
    </row>
    <row r="1512" spans="1:40" ht="12.75" x14ac:dyDescent="0.35">
      <c r="A1512" s="11">
        <v>1634</v>
      </c>
      <c r="B1512" s="7">
        <v>42779.32916666667</v>
      </c>
      <c r="C1512" s="4" t="s">
        <v>83</v>
      </c>
      <c r="D1512" s="4" t="s">
        <v>83</v>
      </c>
      <c r="E1512" s="4" t="s">
        <v>17201</v>
      </c>
      <c r="F1512" s="4" t="s">
        <v>17202</v>
      </c>
      <c r="G1512" s="4" t="s">
        <v>17203</v>
      </c>
      <c r="H1512" s="4" t="s">
        <v>72</v>
      </c>
      <c r="I1512" s="4" t="s">
        <v>17204</v>
      </c>
      <c r="J1512" s="4">
        <v>22698202</v>
      </c>
      <c r="K1512" s="4" t="s">
        <v>98</v>
      </c>
      <c r="L1512" s="4" t="s">
        <v>2677</v>
      </c>
      <c r="M1512" s="4" t="s">
        <v>17205</v>
      </c>
      <c r="N1512" s="4" t="s">
        <v>16221</v>
      </c>
      <c r="O1512" s="4" t="s">
        <v>1633</v>
      </c>
      <c r="P1512" s="4" t="s">
        <v>103</v>
      </c>
      <c r="Q1512" s="4" t="s">
        <v>17206</v>
      </c>
      <c r="R1512" s="4" t="s">
        <v>103</v>
      </c>
      <c r="S1512" s="4" t="s">
        <v>17206</v>
      </c>
      <c r="T1512" s="4" t="s">
        <v>17207</v>
      </c>
      <c r="U1512" s="4" t="s">
        <v>17208</v>
      </c>
      <c r="V1512" s="4" t="s">
        <v>135</v>
      </c>
      <c r="W1512" s="4" t="s">
        <v>17209</v>
      </c>
      <c r="X1512" s="4" t="s">
        <v>103</v>
      </c>
      <c r="Y1512" s="4" t="s">
        <v>112</v>
      </c>
      <c r="Z1512" s="4" t="s">
        <v>843</v>
      </c>
      <c r="AA1512" s="4" t="s">
        <v>87</v>
      </c>
      <c r="AB1512" s="4" t="s">
        <v>87</v>
      </c>
      <c r="AC1512" s="4" t="s">
        <v>2684</v>
      </c>
      <c r="AD1512" s="4"/>
      <c r="AE1512" s="4">
        <v>4</v>
      </c>
      <c r="AF1512" s="4">
        <v>4</v>
      </c>
      <c r="AG1512" s="4">
        <v>4</v>
      </c>
      <c r="AH1512" s="4">
        <v>3</v>
      </c>
      <c r="AI1512" s="4">
        <v>1</v>
      </c>
      <c r="AJ1512" s="4">
        <v>4</v>
      </c>
      <c r="AK1512" s="4" t="s">
        <v>138</v>
      </c>
      <c r="AL1512" s="4" t="s">
        <v>17210</v>
      </c>
      <c r="AM1512" s="4" t="s">
        <v>17211</v>
      </c>
      <c r="AN1512" s="4" t="s">
        <v>17212</v>
      </c>
    </row>
    <row r="1513" spans="1:40" ht="12.75" x14ac:dyDescent="0.35">
      <c r="A1513" s="11">
        <v>1635</v>
      </c>
      <c r="B1513" s="7">
        <v>42779.32916666667</v>
      </c>
      <c r="C1513" s="4" t="s">
        <v>3416</v>
      </c>
      <c r="D1513" s="4" t="s">
        <v>3416</v>
      </c>
      <c r="E1513" s="4" t="s">
        <v>17213</v>
      </c>
      <c r="F1513" s="4" t="s">
        <v>17214</v>
      </c>
      <c r="G1513" s="4" t="s">
        <v>17215</v>
      </c>
      <c r="H1513" s="4" t="s">
        <v>215</v>
      </c>
      <c r="I1513" s="4" t="s">
        <v>17216</v>
      </c>
      <c r="J1513" s="4">
        <v>12622083</v>
      </c>
      <c r="K1513" s="4" t="s">
        <v>98</v>
      </c>
      <c r="L1513" s="4" t="s">
        <v>3665</v>
      </c>
      <c r="M1513" s="4" t="s">
        <v>17217</v>
      </c>
      <c r="N1513" s="4" t="s">
        <v>17218</v>
      </c>
      <c r="O1513" s="4" t="s">
        <v>3668</v>
      </c>
      <c r="P1513" s="4" t="s">
        <v>137</v>
      </c>
      <c r="Q1513" s="4" t="s">
        <v>509</v>
      </c>
      <c r="R1513" s="4" t="s">
        <v>137</v>
      </c>
      <c r="S1513" s="4" t="s">
        <v>509</v>
      </c>
      <c r="T1513" s="4" t="s">
        <v>9287</v>
      </c>
      <c r="U1513" s="4" t="s">
        <v>17219</v>
      </c>
      <c r="V1513" s="4" t="s">
        <v>512</v>
      </c>
      <c r="W1513" s="4" t="s">
        <v>17220</v>
      </c>
      <c r="X1513" s="4">
        <v>12</v>
      </c>
      <c r="Y1513" s="4" t="s">
        <v>112</v>
      </c>
      <c r="Z1513" s="4" t="s">
        <v>113</v>
      </c>
      <c r="AA1513" s="4" t="s">
        <v>87</v>
      </c>
      <c r="AB1513" s="4" t="s">
        <v>87</v>
      </c>
      <c r="AC1513" s="4" t="s">
        <v>4380</v>
      </c>
      <c r="AD1513" s="4"/>
      <c r="AE1513" s="4">
        <v>4</v>
      </c>
      <c r="AF1513" s="4">
        <v>4</v>
      </c>
      <c r="AG1513" s="4">
        <v>4</v>
      </c>
      <c r="AH1513" s="4">
        <v>4</v>
      </c>
      <c r="AI1513" s="4">
        <v>4</v>
      </c>
      <c r="AJ1513" s="4">
        <v>4</v>
      </c>
      <c r="AK1513" s="4" t="s">
        <v>159</v>
      </c>
      <c r="AL1513" s="4" t="s">
        <v>17221</v>
      </c>
      <c r="AM1513" s="4" t="s">
        <v>17222</v>
      </c>
      <c r="AN1513" s="4" t="s">
        <v>17223</v>
      </c>
    </row>
    <row r="1514" spans="1:40" ht="12.75" x14ac:dyDescent="0.35">
      <c r="A1514" s="11">
        <v>1636</v>
      </c>
      <c r="B1514" s="7">
        <v>42779.334027777775</v>
      </c>
      <c r="C1514" s="4" t="s">
        <v>15592</v>
      </c>
      <c r="D1514" s="4"/>
      <c r="E1514" s="4" t="s">
        <v>17224</v>
      </c>
      <c r="F1514" s="4" t="s">
        <v>17225</v>
      </c>
      <c r="G1514" s="4" t="s">
        <v>17226</v>
      </c>
      <c r="H1514" s="4" t="s">
        <v>215</v>
      </c>
      <c r="I1514" s="4" t="s">
        <v>17227</v>
      </c>
      <c r="J1514" s="4">
        <v>22693410</v>
      </c>
      <c r="K1514" s="4" t="s">
        <v>98</v>
      </c>
      <c r="L1514" s="4" t="s">
        <v>3494</v>
      </c>
      <c r="M1514" s="4" t="s">
        <v>17228</v>
      </c>
      <c r="N1514" s="4" t="s">
        <v>17229</v>
      </c>
      <c r="O1514" s="4" t="s">
        <v>3497</v>
      </c>
      <c r="P1514" s="4" t="s">
        <v>103</v>
      </c>
      <c r="Q1514" s="4" t="s">
        <v>17230</v>
      </c>
      <c r="R1514" s="4" t="s">
        <v>103</v>
      </c>
      <c r="S1514" s="4" t="s">
        <v>17230</v>
      </c>
      <c r="T1514" s="4" t="s">
        <v>3921</v>
      </c>
      <c r="U1514" s="4" t="s">
        <v>17231</v>
      </c>
      <c r="V1514" s="4" t="s">
        <v>135</v>
      </c>
      <c r="W1514" s="4" t="s">
        <v>17232</v>
      </c>
      <c r="X1514" s="4" t="s">
        <v>103</v>
      </c>
      <c r="Y1514" s="4" t="s">
        <v>1136</v>
      </c>
      <c r="Z1514" s="4" t="s">
        <v>843</v>
      </c>
      <c r="AA1514" s="4" t="s">
        <v>87</v>
      </c>
      <c r="AB1514" s="4" t="s">
        <v>87</v>
      </c>
      <c r="AC1514" s="4" t="s">
        <v>3505</v>
      </c>
      <c r="AD1514" s="4"/>
      <c r="AE1514" s="4">
        <v>4</v>
      </c>
      <c r="AF1514" s="4">
        <v>4</v>
      </c>
      <c r="AG1514" s="4">
        <v>4</v>
      </c>
      <c r="AH1514" s="4">
        <v>4</v>
      </c>
      <c r="AI1514" s="4">
        <v>2</v>
      </c>
      <c r="AJ1514" s="4">
        <v>4</v>
      </c>
      <c r="AK1514" s="4" t="s">
        <v>90</v>
      </c>
      <c r="AL1514" s="4" t="s">
        <v>17233</v>
      </c>
      <c r="AM1514" s="4" t="s">
        <v>17234</v>
      </c>
      <c r="AN1514" s="4" t="s">
        <v>17235</v>
      </c>
    </row>
    <row r="1515" spans="1:40" ht="12.75" x14ac:dyDescent="0.35">
      <c r="A1515" s="11">
        <v>1637</v>
      </c>
      <c r="B1515" s="7">
        <v>42779.368750000001</v>
      </c>
      <c r="C1515" s="4" t="s">
        <v>148</v>
      </c>
      <c r="D1515" s="4"/>
      <c r="E1515" s="4" t="s">
        <v>17236</v>
      </c>
      <c r="F1515" s="4" t="s">
        <v>17237</v>
      </c>
      <c r="G1515" s="4" t="s">
        <v>17238</v>
      </c>
      <c r="H1515" s="4" t="s">
        <v>215</v>
      </c>
      <c r="I1515" s="4">
        <v>9255505662</v>
      </c>
      <c r="J1515" s="4">
        <v>5564277</v>
      </c>
      <c r="K1515" s="4" t="s">
        <v>75</v>
      </c>
      <c r="L1515" s="4" t="s">
        <v>171</v>
      </c>
      <c r="M1515" s="4" t="s">
        <v>5251</v>
      </c>
      <c r="N1515" s="4" t="s">
        <v>4625</v>
      </c>
      <c r="O1515" s="4" t="s">
        <v>79</v>
      </c>
      <c r="P1515" s="4" t="s">
        <v>632</v>
      </c>
      <c r="Q1515" s="4" t="s">
        <v>579</v>
      </c>
      <c r="R1515" s="4" t="s">
        <v>8455</v>
      </c>
      <c r="S1515" s="4" t="s">
        <v>17239</v>
      </c>
      <c r="T1515" s="4" t="s">
        <v>83</v>
      </c>
      <c r="U1515" s="4" t="s">
        <v>315</v>
      </c>
      <c r="V1515" s="4" t="s">
        <v>135</v>
      </c>
      <c r="W1515" s="4" t="s">
        <v>5254</v>
      </c>
      <c r="X1515" s="4" t="s">
        <v>632</v>
      </c>
      <c r="Y1515" s="4"/>
      <c r="Z1515" s="4"/>
      <c r="AA1515" s="4" t="s">
        <v>87</v>
      </c>
      <c r="AB1515" s="4" t="s">
        <v>87</v>
      </c>
      <c r="AC1515" s="4" t="s">
        <v>89</v>
      </c>
      <c r="AD1515" s="4"/>
      <c r="AE1515" s="4">
        <v>4</v>
      </c>
      <c r="AF1515" s="4">
        <v>4</v>
      </c>
      <c r="AG1515" s="4">
        <v>4</v>
      </c>
      <c r="AH1515" s="4">
        <v>2</v>
      </c>
      <c r="AI1515" s="4">
        <v>2</v>
      </c>
      <c r="AJ1515" s="4">
        <v>4</v>
      </c>
      <c r="AK1515" s="4" t="s">
        <v>205</v>
      </c>
      <c r="AL1515" s="4" t="s">
        <v>17240</v>
      </c>
      <c r="AM1515" s="4" t="s">
        <v>17241</v>
      </c>
      <c r="AN1515" s="4" t="s">
        <v>17242</v>
      </c>
    </row>
    <row r="1516" spans="1:40" ht="12.75" x14ac:dyDescent="0.35">
      <c r="A1516" s="11">
        <v>1638</v>
      </c>
      <c r="B1516" s="7">
        <v>42779.371527777781</v>
      </c>
      <c r="C1516" s="4" t="s">
        <v>650</v>
      </c>
      <c r="D1516" s="4" t="s">
        <v>650</v>
      </c>
      <c r="E1516" s="4" t="s">
        <v>17243</v>
      </c>
      <c r="F1516" s="4" t="s">
        <v>17244</v>
      </c>
      <c r="G1516" s="4" t="s">
        <v>17245</v>
      </c>
      <c r="H1516" s="4" t="s">
        <v>215</v>
      </c>
      <c r="I1516" s="4" t="s">
        <v>17246</v>
      </c>
      <c r="J1516" s="4">
        <v>5797111</v>
      </c>
      <c r="K1516" s="4" t="s">
        <v>98</v>
      </c>
      <c r="L1516" s="4" t="s">
        <v>2157</v>
      </c>
      <c r="M1516" s="4" t="s">
        <v>17247</v>
      </c>
      <c r="N1516" s="4" t="s">
        <v>17248</v>
      </c>
      <c r="O1516" s="4" t="s">
        <v>2160</v>
      </c>
      <c r="P1516" s="4" t="s">
        <v>137</v>
      </c>
      <c r="Q1516" s="4" t="s">
        <v>468</v>
      </c>
      <c r="R1516" s="4" t="s">
        <v>137</v>
      </c>
      <c r="S1516" s="4" t="s">
        <v>468</v>
      </c>
      <c r="T1516" s="4" t="s">
        <v>1861</v>
      </c>
      <c r="U1516" s="4" t="s">
        <v>17249</v>
      </c>
      <c r="V1516" s="4" t="s">
        <v>135</v>
      </c>
      <c r="W1516" s="4" t="s">
        <v>17250</v>
      </c>
      <c r="X1516" s="4">
        <v>10</v>
      </c>
      <c r="Y1516" s="4" t="s">
        <v>436</v>
      </c>
      <c r="Z1516" s="4" t="s">
        <v>156</v>
      </c>
      <c r="AA1516" s="4" t="s">
        <v>87</v>
      </c>
      <c r="AB1516" s="4" t="s">
        <v>87</v>
      </c>
      <c r="AC1516" s="4" t="s">
        <v>583</v>
      </c>
      <c r="AD1516" s="4"/>
      <c r="AE1516" s="4">
        <v>4</v>
      </c>
      <c r="AF1516" s="4">
        <v>4</v>
      </c>
      <c r="AG1516" s="4">
        <v>4</v>
      </c>
      <c r="AH1516" s="4">
        <v>4</v>
      </c>
      <c r="AI1516" s="4">
        <v>2</v>
      </c>
      <c r="AJ1516" s="4">
        <v>4</v>
      </c>
      <c r="AK1516" s="4" t="s">
        <v>90</v>
      </c>
      <c r="AL1516" s="4" t="s">
        <v>17251</v>
      </c>
      <c r="AM1516" s="4" t="s">
        <v>17252</v>
      </c>
      <c r="AN1516" s="4" t="s">
        <v>17253</v>
      </c>
    </row>
    <row r="1517" spans="1:40" ht="12.75" x14ac:dyDescent="0.35">
      <c r="A1517" s="11">
        <v>1639</v>
      </c>
      <c r="B1517" s="7">
        <v>42779.386111111111</v>
      </c>
      <c r="C1517" s="4" t="s">
        <v>454</v>
      </c>
      <c r="D1517" s="4" t="s">
        <v>17254</v>
      </c>
      <c r="E1517" s="4" t="s">
        <v>17255</v>
      </c>
      <c r="F1517" s="4" t="s">
        <v>17256</v>
      </c>
      <c r="G1517" s="4" t="s">
        <v>17257</v>
      </c>
      <c r="H1517" s="4" t="s">
        <v>215</v>
      </c>
      <c r="I1517" s="4">
        <v>2622214364</v>
      </c>
      <c r="J1517" s="4">
        <v>22701903</v>
      </c>
      <c r="K1517" s="4" t="s">
        <v>98</v>
      </c>
      <c r="L1517" s="4" t="s">
        <v>2045</v>
      </c>
      <c r="M1517" s="4" t="s">
        <v>13197</v>
      </c>
      <c r="N1517" s="4" t="s">
        <v>9110</v>
      </c>
      <c r="O1517" s="4" t="s">
        <v>2048</v>
      </c>
      <c r="P1517" s="4" t="s">
        <v>103</v>
      </c>
      <c r="Q1517" s="4" t="s">
        <v>105</v>
      </c>
      <c r="R1517" s="4" t="s">
        <v>103</v>
      </c>
      <c r="S1517" s="4" t="s">
        <v>195</v>
      </c>
      <c r="T1517" s="4" t="s">
        <v>1551</v>
      </c>
      <c r="U1517" s="4" t="s">
        <v>13199</v>
      </c>
      <c r="V1517" s="4" t="s">
        <v>178</v>
      </c>
      <c r="W1517" s="4" t="s">
        <v>13200</v>
      </c>
      <c r="X1517" s="4" t="s">
        <v>103</v>
      </c>
      <c r="Y1517" s="4" t="s">
        <v>112</v>
      </c>
      <c r="Z1517" s="4" t="s">
        <v>156</v>
      </c>
      <c r="AA1517" s="4" t="s">
        <v>87</v>
      </c>
      <c r="AB1517" s="4" t="s">
        <v>87</v>
      </c>
      <c r="AC1517" s="4" t="s">
        <v>115</v>
      </c>
      <c r="AD1517" s="4"/>
      <c r="AE1517" s="4">
        <v>4</v>
      </c>
      <c r="AF1517" s="4">
        <v>4</v>
      </c>
      <c r="AG1517" s="4">
        <v>4</v>
      </c>
      <c r="AH1517" s="4">
        <v>3</v>
      </c>
      <c r="AI1517" s="4">
        <v>1</v>
      </c>
      <c r="AJ1517" s="4">
        <v>4</v>
      </c>
      <c r="AK1517" s="4" t="s">
        <v>205</v>
      </c>
      <c r="AL1517" s="4" t="s">
        <v>17258</v>
      </c>
      <c r="AM1517" s="4" t="s">
        <v>17259</v>
      </c>
      <c r="AN1517" s="4" t="s">
        <v>17260</v>
      </c>
    </row>
    <row r="1518" spans="1:40" ht="12.75" x14ac:dyDescent="0.35">
      <c r="A1518" s="11">
        <v>1640</v>
      </c>
      <c r="B1518" s="7">
        <v>42779.416666666664</v>
      </c>
      <c r="C1518" s="4" t="s">
        <v>17261</v>
      </c>
      <c r="D1518" s="4"/>
      <c r="E1518" s="4" t="s">
        <v>17262</v>
      </c>
      <c r="F1518" s="4" t="s">
        <v>17263</v>
      </c>
      <c r="G1518" s="4" t="s">
        <v>17264</v>
      </c>
      <c r="H1518" s="4" t="s">
        <v>72</v>
      </c>
      <c r="I1518" s="4" t="s">
        <v>17265</v>
      </c>
      <c r="J1518" s="4">
        <v>388473</v>
      </c>
      <c r="K1518" s="4" t="s">
        <v>98</v>
      </c>
      <c r="L1518" s="4" t="s">
        <v>1329</v>
      </c>
      <c r="M1518" s="4" t="s">
        <v>17266</v>
      </c>
      <c r="N1518" s="4" t="s">
        <v>17267</v>
      </c>
      <c r="O1518" s="4" t="s">
        <v>79</v>
      </c>
      <c r="P1518" s="4" t="s">
        <v>17268</v>
      </c>
      <c r="Q1518" s="4" t="s">
        <v>2595</v>
      </c>
      <c r="R1518" s="4" t="s">
        <v>17269</v>
      </c>
      <c r="S1518" s="4" t="s">
        <v>2595</v>
      </c>
      <c r="T1518" s="4" t="s">
        <v>462</v>
      </c>
      <c r="U1518" s="4" t="s">
        <v>17270</v>
      </c>
      <c r="V1518" s="4" t="s">
        <v>135</v>
      </c>
      <c r="W1518" s="4" t="s">
        <v>17271</v>
      </c>
      <c r="X1518" s="4" t="s">
        <v>3391</v>
      </c>
      <c r="Y1518" s="4" t="s">
        <v>112</v>
      </c>
      <c r="Z1518" s="4" t="s">
        <v>156</v>
      </c>
      <c r="AA1518" s="4" t="s">
        <v>87</v>
      </c>
      <c r="AB1518" s="4"/>
      <c r="AC1518" s="4" t="s">
        <v>242</v>
      </c>
      <c r="AD1518" s="4"/>
      <c r="AE1518" s="4">
        <v>4</v>
      </c>
      <c r="AF1518" s="4">
        <v>4</v>
      </c>
      <c r="AG1518" s="4">
        <v>4</v>
      </c>
      <c r="AH1518" s="4">
        <v>1</v>
      </c>
      <c r="AI1518" s="4">
        <v>1</v>
      </c>
      <c r="AJ1518" s="4">
        <v>4</v>
      </c>
      <c r="AK1518" s="4" t="s">
        <v>205</v>
      </c>
      <c r="AL1518" s="4" t="s">
        <v>17272</v>
      </c>
      <c r="AM1518" s="4" t="s">
        <v>17273</v>
      </c>
      <c r="AN1518" s="4" t="s">
        <v>17274</v>
      </c>
    </row>
    <row r="1519" spans="1:40" ht="12.75" x14ac:dyDescent="0.35">
      <c r="A1519" s="11">
        <v>1641</v>
      </c>
      <c r="B1519" s="7">
        <v>42779.42291666667</v>
      </c>
      <c r="C1519" s="4" t="s">
        <v>2038</v>
      </c>
      <c r="D1519" s="4" t="s">
        <v>17275</v>
      </c>
      <c r="E1519" s="4" t="s">
        <v>17276</v>
      </c>
      <c r="F1519" s="4" t="s">
        <v>17277</v>
      </c>
      <c r="G1519" s="4" t="s">
        <v>17278</v>
      </c>
      <c r="H1519" s="4" t="s">
        <v>215</v>
      </c>
      <c r="I1519" s="4" t="s">
        <v>17279</v>
      </c>
      <c r="J1519" s="4">
        <v>10280862</v>
      </c>
      <c r="K1519" s="4" t="s">
        <v>75</v>
      </c>
      <c r="L1519" s="4" t="s">
        <v>1279</v>
      </c>
      <c r="M1519" s="4" t="s">
        <v>17280</v>
      </c>
      <c r="N1519" s="4" t="s">
        <v>2594</v>
      </c>
      <c r="O1519" s="4" t="s">
        <v>757</v>
      </c>
      <c r="P1519" s="4">
        <v>8</v>
      </c>
      <c r="Q1519" s="4" t="s">
        <v>17281</v>
      </c>
      <c r="R1519" s="4">
        <v>8</v>
      </c>
      <c r="S1519" s="4" t="s">
        <v>17281</v>
      </c>
      <c r="T1519" s="4" t="s">
        <v>17282</v>
      </c>
      <c r="U1519" s="4" t="s">
        <v>17283</v>
      </c>
      <c r="V1519" s="4" t="s">
        <v>512</v>
      </c>
      <c r="W1519" s="4" t="s">
        <v>17284</v>
      </c>
      <c r="X1519" s="4" t="s">
        <v>632</v>
      </c>
      <c r="Y1519" s="4"/>
      <c r="Z1519" s="4"/>
      <c r="AA1519" s="4" t="s">
        <v>87</v>
      </c>
      <c r="AB1519" s="4" t="s">
        <v>87</v>
      </c>
      <c r="AC1519" s="4" t="s">
        <v>583</v>
      </c>
      <c r="AD1519" s="4"/>
      <c r="AE1519" s="4">
        <v>4</v>
      </c>
      <c r="AF1519" s="4">
        <v>4</v>
      </c>
      <c r="AG1519" s="4">
        <v>4</v>
      </c>
      <c r="AH1519" s="4">
        <v>3</v>
      </c>
      <c r="AI1519" s="4">
        <v>2</v>
      </c>
      <c r="AJ1519" s="4">
        <v>4</v>
      </c>
      <c r="AK1519" s="4" t="s">
        <v>159</v>
      </c>
      <c r="AL1519" s="4" t="s">
        <v>17285</v>
      </c>
      <c r="AM1519" s="4" t="s">
        <v>17286</v>
      </c>
      <c r="AN1519" s="4" t="s">
        <v>17287</v>
      </c>
    </row>
    <row r="1520" spans="1:40" ht="12.75" x14ac:dyDescent="0.35">
      <c r="A1520" s="11">
        <v>1642</v>
      </c>
      <c r="B1520" s="7">
        <v>42779.433333333334</v>
      </c>
      <c r="C1520" s="4" t="s">
        <v>2391</v>
      </c>
      <c r="D1520" s="4" t="s">
        <v>17288</v>
      </c>
      <c r="E1520" s="4" t="s">
        <v>1364</v>
      </c>
      <c r="F1520" s="4" t="s">
        <v>17289</v>
      </c>
      <c r="G1520" s="4" t="s">
        <v>17290</v>
      </c>
      <c r="H1520" s="4" t="s">
        <v>72</v>
      </c>
      <c r="I1520" s="4" t="s">
        <v>17291</v>
      </c>
      <c r="J1520" s="4">
        <v>22705203</v>
      </c>
      <c r="K1520" s="4" t="s">
        <v>98</v>
      </c>
      <c r="L1520" s="4" t="s">
        <v>99</v>
      </c>
      <c r="M1520" s="4" t="s">
        <v>15449</v>
      </c>
      <c r="N1520" s="4" t="s">
        <v>276</v>
      </c>
      <c r="O1520" s="4" t="s">
        <v>102</v>
      </c>
      <c r="P1520" s="4" t="s">
        <v>9000</v>
      </c>
      <c r="Q1520" s="4" t="s">
        <v>131</v>
      </c>
      <c r="R1520" s="4" t="s">
        <v>9000</v>
      </c>
      <c r="S1520" s="4" t="s">
        <v>132</v>
      </c>
      <c r="T1520" s="4" t="s">
        <v>250</v>
      </c>
      <c r="U1520" s="4" t="s">
        <v>15450</v>
      </c>
      <c r="V1520" s="4" t="s">
        <v>135</v>
      </c>
      <c r="W1520" s="4" t="s">
        <v>15451</v>
      </c>
      <c r="X1520" s="4" t="s">
        <v>137</v>
      </c>
      <c r="Y1520" s="4" t="s">
        <v>112</v>
      </c>
      <c r="Z1520" s="4" t="s">
        <v>113</v>
      </c>
      <c r="AA1520" s="4" t="s">
        <v>87</v>
      </c>
      <c r="AB1520" s="4" t="s">
        <v>87</v>
      </c>
      <c r="AC1520" s="4" t="s">
        <v>115</v>
      </c>
      <c r="AD1520" s="4"/>
      <c r="AE1520" s="4">
        <v>4</v>
      </c>
      <c r="AF1520" s="4">
        <v>4</v>
      </c>
      <c r="AG1520" s="4">
        <v>4</v>
      </c>
      <c r="AH1520" s="4">
        <v>3</v>
      </c>
      <c r="AI1520" s="4">
        <v>3</v>
      </c>
      <c r="AJ1520" s="4">
        <v>4</v>
      </c>
      <c r="AK1520" s="4" t="s">
        <v>244</v>
      </c>
      <c r="AL1520" s="4" t="s">
        <v>17292</v>
      </c>
      <c r="AM1520" s="4" t="s">
        <v>17293</v>
      </c>
      <c r="AN1520" s="4" t="s">
        <v>17294</v>
      </c>
    </row>
    <row r="1521" spans="1:40" ht="12.75" x14ac:dyDescent="0.35">
      <c r="A1521" s="11">
        <v>1643</v>
      </c>
      <c r="B1521" s="7">
        <v>42779.441666666666</v>
      </c>
      <c r="C1521" s="4" t="s">
        <v>630</v>
      </c>
      <c r="D1521" s="4" t="s">
        <v>630</v>
      </c>
      <c r="E1521" s="4" t="s">
        <v>17295</v>
      </c>
      <c r="F1521" s="4" t="s">
        <v>17296</v>
      </c>
      <c r="G1521" s="4" t="s">
        <v>17297</v>
      </c>
      <c r="H1521" s="4" t="s">
        <v>215</v>
      </c>
      <c r="I1521" s="4" t="s">
        <v>17298</v>
      </c>
      <c r="J1521" s="4">
        <v>15544040</v>
      </c>
      <c r="K1521" s="4" t="s">
        <v>75</v>
      </c>
      <c r="L1521" s="4" t="s">
        <v>1902</v>
      </c>
      <c r="M1521" s="4" t="s">
        <v>17299</v>
      </c>
      <c r="N1521" s="4" t="s">
        <v>9804</v>
      </c>
      <c r="O1521" s="4" t="s">
        <v>2549</v>
      </c>
      <c r="P1521" s="4" t="s">
        <v>80</v>
      </c>
      <c r="Q1521" s="4" t="s">
        <v>17300</v>
      </c>
      <c r="R1521" s="4" t="s">
        <v>80</v>
      </c>
      <c r="S1521" s="4" t="s">
        <v>17301</v>
      </c>
      <c r="T1521" s="4" t="s">
        <v>571</v>
      </c>
      <c r="U1521" s="4" t="s">
        <v>17302</v>
      </c>
      <c r="V1521" s="4" t="s">
        <v>178</v>
      </c>
      <c r="W1521" s="4" t="s">
        <v>17303</v>
      </c>
      <c r="X1521" s="4" t="s">
        <v>80</v>
      </c>
      <c r="Y1521" s="4"/>
      <c r="Z1521" s="4"/>
      <c r="AA1521" s="4" t="s">
        <v>87</v>
      </c>
      <c r="AB1521" s="4" t="s">
        <v>87</v>
      </c>
      <c r="AC1521" s="4" t="s">
        <v>89</v>
      </c>
      <c r="AD1521" s="4"/>
      <c r="AE1521" s="4">
        <v>4</v>
      </c>
      <c r="AF1521" s="4">
        <v>4</v>
      </c>
      <c r="AG1521" s="4">
        <v>4</v>
      </c>
      <c r="AH1521" s="4">
        <v>2</v>
      </c>
      <c r="AI1521" s="4">
        <v>2</v>
      </c>
      <c r="AJ1521" s="4">
        <v>4</v>
      </c>
      <c r="AK1521" s="4" t="s">
        <v>244</v>
      </c>
      <c r="AL1521" s="4" t="s">
        <v>17304</v>
      </c>
      <c r="AM1521" s="4" t="s">
        <v>17305</v>
      </c>
      <c r="AN1521" s="4" t="s">
        <v>17306</v>
      </c>
    </row>
    <row r="1522" spans="1:40" ht="12.75" x14ac:dyDescent="0.35">
      <c r="A1522" s="11">
        <v>1644</v>
      </c>
      <c r="B1522" s="7">
        <v>42779.476388888892</v>
      </c>
      <c r="C1522" s="4" t="s">
        <v>2051</v>
      </c>
      <c r="D1522" s="4" t="s">
        <v>2051</v>
      </c>
      <c r="E1522" s="4" t="s">
        <v>10409</v>
      </c>
      <c r="F1522" s="4" t="s">
        <v>17307</v>
      </c>
      <c r="G1522" s="4" t="s">
        <v>17308</v>
      </c>
      <c r="H1522" s="4" t="s">
        <v>215</v>
      </c>
      <c r="I1522" s="4">
        <v>7245846704</v>
      </c>
      <c r="J1522" s="4">
        <v>10812538</v>
      </c>
      <c r="K1522" s="4" t="s">
        <v>75</v>
      </c>
      <c r="L1522" s="4" t="s">
        <v>427</v>
      </c>
      <c r="M1522" s="4" t="s">
        <v>17309</v>
      </c>
      <c r="N1522" s="4" t="s">
        <v>17310</v>
      </c>
      <c r="O1522" s="4" t="s">
        <v>430</v>
      </c>
      <c r="P1522" s="4">
        <v>7</v>
      </c>
      <c r="Q1522" s="4" t="s">
        <v>579</v>
      </c>
      <c r="R1522" s="4">
        <v>7</v>
      </c>
      <c r="S1522" s="4" t="s">
        <v>579</v>
      </c>
      <c r="T1522" s="4" t="s">
        <v>279</v>
      </c>
      <c r="U1522" s="4" t="s">
        <v>17311</v>
      </c>
      <c r="V1522" s="4" t="s">
        <v>135</v>
      </c>
      <c r="W1522" s="4" t="s">
        <v>17312</v>
      </c>
      <c r="X1522" s="4" t="s">
        <v>632</v>
      </c>
      <c r="Y1522" s="4"/>
      <c r="Z1522" s="4"/>
      <c r="AA1522" s="4" t="s">
        <v>87</v>
      </c>
      <c r="AB1522" s="4"/>
      <c r="AC1522" s="4" t="s">
        <v>242</v>
      </c>
      <c r="AD1522" s="4"/>
      <c r="AE1522" s="4">
        <v>4</v>
      </c>
      <c r="AF1522" s="4">
        <v>4</v>
      </c>
      <c r="AG1522" s="4">
        <v>4</v>
      </c>
      <c r="AH1522" s="4">
        <v>4</v>
      </c>
      <c r="AI1522" s="4">
        <v>2</v>
      </c>
      <c r="AJ1522" s="4">
        <v>3</v>
      </c>
      <c r="AK1522" s="4" t="s">
        <v>244</v>
      </c>
      <c r="AL1522" s="4" t="s">
        <v>17313</v>
      </c>
      <c r="AM1522" s="4" t="s">
        <v>17314</v>
      </c>
      <c r="AN1522" s="4" t="s">
        <v>17315</v>
      </c>
    </row>
    <row r="1523" spans="1:40" ht="12.75" x14ac:dyDescent="0.35">
      <c r="A1523" s="11">
        <v>1645</v>
      </c>
      <c r="B1523" s="7">
        <v>42779.477083333331</v>
      </c>
      <c r="C1523" s="4" t="s">
        <v>17316</v>
      </c>
      <c r="D1523" s="4"/>
      <c r="E1523" s="4" t="s">
        <v>250</v>
      </c>
      <c r="F1523" s="4" t="s">
        <v>17317</v>
      </c>
      <c r="G1523" s="4" t="s">
        <v>17318</v>
      </c>
      <c r="H1523" s="4" t="s">
        <v>215</v>
      </c>
      <c r="I1523" s="4" t="s">
        <v>17319</v>
      </c>
      <c r="J1523" s="4">
        <v>22708126</v>
      </c>
      <c r="K1523" s="4" t="s">
        <v>98</v>
      </c>
      <c r="L1523" s="4" t="s">
        <v>1232</v>
      </c>
      <c r="M1523" s="4" t="s">
        <v>8521</v>
      </c>
      <c r="N1523" s="4" t="s">
        <v>8522</v>
      </c>
      <c r="O1523" s="4" t="s">
        <v>1236</v>
      </c>
      <c r="P1523" s="4" t="s">
        <v>103</v>
      </c>
      <c r="Q1523" s="4" t="s">
        <v>17320</v>
      </c>
      <c r="R1523" s="4" t="s">
        <v>1946</v>
      </c>
      <c r="S1523" s="4" t="s">
        <v>17321</v>
      </c>
      <c r="T1523" s="4" t="s">
        <v>8523</v>
      </c>
      <c r="U1523" s="4" t="s">
        <v>8524</v>
      </c>
      <c r="V1523" s="4" t="s">
        <v>135</v>
      </c>
      <c r="W1523" s="4" t="s">
        <v>8525</v>
      </c>
      <c r="X1523" s="4" t="s">
        <v>103</v>
      </c>
      <c r="Y1523" s="4" t="s">
        <v>112</v>
      </c>
      <c r="Z1523" s="4" t="s">
        <v>113</v>
      </c>
      <c r="AA1523" s="4" t="s">
        <v>87</v>
      </c>
      <c r="AB1523" s="4" t="s">
        <v>87</v>
      </c>
      <c r="AC1523" s="4" t="s">
        <v>1239</v>
      </c>
      <c r="AD1523" s="4"/>
      <c r="AE1523" s="4">
        <v>4</v>
      </c>
      <c r="AF1523" s="4">
        <v>4</v>
      </c>
      <c r="AG1523" s="4">
        <v>4</v>
      </c>
      <c r="AH1523" s="4">
        <v>2</v>
      </c>
      <c r="AI1523" s="4">
        <v>2</v>
      </c>
      <c r="AJ1523" s="4">
        <v>4</v>
      </c>
      <c r="AK1523" s="4" t="s">
        <v>17322</v>
      </c>
      <c r="AL1523" s="4" t="s">
        <v>17323</v>
      </c>
      <c r="AM1523" s="4" t="s">
        <v>17324</v>
      </c>
      <c r="AN1523" s="4" t="s">
        <v>17325</v>
      </c>
    </row>
    <row r="1524" spans="1:40" ht="12.75" x14ac:dyDescent="0.35">
      <c r="A1524" s="11">
        <v>1646</v>
      </c>
      <c r="B1524" s="7">
        <v>42779.48333333333</v>
      </c>
      <c r="C1524" s="4" t="s">
        <v>1961</v>
      </c>
      <c r="D1524" s="4" t="s">
        <v>1961</v>
      </c>
      <c r="E1524" s="4" t="s">
        <v>17326</v>
      </c>
      <c r="F1524" s="4" t="s">
        <v>17327</v>
      </c>
      <c r="G1524" s="4" t="s">
        <v>17327</v>
      </c>
      <c r="H1524" s="4" t="s">
        <v>3355</v>
      </c>
      <c r="I1524" s="4" t="s">
        <v>17328</v>
      </c>
      <c r="J1524" s="4">
        <v>9395378</v>
      </c>
      <c r="K1524" s="4" t="s">
        <v>98</v>
      </c>
      <c r="L1524" s="4"/>
      <c r="M1524" s="4" t="s">
        <v>17329</v>
      </c>
      <c r="N1524" s="4" t="s">
        <v>17330</v>
      </c>
      <c r="O1524" s="4" t="s">
        <v>8718</v>
      </c>
      <c r="P1524" s="4" t="s">
        <v>103</v>
      </c>
      <c r="Q1524" s="4" t="s">
        <v>17331</v>
      </c>
      <c r="R1524" s="4" t="s">
        <v>103</v>
      </c>
      <c r="S1524" s="4" t="s">
        <v>17332</v>
      </c>
      <c r="T1524" s="4" t="s">
        <v>2366</v>
      </c>
      <c r="U1524" s="4" t="s">
        <v>536</v>
      </c>
      <c r="V1524" s="4" t="s">
        <v>135</v>
      </c>
      <c r="W1524" s="4" t="s">
        <v>17333</v>
      </c>
      <c r="X1524" s="4" t="s">
        <v>137</v>
      </c>
      <c r="Y1524" s="4" t="s">
        <v>436</v>
      </c>
      <c r="Z1524" s="4" t="s">
        <v>843</v>
      </c>
      <c r="AA1524" s="4" t="s">
        <v>87</v>
      </c>
      <c r="AB1524" s="4"/>
      <c r="AC1524" s="4" t="s">
        <v>242</v>
      </c>
      <c r="AD1524" s="4"/>
      <c r="AE1524" s="4">
        <v>3</v>
      </c>
      <c r="AF1524" s="4">
        <v>3</v>
      </c>
      <c r="AG1524" s="4">
        <v>3</v>
      </c>
      <c r="AH1524" s="4">
        <v>3</v>
      </c>
      <c r="AI1524" s="4">
        <v>3</v>
      </c>
      <c r="AJ1524" s="4">
        <v>3</v>
      </c>
      <c r="AK1524" s="4" t="s">
        <v>17334</v>
      </c>
      <c r="AL1524" s="4" t="s">
        <v>17335</v>
      </c>
      <c r="AM1524" s="4" t="s">
        <v>17336</v>
      </c>
      <c r="AN1524" s="4"/>
    </row>
    <row r="1525" spans="1:40" ht="12.75" x14ac:dyDescent="0.35">
      <c r="A1525" s="11">
        <v>1647</v>
      </c>
      <c r="B1525" s="7">
        <v>42779.496527777781</v>
      </c>
      <c r="C1525" s="4" t="s">
        <v>60</v>
      </c>
      <c r="D1525" s="4"/>
      <c r="E1525" s="4" t="s">
        <v>17337</v>
      </c>
      <c r="F1525" s="4" t="s">
        <v>17338</v>
      </c>
      <c r="G1525" s="4" t="s">
        <v>17339</v>
      </c>
      <c r="H1525" s="4" t="s">
        <v>215</v>
      </c>
      <c r="I1525" s="4">
        <v>9012996773</v>
      </c>
      <c r="J1525" s="4">
        <v>3756747</v>
      </c>
      <c r="K1525" s="4" t="s">
        <v>98</v>
      </c>
      <c r="L1525" s="4"/>
      <c r="M1525" s="4" t="s">
        <v>17340</v>
      </c>
      <c r="N1525" s="4" t="s">
        <v>17341</v>
      </c>
      <c r="O1525" s="4" t="s">
        <v>7456</v>
      </c>
      <c r="P1525" s="4" t="s">
        <v>103</v>
      </c>
      <c r="Q1525" s="4" t="s">
        <v>8500</v>
      </c>
      <c r="R1525" s="4" t="s">
        <v>103</v>
      </c>
      <c r="S1525" s="4" t="s">
        <v>81</v>
      </c>
      <c r="T1525" s="4" t="s">
        <v>432</v>
      </c>
      <c r="U1525" s="4" t="s">
        <v>17342</v>
      </c>
      <c r="V1525" s="4" t="s">
        <v>135</v>
      </c>
      <c r="W1525" s="4" t="s">
        <v>17343</v>
      </c>
      <c r="X1525" s="4" t="s">
        <v>137</v>
      </c>
      <c r="Y1525" s="4" t="s">
        <v>112</v>
      </c>
      <c r="Z1525" s="4" t="s">
        <v>156</v>
      </c>
      <c r="AA1525" s="4" t="s">
        <v>87</v>
      </c>
      <c r="AB1525" s="4"/>
      <c r="AC1525" s="4" t="s">
        <v>242</v>
      </c>
      <c r="AD1525" s="4"/>
      <c r="AE1525" s="4">
        <v>4</v>
      </c>
      <c r="AF1525" s="4">
        <v>4</v>
      </c>
      <c r="AG1525" s="4">
        <v>4</v>
      </c>
      <c r="AH1525" s="4">
        <v>2</v>
      </c>
      <c r="AI1525" s="4">
        <v>2</v>
      </c>
      <c r="AJ1525" s="4">
        <v>3</v>
      </c>
      <c r="AK1525" s="4" t="s">
        <v>8624</v>
      </c>
      <c r="AL1525" s="4" t="s">
        <v>17344</v>
      </c>
      <c r="AM1525" s="4" t="s">
        <v>17345</v>
      </c>
      <c r="AN1525" s="4"/>
    </row>
    <row r="1526" spans="1:40" ht="12.75" x14ac:dyDescent="0.35">
      <c r="A1526" s="11">
        <v>1648</v>
      </c>
      <c r="B1526" s="7">
        <v>42779.50277777778</v>
      </c>
      <c r="C1526" s="4" t="s">
        <v>10672</v>
      </c>
      <c r="D1526" s="4"/>
      <c r="E1526" s="4" t="s">
        <v>1721</v>
      </c>
      <c r="F1526" s="4" t="s">
        <v>17346</v>
      </c>
      <c r="G1526" s="4" t="s">
        <v>17347</v>
      </c>
      <c r="H1526" s="4" t="s">
        <v>215</v>
      </c>
      <c r="I1526" s="4" t="s">
        <v>17348</v>
      </c>
      <c r="J1526" s="4">
        <v>15438099</v>
      </c>
      <c r="K1526" s="4" t="s">
        <v>75</v>
      </c>
      <c r="L1526" s="4" t="s">
        <v>1329</v>
      </c>
      <c r="M1526" s="4" t="s">
        <v>17349</v>
      </c>
      <c r="N1526" s="4" t="s">
        <v>1383</v>
      </c>
      <c r="O1526" s="4" t="s">
        <v>79</v>
      </c>
      <c r="P1526" s="4" t="s">
        <v>1835</v>
      </c>
      <c r="Q1526" s="4" t="s">
        <v>81</v>
      </c>
      <c r="R1526" s="4" t="s">
        <v>1835</v>
      </c>
      <c r="S1526" s="4" t="s">
        <v>81</v>
      </c>
      <c r="T1526" s="4" t="s">
        <v>104</v>
      </c>
      <c r="U1526" s="4" t="s">
        <v>2260</v>
      </c>
      <c r="V1526" s="4" t="s">
        <v>512</v>
      </c>
      <c r="W1526" s="4" t="s">
        <v>17350</v>
      </c>
      <c r="X1526" s="4">
        <v>9</v>
      </c>
      <c r="Y1526" s="4"/>
      <c r="Z1526" s="4"/>
      <c r="AA1526" s="4" t="s">
        <v>87</v>
      </c>
      <c r="AB1526" s="4" t="s">
        <v>87</v>
      </c>
      <c r="AC1526" s="4" t="s">
        <v>89</v>
      </c>
      <c r="AD1526" s="4"/>
      <c r="AE1526" s="4">
        <v>4</v>
      </c>
      <c r="AF1526" s="4">
        <v>4</v>
      </c>
      <c r="AG1526" s="4">
        <v>4</v>
      </c>
      <c r="AH1526" s="4">
        <v>1</v>
      </c>
      <c r="AI1526" s="4">
        <v>2</v>
      </c>
      <c r="AJ1526" s="4">
        <v>4</v>
      </c>
      <c r="AK1526" s="4" t="s">
        <v>159</v>
      </c>
      <c r="AL1526" s="4" t="s">
        <v>17351</v>
      </c>
      <c r="AM1526" s="4" t="s">
        <v>17352</v>
      </c>
      <c r="AN1526" s="4" t="s">
        <v>17353</v>
      </c>
    </row>
    <row r="1527" spans="1:40" ht="12.75" x14ac:dyDescent="0.35">
      <c r="A1527" s="11">
        <v>1649</v>
      </c>
      <c r="B1527" s="7">
        <v>42779.505555555559</v>
      </c>
      <c r="C1527" s="4" t="s">
        <v>462</v>
      </c>
      <c r="D1527" s="4"/>
      <c r="E1527" s="4" t="s">
        <v>7353</v>
      </c>
      <c r="F1527" s="4" t="s">
        <v>17354</v>
      </c>
      <c r="G1527" s="4" t="s">
        <v>17355</v>
      </c>
      <c r="H1527" s="4" t="s">
        <v>72</v>
      </c>
      <c r="I1527" s="4" t="s">
        <v>17356</v>
      </c>
      <c r="J1527" s="4">
        <v>6144954</v>
      </c>
      <c r="K1527" s="4" t="s">
        <v>75</v>
      </c>
      <c r="L1527" s="4" t="s">
        <v>1630</v>
      </c>
      <c r="M1527" s="4" t="s">
        <v>17357</v>
      </c>
      <c r="N1527" s="4" t="s">
        <v>1728</v>
      </c>
      <c r="O1527" s="4" t="s">
        <v>1633</v>
      </c>
      <c r="P1527" s="4" t="s">
        <v>632</v>
      </c>
      <c r="Q1527" s="4" t="s">
        <v>17358</v>
      </c>
      <c r="R1527" s="4" t="s">
        <v>632</v>
      </c>
      <c r="S1527" s="4" t="s">
        <v>17358</v>
      </c>
      <c r="T1527" s="4" t="s">
        <v>1121</v>
      </c>
      <c r="U1527" s="4" t="s">
        <v>17359</v>
      </c>
      <c r="V1527" s="4" t="s">
        <v>178</v>
      </c>
      <c r="W1527" s="4" t="s">
        <v>17360</v>
      </c>
      <c r="X1527" s="4">
        <v>8</v>
      </c>
      <c r="Y1527" s="4"/>
      <c r="Z1527" s="4"/>
      <c r="AA1527" s="4" t="s">
        <v>87</v>
      </c>
      <c r="AB1527" s="4" t="s">
        <v>87</v>
      </c>
      <c r="AC1527" s="4" t="s">
        <v>583</v>
      </c>
      <c r="AD1527" s="4"/>
      <c r="AE1527" s="4">
        <v>4</v>
      </c>
      <c r="AF1527" s="4">
        <v>4</v>
      </c>
      <c r="AG1527" s="4">
        <v>4</v>
      </c>
      <c r="AH1527" s="4">
        <v>3</v>
      </c>
      <c r="AI1527" s="4">
        <v>2</v>
      </c>
      <c r="AJ1527" s="4">
        <v>4</v>
      </c>
      <c r="AK1527" s="4" t="s">
        <v>159</v>
      </c>
      <c r="AL1527" s="4" t="s">
        <v>17361</v>
      </c>
      <c r="AM1527" s="4" t="s">
        <v>17362</v>
      </c>
      <c r="AN1527" s="4" t="s">
        <v>17363</v>
      </c>
    </row>
    <row r="1528" spans="1:40" ht="12.75" x14ac:dyDescent="0.35">
      <c r="A1528" s="11">
        <v>1650</v>
      </c>
      <c r="B1528" s="7">
        <v>42779.574305555558</v>
      </c>
      <c r="C1528" s="4" t="s">
        <v>14</v>
      </c>
      <c r="D1528" s="4" t="s">
        <v>14</v>
      </c>
      <c r="E1528" s="4" t="s">
        <v>17364</v>
      </c>
      <c r="F1528" s="4" t="s">
        <v>17365</v>
      </c>
      <c r="G1528" s="4" t="s">
        <v>17366</v>
      </c>
      <c r="H1528" s="4" t="s">
        <v>72</v>
      </c>
      <c r="I1528" s="4" t="s">
        <v>17367</v>
      </c>
      <c r="J1528" s="4">
        <v>22713474</v>
      </c>
      <c r="K1528" s="4" t="s">
        <v>75</v>
      </c>
      <c r="L1528" s="4" t="s">
        <v>2098</v>
      </c>
      <c r="M1528" s="4" t="s">
        <v>17368</v>
      </c>
      <c r="N1528" s="4" t="s">
        <v>2647</v>
      </c>
      <c r="O1528" s="4" t="s">
        <v>1633</v>
      </c>
      <c r="P1528" s="4" t="s">
        <v>80</v>
      </c>
      <c r="Q1528" s="4" t="s">
        <v>4696</v>
      </c>
      <c r="R1528" s="4" t="s">
        <v>80</v>
      </c>
      <c r="S1528" s="4" t="s">
        <v>4696</v>
      </c>
      <c r="T1528" s="4" t="s">
        <v>5048</v>
      </c>
      <c r="U1528" s="4" t="s">
        <v>1710</v>
      </c>
      <c r="V1528" s="4" t="s">
        <v>135</v>
      </c>
      <c r="W1528" s="4" t="s">
        <v>17369</v>
      </c>
      <c r="X1528" s="4" t="s">
        <v>80</v>
      </c>
      <c r="Y1528" s="4"/>
      <c r="Z1528" s="4"/>
      <c r="AA1528" s="4" t="s">
        <v>87</v>
      </c>
      <c r="AB1528" s="4" t="s">
        <v>87</v>
      </c>
      <c r="AC1528" s="4" t="s">
        <v>583</v>
      </c>
      <c r="AD1528" s="4"/>
      <c r="AE1528" s="4">
        <v>4</v>
      </c>
      <c r="AF1528" s="4">
        <v>3</v>
      </c>
      <c r="AG1528" s="4">
        <v>4</v>
      </c>
      <c r="AH1528" s="4">
        <v>2</v>
      </c>
      <c r="AI1528" s="4">
        <v>2</v>
      </c>
      <c r="AJ1528" s="4">
        <v>4</v>
      </c>
      <c r="AK1528" s="4" t="s">
        <v>17370</v>
      </c>
      <c r="AL1528" s="4" t="s">
        <v>17371</v>
      </c>
      <c r="AM1528" s="4" t="s">
        <v>17372</v>
      </c>
      <c r="AN1528" s="4" t="s">
        <v>17373</v>
      </c>
    </row>
    <row r="1529" spans="1:40" ht="12.75" x14ac:dyDescent="0.35">
      <c r="A1529" s="11">
        <v>1651</v>
      </c>
      <c r="B1529" s="7">
        <v>42779.581250000003</v>
      </c>
      <c r="C1529" s="4" t="s">
        <v>2134</v>
      </c>
      <c r="D1529" s="4"/>
      <c r="E1529" s="4" t="s">
        <v>17374</v>
      </c>
      <c r="F1529" s="4" t="s">
        <v>17375</v>
      </c>
      <c r="G1529" s="4" t="s">
        <v>17376</v>
      </c>
      <c r="H1529" s="4" t="s">
        <v>72</v>
      </c>
      <c r="I1529" s="4" t="s">
        <v>17377</v>
      </c>
      <c r="J1529" s="4">
        <v>22713707</v>
      </c>
      <c r="K1529" s="4" t="s">
        <v>98</v>
      </c>
      <c r="L1529" s="4" t="s">
        <v>99</v>
      </c>
      <c r="M1529" s="4" t="s">
        <v>17378</v>
      </c>
      <c r="N1529" s="4"/>
      <c r="O1529" s="4" t="s">
        <v>102</v>
      </c>
      <c r="P1529" s="4" t="s">
        <v>103</v>
      </c>
      <c r="Q1529" s="4" t="s">
        <v>4476</v>
      </c>
      <c r="R1529" s="4" t="s">
        <v>103</v>
      </c>
      <c r="S1529" s="4" t="s">
        <v>431</v>
      </c>
      <c r="T1529" s="4" t="s">
        <v>12062</v>
      </c>
      <c r="U1529" s="4" t="s">
        <v>1682</v>
      </c>
      <c r="V1529" s="4" t="s">
        <v>85</v>
      </c>
      <c r="W1529" s="4" t="s">
        <v>17379</v>
      </c>
      <c r="X1529" s="4" t="s">
        <v>103</v>
      </c>
      <c r="Y1529" s="4" t="s">
        <v>112</v>
      </c>
      <c r="Z1529" s="4" t="s">
        <v>156</v>
      </c>
      <c r="AA1529" s="4" t="s">
        <v>87</v>
      </c>
      <c r="AB1529" s="4"/>
      <c r="AC1529" s="4" t="s">
        <v>242</v>
      </c>
      <c r="AD1529" s="4"/>
      <c r="AE1529" s="4">
        <v>4</v>
      </c>
      <c r="AF1529" s="4">
        <v>4</v>
      </c>
      <c r="AG1529" s="4">
        <v>4</v>
      </c>
      <c r="AH1529" s="4">
        <v>2</v>
      </c>
      <c r="AI1529" s="4">
        <v>2</v>
      </c>
      <c r="AJ1529" s="4">
        <v>4</v>
      </c>
      <c r="AK1529" s="4" t="s">
        <v>138</v>
      </c>
      <c r="AL1529" s="4" t="s">
        <v>17380</v>
      </c>
      <c r="AM1529" s="4" t="s">
        <v>17381</v>
      </c>
      <c r="AN1529" s="4" t="s">
        <v>17382</v>
      </c>
    </row>
    <row r="1530" spans="1:40" ht="12.75" x14ac:dyDescent="0.35">
      <c r="A1530" s="11">
        <v>1652</v>
      </c>
      <c r="B1530" s="7">
        <v>42779.611805555556</v>
      </c>
      <c r="C1530" s="4" t="s">
        <v>727</v>
      </c>
      <c r="D1530" s="4" t="s">
        <v>123</v>
      </c>
      <c r="E1530" s="4" t="s">
        <v>3220</v>
      </c>
      <c r="F1530" s="4" t="s">
        <v>17383</v>
      </c>
      <c r="G1530" s="4" t="s">
        <v>17384</v>
      </c>
      <c r="H1530" s="4" t="s">
        <v>72</v>
      </c>
      <c r="I1530" s="4">
        <v>8013584722</v>
      </c>
      <c r="J1530" s="4">
        <v>16039993</v>
      </c>
      <c r="K1530" s="4" t="s">
        <v>75</v>
      </c>
      <c r="L1530" s="4" t="s">
        <v>972</v>
      </c>
      <c r="M1530" s="4" t="s">
        <v>17385</v>
      </c>
      <c r="N1530" s="4" t="s">
        <v>17385</v>
      </c>
      <c r="O1530" s="4" t="s">
        <v>974</v>
      </c>
      <c r="P1530" s="4" t="s">
        <v>80</v>
      </c>
      <c r="Q1530" s="4" t="s">
        <v>17386</v>
      </c>
      <c r="R1530" s="4" t="s">
        <v>80</v>
      </c>
      <c r="S1530" s="4" t="s">
        <v>17386</v>
      </c>
      <c r="T1530" s="4" t="s">
        <v>166</v>
      </c>
      <c r="U1530" s="4" t="s">
        <v>5508</v>
      </c>
      <c r="V1530" s="4" t="s">
        <v>135</v>
      </c>
      <c r="W1530" s="4" t="s">
        <v>17387</v>
      </c>
      <c r="X1530" s="4" t="s">
        <v>80</v>
      </c>
      <c r="Y1530" s="4"/>
      <c r="Z1530" s="4"/>
      <c r="AA1530" s="4" t="s">
        <v>87</v>
      </c>
      <c r="AB1530" s="4" t="s">
        <v>87</v>
      </c>
      <c r="AC1530" s="4" t="s">
        <v>89</v>
      </c>
      <c r="AD1530" s="4"/>
      <c r="AE1530" s="4">
        <v>4</v>
      </c>
      <c r="AF1530" s="4">
        <v>4</v>
      </c>
      <c r="AG1530" s="4">
        <v>4</v>
      </c>
      <c r="AH1530" s="4">
        <v>2</v>
      </c>
      <c r="AI1530" s="4">
        <v>2</v>
      </c>
      <c r="AJ1530" s="4">
        <v>4</v>
      </c>
      <c r="AK1530" s="4" t="s">
        <v>691</v>
      </c>
      <c r="AL1530" s="4" t="s">
        <v>17388</v>
      </c>
      <c r="AM1530" s="4" t="s">
        <v>17389</v>
      </c>
      <c r="AN1530" s="4" t="s">
        <v>17390</v>
      </c>
    </row>
    <row r="1531" spans="1:40" ht="12.75" x14ac:dyDescent="0.35">
      <c r="A1531" s="11">
        <v>1653</v>
      </c>
      <c r="B1531" s="7">
        <v>42779.620833333334</v>
      </c>
      <c r="C1531" s="4" t="s">
        <v>786</v>
      </c>
      <c r="D1531" s="4" t="s">
        <v>786</v>
      </c>
      <c r="E1531" s="4" t="s">
        <v>17391</v>
      </c>
      <c r="F1531" s="4" t="s">
        <v>17392</v>
      </c>
      <c r="G1531" s="4" t="s">
        <v>17393</v>
      </c>
      <c r="H1531" s="4" t="s">
        <v>215</v>
      </c>
      <c r="I1531" s="4">
        <v>9566218181</v>
      </c>
      <c r="J1531" s="4">
        <v>1322520</v>
      </c>
      <c r="K1531" s="4" t="s">
        <v>75</v>
      </c>
      <c r="L1531" s="4" t="s">
        <v>753</v>
      </c>
      <c r="M1531" s="4" t="s">
        <v>17394</v>
      </c>
      <c r="N1531" s="4" t="s">
        <v>17395</v>
      </c>
      <c r="O1531" s="4" t="s">
        <v>757</v>
      </c>
      <c r="P1531" s="4" t="s">
        <v>80</v>
      </c>
      <c r="Q1531" s="4" t="s">
        <v>17396</v>
      </c>
      <c r="R1531" s="4" t="s">
        <v>80</v>
      </c>
      <c r="S1531" s="4" t="s">
        <v>17396</v>
      </c>
      <c r="T1531" s="4" t="s">
        <v>4644</v>
      </c>
      <c r="U1531" s="4" t="s">
        <v>17397</v>
      </c>
      <c r="V1531" s="4" t="s">
        <v>135</v>
      </c>
      <c r="W1531" s="4" t="s">
        <v>17398</v>
      </c>
      <c r="X1531" s="4" t="s">
        <v>80</v>
      </c>
      <c r="Y1531" s="4"/>
      <c r="Z1531" s="4"/>
      <c r="AA1531" s="4" t="s">
        <v>87</v>
      </c>
      <c r="AB1531" s="4" t="s">
        <v>87</v>
      </c>
      <c r="AC1531" s="4" t="s">
        <v>583</v>
      </c>
      <c r="AD1531" s="4"/>
      <c r="AE1531" s="4">
        <v>4</v>
      </c>
      <c r="AF1531" s="4">
        <v>3</v>
      </c>
      <c r="AG1531" s="4">
        <v>4</v>
      </c>
      <c r="AH1531" s="4">
        <v>3</v>
      </c>
      <c r="AI1531" s="4">
        <v>2</v>
      </c>
      <c r="AJ1531" s="4">
        <v>4</v>
      </c>
      <c r="AK1531" s="4" t="s">
        <v>17399</v>
      </c>
      <c r="AL1531" s="4" t="s">
        <v>17400</v>
      </c>
      <c r="AM1531" s="4" t="s">
        <v>17401</v>
      </c>
      <c r="AN1531" s="4" t="s">
        <v>17402</v>
      </c>
    </row>
    <row r="1532" spans="1:40" ht="12.75" x14ac:dyDescent="0.35">
      <c r="A1532" s="11">
        <v>1654</v>
      </c>
      <c r="B1532" s="7">
        <v>42779.622916666667</v>
      </c>
      <c r="C1532" s="4" t="s">
        <v>1950</v>
      </c>
      <c r="D1532" s="4" t="s">
        <v>1950</v>
      </c>
      <c r="E1532" s="4" t="s">
        <v>17403</v>
      </c>
      <c r="F1532" s="4" t="s">
        <v>17404</v>
      </c>
      <c r="G1532" s="4" t="s">
        <v>17404</v>
      </c>
      <c r="H1532" s="4" t="s">
        <v>215</v>
      </c>
      <c r="I1532" s="4" t="s">
        <v>17405</v>
      </c>
      <c r="J1532" s="4">
        <v>5141196</v>
      </c>
      <c r="K1532" s="4" t="s">
        <v>75</v>
      </c>
      <c r="L1532" s="4"/>
      <c r="M1532" s="4" t="s">
        <v>17406</v>
      </c>
      <c r="N1532" s="4"/>
      <c r="O1532" s="4" t="s">
        <v>757</v>
      </c>
      <c r="P1532" s="4" t="s">
        <v>508</v>
      </c>
      <c r="Q1532" s="4" t="s">
        <v>174</v>
      </c>
      <c r="R1532" s="4" t="s">
        <v>508</v>
      </c>
      <c r="S1532" s="4" t="s">
        <v>174</v>
      </c>
      <c r="T1532" s="4" t="s">
        <v>17407</v>
      </c>
      <c r="U1532" s="4" t="s">
        <v>8069</v>
      </c>
      <c r="V1532" s="4" t="s">
        <v>178</v>
      </c>
      <c r="W1532" s="4" t="s">
        <v>17408</v>
      </c>
      <c r="X1532" s="4" t="s">
        <v>80</v>
      </c>
      <c r="Y1532" s="4"/>
      <c r="Z1532" s="4"/>
      <c r="AA1532" s="4" t="s">
        <v>87</v>
      </c>
      <c r="AB1532" s="4"/>
      <c r="AC1532" s="4" t="s">
        <v>242</v>
      </c>
      <c r="AD1532" s="4"/>
      <c r="AE1532" s="4">
        <v>4</v>
      </c>
      <c r="AF1532" s="4">
        <v>4</v>
      </c>
      <c r="AG1532" s="4">
        <v>4</v>
      </c>
      <c r="AH1532" s="4">
        <v>2</v>
      </c>
      <c r="AI1532" s="4">
        <v>2</v>
      </c>
      <c r="AJ1532" s="4">
        <v>4</v>
      </c>
      <c r="AK1532" s="4" t="s">
        <v>205</v>
      </c>
      <c r="AL1532" s="4" t="s">
        <v>17409</v>
      </c>
      <c r="AM1532" s="4" t="s">
        <v>17410</v>
      </c>
      <c r="AN1532" s="4"/>
    </row>
    <row r="1533" spans="1:40" ht="12.75" x14ac:dyDescent="0.35">
      <c r="A1533" s="11">
        <v>1655</v>
      </c>
      <c r="B1533" s="7">
        <v>42779.693055555559</v>
      </c>
      <c r="C1533" s="4" t="s">
        <v>952</v>
      </c>
      <c r="D1533" s="4" t="s">
        <v>17411</v>
      </c>
      <c r="E1533" s="4" t="s">
        <v>17412</v>
      </c>
      <c r="F1533" s="4" t="s">
        <v>17413</v>
      </c>
      <c r="G1533" s="4" t="s">
        <v>17413</v>
      </c>
      <c r="H1533" s="4" t="s">
        <v>215</v>
      </c>
      <c r="I1533" s="4">
        <v>5416433186</v>
      </c>
      <c r="J1533" s="4">
        <v>6359304</v>
      </c>
      <c r="K1533" s="4" t="s">
        <v>98</v>
      </c>
      <c r="L1533" s="4"/>
      <c r="M1533" s="4" t="s">
        <v>17414</v>
      </c>
      <c r="N1533" s="4" t="s">
        <v>17415</v>
      </c>
      <c r="O1533" s="4" t="s">
        <v>1350</v>
      </c>
      <c r="P1533" s="4" t="s">
        <v>9882</v>
      </c>
      <c r="Q1533" s="4" t="s">
        <v>8500</v>
      </c>
      <c r="R1533" s="4" t="s">
        <v>8532</v>
      </c>
      <c r="S1533" s="4" t="s">
        <v>8500</v>
      </c>
      <c r="T1533" s="4" t="s">
        <v>17207</v>
      </c>
      <c r="U1533" s="4" t="s">
        <v>17416</v>
      </c>
      <c r="V1533" s="4" t="s">
        <v>135</v>
      </c>
      <c r="W1533" s="4" t="s">
        <v>17417</v>
      </c>
      <c r="X1533" s="4" t="s">
        <v>9274</v>
      </c>
      <c r="Y1533" s="4" t="s">
        <v>112</v>
      </c>
      <c r="Z1533" s="4" t="s">
        <v>156</v>
      </c>
      <c r="AA1533" s="4" t="s">
        <v>87</v>
      </c>
      <c r="AB1533" s="4"/>
      <c r="AC1533" s="4" t="s">
        <v>242</v>
      </c>
      <c r="AD1533" s="4"/>
      <c r="AE1533" s="4">
        <v>4</v>
      </c>
      <c r="AF1533" s="4">
        <v>4</v>
      </c>
      <c r="AG1533" s="4">
        <v>4</v>
      </c>
      <c r="AH1533" s="4">
        <v>2</v>
      </c>
      <c r="AI1533" s="4">
        <v>1</v>
      </c>
      <c r="AJ1533" s="4">
        <v>4</v>
      </c>
      <c r="AK1533" s="4" t="s">
        <v>159</v>
      </c>
      <c r="AL1533" s="4" t="s">
        <v>17418</v>
      </c>
      <c r="AM1533" s="4" t="s">
        <v>17419</v>
      </c>
      <c r="AN1533" s="4"/>
    </row>
    <row r="1534" spans="1:40" ht="12.75" x14ac:dyDescent="0.35">
      <c r="A1534" s="11">
        <v>1656</v>
      </c>
      <c r="B1534" s="7">
        <v>42779.704861111109</v>
      </c>
      <c r="C1534" s="4" t="s">
        <v>2366</v>
      </c>
      <c r="D1534" s="4" t="s">
        <v>2366</v>
      </c>
      <c r="E1534" s="4" t="s">
        <v>17420</v>
      </c>
      <c r="F1534" s="4" t="s">
        <v>17421</v>
      </c>
      <c r="G1534" s="4" t="s">
        <v>17421</v>
      </c>
      <c r="H1534" s="4" t="s">
        <v>72</v>
      </c>
      <c r="I1534" s="4" t="s">
        <v>17422</v>
      </c>
      <c r="J1534" s="4">
        <v>22716656</v>
      </c>
      <c r="K1534" s="4" t="s">
        <v>75</v>
      </c>
      <c r="L1534" s="4" t="s">
        <v>2344</v>
      </c>
      <c r="M1534" s="4" t="s">
        <v>4388</v>
      </c>
      <c r="N1534" s="4" t="s">
        <v>4388</v>
      </c>
      <c r="O1534" s="4" t="s">
        <v>2347</v>
      </c>
      <c r="P1534" s="4" t="s">
        <v>2049</v>
      </c>
      <c r="Q1534" s="4" t="s">
        <v>468</v>
      </c>
      <c r="R1534" s="4" t="s">
        <v>80</v>
      </c>
      <c r="S1534" s="4" t="s">
        <v>468</v>
      </c>
      <c r="T1534" s="4" t="s">
        <v>4390</v>
      </c>
      <c r="U1534" s="4" t="s">
        <v>4391</v>
      </c>
      <c r="V1534" s="4" t="s">
        <v>85</v>
      </c>
      <c r="W1534" s="4" t="s">
        <v>4392</v>
      </c>
      <c r="X1534" s="4" t="s">
        <v>2049</v>
      </c>
      <c r="Y1534" s="4"/>
      <c r="Z1534" s="4"/>
      <c r="AA1534" s="4" t="s">
        <v>87</v>
      </c>
      <c r="AB1534" s="4"/>
      <c r="AC1534" s="4" t="s">
        <v>242</v>
      </c>
      <c r="AD1534" s="4"/>
      <c r="AE1534" s="4">
        <v>4</v>
      </c>
      <c r="AF1534" s="4">
        <v>4</v>
      </c>
      <c r="AG1534" s="4">
        <v>4</v>
      </c>
      <c r="AH1534" s="4">
        <v>3</v>
      </c>
      <c r="AI1534" s="4">
        <v>2</v>
      </c>
      <c r="AJ1534" s="4">
        <v>4</v>
      </c>
      <c r="AK1534" s="4" t="s">
        <v>17423</v>
      </c>
      <c r="AL1534" s="4" t="s">
        <v>17424</v>
      </c>
      <c r="AM1534" s="4" t="s">
        <v>17425</v>
      </c>
      <c r="AN1534" s="4" t="s">
        <v>17426</v>
      </c>
    </row>
    <row r="1535" spans="1:40" ht="12.75" x14ac:dyDescent="0.35">
      <c r="A1535" s="11">
        <v>1657</v>
      </c>
      <c r="B1535" s="7">
        <v>42779.716666666667</v>
      </c>
      <c r="C1535" s="4" t="s">
        <v>17427</v>
      </c>
      <c r="D1535" s="4"/>
      <c r="E1535" s="4" t="s">
        <v>3309</v>
      </c>
      <c r="F1535" s="4" t="s">
        <v>17428</v>
      </c>
      <c r="G1535" s="4" t="s">
        <v>17429</v>
      </c>
      <c r="H1535" s="4" t="s">
        <v>215</v>
      </c>
      <c r="I1535" s="4" t="s">
        <v>17430</v>
      </c>
      <c r="J1535" s="4">
        <v>22279678</v>
      </c>
      <c r="K1535" s="4" t="s">
        <v>98</v>
      </c>
      <c r="L1535" s="4" t="s">
        <v>5273</v>
      </c>
      <c r="M1535" s="4" t="s">
        <v>17431</v>
      </c>
      <c r="N1535" s="4" t="s">
        <v>17432</v>
      </c>
      <c r="O1535" s="4" t="s">
        <v>79</v>
      </c>
      <c r="P1535" s="4" t="s">
        <v>8532</v>
      </c>
      <c r="Q1535" s="4" t="s">
        <v>468</v>
      </c>
      <c r="R1535" s="4" t="s">
        <v>8532</v>
      </c>
      <c r="S1535" s="4" t="s">
        <v>468</v>
      </c>
      <c r="T1535" s="4" t="s">
        <v>695</v>
      </c>
      <c r="U1535" s="4" t="s">
        <v>17433</v>
      </c>
      <c r="V1535" s="4" t="s">
        <v>512</v>
      </c>
      <c r="W1535" s="4" t="s">
        <v>17434</v>
      </c>
      <c r="X1535" s="4" t="s">
        <v>8532</v>
      </c>
      <c r="Y1535" s="4" t="s">
        <v>112</v>
      </c>
      <c r="Z1535" s="4" t="s">
        <v>156</v>
      </c>
      <c r="AA1535" s="4" t="s">
        <v>87</v>
      </c>
      <c r="AB1535" s="4" t="s">
        <v>87</v>
      </c>
      <c r="AC1535" s="4" t="s">
        <v>5278</v>
      </c>
      <c r="AD1535" s="4"/>
      <c r="AE1535" s="4">
        <v>4</v>
      </c>
      <c r="AF1535" s="4">
        <v>4</v>
      </c>
      <c r="AG1535" s="4">
        <v>4</v>
      </c>
      <c r="AH1535" s="4">
        <v>3</v>
      </c>
      <c r="AI1535" s="4">
        <v>1</v>
      </c>
      <c r="AJ1535" s="4">
        <v>4</v>
      </c>
      <c r="AK1535" s="4" t="s">
        <v>9076</v>
      </c>
      <c r="AL1535" s="4" t="s">
        <v>17435</v>
      </c>
      <c r="AM1535" s="4" t="s">
        <v>17436</v>
      </c>
      <c r="AN1535" s="4" t="s">
        <v>17437</v>
      </c>
    </row>
    <row r="1536" spans="1:40" ht="12.75" x14ac:dyDescent="0.35">
      <c r="A1536" s="11">
        <v>1658</v>
      </c>
      <c r="B1536" s="7">
        <v>42779.742361111108</v>
      </c>
      <c r="C1536" s="4" t="s">
        <v>17438</v>
      </c>
      <c r="D1536" s="4" t="s">
        <v>17439</v>
      </c>
      <c r="E1536" s="4" t="s">
        <v>17440</v>
      </c>
      <c r="F1536" s="4" t="s">
        <v>17441</v>
      </c>
      <c r="G1536" s="4" t="s">
        <v>17442</v>
      </c>
      <c r="H1536" s="4" t="s">
        <v>72</v>
      </c>
      <c r="I1536" s="4">
        <v>7189086856</v>
      </c>
      <c r="J1536" s="4">
        <v>14449307</v>
      </c>
      <c r="K1536" s="4" t="s">
        <v>98</v>
      </c>
      <c r="L1536" s="4" t="s">
        <v>2344</v>
      </c>
      <c r="M1536" s="4" t="s">
        <v>17443</v>
      </c>
      <c r="N1536" s="4" t="s">
        <v>17444</v>
      </c>
      <c r="O1536" s="4" t="s">
        <v>2347</v>
      </c>
      <c r="P1536" s="4" t="s">
        <v>7421</v>
      </c>
      <c r="Q1536" s="4" t="s">
        <v>1332</v>
      </c>
      <c r="R1536" s="4" t="s">
        <v>10737</v>
      </c>
      <c r="S1536" s="4" t="s">
        <v>509</v>
      </c>
      <c r="T1536" s="4" t="s">
        <v>83</v>
      </c>
      <c r="U1536" s="4" t="s">
        <v>17445</v>
      </c>
      <c r="V1536" s="4" t="s">
        <v>85</v>
      </c>
      <c r="W1536" s="4" t="s">
        <v>17446</v>
      </c>
      <c r="X1536" s="4" t="s">
        <v>103</v>
      </c>
      <c r="Y1536" s="4" t="s">
        <v>112</v>
      </c>
      <c r="Z1536" s="4" t="s">
        <v>113</v>
      </c>
      <c r="AA1536" s="4" t="s">
        <v>87</v>
      </c>
      <c r="AB1536" s="4" t="s">
        <v>87</v>
      </c>
      <c r="AC1536" s="4" t="s">
        <v>13053</v>
      </c>
      <c r="AD1536" s="4"/>
      <c r="AE1536" s="4">
        <v>4</v>
      </c>
      <c r="AF1536" s="4">
        <v>4</v>
      </c>
      <c r="AG1536" s="4">
        <v>4</v>
      </c>
      <c r="AH1536" s="4">
        <v>1</v>
      </c>
      <c r="AI1536" s="4">
        <v>1</v>
      </c>
      <c r="AJ1536" s="4">
        <v>4</v>
      </c>
      <c r="AK1536" s="4" t="s">
        <v>90</v>
      </c>
      <c r="AL1536" s="4" t="s">
        <v>17447</v>
      </c>
      <c r="AM1536" s="4" t="s">
        <v>17448</v>
      </c>
      <c r="AN1536" s="4" t="s">
        <v>17449</v>
      </c>
    </row>
    <row r="1537" spans="1:40" ht="12.75" x14ac:dyDescent="0.35">
      <c r="A1537" s="11">
        <v>1659</v>
      </c>
      <c r="B1537" s="7">
        <v>42779.772222222222</v>
      </c>
      <c r="C1537" s="4" t="s">
        <v>775</v>
      </c>
      <c r="D1537" s="4"/>
      <c r="E1537" s="4" t="s">
        <v>17450</v>
      </c>
      <c r="F1537" s="4" t="s">
        <v>17451</v>
      </c>
      <c r="G1537" s="4" t="s">
        <v>17452</v>
      </c>
      <c r="H1537" s="4" t="s">
        <v>72</v>
      </c>
      <c r="I1537" s="4">
        <v>7189086856</v>
      </c>
      <c r="J1537" s="4">
        <v>22717728</v>
      </c>
      <c r="K1537" s="4" t="s">
        <v>75</v>
      </c>
      <c r="L1537" s="4" t="s">
        <v>2344</v>
      </c>
      <c r="M1537" s="4" t="s">
        <v>17443</v>
      </c>
      <c r="N1537" s="4" t="s">
        <v>17444</v>
      </c>
      <c r="O1537" s="4" t="s">
        <v>2347</v>
      </c>
      <c r="P1537" s="4" t="s">
        <v>7421</v>
      </c>
      <c r="Q1537" s="4" t="s">
        <v>1332</v>
      </c>
      <c r="R1537" s="4" t="s">
        <v>17453</v>
      </c>
      <c r="S1537" s="4" t="s">
        <v>509</v>
      </c>
      <c r="T1537" s="4" t="s">
        <v>83</v>
      </c>
      <c r="U1537" s="4" t="s">
        <v>17445</v>
      </c>
      <c r="V1537" s="4" t="s">
        <v>85</v>
      </c>
      <c r="W1537" s="4" t="s">
        <v>17446</v>
      </c>
      <c r="X1537" s="4" t="s">
        <v>17454</v>
      </c>
      <c r="Y1537" s="4"/>
      <c r="Z1537" s="4"/>
      <c r="AA1537" s="4" t="s">
        <v>87</v>
      </c>
      <c r="AB1537" s="4" t="s">
        <v>87</v>
      </c>
      <c r="AC1537" s="4" t="s">
        <v>115</v>
      </c>
      <c r="AD1537" s="4"/>
      <c r="AE1537" s="4">
        <v>4</v>
      </c>
      <c r="AF1537" s="4">
        <v>4</v>
      </c>
      <c r="AG1537" s="4">
        <v>4</v>
      </c>
      <c r="AH1537" s="4">
        <v>1</v>
      </c>
      <c r="AI1537" s="4">
        <v>1</v>
      </c>
      <c r="AJ1537" s="4">
        <v>4</v>
      </c>
      <c r="AK1537" s="4" t="s">
        <v>90</v>
      </c>
      <c r="AL1537" s="4" t="s">
        <v>17455</v>
      </c>
      <c r="AM1537" s="4" t="s">
        <v>17456</v>
      </c>
      <c r="AN1537" s="4" t="s">
        <v>17457</v>
      </c>
    </row>
    <row r="1538" spans="1:40" ht="12.75" x14ac:dyDescent="0.35">
      <c r="A1538" s="11">
        <v>1660</v>
      </c>
      <c r="B1538" s="7">
        <v>42779.915972222225</v>
      </c>
      <c r="C1538" s="4" t="s">
        <v>17458</v>
      </c>
      <c r="D1538" s="4" t="s">
        <v>17458</v>
      </c>
      <c r="E1538" s="4" t="s">
        <v>17459</v>
      </c>
      <c r="F1538" s="4" t="s">
        <v>17460</v>
      </c>
      <c r="G1538" s="4" t="s">
        <v>17461</v>
      </c>
      <c r="H1538" s="4" t="s">
        <v>215</v>
      </c>
      <c r="I1538" s="4">
        <v>2533593740</v>
      </c>
      <c r="J1538" s="4">
        <v>22719905</v>
      </c>
      <c r="K1538" s="4" t="s">
        <v>75</v>
      </c>
      <c r="L1538" s="4"/>
      <c r="M1538" s="4" t="s">
        <v>17462</v>
      </c>
      <c r="N1538" s="4"/>
      <c r="O1538" s="4" t="s">
        <v>1236</v>
      </c>
      <c r="P1538" s="4" t="s">
        <v>632</v>
      </c>
      <c r="Q1538" s="4" t="s">
        <v>17463</v>
      </c>
      <c r="R1538" s="4" t="s">
        <v>632</v>
      </c>
      <c r="S1538" s="4" t="s">
        <v>17464</v>
      </c>
      <c r="T1538" s="4" t="s">
        <v>2365</v>
      </c>
      <c r="U1538" s="4" t="s">
        <v>17465</v>
      </c>
      <c r="V1538" s="4" t="s">
        <v>178</v>
      </c>
      <c r="W1538" s="4" t="s">
        <v>17466</v>
      </c>
      <c r="X1538" s="4" t="s">
        <v>632</v>
      </c>
      <c r="Y1538" s="4"/>
      <c r="Z1538" s="4"/>
      <c r="AA1538" s="4" t="s">
        <v>87</v>
      </c>
      <c r="AB1538" s="4"/>
      <c r="AC1538" s="4" t="s">
        <v>242</v>
      </c>
      <c r="AD1538" s="4"/>
      <c r="AE1538" s="4">
        <v>4</v>
      </c>
      <c r="AF1538" s="4">
        <v>4</v>
      </c>
      <c r="AG1538" s="4">
        <v>4</v>
      </c>
      <c r="AH1538" s="4">
        <v>4</v>
      </c>
      <c r="AI1538" s="4">
        <v>3</v>
      </c>
      <c r="AJ1538" s="4">
        <v>4</v>
      </c>
      <c r="AK1538" s="4" t="s">
        <v>90</v>
      </c>
      <c r="AL1538" s="4" t="s">
        <v>17467</v>
      </c>
      <c r="AM1538" s="4" t="s">
        <v>17468</v>
      </c>
      <c r="AN1538" s="4"/>
    </row>
    <row r="1539" spans="1:40" ht="12.75" x14ac:dyDescent="0.35">
      <c r="A1539" s="11">
        <v>1661</v>
      </c>
      <c r="B1539" s="7">
        <v>42779.922222222223</v>
      </c>
      <c r="C1539" s="4" t="s">
        <v>180</v>
      </c>
      <c r="D1539" s="4" t="s">
        <v>180</v>
      </c>
      <c r="E1539" s="4" t="s">
        <v>329</v>
      </c>
      <c r="F1539" s="4" t="s">
        <v>17469</v>
      </c>
      <c r="G1539" s="4" t="s">
        <v>17470</v>
      </c>
      <c r="H1539" s="4" t="s">
        <v>72</v>
      </c>
      <c r="I1539" s="4" t="s">
        <v>17471</v>
      </c>
      <c r="J1539" s="4">
        <v>4205360</v>
      </c>
      <c r="K1539" s="4" t="s">
        <v>98</v>
      </c>
      <c r="L1539" s="4" t="s">
        <v>76</v>
      </c>
      <c r="M1539" s="4" t="s">
        <v>17472</v>
      </c>
      <c r="N1539" s="4" t="s">
        <v>17473</v>
      </c>
      <c r="O1539" s="4" t="s">
        <v>79</v>
      </c>
      <c r="P1539" s="4" t="s">
        <v>526</v>
      </c>
      <c r="Q1539" s="4" t="s">
        <v>468</v>
      </c>
      <c r="R1539" s="4" t="s">
        <v>310</v>
      </c>
      <c r="S1539" s="4" t="s">
        <v>468</v>
      </c>
      <c r="T1539" s="4" t="s">
        <v>518</v>
      </c>
      <c r="U1539" s="4" t="s">
        <v>471</v>
      </c>
      <c r="V1539" s="4" t="s">
        <v>135</v>
      </c>
      <c r="W1539" s="4" t="s">
        <v>17474</v>
      </c>
      <c r="X1539" s="4" t="s">
        <v>103</v>
      </c>
      <c r="Y1539" s="4" t="s">
        <v>112</v>
      </c>
      <c r="Z1539" s="4" t="s">
        <v>113</v>
      </c>
      <c r="AA1539" s="4" t="s">
        <v>87</v>
      </c>
      <c r="AB1539" s="4" t="s">
        <v>87</v>
      </c>
      <c r="AC1539" s="4" t="s">
        <v>1525</v>
      </c>
      <c r="AD1539" s="4"/>
      <c r="AE1539" s="4">
        <v>4</v>
      </c>
      <c r="AF1539" s="4">
        <v>4</v>
      </c>
      <c r="AG1539" s="4">
        <v>4</v>
      </c>
      <c r="AH1539" s="4">
        <v>3</v>
      </c>
      <c r="AI1539" s="4">
        <v>2</v>
      </c>
      <c r="AJ1539" s="4">
        <v>3</v>
      </c>
      <c r="AK1539" s="4" t="s">
        <v>90</v>
      </c>
      <c r="AL1539" s="4" t="s">
        <v>17475</v>
      </c>
      <c r="AM1539" s="4" t="s">
        <v>17476</v>
      </c>
      <c r="AN1539" s="4" t="s">
        <v>17477</v>
      </c>
    </row>
    <row r="1540" spans="1:40" ht="12.75" x14ac:dyDescent="0.35">
      <c r="A1540" s="11">
        <v>1662</v>
      </c>
      <c r="B1540" s="7">
        <v>42780.193749999999</v>
      </c>
      <c r="C1540" s="4" t="s">
        <v>246</v>
      </c>
      <c r="D1540" s="4"/>
      <c r="E1540" s="4" t="s">
        <v>17478</v>
      </c>
      <c r="F1540" s="4" t="s">
        <v>17479</v>
      </c>
      <c r="G1540" s="4" t="s">
        <v>17479</v>
      </c>
      <c r="H1540" s="4" t="s">
        <v>72</v>
      </c>
      <c r="I1540" s="4">
        <v>9173648851</v>
      </c>
      <c r="J1540" s="4">
        <v>9467243</v>
      </c>
      <c r="K1540" s="4" t="s">
        <v>75</v>
      </c>
      <c r="L1540" s="4"/>
      <c r="M1540" s="4" t="s">
        <v>17480</v>
      </c>
      <c r="N1540" s="4"/>
      <c r="O1540" s="4" t="s">
        <v>2347</v>
      </c>
      <c r="P1540" s="4" t="s">
        <v>17481</v>
      </c>
      <c r="Q1540" s="4" t="s">
        <v>1712</v>
      </c>
      <c r="R1540" s="4" t="s">
        <v>1249</v>
      </c>
      <c r="S1540" s="4" t="s">
        <v>509</v>
      </c>
      <c r="T1540" s="4" t="s">
        <v>2263</v>
      </c>
      <c r="U1540" s="4" t="s">
        <v>17482</v>
      </c>
      <c r="V1540" s="4" t="s">
        <v>512</v>
      </c>
      <c r="W1540" s="4" t="s">
        <v>17483</v>
      </c>
      <c r="X1540" s="4">
        <v>8</v>
      </c>
      <c r="Y1540" s="4"/>
      <c r="Z1540" s="4"/>
      <c r="AA1540" s="4" t="s">
        <v>87</v>
      </c>
      <c r="AB1540" s="4"/>
      <c r="AC1540" s="4" t="s">
        <v>242</v>
      </c>
      <c r="AD1540" s="4"/>
      <c r="AE1540" s="4">
        <v>4</v>
      </c>
      <c r="AF1540" s="4">
        <v>4</v>
      </c>
      <c r="AG1540" s="4">
        <v>4</v>
      </c>
      <c r="AH1540" s="4">
        <v>2</v>
      </c>
      <c r="AI1540" s="4">
        <v>2</v>
      </c>
      <c r="AJ1540" s="4">
        <v>4</v>
      </c>
      <c r="AK1540" s="4" t="s">
        <v>8956</v>
      </c>
      <c r="AL1540" s="4" t="s">
        <v>17484</v>
      </c>
      <c r="AM1540" s="4" t="s">
        <v>17485</v>
      </c>
      <c r="AN1540" s="4"/>
    </row>
    <row r="1541" spans="1:40" ht="12.75" x14ac:dyDescent="0.35">
      <c r="A1541" s="11">
        <v>1663</v>
      </c>
      <c r="B1541" s="7">
        <v>42780.195138888892</v>
      </c>
      <c r="C1541" s="4" t="s">
        <v>5352</v>
      </c>
      <c r="D1541" s="4"/>
      <c r="E1541" s="4" t="s">
        <v>17486</v>
      </c>
      <c r="F1541" s="4" t="s">
        <v>17487</v>
      </c>
      <c r="G1541" s="4" t="s">
        <v>17487</v>
      </c>
      <c r="H1541" s="4" t="s">
        <v>215</v>
      </c>
      <c r="I1541" s="4" t="s">
        <v>17488</v>
      </c>
      <c r="J1541" s="4">
        <v>15436796</v>
      </c>
      <c r="K1541" s="4" t="s">
        <v>98</v>
      </c>
      <c r="L1541" s="4" t="s">
        <v>2895</v>
      </c>
      <c r="M1541" s="4" t="s">
        <v>17489</v>
      </c>
      <c r="N1541" s="4"/>
      <c r="O1541" s="4" t="s">
        <v>2897</v>
      </c>
      <c r="P1541" s="4" t="s">
        <v>103</v>
      </c>
      <c r="Q1541" s="4" t="s">
        <v>468</v>
      </c>
      <c r="R1541" s="4" t="s">
        <v>103</v>
      </c>
      <c r="S1541" s="4" t="s">
        <v>17490</v>
      </c>
      <c r="T1541" s="4" t="s">
        <v>718</v>
      </c>
      <c r="U1541" s="4" t="s">
        <v>17491</v>
      </c>
      <c r="V1541" s="4" t="s">
        <v>135</v>
      </c>
      <c r="W1541" s="4" t="s">
        <v>17492</v>
      </c>
      <c r="X1541" s="4" t="s">
        <v>103</v>
      </c>
      <c r="Y1541" s="4" t="s">
        <v>112</v>
      </c>
      <c r="Z1541" s="4" t="s">
        <v>113</v>
      </c>
      <c r="AA1541" s="4" t="s">
        <v>87</v>
      </c>
      <c r="AB1541" s="4"/>
      <c r="AC1541" s="4" t="s">
        <v>242</v>
      </c>
      <c r="AD1541" s="4"/>
      <c r="AE1541" s="4">
        <v>4</v>
      </c>
      <c r="AF1541" s="4">
        <v>3</v>
      </c>
      <c r="AG1541" s="4">
        <v>4</v>
      </c>
      <c r="AH1541" s="4">
        <v>3</v>
      </c>
      <c r="AI1541" s="4">
        <v>1</v>
      </c>
      <c r="AJ1541" s="4">
        <v>4</v>
      </c>
      <c r="AK1541" s="4" t="s">
        <v>205</v>
      </c>
      <c r="AL1541" s="4" t="s">
        <v>17493</v>
      </c>
      <c r="AM1541" s="4" t="s">
        <v>17494</v>
      </c>
      <c r="AN1541" s="4" t="s">
        <v>17495</v>
      </c>
    </row>
    <row r="1542" spans="1:40" ht="12.75" x14ac:dyDescent="0.35">
      <c r="A1542" s="11">
        <v>1664</v>
      </c>
      <c r="B1542" s="7">
        <v>42780.24722222222</v>
      </c>
      <c r="C1542" s="4" t="s">
        <v>318</v>
      </c>
      <c r="D1542" s="4" t="s">
        <v>318</v>
      </c>
      <c r="E1542" s="4" t="s">
        <v>13840</v>
      </c>
      <c r="F1542" s="4" t="s">
        <v>17496</v>
      </c>
      <c r="G1542" s="4" t="s">
        <v>17497</v>
      </c>
      <c r="H1542" s="4" t="s">
        <v>215</v>
      </c>
      <c r="I1542" s="4" t="s">
        <v>17498</v>
      </c>
      <c r="J1542" s="4">
        <v>16164787</v>
      </c>
      <c r="K1542" s="4" t="s">
        <v>98</v>
      </c>
      <c r="L1542" s="4" t="s">
        <v>1926</v>
      </c>
      <c r="M1542" s="4" t="s">
        <v>17499</v>
      </c>
      <c r="N1542" s="4" t="s">
        <v>2745</v>
      </c>
      <c r="O1542" s="4" t="s">
        <v>1929</v>
      </c>
      <c r="P1542" s="4">
        <v>12</v>
      </c>
      <c r="Q1542" s="4" t="s">
        <v>81</v>
      </c>
      <c r="R1542" s="4">
        <v>12</v>
      </c>
      <c r="S1542" s="4" t="s">
        <v>81</v>
      </c>
      <c r="T1542" s="4" t="s">
        <v>1787</v>
      </c>
      <c r="U1542" s="4" t="s">
        <v>14944</v>
      </c>
      <c r="V1542" s="4" t="s">
        <v>85</v>
      </c>
      <c r="W1542" s="4" t="s">
        <v>17500</v>
      </c>
      <c r="X1542" s="4">
        <v>12</v>
      </c>
      <c r="Y1542" s="4" t="s">
        <v>112</v>
      </c>
      <c r="Z1542" s="4" t="s">
        <v>113</v>
      </c>
      <c r="AA1542" s="4" t="s">
        <v>87</v>
      </c>
      <c r="AB1542" s="4" t="s">
        <v>87</v>
      </c>
      <c r="AC1542" s="4" t="s">
        <v>1934</v>
      </c>
      <c r="AD1542" s="4"/>
      <c r="AE1542" s="4">
        <v>4</v>
      </c>
      <c r="AF1542" s="4">
        <v>4</v>
      </c>
      <c r="AG1542" s="4">
        <v>4</v>
      </c>
      <c r="AH1542" s="4">
        <v>2</v>
      </c>
      <c r="AI1542" s="4">
        <v>2</v>
      </c>
      <c r="AJ1542" s="4">
        <v>4</v>
      </c>
      <c r="AK1542" s="4" t="s">
        <v>138</v>
      </c>
      <c r="AL1542" s="4" t="s">
        <v>17501</v>
      </c>
      <c r="AM1542" s="4" t="s">
        <v>17502</v>
      </c>
      <c r="AN1542" s="4" t="s">
        <v>17503</v>
      </c>
    </row>
    <row r="1543" spans="1:40" ht="12.75" x14ac:dyDescent="0.35">
      <c r="A1543" s="11">
        <v>1665</v>
      </c>
      <c r="B1543" s="7">
        <v>42780.260416666664</v>
      </c>
      <c r="C1543" s="4" t="s">
        <v>477</v>
      </c>
      <c r="D1543" s="4" t="s">
        <v>478</v>
      </c>
      <c r="E1543" s="4" t="s">
        <v>13467</v>
      </c>
      <c r="F1543" s="4" t="s">
        <v>17504</v>
      </c>
      <c r="G1543" s="4" t="s">
        <v>17505</v>
      </c>
      <c r="H1543" s="4" t="s">
        <v>72</v>
      </c>
      <c r="I1543" s="4" t="s">
        <v>17506</v>
      </c>
      <c r="J1543" s="4">
        <v>6680426</v>
      </c>
      <c r="K1543" s="4" t="s">
        <v>98</v>
      </c>
      <c r="L1543" s="4" t="s">
        <v>2098</v>
      </c>
      <c r="M1543" s="4" t="s">
        <v>17507</v>
      </c>
      <c r="N1543" s="4" t="s">
        <v>2617</v>
      </c>
      <c r="O1543" s="4" t="s">
        <v>1633</v>
      </c>
      <c r="P1543" s="4" t="s">
        <v>103</v>
      </c>
      <c r="Q1543" s="4" t="s">
        <v>468</v>
      </c>
      <c r="R1543" s="4" t="s">
        <v>103</v>
      </c>
      <c r="S1543" s="4" t="s">
        <v>468</v>
      </c>
      <c r="T1543" s="4" t="s">
        <v>17508</v>
      </c>
      <c r="U1543" s="4" t="s">
        <v>17509</v>
      </c>
      <c r="V1543" s="4" t="s">
        <v>135</v>
      </c>
      <c r="W1543" s="4" t="s">
        <v>17510</v>
      </c>
      <c r="X1543" s="4" t="s">
        <v>137</v>
      </c>
      <c r="Y1543" s="4" t="s">
        <v>112</v>
      </c>
      <c r="Z1543" s="4" t="s">
        <v>113</v>
      </c>
      <c r="AA1543" s="4" t="s">
        <v>87</v>
      </c>
      <c r="AB1543" s="4" t="s">
        <v>87</v>
      </c>
      <c r="AC1543" s="4" t="s">
        <v>2651</v>
      </c>
      <c r="AD1543" s="4"/>
      <c r="AE1543" s="4">
        <v>4</v>
      </c>
      <c r="AF1543" s="4">
        <v>4</v>
      </c>
      <c r="AG1543" s="4">
        <v>4</v>
      </c>
      <c r="AH1543" s="4">
        <v>2</v>
      </c>
      <c r="AI1543" s="4">
        <v>2</v>
      </c>
      <c r="AJ1543" s="4">
        <v>4</v>
      </c>
      <c r="AK1543" s="4" t="s">
        <v>205</v>
      </c>
      <c r="AL1543" s="4" t="s">
        <v>17511</v>
      </c>
      <c r="AM1543" s="4" t="s">
        <v>17512</v>
      </c>
      <c r="AN1543" s="4" t="s">
        <v>17513</v>
      </c>
    </row>
    <row r="1544" spans="1:40" ht="12.75" x14ac:dyDescent="0.35">
      <c r="A1544" s="11">
        <v>1666</v>
      </c>
      <c r="B1544" s="7">
        <v>42780.304166666669</v>
      </c>
      <c r="C1544" s="4" t="s">
        <v>715</v>
      </c>
      <c r="D1544" s="4" t="s">
        <v>17514</v>
      </c>
      <c r="E1544" s="4" t="s">
        <v>17515</v>
      </c>
      <c r="F1544" s="4" t="s">
        <v>17516</v>
      </c>
      <c r="G1544" s="4" t="s">
        <v>17516</v>
      </c>
      <c r="H1544" s="4" t="s">
        <v>215</v>
      </c>
      <c r="I1544" s="4" t="s">
        <v>17517</v>
      </c>
      <c r="J1544" s="4">
        <v>22732715</v>
      </c>
      <c r="K1544" s="4" t="s">
        <v>98</v>
      </c>
      <c r="L1544" s="4" t="s">
        <v>427</v>
      </c>
      <c r="M1544" s="4" t="s">
        <v>17518</v>
      </c>
      <c r="N1544" s="4" t="s">
        <v>17519</v>
      </c>
      <c r="O1544" s="4" t="s">
        <v>430</v>
      </c>
      <c r="P1544" s="4" t="s">
        <v>582</v>
      </c>
      <c r="Q1544" s="4" t="s">
        <v>105</v>
      </c>
      <c r="R1544" s="4" t="s">
        <v>103</v>
      </c>
      <c r="S1544" s="4" t="s">
        <v>195</v>
      </c>
      <c r="T1544" s="4" t="s">
        <v>477</v>
      </c>
      <c r="U1544" s="4" t="s">
        <v>17520</v>
      </c>
      <c r="V1544" s="4" t="s">
        <v>135</v>
      </c>
      <c r="W1544" s="4" t="s">
        <v>17521</v>
      </c>
      <c r="X1544" s="4" t="s">
        <v>103</v>
      </c>
      <c r="Y1544" s="4" t="s">
        <v>1136</v>
      </c>
      <c r="Z1544" s="4" t="s">
        <v>843</v>
      </c>
      <c r="AA1544" s="4" t="s">
        <v>87</v>
      </c>
      <c r="AB1544" s="4"/>
      <c r="AC1544" s="4" t="s">
        <v>242</v>
      </c>
      <c r="AD1544" s="4"/>
      <c r="AE1544" s="4">
        <v>4</v>
      </c>
      <c r="AF1544" s="4">
        <v>4</v>
      </c>
      <c r="AG1544" s="4">
        <v>4</v>
      </c>
      <c r="AH1544" s="4">
        <v>3</v>
      </c>
      <c r="AI1544" s="4">
        <v>2</v>
      </c>
      <c r="AJ1544" s="4">
        <v>3</v>
      </c>
      <c r="AK1544" s="4" t="s">
        <v>90</v>
      </c>
      <c r="AL1544" s="4" t="s">
        <v>17522</v>
      </c>
      <c r="AM1544" s="4" t="s">
        <v>17523</v>
      </c>
      <c r="AN1544" s="4" t="s">
        <v>17524</v>
      </c>
    </row>
    <row r="1545" spans="1:40" ht="12.75" x14ac:dyDescent="0.35">
      <c r="A1545" s="11">
        <v>1667</v>
      </c>
      <c r="B1545" s="7">
        <v>42780.3125</v>
      </c>
      <c r="C1545" s="4" t="s">
        <v>2789</v>
      </c>
      <c r="D1545" s="4"/>
      <c r="E1545" s="4" t="s">
        <v>17525</v>
      </c>
      <c r="F1545" s="4" t="s">
        <v>17526</v>
      </c>
      <c r="G1545" s="4" t="s">
        <v>17527</v>
      </c>
      <c r="H1545" s="4" t="s">
        <v>215</v>
      </c>
      <c r="I1545" s="4" t="s">
        <v>17528</v>
      </c>
      <c r="J1545" s="4">
        <v>15785917</v>
      </c>
      <c r="K1545" s="4" t="s">
        <v>98</v>
      </c>
      <c r="L1545" s="4" t="s">
        <v>895</v>
      </c>
      <c r="M1545" s="4" t="s">
        <v>17529</v>
      </c>
      <c r="N1545" s="4" t="s">
        <v>17530</v>
      </c>
      <c r="O1545" s="4" t="s">
        <v>898</v>
      </c>
      <c r="P1545" s="4" t="s">
        <v>201</v>
      </c>
      <c r="Q1545" s="4" t="s">
        <v>8841</v>
      </c>
      <c r="R1545" s="4" t="s">
        <v>201</v>
      </c>
      <c r="S1545" s="4" t="s">
        <v>174</v>
      </c>
      <c r="T1545" s="4" t="s">
        <v>4988</v>
      </c>
      <c r="U1545" s="4" t="s">
        <v>17531</v>
      </c>
      <c r="V1545" s="4" t="s">
        <v>135</v>
      </c>
      <c r="W1545" s="4" t="s">
        <v>17532</v>
      </c>
      <c r="X1545" s="4" t="s">
        <v>201</v>
      </c>
      <c r="Y1545" s="4" t="s">
        <v>112</v>
      </c>
      <c r="Z1545" s="4" t="s">
        <v>202</v>
      </c>
      <c r="AA1545" s="4" t="s">
        <v>87</v>
      </c>
      <c r="AB1545" s="4" t="s">
        <v>87</v>
      </c>
      <c r="AC1545" s="4" t="s">
        <v>115</v>
      </c>
      <c r="AD1545" s="4"/>
      <c r="AE1545" s="4">
        <v>4</v>
      </c>
      <c r="AF1545" s="4">
        <v>4</v>
      </c>
      <c r="AG1545" s="4">
        <v>4</v>
      </c>
      <c r="AH1545" s="4">
        <v>3</v>
      </c>
      <c r="AI1545" s="4">
        <v>2</v>
      </c>
      <c r="AJ1545" s="4">
        <v>4</v>
      </c>
      <c r="AK1545" s="4" t="s">
        <v>90</v>
      </c>
      <c r="AL1545" s="4" t="s">
        <v>17533</v>
      </c>
      <c r="AM1545" s="4" t="s">
        <v>17534</v>
      </c>
      <c r="AN1545" s="4" t="s">
        <v>17535</v>
      </c>
    </row>
    <row r="1546" spans="1:40" ht="12.75" x14ac:dyDescent="0.35">
      <c r="A1546" s="11">
        <v>1668</v>
      </c>
      <c r="B1546" s="7">
        <v>42780.32708333333</v>
      </c>
      <c r="C1546" s="4" t="s">
        <v>2842</v>
      </c>
      <c r="D1546" s="4"/>
      <c r="E1546" s="4" t="s">
        <v>17536</v>
      </c>
      <c r="F1546" s="4" t="s">
        <v>17537</v>
      </c>
      <c r="G1546" s="4" t="s">
        <v>17538</v>
      </c>
      <c r="H1546" s="4" t="s">
        <v>215</v>
      </c>
      <c r="I1546" s="4">
        <v>2072277618</v>
      </c>
      <c r="J1546" s="4">
        <v>18192610</v>
      </c>
      <c r="K1546" s="4" t="s">
        <v>98</v>
      </c>
      <c r="L1546" s="4" t="s">
        <v>1973</v>
      </c>
      <c r="M1546" s="4" t="s">
        <v>17539</v>
      </c>
      <c r="N1546" s="4" t="s">
        <v>17540</v>
      </c>
      <c r="O1546" s="4" t="s">
        <v>2331</v>
      </c>
      <c r="P1546" s="4" t="s">
        <v>103</v>
      </c>
      <c r="Q1546" s="4" t="s">
        <v>131</v>
      </c>
      <c r="R1546" s="4" t="s">
        <v>103</v>
      </c>
      <c r="S1546" s="4" t="s">
        <v>132</v>
      </c>
      <c r="T1546" s="4" t="s">
        <v>432</v>
      </c>
      <c r="U1546" s="4" t="s">
        <v>17541</v>
      </c>
      <c r="V1546" s="4" t="s">
        <v>135</v>
      </c>
      <c r="W1546" s="4" t="s">
        <v>17542</v>
      </c>
      <c r="X1546" s="4" t="s">
        <v>137</v>
      </c>
      <c r="Y1546" s="4" t="s">
        <v>112</v>
      </c>
      <c r="Z1546" s="4" t="s">
        <v>202</v>
      </c>
      <c r="AA1546" s="4" t="s">
        <v>87</v>
      </c>
      <c r="AB1546" s="4" t="s">
        <v>87</v>
      </c>
      <c r="AC1546" s="4" t="s">
        <v>115</v>
      </c>
      <c r="AD1546" s="4"/>
      <c r="AE1546" s="4">
        <v>4</v>
      </c>
      <c r="AF1546" s="4">
        <v>4</v>
      </c>
      <c r="AG1546" s="4">
        <v>4</v>
      </c>
      <c r="AH1546" s="4">
        <v>3</v>
      </c>
      <c r="AI1546" s="4">
        <v>2</v>
      </c>
      <c r="AJ1546" s="4">
        <v>4</v>
      </c>
      <c r="AK1546" s="4" t="s">
        <v>356</v>
      </c>
      <c r="AL1546" s="4" t="s">
        <v>17543</v>
      </c>
      <c r="AM1546" s="4" t="s">
        <v>17544</v>
      </c>
      <c r="AN1546" s="4" t="s">
        <v>17545</v>
      </c>
    </row>
    <row r="1547" spans="1:40" ht="12.75" x14ac:dyDescent="0.35">
      <c r="A1547" s="11">
        <v>1669</v>
      </c>
      <c r="B1547" s="7">
        <v>42780.32916666667</v>
      </c>
      <c r="C1547" s="4" t="s">
        <v>2465</v>
      </c>
      <c r="D1547" s="4" t="s">
        <v>2465</v>
      </c>
      <c r="E1547" s="4" t="s">
        <v>17546</v>
      </c>
      <c r="F1547" s="4" t="s">
        <v>17547</v>
      </c>
      <c r="G1547" s="4" t="s">
        <v>17548</v>
      </c>
      <c r="H1547" s="4" t="s">
        <v>72</v>
      </c>
      <c r="I1547" s="4">
        <v>4067810465</v>
      </c>
      <c r="J1547" s="4">
        <v>22734163</v>
      </c>
      <c r="K1547" s="4" t="s">
        <v>75</v>
      </c>
      <c r="L1547" s="4" t="s">
        <v>1902</v>
      </c>
      <c r="M1547" s="4" t="s">
        <v>17549</v>
      </c>
      <c r="N1547" s="4" t="s">
        <v>9804</v>
      </c>
      <c r="O1547" s="4" t="s">
        <v>2549</v>
      </c>
      <c r="P1547" s="4" t="s">
        <v>632</v>
      </c>
      <c r="Q1547" s="4" t="s">
        <v>17550</v>
      </c>
      <c r="R1547" s="4" t="s">
        <v>632</v>
      </c>
      <c r="S1547" s="4" t="s">
        <v>17551</v>
      </c>
      <c r="T1547" s="4" t="s">
        <v>3023</v>
      </c>
      <c r="U1547" s="4" t="s">
        <v>17552</v>
      </c>
      <c r="V1547" s="4" t="s">
        <v>178</v>
      </c>
      <c r="W1547" s="4" t="s">
        <v>17553</v>
      </c>
      <c r="X1547" s="4" t="s">
        <v>632</v>
      </c>
      <c r="Y1547" s="4"/>
      <c r="Z1547" s="4"/>
      <c r="AA1547" s="4" t="s">
        <v>87</v>
      </c>
      <c r="AB1547" s="4" t="s">
        <v>87</v>
      </c>
      <c r="AC1547" s="4" t="s">
        <v>89</v>
      </c>
      <c r="AD1547" s="4"/>
      <c r="AE1547" s="4">
        <v>3</v>
      </c>
      <c r="AF1547" s="4">
        <v>3</v>
      </c>
      <c r="AG1547" s="4">
        <v>3</v>
      </c>
      <c r="AH1547" s="4">
        <v>3</v>
      </c>
      <c r="AI1547" s="4">
        <v>2</v>
      </c>
      <c r="AJ1547" s="4">
        <v>4</v>
      </c>
      <c r="AK1547" s="4" t="s">
        <v>17554</v>
      </c>
      <c r="AL1547" s="4" t="s">
        <v>17555</v>
      </c>
      <c r="AM1547" s="4" t="s">
        <v>17556</v>
      </c>
      <c r="AN1547" s="4" t="s">
        <v>17557</v>
      </c>
    </row>
    <row r="1548" spans="1:40" ht="12.75" x14ac:dyDescent="0.35">
      <c r="A1548" s="11">
        <v>1670</v>
      </c>
      <c r="B1548" s="7">
        <v>42780.347916666666</v>
      </c>
      <c r="C1548" s="4" t="s">
        <v>17558</v>
      </c>
      <c r="D1548" s="4"/>
      <c r="E1548" s="4" t="s">
        <v>17559</v>
      </c>
      <c r="F1548" s="4" t="s">
        <v>17560</v>
      </c>
      <c r="G1548" s="4" t="s">
        <v>17561</v>
      </c>
      <c r="H1548" s="4" t="s">
        <v>215</v>
      </c>
      <c r="I1548" s="4">
        <v>6312526381</v>
      </c>
      <c r="J1548" s="4">
        <v>18553878</v>
      </c>
      <c r="K1548" s="4" t="s">
        <v>98</v>
      </c>
      <c r="L1548" s="4" t="s">
        <v>2344</v>
      </c>
      <c r="M1548" s="4" t="s">
        <v>17562</v>
      </c>
      <c r="N1548" s="4" t="s">
        <v>4960</v>
      </c>
      <c r="O1548" s="4" t="s">
        <v>2347</v>
      </c>
      <c r="P1548" s="4" t="s">
        <v>201</v>
      </c>
      <c r="Q1548" s="4" t="s">
        <v>132</v>
      </c>
      <c r="R1548" s="4" t="s">
        <v>201</v>
      </c>
      <c r="S1548" s="4" t="s">
        <v>132</v>
      </c>
      <c r="T1548" s="4" t="s">
        <v>12142</v>
      </c>
      <c r="U1548" s="4" t="s">
        <v>17563</v>
      </c>
      <c r="V1548" s="4" t="s">
        <v>512</v>
      </c>
      <c r="W1548" s="4" t="s">
        <v>17564</v>
      </c>
      <c r="X1548" s="4" t="s">
        <v>201</v>
      </c>
      <c r="Y1548" s="4" t="s">
        <v>112</v>
      </c>
      <c r="Z1548" s="4" t="s">
        <v>156</v>
      </c>
      <c r="AA1548" s="4" t="s">
        <v>87</v>
      </c>
      <c r="AB1548" s="4" t="s">
        <v>87</v>
      </c>
      <c r="AC1548" s="4" t="s">
        <v>13053</v>
      </c>
      <c r="AD1548" s="4"/>
      <c r="AE1548" s="4">
        <v>4</v>
      </c>
      <c r="AF1548" s="4">
        <v>4</v>
      </c>
      <c r="AG1548" s="4">
        <v>4</v>
      </c>
      <c r="AH1548" s="4">
        <v>2</v>
      </c>
      <c r="AI1548" s="4">
        <v>1</v>
      </c>
      <c r="AJ1548" s="4">
        <v>4</v>
      </c>
      <c r="AK1548" s="4" t="s">
        <v>138</v>
      </c>
      <c r="AL1548" s="4" t="s">
        <v>17565</v>
      </c>
      <c r="AM1548" s="4" t="s">
        <v>17566</v>
      </c>
      <c r="AN1548" s="4" t="s">
        <v>17567</v>
      </c>
    </row>
    <row r="1549" spans="1:40" ht="12.75" x14ac:dyDescent="0.35">
      <c r="A1549" s="11">
        <v>1671</v>
      </c>
      <c r="B1549" s="7">
        <v>42780.35833333333</v>
      </c>
      <c r="C1549" s="4" t="s">
        <v>400</v>
      </c>
      <c r="D1549" s="4" t="s">
        <v>400</v>
      </c>
      <c r="E1549" s="4" t="s">
        <v>17568</v>
      </c>
      <c r="F1549" s="4" t="s">
        <v>17569</v>
      </c>
      <c r="G1549" s="4" t="s">
        <v>17570</v>
      </c>
      <c r="H1549" s="4" t="s">
        <v>215</v>
      </c>
      <c r="I1549" s="4" t="s">
        <v>17571</v>
      </c>
      <c r="J1549" s="4">
        <v>14692859</v>
      </c>
      <c r="K1549" s="4" t="s">
        <v>75</v>
      </c>
      <c r="L1549" s="4"/>
      <c r="M1549" s="4" t="s">
        <v>17572</v>
      </c>
      <c r="N1549" s="4"/>
      <c r="O1549" s="4" t="s">
        <v>3497</v>
      </c>
      <c r="P1549" s="4" t="s">
        <v>508</v>
      </c>
      <c r="Q1549" s="4" t="s">
        <v>9225</v>
      </c>
      <c r="R1549" s="4" t="s">
        <v>508</v>
      </c>
      <c r="S1549" s="4" t="s">
        <v>509</v>
      </c>
      <c r="T1549" s="4" t="s">
        <v>502</v>
      </c>
      <c r="U1549" s="4" t="s">
        <v>17573</v>
      </c>
      <c r="V1549" s="4" t="s">
        <v>178</v>
      </c>
      <c r="W1549" s="4" t="s">
        <v>17574</v>
      </c>
      <c r="X1549" s="4" t="s">
        <v>632</v>
      </c>
      <c r="Y1549" s="4"/>
      <c r="Z1549" s="4"/>
      <c r="AA1549" s="4" t="s">
        <v>87</v>
      </c>
      <c r="AB1549" s="4"/>
      <c r="AC1549" s="4" t="s">
        <v>242</v>
      </c>
      <c r="AD1549" s="4"/>
      <c r="AE1549" s="4">
        <v>4</v>
      </c>
      <c r="AF1549" s="4">
        <v>4</v>
      </c>
      <c r="AG1549" s="4">
        <v>4</v>
      </c>
      <c r="AH1549" s="4">
        <v>4</v>
      </c>
      <c r="AI1549" s="4">
        <v>2</v>
      </c>
      <c r="AJ1549" s="4">
        <v>4</v>
      </c>
      <c r="AK1549" s="4" t="s">
        <v>17575</v>
      </c>
      <c r="AL1549" s="4" t="s">
        <v>17576</v>
      </c>
      <c r="AM1549" s="4" t="s">
        <v>17577</v>
      </c>
      <c r="AN1549" s="4"/>
    </row>
    <row r="1550" spans="1:40" ht="12.75" x14ac:dyDescent="0.35">
      <c r="A1550" s="11">
        <v>1672</v>
      </c>
      <c r="B1550" s="7">
        <v>42780.386805555558</v>
      </c>
      <c r="C1550" s="4" t="s">
        <v>17578</v>
      </c>
      <c r="D1550" s="4" t="s">
        <v>6842</v>
      </c>
      <c r="E1550" s="4" t="s">
        <v>12968</v>
      </c>
      <c r="F1550" s="4" t="s">
        <v>17579</v>
      </c>
      <c r="G1550" s="4" t="s">
        <v>17580</v>
      </c>
      <c r="H1550" s="4" t="s">
        <v>215</v>
      </c>
      <c r="I1550" s="4" t="s">
        <v>17581</v>
      </c>
      <c r="J1550" s="4">
        <v>22737948</v>
      </c>
      <c r="K1550" s="4" t="s">
        <v>98</v>
      </c>
      <c r="L1550" s="4"/>
      <c r="M1550" s="4" t="s">
        <v>17582</v>
      </c>
      <c r="N1550" s="4" t="s">
        <v>17583</v>
      </c>
      <c r="O1550" s="4" t="s">
        <v>4913</v>
      </c>
      <c r="P1550" s="4" t="s">
        <v>9307</v>
      </c>
      <c r="Q1550" s="4" t="s">
        <v>17584</v>
      </c>
      <c r="R1550" s="4" t="s">
        <v>103</v>
      </c>
      <c r="S1550" s="4" t="s">
        <v>17585</v>
      </c>
      <c r="T1550" s="4" t="s">
        <v>379</v>
      </c>
      <c r="U1550" s="4" t="s">
        <v>17586</v>
      </c>
      <c r="V1550" s="4" t="s">
        <v>135</v>
      </c>
      <c r="W1550" s="4" t="s">
        <v>17587</v>
      </c>
      <c r="X1550" s="4" t="s">
        <v>103</v>
      </c>
      <c r="Y1550" s="4" t="s">
        <v>1136</v>
      </c>
      <c r="Z1550" s="4" t="s">
        <v>843</v>
      </c>
      <c r="AA1550" s="4" t="s">
        <v>87</v>
      </c>
      <c r="AB1550" s="4"/>
      <c r="AC1550" s="4" t="s">
        <v>242</v>
      </c>
      <c r="AD1550" s="4"/>
      <c r="AE1550" s="4">
        <v>4</v>
      </c>
      <c r="AF1550" s="4">
        <v>4</v>
      </c>
      <c r="AG1550" s="4">
        <v>4</v>
      </c>
      <c r="AH1550" s="4">
        <v>2</v>
      </c>
      <c r="AI1550" s="4">
        <v>2</v>
      </c>
      <c r="AJ1550" s="4">
        <v>4</v>
      </c>
      <c r="AK1550" s="4" t="s">
        <v>244</v>
      </c>
      <c r="AL1550" s="4" t="s">
        <v>17588</v>
      </c>
      <c r="AM1550" s="4" t="s">
        <v>17589</v>
      </c>
      <c r="AN1550" s="4"/>
    </row>
    <row r="1551" spans="1:40" ht="12.75" x14ac:dyDescent="0.35">
      <c r="A1551" s="11">
        <v>1673</v>
      </c>
      <c r="B1551" s="7">
        <v>42780.394444444442</v>
      </c>
      <c r="C1551" s="4" t="s">
        <v>1228</v>
      </c>
      <c r="D1551" s="4"/>
      <c r="E1551" s="4" t="s">
        <v>17590</v>
      </c>
      <c r="F1551" s="4" t="s">
        <v>17591</v>
      </c>
      <c r="G1551" s="4" t="s">
        <v>17592</v>
      </c>
      <c r="H1551" s="4" t="s">
        <v>215</v>
      </c>
      <c r="I1551" s="4">
        <v>9094344747</v>
      </c>
      <c r="J1551" s="4">
        <v>22737747</v>
      </c>
      <c r="K1551" s="4" t="s">
        <v>75</v>
      </c>
      <c r="L1551" s="4" t="s">
        <v>76</v>
      </c>
      <c r="M1551" s="4" t="s">
        <v>17593</v>
      </c>
      <c r="N1551" s="4" t="s">
        <v>15956</v>
      </c>
      <c r="O1551" s="4" t="s">
        <v>79</v>
      </c>
      <c r="P1551" s="4">
        <v>8</v>
      </c>
      <c r="Q1551" s="4" t="s">
        <v>105</v>
      </c>
      <c r="R1551" s="4">
        <v>8</v>
      </c>
      <c r="S1551" s="4" t="s">
        <v>8500</v>
      </c>
      <c r="T1551" s="4" t="s">
        <v>525</v>
      </c>
      <c r="U1551" s="4" t="s">
        <v>17594</v>
      </c>
      <c r="V1551" s="4" t="s">
        <v>512</v>
      </c>
      <c r="W1551" s="4" t="s">
        <v>17595</v>
      </c>
      <c r="X1551" s="4">
        <v>8</v>
      </c>
      <c r="Y1551" s="4"/>
      <c r="Z1551" s="4"/>
      <c r="AA1551" s="4" t="s">
        <v>87</v>
      </c>
      <c r="AB1551" s="4" t="s">
        <v>87</v>
      </c>
      <c r="AC1551" s="4" t="s">
        <v>89</v>
      </c>
      <c r="AD1551" s="4"/>
      <c r="AE1551" s="4">
        <v>4</v>
      </c>
      <c r="AF1551" s="4">
        <v>3</v>
      </c>
      <c r="AG1551" s="4">
        <v>4</v>
      </c>
      <c r="AH1551" s="4">
        <v>2</v>
      </c>
      <c r="AI1551" s="4">
        <v>2</v>
      </c>
      <c r="AJ1551" s="4">
        <v>4</v>
      </c>
      <c r="AK1551" s="4" t="s">
        <v>17596</v>
      </c>
      <c r="AL1551" s="4" t="s">
        <v>17597</v>
      </c>
      <c r="AM1551" s="4" t="s">
        <v>17598</v>
      </c>
      <c r="AN1551" s="4" t="s">
        <v>17599</v>
      </c>
    </row>
    <row r="1552" spans="1:40" ht="12.75" x14ac:dyDescent="0.35">
      <c r="A1552" s="11">
        <v>1674</v>
      </c>
      <c r="B1552" s="7">
        <v>42780.398611111108</v>
      </c>
      <c r="C1552" s="4" t="s">
        <v>954</v>
      </c>
      <c r="D1552" s="4"/>
      <c r="E1552" s="4" t="s">
        <v>17600</v>
      </c>
      <c r="F1552" s="4" t="s">
        <v>17601</v>
      </c>
      <c r="G1552" s="4" t="s">
        <v>17602</v>
      </c>
      <c r="H1552" s="4" t="s">
        <v>215</v>
      </c>
      <c r="I1552" s="4" t="s">
        <v>17603</v>
      </c>
      <c r="J1552" s="4">
        <v>14865359</v>
      </c>
      <c r="K1552" s="4" t="s">
        <v>75</v>
      </c>
      <c r="L1552" s="4" t="s">
        <v>76</v>
      </c>
      <c r="M1552" s="4" t="s">
        <v>17604</v>
      </c>
      <c r="N1552" s="4" t="s">
        <v>6776</v>
      </c>
      <c r="O1552" s="4" t="s">
        <v>79</v>
      </c>
      <c r="P1552" s="4" t="s">
        <v>103</v>
      </c>
      <c r="Q1552" s="4" t="s">
        <v>81</v>
      </c>
      <c r="R1552" s="4" t="s">
        <v>103</v>
      </c>
      <c r="S1552" s="4" t="s">
        <v>81</v>
      </c>
      <c r="T1552" s="4" t="s">
        <v>829</v>
      </c>
      <c r="U1552" s="4" t="s">
        <v>17605</v>
      </c>
      <c r="V1552" s="4" t="s">
        <v>135</v>
      </c>
      <c r="W1552" s="4" t="s">
        <v>17606</v>
      </c>
      <c r="X1552" s="4" t="s">
        <v>103</v>
      </c>
      <c r="Y1552" s="4"/>
      <c r="Z1552" s="4"/>
      <c r="AA1552" s="4" t="s">
        <v>87</v>
      </c>
      <c r="AB1552" s="4" t="s">
        <v>87</v>
      </c>
      <c r="AC1552" s="4" t="s">
        <v>89</v>
      </c>
      <c r="AD1552" s="4"/>
      <c r="AE1552" s="4">
        <v>4</v>
      </c>
      <c r="AF1552" s="4">
        <v>4</v>
      </c>
      <c r="AG1552" s="4">
        <v>4</v>
      </c>
      <c r="AH1552" s="4">
        <v>2</v>
      </c>
      <c r="AI1552" s="4">
        <v>2</v>
      </c>
      <c r="AJ1552" s="4">
        <v>4</v>
      </c>
      <c r="AK1552" s="4" t="s">
        <v>159</v>
      </c>
      <c r="AL1552" s="4" t="s">
        <v>17607</v>
      </c>
      <c r="AM1552" s="4" t="s">
        <v>17608</v>
      </c>
      <c r="AN1552" s="4" t="s">
        <v>17609</v>
      </c>
    </row>
    <row r="1553" spans="1:40" ht="12.75" x14ac:dyDescent="0.35">
      <c r="A1553" s="11">
        <v>1675</v>
      </c>
      <c r="B1553" s="7">
        <v>42780.404166666667</v>
      </c>
      <c r="C1553" s="4" t="s">
        <v>152</v>
      </c>
      <c r="D1553" s="4"/>
      <c r="E1553" s="4" t="s">
        <v>17610</v>
      </c>
      <c r="F1553" s="4" t="s">
        <v>17611</v>
      </c>
      <c r="G1553" s="4" t="s">
        <v>17612</v>
      </c>
      <c r="H1553" s="4" t="s">
        <v>72</v>
      </c>
      <c r="I1553" s="4">
        <v>7195806311</v>
      </c>
      <c r="J1553" s="4">
        <v>22736688</v>
      </c>
      <c r="K1553" s="4" t="s">
        <v>98</v>
      </c>
      <c r="L1553" s="4" t="s">
        <v>663</v>
      </c>
      <c r="M1553" s="4" t="s">
        <v>17613</v>
      </c>
      <c r="N1553" s="4" t="s">
        <v>17614</v>
      </c>
      <c r="O1553" s="4" t="s">
        <v>666</v>
      </c>
      <c r="P1553" s="4" t="s">
        <v>103</v>
      </c>
      <c r="Q1553" s="4" t="s">
        <v>468</v>
      </c>
      <c r="R1553" s="4" t="s">
        <v>103</v>
      </c>
      <c r="S1553" s="4" t="s">
        <v>468</v>
      </c>
      <c r="T1553" s="4" t="s">
        <v>723</v>
      </c>
      <c r="U1553" s="4" t="s">
        <v>17615</v>
      </c>
      <c r="V1553" s="4" t="s">
        <v>135</v>
      </c>
      <c r="W1553" s="4" t="s">
        <v>17616</v>
      </c>
      <c r="X1553" s="4" t="s">
        <v>103</v>
      </c>
      <c r="Y1553" s="4" t="s">
        <v>112</v>
      </c>
      <c r="Z1553" s="4" t="s">
        <v>113</v>
      </c>
      <c r="AA1553" s="4" t="s">
        <v>87</v>
      </c>
      <c r="AB1553" s="4" t="s">
        <v>87</v>
      </c>
      <c r="AC1553" s="4" t="s">
        <v>89</v>
      </c>
      <c r="AD1553" s="4"/>
      <c r="AE1553" s="4">
        <v>4</v>
      </c>
      <c r="AF1553" s="4">
        <v>4</v>
      </c>
      <c r="AG1553" s="4">
        <v>4</v>
      </c>
      <c r="AH1553" s="4">
        <v>3</v>
      </c>
      <c r="AI1553" s="4">
        <v>2</v>
      </c>
      <c r="AJ1553" s="4">
        <v>4</v>
      </c>
      <c r="AK1553" s="4" t="s">
        <v>90</v>
      </c>
      <c r="AL1553" s="4" t="s">
        <v>17617</v>
      </c>
      <c r="AM1553" s="4" t="s">
        <v>17618</v>
      </c>
      <c r="AN1553" s="4" t="s">
        <v>17619</v>
      </c>
    </row>
    <row r="1554" spans="1:40" ht="12.75" x14ac:dyDescent="0.35">
      <c r="A1554" s="11">
        <v>1676</v>
      </c>
      <c r="B1554" s="7">
        <v>42780.405555555553</v>
      </c>
      <c r="C1554" s="4" t="s">
        <v>181</v>
      </c>
      <c r="D1554" s="4" t="s">
        <v>181</v>
      </c>
      <c r="E1554" s="4" t="s">
        <v>17620</v>
      </c>
      <c r="F1554" s="4" t="s">
        <v>17621</v>
      </c>
      <c r="G1554" s="4" t="s">
        <v>17622</v>
      </c>
      <c r="H1554" s="4" t="s">
        <v>215</v>
      </c>
      <c r="I1554" s="4" t="s">
        <v>17623</v>
      </c>
      <c r="J1554" s="4">
        <v>11833929</v>
      </c>
      <c r="K1554" s="4" t="s">
        <v>75</v>
      </c>
      <c r="L1554" s="4" t="s">
        <v>612</v>
      </c>
      <c r="M1554" s="4" t="s">
        <v>17624</v>
      </c>
      <c r="N1554" s="4" t="s">
        <v>17625</v>
      </c>
      <c r="O1554" s="4" t="s">
        <v>615</v>
      </c>
      <c r="P1554" s="4" t="s">
        <v>17626</v>
      </c>
      <c r="Q1554" s="4" t="s">
        <v>17626</v>
      </c>
      <c r="R1554" s="4" t="s">
        <v>17626</v>
      </c>
      <c r="S1554" s="4" t="s">
        <v>17626</v>
      </c>
      <c r="T1554" s="4" t="s">
        <v>1706</v>
      </c>
      <c r="U1554" s="4" t="s">
        <v>17627</v>
      </c>
      <c r="V1554" s="4" t="s">
        <v>178</v>
      </c>
      <c r="W1554" s="4" t="s">
        <v>17628</v>
      </c>
      <c r="X1554" s="4" t="s">
        <v>80</v>
      </c>
      <c r="Y1554" s="4"/>
      <c r="Z1554" s="4"/>
      <c r="AA1554" s="4" t="s">
        <v>87</v>
      </c>
      <c r="AB1554" s="4" t="s">
        <v>1220</v>
      </c>
      <c r="AC1554" s="4" t="s">
        <v>115</v>
      </c>
      <c r="AD1554" s="4" t="s">
        <v>7092</v>
      </c>
      <c r="AE1554" s="4">
        <v>4</v>
      </c>
      <c r="AF1554" s="4">
        <v>4</v>
      </c>
      <c r="AG1554" s="4">
        <v>4</v>
      </c>
      <c r="AH1554" s="4">
        <v>1</v>
      </c>
      <c r="AI1554" s="4">
        <v>1</v>
      </c>
      <c r="AJ1554" s="4">
        <v>4</v>
      </c>
      <c r="AK1554" s="4" t="s">
        <v>17629</v>
      </c>
      <c r="AL1554" s="4" t="s">
        <v>17630</v>
      </c>
      <c r="AM1554" s="4" t="s">
        <v>17631</v>
      </c>
      <c r="AN1554" s="4" t="s">
        <v>17632</v>
      </c>
    </row>
    <row r="1555" spans="1:40" ht="12.75" x14ac:dyDescent="0.35">
      <c r="A1555" s="11">
        <v>1677</v>
      </c>
      <c r="B1555" s="7">
        <v>42780.428472222222</v>
      </c>
      <c r="C1555" s="4" t="s">
        <v>9920</v>
      </c>
      <c r="D1555" s="4" t="s">
        <v>9920</v>
      </c>
      <c r="E1555" s="4" t="s">
        <v>17633</v>
      </c>
      <c r="F1555" s="4" t="s">
        <v>17634</v>
      </c>
      <c r="G1555" s="4" t="s">
        <v>17635</v>
      </c>
      <c r="H1555" s="4" t="s">
        <v>215</v>
      </c>
      <c r="I1555" s="4">
        <v>3305332972</v>
      </c>
      <c r="J1555" s="4">
        <v>22705801</v>
      </c>
      <c r="K1555" s="4" t="s">
        <v>98</v>
      </c>
      <c r="L1555" s="4" t="s">
        <v>575</v>
      </c>
      <c r="M1555" s="4" t="s">
        <v>17636</v>
      </c>
      <c r="N1555" s="4" t="s">
        <v>17637</v>
      </c>
      <c r="O1555" s="4" t="s">
        <v>578</v>
      </c>
      <c r="P1555" s="4" t="s">
        <v>17638</v>
      </c>
      <c r="Q1555" s="4" t="s">
        <v>453</v>
      </c>
      <c r="R1555" s="4" t="s">
        <v>17639</v>
      </c>
      <c r="S1555" s="4" t="s">
        <v>453</v>
      </c>
      <c r="T1555" s="4" t="s">
        <v>570</v>
      </c>
      <c r="U1555" s="4" t="s">
        <v>17640</v>
      </c>
      <c r="V1555" s="4" t="s">
        <v>135</v>
      </c>
      <c r="W1555" s="4" t="s">
        <v>17641</v>
      </c>
      <c r="X1555" s="4" t="s">
        <v>9000</v>
      </c>
      <c r="Y1555" s="4" t="s">
        <v>1136</v>
      </c>
      <c r="Z1555" s="4" t="s">
        <v>202</v>
      </c>
      <c r="AA1555" s="4" t="s">
        <v>87</v>
      </c>
      <c r="AB1555" s="4" t="s">
        <v>87</v>
      </c>
      <c r="AC1555" s="4" t="s">
        <v>772</v>
      </c>
      <c r="AD1555" s="4"/>
      <c r="AE1555" s="4">
        <v>4</v>
      </c>
      <c r="AF1555" s="4">
        <v>3</v>
      </c>
      <c r="AG1555" s="4">
        <v>4</v>
      </c>
      <c r="AH1555" s="4">
        <v>3</v>
      </c>
      <c r="AI1555" s="4">
        <v>2</v>
      </c>
      <c r="AJ1555" s="4">
        <v>4</v>
      </c>
      <c r="AK1555" s="4" t="s">
        <v>356</v>
      </c>
      <c r="AL1555" s="4" t="s">
        <v>17642</v>
      </c>
      <c r="AM1555" s="4" t="s">
        <v>17643</v>
      </c>
      <c r="AN1555" s="4" t="s">
        <v>17644</v>
      </c>
    </row>
    <row r="1556" spans="1:40" ht="12.75" x14ac:dyDescent="0.35">
      <c r="A1556" s="11">
        <v>1678</v>
      </c>
      <c r="B1556" s="7">
        <v>42780.435416666667</v>
      </c>
      <c r="C1556" s="4" t="s">
        <v>1897</v>
      </c>
      <c r="D1556" s="4" t="s">
        <v>1897</v>
      </c>
      <c r="E1556" s="4" t="s">
        <v>17645</v>
      </c>
      <c r="F1556" s="4" t="s">
        <v>17646</v>
      </c>
      <c r="G1556" s="4" t="s">
        <v>17647</v>
      </c>
      <c r="H1556" s="4" t="s">
        <v>215</v>
      </c>
      <c r="I1556" s="4" t="s">
        <v>17648</v>
      </c>
      <c r="J1556" s="4">
        <v>777691</v>
      </c>
      <c r="K1556" s="4" t="s">
        <v>75</v>
      </c>
      <c r="L1556" s="4" t="s">
        <v>1973</v>
      </c>
      <c r="M1556" s="4" t="s">
        <v>17649</v>
      </c>
      <c r="N1556" s="4" t="s">
        <v>17650</v>
      </c>
      <c r="O1556" s="4" t="s">
        <v>2331</v>
      </c>
      <c r="P1556" s="4" t="s">
        <v>2520</v>
      </c>
      <c r="Q1556" s="4" t="s">
        <v>105</v>
      </c>
      <c r="R1556" s="4" t="s">
        <v>2520</v>
      </c>
      <c r="S1556" s="4" t="s">
        <v>105</v>
      </c>
      <c r="T1556" s="4" t="s">
        <v>2263</v>
      </c>
      <c r="U1556" s="4" t="s">
        <v>315</v>
      </c>
      <c r="V1556" s="4" t="s">
        <v>178</v>
      </c>
      <c r="W1556" s="4" t="s">
        <v>17651</v>
      </c>
      <c r="X1556" s="4" t="s">
        <v>80</v>
      </c>
      <c r="Y1556" s="4"/>
      <c r="Z1556" s="4"/>
      <c r="AA1556" s="4" t="s">
        <v>87</v>
      </c>
      <c r="AB1556" s="4" t="s">
        <v>87</v>
      </c>
      <c r="AC1556" s="4" t="s">
        <v>115</v>
      </c>
      <c r="AD1556" s="4"/>
      <c r="AE1556" s="4">
        <v>4</v>
      </c>
      <c r="AF1556" s="4">
        <v>4</v>
      </c>
      <c r="AG1556" s="4">
        <v>4</v>
      </c>
      <c r="AH1556" s="4">
        <v>3</v>
      </c>
      <c r="AI1556" s="4">
        <v>2</v>
      </c>
      <c r="AJ1556" s="4">
        <v>4</v>
      </c>
      <c r="AK1556" s="4" t="s">
        <v>356</v>
      </c>
      <c r="AL1556" s="4" t="s">
        <v>17652</v>
      </c>
      <c r="AM1556" s="4" t="s">
        <v>17653</v>
      </c>
      <c r="AN1556" s="4" t="s">
        <v>17654</v>
      </c>
    </row>
    <row r="1557" spans="1:40" ht="12.75" x14ac:dyDescent="0.35">
      <c r="A1557" s="11">
        <v>1679</v>
      </c>
      <c r="B1557" s="7">
        <v>42780.46875</v>
      </c>
      <c r="C1557" s="4" t="s">
        <v>959</v>
      </c>
      <c r="D1557" s="4" t="s">
        <v>959</v>
      </c>
      <c r="E1557" s="4" t="s">
        <v>17655</v>
      </c>
      <c r="F1557" s="4" t="s">
        <v>17656</v>
      </c>
      <c r="G1557" s="4" t="s">
        <v>17657</v>
      </c>
      <c r="H1557" s="4" t="s">
        <v>215</v>
      </c>
      <c r="I1557" s="4">
        <v>9049930651</v>
      </c>
      <c r="J1557" s="4">
        <v>3163864</v>
      </c>
      <c r="K1557" s="4" t="s">
        <v>75</v>
      </c>
      <c r="L1557" s="4"/>
      <c r="M1557" s="4" t="s">
        <v>17658</v>
      </c>
      <c r="N1557" s="4"/>
      <c r="O1557" s="4" t="s">
        <v>1633</v>
      </c>
      <c r="P1557" s="4" t="s">
        <v>4786</v>
      </c>
      <c r="Q1557" s="4" t="s">
        <v>174</v>
      </c>
      <c r="R1557" s="4" t="s">
        <v>17659</v>
      </c>
      <c r="S1557" s="4" t="s">
        <v>174</v>
      </c>
      <c r="T1557" s="4" t="s">
        <v>3114</v>
      </c>
      <c r="U1557" s="4" t="s">
        <v>17660</v>
      </c>
      <c r="V1557" s="4" t="s">
        <v>178</v>
      </c>
      <c r="W1557" s="4" t="s">
        <v>17661</v>
      </c>
      <c r="X1557" s="4">
        <v>6</v>
      </c>
      <c r="Y1557" s="4"/>
      <c r="Z1557" s="4"/>
      <c r="AA1557" s="4" t="s">
        <v>87</v>
      </c>
      <c r="AB1557" s="4"/>
      <c r="AC1557" s="4" t="s">
        <v>242</v>
      </c>
      <c r="AD1557" s="4"/>
      <c r="AE1557" s="4">
        <v>4</v>
      </c>
      <c r="AF1557" s="4">
        <v>4</v>
      </c>
      <c r="AG1557" s="4">
        <v>4</v>
      </c>
      <c r="AH1557" s="4">
        <v>2</v>
      </c>
      <c r="AI1557" s="4">
        <v>2</v>
      </c>
      <c r="AJ1557" s="4">
        <v>4</v>
      </c>
      <c r="AK1557" s="4" t="s">
        <v>9831</v>
      </c>
      <c r="AL1557" s="4" t="s">
        <v>17662</v>
      </c>
      <c r="AM1557" s="4" t="s">
        <v>17663</v>
      </c>
      <c r="AN1557" s="4"/>
    </row>
    <row r="1558" spans="1:40" ht="12.75" x14ac:dyDescent="0.35">
      <c r="A1558" s="11">
        <v>1680</v>
      </c>
      <c r="B1558" s="7">
        <v>42780.472916666666</v>
      </c>
      <c r="C1558" s="4" t="s">
        <v>383</v>
      </c>
      <c r="D1558" s="4" t="s">
        <v>384</v>
      </c>
      <c r="E1558" s="4" t="s">
        <v>17664</v>
      </c>
      <c r="F1558" s="4" t="s">
        <v>17665</v>
      </c>
      <c r="G1558" s="4" t="s">
        <v>17666</v>
      </c>
      <c r="H1558" s="4" t="s">
        <v>72</v>
      </c>
      <c r="I1558" s="4" t="s">
        <v>17667</v>
      </c>
      <c r="J1558" s="4">
        <v>22742301</v>
      </c>
      <c r="K1558" s="4" t="s">
        <v>98</v>
      </c>
      <c r="L1558" s="4" t="s">
        <v>2045</v>
      </c>
      <c r="M1558" s="4" t="s">
        <v>17668</v>
      </c>
      <c r="N1558" s="4" t="s">
        <v>17669</v>
      </c>
      <c r="O1558" s="4" t="s">
        <v>2048</v>
      </c>
      <c r="P1558" s="4" t="s">
        <v>8928</v>
      </c>
      <c r="Q1558" s="4" t="s">
        <v>81</v>
      </c>
      <c r="R1558" s="4" t="s">
        <v>103</v>
      </c>
      <c r="S1558" s="4" t="s">
        <v>394</v>
      </c>
      <c r="T1558" s="4" t="s">
        <v>740</v>
      </c>
      <c r="U1558" s="4" t="s">
        <v>17670</v>
      </c>
      <c r="V1558" s="4" t="s">
        <v>85</v>
      </c>
      <c r="W1558" s="4" t="s">
        <v>17671</v>
      </c>
      <c r="X1558" s="4" t="s">
        <v>8928</v>
      </c>
      <c r="Y1558" s="4" t="s">
        <v>436</v>
      </c>
      <c r="Z1558" s="4" t="s">
        <v>156</v>
      </c>
      <c r="AA1558" s="4" t="s">
        <v>87</v>
      </c>
      <c r="AB1558" s="4" t="s">
        <v>87</v>
      </c>
      <c r="AC1558" s="4" t="s">
        <v>115</v>
      </c>
      <c r="AD1558" s="4"/>
      <c r="AE1558" s="4">
        <v>4</v>
      </c>
      <c r="AF1558" s="4">
        <v>4</v>
      </c>
      <c r="AG1558" s="4">
        <v>4</v>
      </c>
      <c r="AH1558" s="4">
        <v>2</v>
      </c>
      <c r="AI1558" s="4">
        <v>2</v>
      </c>
      <c r="AJ1558" s="4">
        <v>4</v>
      </c>
      <c r="AK1558" s="4" t="s">
        <v>159</v>
      </c>
      <c r="AL1558" s="4" t="s">
        <v>17672</v>
      </c>
      <c r="AM1558" s="4" t="s">
        <v>17673</v>
      </c>
      <c r="AN1558" s="4" t="s">
        <v>17674</v>
      </c>
    </row>
    <row r="1559" spans="1:40" ht="12.75" x14ac:dyDescent="0.35">
      <c r="A1559" s="11">
        <v>1681</v>
      </c>
      <c r="B1559" s="7">
        <v>42780.486805555556</v>
      </c>
      <c r="C1559" s="4" t="s">
        <v>2646</v>
      </c>
      <c r="D1559" s="4" t="s">
        <v>2646</v>
      </c>
      <c r="E1559" s="4" t="s">
        <v>17675</v>
      </c>
      <c r="F1559" s="4" t="s">
        <v>17676</v>
      </c>
      <c r="G1559" s="4" t="s">
        <v>17677</v>
      </c>
      <c r="H1559" s="4" t="s">
        <v>215</v>
      </c>
      <c r="I1559" s="4" t="s">
        <v>17678</v>
      </c>
      <c r="J1559" s="4">
        <v>22742593</v>
      </c>
      <c r="K1559" s="4" t="s">
        <v>75</v>
      </c>
      <c r="L1559" s="4" t="s">
        <v>987</v>
      </c>
      <c r="M1559" s="4" t="s">
        <v>17679</v>
      </c>
      <c r="N1559" s="4" t="s">
        <v>17680</v>
      </c>
      <c r="O1559" s="4" t="s">
        <v>990</v>
      </c>
      <c r="P1559" s="4" t="s">
        <v>310</v>
      </c>
      <c r="Q1559" s="4" t="s">
        <v>17681</v>
      </c>
      <c r="R1559" s="4" t="s">
        <v>310</v>
      </c>
      <c r="S1559" s="4" t="s">
        <v>17681</v>
      </c>
      <c r="T1559" s="4" t="s">
        <v>3334</v>
      </c>
      <c r="U1559" s="4" t="s">
        <v>3638</v>
      </c>
      <c r="V1559" s="4" t="s">
        <v>178</v>
      </c>
      <c r="W1559" s="4" t="s">
        <v>17682</v>
      </c>
      <c r="X1559" s="4" t="s">
        <v>103</v>
      </c>
      <c r="Y1559" s="4" t="s">
        <v>1136</v>
      </c>
      <c r="Z1559" s="4" t="s">
        <v>202</v>
      </c>
      <c r="AA1559" s="4" t="s">
        <v>87</v>
      </c>
      <c r="AB1559" s="4" t="s">
        <v>87</v>
      </c>
      <c r="AC1559" s="4" t="s">
        <v>583</v>
      </c>
      <c r="AD1559" s="4"/>
      <c r="AE1559" s="4">
        <v>4</v>
      </c>
      <c r="AF1559" s="4">
        <v>4</v>
      </c>
      <c r="AG1559" s="4">
        <v>4</v>
      </c>
      <c r="AH1559" s="4">
        <v>3</v>
      </c>
      <c r="AI1559" s="4">
        <v>2</v>
      </c>
      <c r="AJ1559" s="4">
        <v>4</v>
      </c>
      <c r="AK1559" s="4" t="s">
        <v>159</v>
      </c>
      <c r="AL1559" s="4" t="s">
        <v>17683</v>
      </c>
      <c r="AM1559" s="4" t="s">
        <v>17684</v>
      </c>
      <c r="AN1559" s="4" t="s">
        <v>17685</v>
      </c>
    </row>
    <row r="1560" spans="1:40" ht="12.75" x14ac:dyDescent="0.35">
      <c r="A1560" s="11">
        <v>1682</v>
      </c>
      <c r="B1560" s="7">
        <v>42780.495138888888</v>
      </c>
      <c r="C1560" s="4" t="s">
        <v>477</v>
      </c>
      <c r="D1560" s="4" t="s">
        <v>477</v>
      </c>
      <c r="E1560" s="4" t="s">
        <v>8819</v>
      </c>
      <c r="F1560" s="4" t="s">
        <v>17686</v>
      </c>
      <c r="G1560" s="4" t="s">
        <v>17686</v>
      </c>
      <c r="H1560" s="4" t="s">
        <v>72</v>
      </c>
      <c r="I1560" s="4" t="s">
        <v>17687</v>
      </c>
      <c r="J1560" s="4">
        <v>15615850</v>
      </c>
      <c r="K1560" s="4" t="s">
        <v>75</v>
      </c>
      <c r="L1560" s="4" t="s">
        <v>1329</v>
      </c>
      <c r="M1560" s="4" t="s">
        <v>17688</v>
      </c>
      <c r="N1560" s="4" t="s">
        <v>1383</v>
      </c>
      <c r="O1560" s="4" t="s">
        <v>79</v>
      </c>
      <c r="P1560" s="4">
        <v>8</v>
      </c>
      <c r="Q1560" s="4" t="s">
        <v>17689</v>
      </c>
      <c r="R1560" s="4" t="s">
        <v>14985</v>
      </c>
      <c r="S1560" s="4" t="s">
        <v>17690</v>
      </c>
      <c r="T1560" s="4" t="s">
        <v>1517</v>
      </c>
      <c r="U1560" s="4" t="s">
        <v>17691</v>
      </c>
      <c r="V1560" s="4" t="s">
        <v>512</v>
      </c>
      <c r="W1560" s="4" t="s">
        <v>17692</v>
      </c>
      <c r="X1560" s="4" t="s">
        <v>80</v>
      </c>
      <c r="Y1560" s="4"/>
      <c r="Z1560" s="4"/>
      <c r="AA1560" s="4" t="s">
        <v>87</v>
      </c>
      <c r="AB1560" s="4" t="s">
        <v>87</v>
      </c>
      <c r="AC1560" s="4" t="s">
        <v>89</v>
      </c>
      <c r="AD1560" s="4"/>
      <c r="AE1560" s="4">
        <v>4</v>
      </c>
      <c r="AF1560" s="4">
        <v>4</v>
      </c>
      <c r="AG1560" s="4">
        <v>4</v>
      </c>
      <c r="AH1560" s="4">
        <v>2</v>
      </c>
      <c r="AI1560" s="4">
        <v>2</v>
      </c>
      <c r="AJ1560" s="4">
        <v>4</v>
      </c>
      <c r="AK1560" s="4" t="s">
        <v>159</v>
      </c>
      <c r="AL1560" s="4" t="s">
        <v>17693</v>
      </c>
      <c r="AM1560" s="4" t="s">
        <v>17694</v>
      </c>
      <c r="AN1560" s="4" t="s">
        <v>17695</v>
      </c>
    </row>
    <row r="1561" spans="1:40" ht="12.75" x14ac:dyDescent="0.35">
      <c r="A1561" s="11">
        <v>1683</v>
      </c>
      <c r="B1561" s="7">
        <v>42780.499305555553</v>
      </c>
      <c r="C1561" s="4" t="s">
        <v>3270</v>
      </c>
      <c r="D1561" s="4" t="s">
        <v>17696</v>
      </c>
      <c r="E1561" s="4" t="s">
        <v>2260</v>
      </c>
      <c r="F1561" s="4" t="s">
        <v>17697</v>
      </c>
      <c r="G1561" s="4" t="s">
        <v>17698</v>
      </c>
      <c r="H1561" s="4" t="s">
        <v>215</v>
      </c>
      <c r="I1561" s="4" t="s">
        <v>17699</v>
      </c>
      <c r="J1561" s="4">
        <v>22741779</v>
      </c>
      <c r="K1561" s="4" t="s">
        <v>98</v>
      </c>
      <c r="L1561" s="4" t="s">
        <v>1973</v>
      </c>
      <c r="M1561" s="4" t="s">
        <v>17700</v>
      </c>
      <c r="N1561" s="4" t="s">
        <v>17701</v>
      </c>
      <c r="O1561" s="4" t="s">
        <v>2331</v>
      </c>
      <c r="P1561" s="4" t="s">
        <v>103</v>
      </c>
      <c r="Q1561" s="4" t="s">
        <v>6314</v>
      </c>
      <c r="R1561" s="4" t="s">
        <v>9851</v>
      </c>
      <c r="S1561" s="4" t="s">
        <v>17702</v>
      </c>
      <c r="T1561" s="4" t="s">
        <v>250</v>
      </c>
      <c r="U1561" s="4" t="s">
        <v>17703</v>
      </c>
      <c r="V1561" s="4" t="s">
        <v>135</v>
      </c>
      <c r="W1561" s="4" t="s">
        <v>17704</v>
      </c>
      <c r="X1561" s="4" t="s">
        <v>11143</v>
      </c>
      <c r="Y1561" s="4" t="s">
        <v>1136</v>
      </c>
      <c r="Z1561" s="4" t="s">
        <v>202</v>
      </c>
      <c r="AA1561" s="4" t="s">
        <v>87</v>
      </c>
      <c r="AB1561" s="4" t="s">
        <v>87</v>
      </c>
      <c r="AC1561" s="4" t="s">
        <v>115</v>
      </c>
      <c r="AD1561" s="4"/>
      <c r="AE1561" s="4">
        <v>4</v>
      </c>
      <c r="AF1561" s="4">
        <v>4</v>
      </c>
      <c r="AG1561" s="4">
        <v>4</v>
      </c>
      <c r="AH1561" s="4">
        <v>2</v>
      </c>
      <c r="AI1561" s="4">
        <v>2</v>
      </c>
      <c r="AJ1561" s="4">
        <v>4</v>
      </c>
      <c r="AK1561" s="4" t="s">
        <v>244</v>
      </c>
      <c r="AL1561" s="4" t="s">
        <v>17705</v>
      </c>
      <c r="AM1561" s="4" t="s">
        <v>17706</v>
      </c>
      <c r="AN1561" s="4" t="s">
        <v>17707</v>
      </c>
    </row>
    <row r="1562" spans="1:40" ht="12.75" x14ac:dyDescent="0.35">
      <c r="A1562" s="11">
        <v>1684</v>
      </c>
      <c r="B1562" s="7">
        <v>42780.506249999999</v>
      </c>
      <c r="C1562" s="4" t="s">
        <v>860</v>
      </c>
      <c r="D1562" s="4"/>
      <c r="E1562" s="4" t="s">
        <v>4416</v>
      </c>
      <c r="F1562" s="4" t="s">
        <v>17708</v>
      </c>
      <c r="G1562" s="4" t="s">
        <v>17709</v>
      </c>
      <c r="H1562" s="4" t="s">
        <v>215</v>
      </c>
      <c r="I1562" s="4" t="s">
        <v>17710</v>
      </c>
      <c r="J1562" s="4">
        <v>22742386</v>
      </c>
      <c r="K1562" s="4" t="s">
        <v>75</v>
      </c>
      <c r="L1562" s="4" t="s">
        <v>1630</v>
      </c>
      <c r="M1562" s="4" t="s">
        <v>17711</v>
      </c>
      <c r="N1562" s="4" t="s">
        <v>6115</v>
      </c>
      <c r="O1562" s="4" t="s">
        <v>1633</v>
      </c>
      <c r="P1562" s="4" t="s">
        <v>632</v>
      </c>
      <c r="Q1562" s="4" t="s">
        <v>17712</v>
      </c>
      <c r="R1562" s="4" t="s">
        <v>80</v>
      </c>
      <c r="S1562" s="4" t="s">
        <v>453</v>
      </c>
      <c r="T1562" s="4" t="s">
        <v>2424</v>
      </c>
      <c r="U1562" s="4" t="s">
        <v>17713</v>
      </c>
      <c r="V1562" s="4" t="s">
        <v>512</v>
      </c>
      <c r="W1562" s="4" t="s">
        <v>17714</v>
      </c>
      <c r="X1562" s="4" t="s">
        <v>80</v>
      </c>
      <c r="Y1562" s="4"/>
      <c r="Z1562" s="4"/>
      <c r="AA1562" s="4" t="s">
        <v>87</v>
      </c>
      <c r="AB1562" s="4" t="s">
        <v>87</v>
      </c>
      <c r="AC1562" s="4" t="s">
        <v>583</v>
      </c>
      <c r="AD1562" s="4"/>
      <c r="AE1562" s="4">
        <v>4</v>
      </c>
      <c r="AF1562" s="4">
        <v>4</v>
      </c>
      <c r="AG1562" s="4">
        <v>4</v>
      </c>
      <c r="AH1562" s="4">
        <v>4</v>
      </c>
      <c r="AI1562" s="4">
        <v>3</v>
      </c>
      <c r="AJ1562" s="4">
        <v>4</v>
      </c>
      <c r="AK1562" s="4" t="s">
        <v>17715</v>
      </c>
      <c r="AL1562" s="4" t="s">
        <v>17716</v>
      </c>
      <c r="AM1562" s="4" t="s">
        <v>17717</v>
      </c>
      <c r="AN1562" s="4" t="s">
        <v>17718</v>
      </c>
    </row>
    <row r="1563" spans="1:40" ht="12.75" x14ac:dyDescent="0.35">
      <c r="A1563" s="11">
        <v>1685</v>
      </c>
      <c r="B1563" s="7">
        <v>42780.547222222223</v>
      </c>
      <c r="C1563" s="4" t="s">
        <v>243</v>
      </c>
      <c r="D1563" s="4"/>
      <c r="E1563" s="4" t="s">
        <v>17719</v>
      </c>
      <c r="F1563" s="4" t="s">
        <v>17720</v>
      </c>
      <c r="G1563" s="4" t="s">
        <v>17721</v>
      </c>
      <c r="H1563" s="4" t="s">
        <v>215</v>
      </c>
      <c r="I1563" s="4" t="s">
        <v>17722</v>
      </c>
      <c r="J1563" s="4">
        <v>22746410</v>
      </c>
      <c r="K1563" s="4" t="s">
        <v>98</v>
      </c>
      <c r="L1563" s="4" t="s">
        <v>99</v>
      </c>
      <c r="M1563" s="4" t="s">
        <v>17723</v>
      </c>
      <c r="N1563" s="4" t="s">
        <v>17724</v>
      </c>
      <c r="O1563" s="4" t="s">
        <v>102</v>
      </c>
      <c r="P1563" s="4" t="s">
        <v>3391</v>
      </c>
      <c r="Q1563" s="4" t="s">
        <v>105</v>
      </c>
      <c r="R1563" s="4" t="s">
        <v>915</v>
      </c>
      <c r="S1563" s="4" t="s">
        <v>8500</v>
      </c>
      <c r="T1563" s="4" t="s">
        <v>2125</v>
      </c>
      <c r="U1563" s="4" t="s">
        <v>11428</v>
      </c>
      <c r="V1563" s="4" t="s">
        <v>135</v>
      </c>
      <c r="W1563" s="4" t="s">
        <v>17725</v>
      </c>
      <c r="X1563" s="4" t="s">
        <v>137</v>
      </c>
      <c r="Y1563" s="4" t="s">
        <v>112</v>
      </c>
      <c r="Z1563" s="4" t="s">
        <v>113</v>
      </c>
      <c r="AA1563" s="4" t="s">
        <v>87</v>
      </c>
      <c r="AB1563" s="4" t="s">
        <v>87</v>
      </c>
      <c r="AC1563" s="4" t="s">
        <v>115</v>
      </c>
      <c r="AD1563" s="4"/>
      <c r="AE1563" s="4">
        <v>4</v>
      </c>
      <c r="AF1563" s="4">
        <v>3</v>
      </c>
      <c r="AG1563" s="4">
        <v>4</v>
      </c>
      <c r="AH1563" s="4">
        <v>2</v>
      </c>
      <c r="AI1563" s="4">
        <v>2</v>
      </c>
      <c r="AJ1563" s="4">
        <v>4</v>
      </c>
      <c r="AK1563" s="4" t="s">
        <v>3610</v>
      </c>
      <c r="AL1563" s="4" t="s">
        <v>17726</v>
      </c>
      <c r="AM1563" s="4" t="s">
        <v>17727</v>
      </c>
      <c r="AN1563" s="4" t="s">
        <v>17728</v>
      </c>
    </row>
    <row r="1564" spans="1:40" ht="12.75" x14ac:dyDescent="0.35">
      <c r="A1564" s="11">
        <v>1686</v>
      </c>
      <c r="B1564" s="7">
        <v>42780.548611111109</v>
      </c>
      <c r="C1564" s="4" t="s">
        <v>477</v>
      </c>
      <c r="D1564" s="4" t="s">
        <v>478</v>
      </c>
      <c r="E1564" s="4" t="s">
        <v>17729</v>
      </c>
      <c r="F1564" s="4" t="s">
        <v>17730</v>
      </c>
      <c r="G1564" s="4" t="s">
        <v>17731</v>
      </c>
      <c r="H1564" s="4" t="s">
        <v>72</v>
      </c>
      <c r="I1564" s="4" t="s">
        <v>17732</v>
      </c>
      <c r="J1564" s="4">
        <v>22658576</v>
      </c>
      <c r="K1564" s="4" t="s">
        <v>98</v>
      </c>
      <c r="L1564" s="4" t="s">
        <v>99</v>
      </c>
      <c r="M1564" s="4" t="s">
        <v>17723</v>
      </c>
      <c r="N1564" s="4" t="s">
        <v>17724</v>
      </c>
      <c r="O1564" s="4" t="s">
        <v>102</v>
      </c>
      <c r="P1564" s="4" t="s">
        <v>103</v>
      </c>
      <c r="Q1564" s="4" t="s">
        <v>105</v>
      </c>
      <c r="R1564" s="4" t="s">
        <v>103</v>
      </c>
      <c r="S1564" s="4" t="s">
        <v>81</v>
      </c>
      <c r="T1564" s="4" t="s">
        <v>2125</v>
      </c>
      <c r="U1564" s="4" t="s">
        <v>11428</v>
      </c>
      <c r="V1564" s="4" t="s">
        <v>135</v>
      </c>
      <c r="W1564" s="4" t="s">
        <v>17725</v>
      </c>
      <c r="X1564" s="4" t="s">
        <v>137</v>
      </c>
      <c r="Y1564" s="4" t="s">
        <v>112</v>
      </c>
      <c r="Z1564" s="4" t="s">
        <v>113</v>
      </c>
      <c r="AA1564" s="4" t="s">
        <v>87</v>
      </c>
      <c r="AB1564" s="4" t="s">
        <v>87</v>
      </c>
      <c r="AC1564" s="4" t="s">
        <v>115</v>
      </c>
      <c r="AD1564" s="4"/>
      <c r="AE1564" s="4">
        <v>4</v>
      </c>
      <c r="AF1564" s="4">
        <v>4</v>
      </c>
      <c r="AG1564" s="4">
        <v>4</v>
      </c>
      <c r="AH1564" s="4">
        <v>2</v>
      </c>
      <c r="AI1564" s="4">
        <v>1</v>
      </c>
      <c r="AJ1564" s="4">
        <v>4</v>
      </c>
      <c r="AK1564" s="4" t="s">
        <v>90</v>
      </c>
      <c r="AL1564" s="4" t="s">
        <v>17733</v>
      </c>
      <c r="AM1564" s="4" t="s">
        <v>17734</v>
      </c>
      <c r="AN1564" s="4" t="s">
        <v>17735</v>
      </c>
    </row>
    <row r="1565" spans="1:40" ht="12.75" x14ac:dyDescent="0.35">
      <c r="A1565" s="11">
        <v>1687</v>
      </c>
      <c r="B1565" s="7">
        <v>42780.554166666669</v>
      </c>
      <c r="C1565" s="4" t="s">
        <v>638</v>
      </c>
      <c r="D1565" s="4"/>
      <c r="E1565" s="4" t="s">
        <v>17736</v>
      </c>
      <c r="F1565" s="4" t="s">
        <v>17737</v>
      </c>
      <c r="G1565" s="4" t="s">
        <v>17738</v>
      </c>
      <c r="H1565" s="4" t="s">
        <v>215</v>
      </c>
      <c r="I1565" s="4">
        <v>8654066219</v>
      </c>
      <c r="J1565" s="4">
        <v>694321</v>
      </c>
      <c r="K1565" s="4" t="s">
        <v>75</v>
      </c>
      <c r="L1565" s="4"/>
      <c r="M1565" s="4" t="s">
        <v>17739</v>
      </c>
      <c r="N1565" s="4"/>
      <c r="O1565" s="4" t="s">
        <v>1988</v>
      </c>
      <c r="P1565" s="4" t="s">
        <v>80</v>
      </c>
      <c r="Q1565" s="4" t="s">
        <v>17740</v>
      </c>
      <c r="R1565" s="4" t="s">
        <v>9645</v>
      </c>
      <c r="S1565" s="4" t="s">
        <v>17740</v>
      </c>
      <c r="T1565" s="4" t="s">
        <v>133</v>
      </c>
      <c r="U1565" s="4" t="s">
        <v>17741</v>
      </c>
      <c r="V1565" s="4" t="s">
        <v>135</v>
      </c>
      <c r="W1565" s="4" t="s">
        <v>17742</v>
      </c>
      <c r="X1565" s="4" t="s">
        <v>632</v>
      </c>
      <c r="Y1565" s="4"/>
      <c r="Z1565" s="4"/>
      <c r="AA1565" s="4" t="s">
        <v>87</v>
      </c>
      <c r="AB1565" s="4"/>
      <c r="AC1565" s="4" t="s">
        <v>242</v>
      </c>
      <c r="AD1565" s="4"/>
      <c r="AE1565" s="4">
        <v>4</v>
      </c>
      <c r="AF1565" s="4">
        <v>4</v>
      </c>
      <c r="AG1565" s="4">
        <v>4</v>
      </c>
      <c r="AH1565" s="4">
        <v>2</v>
      </c>
      <c r="AI1565" s="4">
        <v>2</v>
      </c>
      <c r="AJ1565" s="4">
        <v>4</v>
      </c>
      <c r="AK1565" s="4" t="s">
        <v>159</v>
      </c>
      <c r="AL1565" s="4" t="s">
        <v>17743</v>
      </c>
      <c r="AM1565" s="4" t="s">
        <v>17744</v>
      </c>
      <c r="AN1565" s="4"/>
    </row>
    <row r="1566" spans="1:40" ht="12.75" x14ac:dyDescent="0.35">
      <c r="A1566" s="11">
        <v>1688</v>
      </c>
      <c r="B1566" s="7">
        <v>42780.55972222222</v>
      </c>
      <c r="C1566" s="4" t="s">
        <v>17745</v>
      </c>
      <c r="D1566" s="4" t="s">
        <v>17745</v>
      </c>
      <c r="E1566" s="4" t="s">
        <v>17746</v>
      </c>
      <c r="F1566" s="4" t="s">
        <v>17747</v>
      </c>
      <c r="G1566" s="4" t="s">
        <v>17748</v>
      </c>
      <c r="H1566" s="4" t="s">
        <v>215</v>
      </c>
      <c r="I1566" s="4" t="s">
        <v>17749</v>
      </c>
      <c r="J1566" s="4">
        <v>22746475</v>
      </c>
      <c r="K1566" s="4" t="s">
        <v>98</v>
      </c>
      <c r="L1566" s="4" t="s">
        <v>972</v>
      </c>
      <c r="M1566" s="4" t="s">
        <v>17750</v>
      </c>
      <c r="N1566" s="4" t="s">
        <v>17750</v>
      </c>
      <c r="O1566" s="4" t="s">
        <v>974</v>
      </c>
      <c r="P1566" s="4" t="s">
        <v>103</v>
      </c>
      <c r="Q1566" s="4" t="s">
        <v>17751</v>
      </c>
      <c r="R1566" s="4" t="s">
        <v>103</v>
      </c>
      <c r="S1566" s="4" t="s">
        <v>17752</v>
      </c>
      <c r="T1566" s="4" t="s">
        <v>17753</v>
      </c>
      <c r="U1566" s="4" t="s">
        <v>641</v>
      </c>
      <c r="V1566" s="4" t="s">
        <v>178</v>
      </c>
      <c r="W1566" s="4" t="s">
        <v>17754</v>
      </c>
      <c r="X1566" s="4" t="s">
        <v>103</v>
      </c>
      <c r="Y1566" s="4" t="s">
        <v>436</v>
      </c>
      <c r="Z1566" s="4" t="s">
        <v>843</v>
      </c>
      <c r="AA1566" s="4" t="s">
        <v>87</v>
      </c>
      <c r="AB1566" s="4" t="s">
        <v>87</v>
      </c>
      <c r="AC1566" s="4" t="s">
        <v>15212</v>
      </c>
      <c r="AD1566" s="4"/>
      <c r="AE1566" s="4">
        <v>4</v>
      </c>
      <c r="AF1566" s="4">
        <v>3</v>
      </c>
      <c r="AG1566" s="4">
        <v>4</v>
      </c>
      <c r="AH1566" s="4">
        <v>4</v>
      </c>
      <c r="AI1566" s="4">
        <v>2</v>
      </c>
      <c r="AJ1566" s="4">
        <v>4</v>
      </c>
      <c r="AK1566" s="4" t="s">
        <v>159</v>
      </c>
      <c r="AL1566" s="4" t="s">
        <v>17755</v>
      </c>
      <c r="AM1566" s="4" t="s">
        <v>17756</v>
      </c>
      <c r="AN1566" s="4" t="s">
        <v>17757</v>
      </c>
    </row>
    <row r="1567" spans="1:40" ht="12.75" x14ac:dyDescent="0.35">
      <c r="A1567" s="11">
        <v>1689</v>
      </c>
      <c r="B1567" s="7">
        <v>42780.567361111112</v>
      </c>
      <c r="C1567" s="4" t="s">
        <v>396</v>
      </c>
      <c r="D1567" s="4" t="s">
        <v>396</v>
      </c>
      <c r="E1567" s="4" t="s">
        <v>17758</v>
      </c>
      <c r="F1567" s="4" t="s">
        <v>17759</v>
      </c>
      <c r="G1567" s="4" t="s">
        <v>17760</v>
      </c>
      <c r="H1567" s="4" t="s">
        <v>72</v>
      </c>
      <c r="I1567" s="4">
        <v>6087802219</v>
      </c>
      <c r="J1567" s="4">
        <v>6239915</v>
      </c>
      <c r="K1567" s="4" t="s">
        <v>98</v>
      </c>
      <c r="L1567" s="4" t="s">
        <v>2045</v>
      </c>
      <c r="M1567" s="4" t="s">
        <v>13422</v>
      </c>
      <c r="N1567" s="4" t="s">
        <v>17761</v>
      </c>
      <c r="O1567" s="4" t="s">
        <v>2048</v>
      </c>
      <c r="P1567" s="4" t="s">
        <v>103</v>
      </c>
      <c r="Q1567" s="4" t="s">
        <v>81</v>
      </c>
      <c r="R1567" s="4" t="s">
        <v>8532</v>
      </c>
      <c r="S1567" s="4" t="s">
        <v>81</v>
      </c>
      <c r="T1567" s="4" t="s">
        <v>5258</v>
      </c>
      <c r="U1567" s="4" t="s">
        <v>5879</v>
      </c>
      <c r="V1567" s="4" t="s">
        <v>135</v>
      </c>
      <c r="W1567" s="4" t="s">
        <v>17762</v>
      </c>
      <c r="X1567" s="4" t="s">
        <v>9000</v>
      </c>
      <c r="Y1567" s="4" t="s">
        <v>112</v>
      </c>
      <c r="Z1567" s="4" t="s">
        <v>113</v>
      </c>
      <c r="AA1567" s="4" t="s">
        <v>87</v>
      </c>
      <c r="AB1567" s="4" t="s">
        <v>87</v>
      </c>
      <c r="AC1567" s="4" t="s">
        <v>115</v>
      </c>
      <c r="AD1567" s="4"/>
      <c r="AE1567" s="4">
        <v>4</v>
      </c>
      <c r="AF1567" s="4">
        <v>4</v>
      </c>
      <c r="AG1567" s="4">
        <v>4</v>
      </c>
      <c r="AH1567" s="4">
        <v>2</v>
      </c>
      <c r="AI1567" s="4">
        <v>1</v>
      </c>
      <c r="AJ1567" s="4">
        <v>4</v>
      </c>
      <c r="AK1567" s="4" t="s">
        <v>8956</v>
      </c>
      <c r="AL1567" s="4" t="s">
        <v>17763</v>
      </c>
      <c r="AM1567" s="4" t="s">
        <v>17764</v>
      </c>
      <c r="AN1567" s="4" t="s">
        <v>17765</v>
      </c>
    </row>
    <row r="1568" spans="1:40" ht="12.75" x14ac:dyDescent="0.35">
      <c r="A1568" s="11">
        <v>1690</v>
      </c>
      <c r="B1568" s="7">
        <v>42780.571527777778</v>
      </c>
      <c r="C1568" s="4" t="s">
        <v>354</v>
      </c>
      <c r="D1568" s="4"/>
      <c r="E1568" s="4" t="s">
        <v>7399</v>
      </c>
      <c r="F1568" s="4" t="s">
        <v>17766</v>
      </c>
      <c r="G1568" s="4" t="s">
        <v>17767</v>
      </c>
      <c r="H1568" s="4" t="s">
        <v>72</v>
      </c>
      <c r="I1568" s="4">
        <v>3303100583</v>
      </c>
      <c r="J1568" s="4">
        <v>6762760</v>
      </c>
      <c r="K1568" s="4" t="s">
        <v>75</v>
      </c>
      <c r="L1568" s="4" t="s">
        <v>1831</v>
      </c>
      <c r="M1568" s="4" t="s">
        <v>17768</v>
      </c>
      <c r="N1568" s="4" t="s">
        <v>9901</v>
      </c>
      <c r="O1568" s="4" t="s">
        <v>1834</v>
      </c>
      <c r="P1568" s="4" t="s">
        <v>632</v>
      </c>
      <c r="Q1568" s="4" t="s">
        <v>8751</v>
      </c>
      <c r="R1568" s="4" t="s">
        <v>632</v>
      </c>
      <c r="S1568" s="4" t="s">
        <v>132</v>
      </c>
      <c r="T1568" s="4" t="s">
        <v>1097</v>
      </c>
      <c r="U1568" s="4" t="s">
        <v>250</v>
      </c>
      <c r="V1568" s="4" t="s">
        <v>135</v>
      </c>
      <c r="W1568" s="4" t="s">
        <v>17769</v>
      </c>
      <c r="X1568" s="4" t="s">
        <v>632</v>
      </c>
      <c r="Y1568" s="4"/>
      <c r="Z1568" s="4"/>
      <c r="AA1568" s="4" t="s">
        <v>87</v>
      </c>
      <c r="AB1568" s="4" t="s">
        <v>87</v>
      </c>
      <c r="AC1568" s="4" t="s">
        <v>89</v>
      </c>
      <c r="AD1568" s="4"/>
      <c r="AE1568" s="4">
        <v>4</v>
      </c>
      <c r="AF1568" s="4">
        <v>4</v>
      </c>
      <c r="AG1568" s="4">
        <v>4</v>
      </c>
      <c r="AH1568" s="4">
        <v>3</v>
      </c>
      <c r="AI1568" s="4">
        <v>2</v>
      </c>
      <c r="AJ1568" s="4">
        <v>4</v>
      </c>
      <c r="AK1568" s="4" t="s">
        <v>8956</v>
      </c>
      <c r="AL1568" s="4" t="s">
        <v>17770</v>
      </c>
      <c r="AM1568" s="4" t="s">
        <v>17771</v>
      </c>
      <c r="AN1568" s="4" t="s">
        <v>17772</v>
      </c>
    </row>
    <row r="1569" spans="1:40" ht="12.75" x14ac:dyDescent="0.35">
      <c r="A1569" s="11">
        <v>1691</v>
      </c>
      <c r="B1569" s="7">
        <v>42780.571527777778</v>
      </c>
      <c r="C1569" s="4" t="s">
        <v>152</v>
      </c>
      <c r="D1569" s="4" t="s">
        <v>152</v>
      </c>
      <c r="E1569" s="4" t="s">
        <v>3661</v>
      </c>
      <c r="F1569" s="4" t="s">
        <v>17773</v>
      </c>
      <c r="G1569" s="4" t="s">
        <v>17774</v>
      </c>
      <c r="H1569" s="4" t="s">
        <v>72</v>
      </c>
      <c r="I1569" s="4" t="s">
        <v>17775</v>
      </c>
      <c r="J1569" s="4">
        <v>13607937</v>
      </c>
      <c r="K1569" s="4" t="s">
        <v>98</v>
      </c>
      <c r="L1569" s="4" t="s">
        <v>972</v>
      </c>
      <c r="M1569" s="4" t="s">
        <v>17776</v>
      </c>
      <c r="N1569" s="4" t="s">
        <v>17777</v>
      </c>
      <c r="O1569" s="4" t="s">
        <v>974</v>
      </c>
      <c r="P1569" s="4" t="s">
        <v>103</v>
      </c>
      <c r="Q1569" s="4" t="s">
        <v>17778</v>
      </c>
      <c r="R1569" s="4" t="s">
        <v>103</v>
      </c>
      <c r="S1569" s="4" t="s">
        <v>17779</v>
      </c>
      <c r="T1569" s="4" t="s">
        <v>1341</v>
      </c>
      <c r="U1569" s="4" t="s">
        <v>17780</v>
      </c>
      <c r="V1569" s="4" t="s">
        <v>135</v>
      </c>
      <c r="W1569" s="4" t="s">
        <v>17781</v>
      </c>
      <c r="X1569" s="4" t="s">
        <v>103</v>
      </c>
      <c r="Y1569" s="4" t="s">
        <v>112</v>
      </c>
      <c r="Z1569" s="4" t="s">
        <v>202</v>
      </c>
      <c r="AA1569" s="4" t="s">
        <v>87</v>
      </c>
      <c r="AB1569" s="4" t="s">
        <v>87</v>
      </c>
      <c r="AC1569" s="4" t="s">
        <v>15212</v>
      </c>
      <c r="AD1569" s="4"/>
      <c r="AE1569" s="4">
        <v>4</v>
      </c>
      <c r="AF1569" s="4">
        <v>4</v>
      </c>
      <c r="AG1569" s="4">
        <v>4</v>
      </c>
      <c r="AH1569" s="4">
        <v>3</v>
      </c>
      <c r="AI1569" s="4">
        <v>2</v>
      </c>
      <c r="AJ1569" s="4">
        <v>4</v>
      </c>
      <c r="AK1569" s="4" t="s">
        <v>205</v>
      </c>
      <c r="AL1569" s="4" t="s">
        <v>17782</v>
      </c>
      <c r="AM1569" s="4" t="s">
        <v>17783</v>
      </c>
      <c r="AN1569" s="4" t="s">
        <v>17784</v>
      </c>
    </row>
    <row r="1570" spans="1:40" ht="12.75" x14ac:dyDescent="0.35">
      <c r="A1570" s="11">
        <v>1692</v>
      </c>
      <c r="B1570" s="7">
        <v>42780.57708333333</v>
      </c>
      <c r="C1570" s="4" t="s">
        <v>2430</v>
      </c>
      <c r="D1570" s="4" t="s">
        <v>2430</v>
      </c>
      <c r="E1570" s="4" t="s">
        <v>17785</v>
      </c>
      <c r="F1570" s="4" t="s">
        <v>17786</v>
      </c>
      <c r="G1570" s="4" t="s">
        <v>17787</v>
      </c>
      <c r="H1570" s="4" t="s">
        <v>215</v>
      </c>
      <c r="I1570" s="4">
        <v>8015929181</v>
      </c>
      <c r="J1570" s="4">
        <v>6711434</v>
      </c>
      <c r="K1570" s="4" t="s">
        <v>98</v>
      </c>
      <c r="L1570" s="4" t="s">
        <v>972</v>
      </c>
      <c r="M1570" s="4" t="s">
        <v>17788</v>
      </c>
      <c r="N1570" s="4" t="s">
        <v>17777</v>
      </c>
      <c r="O1570" s="4" t="s">
        <v>974</v>
      </c>
      <c r="P1570" s="4" t="s">
        <v>632</v>
      </c>
      <c r="Q1570" s="4" t="s">
        <v>431</v>
      </c>
      <c r="R1570" s="4" t="s">
        <v>6778</v>
      </c>
      <c r="S1570" s="4" t="s">
        <v>468</v>
      </c>
      <c r="T1570" s="4" t="s">
        <v>17789</v>
      </c>
      <c r="U1570" s="4" t="s">
        <v>13294</v>
      </c>
      <c r="V1570" s="4" t="s">
        <v>512</v>
      </c>
      <c r="W1570" s="4" t="s">
        <v>17790</v>
      </c>
      <c r="X1570" s="4" t="s">
        <v>103</v>
      </c>
      <c r="Y1570" s="4" t="s">
        <v>1136</v>
      </c>
      <c r="Z1570" s="4" t="s">
        <v>156</v>
      </c>
      <c r="AA1570" s="4" t="s">
        <v>87</v>
      </c>
      <c r="AB1570" s="4" t="s">
        <v>87</v>
      </c>
      <c r="AC1570" s="4" t="s">
        <v>15212</v>
      </c>
      <c r="AD1570" s="4"/>
      <c r="AE1570" s="4">
        <v>3</v>
      </c>
      <c r="AF1570" s="4">
        <v>3</v>
      </c>
      <c r="AG1570" s="4">
        <v>4</v>
      </c>
      <c r="AH1570" s="4">
        <v>3</v>
      </c>
      <c r="AI1570" s="4">
        <v>3</v>
      </c>
      <c r="AJ1570" s="4">
        <v>4</v>
      </c>
      <c r="AK1570" s="4" t="s">
        <v>9360</v>
      </c>
      <c r="AL1570" s="4" t="s">
        <v>17791</v>
      </c>
      <c r="AM1570" s="4" t="s">
        <v>17792</v>
      </c>
      <c r="AN1570" s="4" t="s">
        <v>17793</v>
      </c>
    </row>
    <row r="1571" spans="1:40" ht="12.75" x14ac:dyDescent="0.35">
      <c r="A1571" s="11">
        <v>1693</v>
      </c>
      <c r="B1571" s="7">
        <v>42780.59097222222</v>
      </c>
      <c r="C1571" s="4" t="s">
        <v>6625</v>
      </c>
      <c r="D1571" s="4" t="s">
        <v>6625</v>
      </c>
      <c r="E1571" s="4" t="s">
        <v>17794</v>
      </c>
      <c r="F1571" s="4" t="s">
        <v>17795</v>
      </c>
      <c r="G1571" s="4" t="s">
        <v>17796</v>
      </c>
      <c r="H1571" s="4" t="s">
        <v>215</v>
      </c>
      <c r="I1571" s="4" t="s">
        <v>17797</v>
      </c>
      <c r="J1571" s="4">
        <v>21461101</v>
      </c>
      <c r="K1571" s="4" t="s">
        <v>98</v>
      </c>
      <c r="L1571" s="4" t="s">
        <v>2205</v>
      </c>
      <c r="M1571" s="4" t="s">
        <v>17798</v>
      </c>
      <c r="N1571" s="4" t="s">
        <v>17799</v>
      </c>
      <c r="O1571" s="4" t="s">
        <v>1988</v>
      </c>
      <c r="P1571" s="4" t="s">
        <v>103</v>
      </c>
      <c r="Q1571" s="4" t="s">
        <v>509</v>
      </c>
      <c r="R1571" s="4" t="s">
        <v>103</v>
      </c>
      <c r="S1571" s="4" t="s">
        <v>509</v>
      </c>
      <c r="T1571" s="4" t="s">
        <v>180</v>
      </c>
      <c r="U1571" s="4" t="s">
        <v>17433</v>
      </c>
      <c r="V1571" s="4" t="s">
        <v>135</v>
      </c>
      <c r="W1571" s="4" t="s">
        <v>17800</v>
      </c>
      <c r="X1571" s="4" t="s">
        <v>137</v>
      </c>
      <c r="Y1571" s="4" t="s">
        <v>1136</v>
      </c>
      <c r="Z1571" s="4" t="s">
        <v>202</v>
      </c>
      <c r="AA1571" s="4" t="s">
        <v>87</v>
      </c>
      <c r="AB1571" s="4" t="s">
        <v>87</v>
      </c>
      <c r="AC1571" s="4" t="s">
        <v>583</v>
      </c>
      <c r="AD1571" s="4"/>
      <c r="AE1571" s="4">
        <v>4</v>
      </c>
      <c r="AF1571" s="4">
        <v>4</v>
      </c>
      <c r="AG1571" s="4">
        <v>4</v>
      </c>
      <c r="AH1571" s="4">
        <v>2</v>
      </c>
      <c r="AI1571" s="4">
        <v>2</v>
      </c>
      <c r="AJ1571" s="4">
        <v>4</v>
      </c>
      <c r="AK1571" s="4" t="s">
        <v>159</v>
      </c>
      <c r="AL1571" s="4" t="s">
        <v>17801</v>
      </c>
      <c r="AM1571" s="4" t="s">
        <v>17802</v>
      </c>
      <c r="AN1571" s="4" t="s">
        <v>17803</v>
      </c>
    </row>
    <row r="1572" spans="1:40" ht="12.75" x14ac:dyDescent="0.35">
      <c r="A1572" s="11">
        <v>1694</v>
      </c>
      <c r="B1572" s="7">
        <v>42780.606944444444</v>
      </c>
      <c r="C1572" s="4" t="s">
        <v>16437</v>
      </c>
      <c r="D1572" s="4"/>
      <c r="E1572" s="4" t="s">
        <v>1186</v>
      </c>
      <c r="F1572" s="4" t="s">
        <v>17804</v>
      </c>
      <c r="G1572" s="4" t="s">
        <v>17805</v>
      </c>
      <c r="H1572" s="4" t="s">
        <v>215</v>
      </c>
      <c r="I1572" s="4" t="s">
        <v>17806</v>
      </c>
      <c r="J1572" s="4">
        <v>21769488</v>
      </c>
      <c r="K1572" s="4" t="s">
        <v>75</v>
      </c>
      <c r="L1572" s="4" t="s">
        <v>575</v>
      </c>
      <c r="M1572" s="4" t="s">
        <v>17807</v>
      </c>
      <c r="N1572" s="4" t="s">
        <v>17808</v>
      </c>
      <c r="O1572" s="4" t="s">
        <v>578</v>
      </c>
      <c r="P1572" s="4" t="s">
        <v>80</v>
      </c>
      <c r="Q1572" s="4" t="s">
        <v>4560</v>
      </c>
      <c r="R1572" s="4" t="s">
        <v>80</v>
      </c>
      <c r="S1572" s="4" t="s">
        <v>17809</v>
      </c>
      <c r="T1572" s="4" t="s">
        <v>316</v>
      </c>
      <c r="U1572" s="4" t="s">
        <v>5803</v>
      </c>
      <c r="V1572" s="4" t="s">
        <v>135</v>
      </c>
      <c r="W1572" s="4" t="s">
        <v>17810</v>
      </c>
      <c r="X1572" s="4" t="s">
        <v>80</v>
      </c>
      <c r="Y1572" s="4"/>
      <c r="Z1572" s="4"/>
      <c r="AA1572" s="4" t="s">
        <v>87</v>
      </c>
      <c r="AB1572" s="4" t="s">
        <v>87</v>
      </c>
      <c r="AC1572" s="4" t="s">
        <v>583</v>
      </c>
      <c r="AD1572" s="4"/>
      <c r="AE1572" s="4">
        <v>4</v>
      </c>
      <c r="AF1572" s="4">
        <v>4</v>
      </c>
      <c r="AG1572" s="4">
        <v>4</v>
      </c>
      <c r="AH1572" s="4">
        <v>2</v>
      </c>
      <c r="AI1572" s="4">
        <v>1</v>
      </c>
      <c r="AJ1572" s="4">
        <v>3</v>
      </c>
      <c r="AK1572" s="4" t="s">
        <v>17811</v>
      </c>
      <c r="AL1572" s="4" t="s">
        <v>17812</v>
      </c>
      <c r="AM1572" s="4" t="s">
        <v>17813</v>
      </c>
      <c r="AN1572" s="4" t="s">
        <v>17814</v>
      </c>
    </row>
    <row r="1573" spans="1:40" ht="12.75" x14ac:dyDescent="0.35">
      <c r="A1573" s="11">
        <v>1695</v>
      </c>
      <c r="B1573" s="7">
        <v>42780.635416666664</v>
      </c>
      <c r="C1573" s="4" t="s">
        <v>3285</v>
      </c>
      <c r="D1573" s="4" t="s">
        <v>3285</v>
      </c>
      <c r="E1573" s="4" t="s">
        <v>17815</v>
      </c>
      <c r="F1573" s="4" t="s">
        <v>17816</v>
      </c>
      <c r="G1573" s="4" t="s">
        <v>17817</v>
      </c>
      <c r="H1573" s="4" t="s">
        <v>72</v>
      </c>
      <c r="I1573" s="4">
        <v>2702055041</v>
      </c>
      <c r="J1573" s="4">
        <v>22749370</v>
      </c>
      <c r="K1573" s="4" t="s">
        <v>98</v>
      </c>
      <c r="L1573" s="4" t="s">
        <v>2157</v>
      </c>
      <c r="M1573" s="4" t="s">
        <v>17818</v>
      </c>
      <c r="N1573" s="4" t="s">
        <v>17819</v>
      </c>
      <c r="O1573" s="4" t="s">
        <v>2160</v>
      </c>
      <c r="P1573" s="4" t="s">
        <v>6225</v>
      </c>
      <c r="Q1573" s="4" t="s">
        <v>105</v>
      </c>
      <c r="R1573" s="4" t="s">
        <v>103</v>
      </c>
      <c r="S1573" s="4" t="s">
        <v>8500</v>
      </c>
      <c r="T1573" s="4" t="s">
        <v>1075</v>
      </c>
      <c r="U1573" s="4" t="s">
        <v>17820</v>
      </c>
      <c r="V1573" s="4" t="s">
        <v>178</v>
      </c>
      <c r="W1573" s="4" t="s">
        <v>17821</v>
      </c>
      <c r="X1573" s="4" t="s">
        <v>17822</v>
      </c>
      <c r="Y1573" s="4" t="s">
        <v>112</v>
      </c>
      <c r="Z1573" s="4" t="s">
        <v>156</v>
      </c>
      <c r="AA1573" s="4" t="s">
        <v>87</v>
      </c>
      <c r="AB1573" s="4" t="s">
        <v>87</v>
      </c>
      <c r="AC1573" s="4" t="s">
        <v>583</v>
      </c>
      <c r="AD1573" s="4"/>
      <c r="AE1573" s="4">
        <v>4</v>
      </c>
      <c r="AF1573" s="4">
        <v>3</v>
      </c>
      <c r="AG1573" s="4">
        <v>3</v>
      </c>
      <c r="AH1573" s="4">
        <v>3</v>
      </c>
      <c r="AI1573" s="4">
        <v>2</v>
      </c>
      <c r="AJ1573" s="4">
        <v>4</v>
      </c>
      <c r="AK1573" s="4" t="s">
        <v>244</v>
      </c>
      <c r="AL1573" s="4" t="s">
        <v>17823</v>
      </c>
      <c r="AM1573" s="4" t="s">
        <v>17824</v>
      </c>
      <c r="AN1573" s="4" t="s">
        <v>17825</v>
      </c>
    </row>
    <row r="1574" spans="1:40" ht="12.75" x14ac:dyDescent="0.35">
      <c r="A1574" s="11">
        <v>1696</v>
      </c>
      <c r="B1574" s="7">
        <v>42780.647916666669</v>
      </c>
      <c r="C1574" s="4" t="s">
        <v>17826</v>
      </c>
      <c r="D1574" s="4" t="s">
        <v>2261</v>
      </c>
      <c r="E1574" s="4" t="s">
        <v>17827</v>
      </c>
      <c r="F1574" s="4" t="s">
        <v>17828</v>
      </c>
      <c r="G1574" s="4" t="s">
        <v>17829</v>
      </c>
      <c r="H1574" s="4" t="s">
        <v>215</v>
      </c>
      <c r="I1574" s="4" t="s">
        <v>17830</v>
      </c>
      <c r="J1574" s="4">
        <v>22714440</v>
      </c>
      <c r="K1574" s="4" t="s">
        <v>75</v>
      </c>
      <c r="L1574" s="4" t="s">
        <v>1329</v>
      </c>
      <c r="M1574" s="4" t="s">
        <v>17831</v>
      </c>
      <c r="N1574" s="4" t="s">
        <v>1383</v>
      </c>
      <c r="O1574" s="4" t="s">
        <v>79</v>
      </c>
      <c r="P1574" s="4" t="s">
        <v>80</v>
      </c>
      <c r="Q1574" s="4" t="s">
        <v>17832</v>
      </c>
      <c r="R1574" s="4" t="s">
        <v>80</v>
      </c>
      <c r="S1574" s="4" t="s">
        <v>915</v>
      </c>
      <c r="T1574" s="4" t="s">
        <v>17833</v>
      </c>
      <c r="U1574" s="4" t="s">
        <v>17834</v>
      </c>
      <c r="V1574" s="4" t="s">
        <v>135</v>
      </c>
      <c r="W1574" s="4" t="s">
        <v>12205</v>
      </c>
      <c r="X1574" s="4" t="s">
        <v>80</v>
      </c>
      <c r="Y1574" s="4"/>
      <c r="Z1574" s="4"/>
      <c r="AA1574" s="4" t="s">
        <v>87</v>
      </c>
      <c r="AB1574" s="4" t="s">
        <v>87</v>
      </c>
      <c r="AC1574" s="4" t="s">
        <v>89</v>
      </c>
      <c r="AD1574" s="4"/>
      <c r="AE1574" s="4">
        <v>4</v>
      </c>
      <c r="AF1574" s="4">
        <v>4</v>
      </c>
      <c r="AG1574" s="4">
        <v>4</v>
      </c>
      <c r="AH1574" s="4">
        <v>3</v>
      </c>
      <c r="AI1574" s="4">
        <v>3</v>
      </c>
      <c r="AJ1574" s="4">
        <v>3</v>
      </c>
      <c r="AK1574" s="4" t="s">
        <v>17835</v>
      </c>
      <c r="AL1574" s="4" t="s">
        <v>17836</v>
      </c>
      <c r="AM1574" s="4" t="s">
        <v>17837</v>
      </c>
      <c r="AN1574" s="4" t="s">
        <v>17838</v>
      </c>
    </row>
    <row r="1575" spans="1:40" ht="12.75" x14ac:dyDescent="0.35">
      <c r="A1575" s="11">
        <v>1697</v>
      </c>
      <c r="B1575" s="7">
        <v>42780.682638888888</v>
      </c>
      <c r="C1575" s="4" t="s">
        <v>207</v>
      </c>
      <c r="D1575" s="4" t="s">
        <v>207</v>
      </c>
      <c r="E1575" s="4" t="s">
        <v>17839</v>
      </c>
      <c r="F1575" s="4" t="s">
        <v>17840</v>
      </c>
      <c r="G1575" s="4" t="s">
        <v>17841</v>
      </c>
      <c r="H1575" s="4" t="s">
        <v>215</v>
      </c>
      <c r="I1575" s="4" t="s">
        <v>17842</v>
      </c>
      <c r="J1575" s="4">
        <v>22635376</v>
      </c>
      <c r="K1575" s="4" t="s">
        <v>98</v>
      </c>
      <c r="L1575" s="4" t="s">
        <v>1047</v>
      </c>
      <c r="M1575" s="4" t="s">
        <v>17843</v>
      </c>
      <c r="N1575" s="4" t="s">
        <v>17844</v>
      </c>
      <c r="O1575" s="4" t="s">
        <v>1050</v>
      </c>
      <c r="P1575" s="4" t="s">
        <v>103</v>
      </c>
      <c r="Q1575" s="4" t="s">
        <v>431</v>
      </c>
      <c r="R1575" s="4" t="s">
        <v>103</v>
      </c>
      <c r="S1575" s="4" t="s">
        <v>9165</v>
      </c>
      <c r="T1575" s="4" t="s">
        <v>17845</v>
      </c>
      <c r="U1575" s="4" t="s">
        <v>17846</v>
      </c>
      <c r="V1575" s="4" t="s">
        <v>135</v>
      </c>
      <c r="W1575" s="4" t="s">
        <v>17847</v>
      </c>
      <c r="X1575" s="4" t="s">
        <v>103</v>
      </c>
      <c r="Y1575" s="4" t="s">
        <v>17848</v>
      </c>
      <c r="Z1575" s="4" t="s">
        <v>202</v>
      </c>
      <c r="AA1575" s="4" t="s">
        <v>87</v>
      </c>
      <c r="AB1575" s="4" t="s">
        <v>87</v>
      </c>
      <c r="AC1575" s="4" t="s">
        <v>583</v>
      </c>
      <c r="AD1575" s="4"/>
      <c r="AE1575" s="4">
        <v>3</v>
      </c>
      <c r="AF1575" s="4">
        <v>3</v>
      </c>
      <c r="AG1575" s="4">
        <v>3</v>
      </c>
      <c r="AH1575" s="4">
        <v>2</v>
      </c>
      <c r="AI1575" s="4">
        <v>2</v>
      </c>
      <c r="AJ1575" s="4">
        <v>3</v>
      </c>
      <c r="AK1575" s="4" t="s">
        <v>90</v>
      </c>
      <c r="AL1575" s="4" t="s">
        <v>17849</v>
      </c>
      <c r="AM1575" s="4" t="s">
        <v>17850</v>
      </c>
      <c r="AN1575" s="4" t="s">
        <v>17851</v>
      </c>
    </row>
    <row r="1576" spans="1:40" ht="12.75" x14ac:dyDescent="0.35">
      <c r="A1576" s="11">
        <v>1698</v>
      </c>
      <c r="B1576" s="7">
        <v>42780.706250000003</v>
      </c>
      <c r="C1576" s="4" t="s">
        <v>296</v>
      </c>
      <c r="D1576" s="4"/>
      <c r="E1576" s="4" t="s">
        <v>17852</v>
      </c>
      <c r="F1576" s="4" t="s">
        <v>17853</v>
      </c>
      <c r="G1576" s="4" t="s">
        <v>17854</v>
      </c>
      <c r="H1576" s="4" t="s">
        <v>215</v>
      </c>
      <c r="I1576" s="4">
        <v>4068239287</v>
      </c>
      <c r="J1576" s="4">
        <v>15676212</v>
      </c>
      <c r="K1576" s="4" t="s">
        <v>75</v>
      </c>
      <c r="L1576" s="20" t="s">
        <v>1902</v>
      </c>
      <c r="M1576" s="4" t="s">
        <v>17855</v>
      </c>
      <c r="N1576" s="4" t="s">
        <v>17856</v>
      </c>
      <c r="O1576" s="4" t="s">
        <v>2549</v>
      </c>
      <c r="P1576" s="4" t="s">
        <v>80</v>
      </c>
      <c r="Q1576" s="4" t="s">
        <v>8841</v>
      </c>
      <c r="R1576" s="4" t="s">
        <v>80</v>
      </c>
      <c r="S1576" s="4" t="s">
        <v>174</v>
      </c>
      <c r="T1576" s="4" t="s">
        <v>148</v>
      </c>
      <c r="U1576" s="4" t="s">
        <v>17857</v>
      </c>
      <c r="V1576" s="4" t="s">
        <v>178</v>
      </c>
      <c r="W1576" s="4" t="s">
        <v>17858</v>
      </c>
      <c r="X1576" s="4" t="s">
        <v>80</v>
      </c>
      <c r="Y1576" s="4"/>
      <c r="Z1576" s="4"/>
      <c r="AA1576" s="4" t="s">
        <v>87</v>
      </c>
      <c r="AB1576" s="4"/>
      <c r="AC1576" s="4" t="s">
        <v>242</v>
      </c>
      <c r="AD1576" s="4"/>
      <c r="AE1576" s="4">
        <v>4</v>
      </c>
      <c r="AF1576" s="4">
        <v>4</v>
      </c>
      <c r="AG1576" s="4">
        <v>4</v>
      </c>
      <c r="AH1576" s="4">
        <v>2</v>
      </c>
      <c r="AI1576" s="4">
        <v>2</v>
      </c>
      <c r="AJ1576" s="4">
        <v>4</v>
      </c>
      <c r="AK1576" s="4" t="s">
        <v>17859</v>
      </c>
      <c r="AL1576" s="4" t="s">
        <v>17860</v>
      </c>
      <c r="AM1576" s="4" t="s">
        <v>17861</v>
      </c>
      <c r="AN1576" s="4" t="s">
        <v>17862</v>
      </c>
    </row>
    <row r="1577" spans="1:40" ht="12.75" x14ac:dyDescent="0.35">
      <c r="A1577" s="11">
        <v>1699</v>
      </c>
      <c r="B1577" s="7">
        <v>42780.757638888892</v>
      </c>
      <c r="C1577" s="4" t="s">
        <v>1153</v>
      </c>
      <c r="D1577" s="4"/>
      <c r="E1577" s="4" t="s">
        <v>1721</v>
      </c>
      <c r="F1577" s="4" t="s">
        <v>17863</v>
      </c>
      <c r="G1577" s="4" t="s">
        <v>17864</v>
      </c>
      <c r="H1577" s="4" t="s">
        <v>72</v>
      </c>
      <c r="I1577" s="4" t="s">
        <v>17865</v>
      </c>
      <c r="J1577" s="4">
        <v>22701559</v>
      </c>
      <c r="K1577" s="4" t="s">
        <v>98</v>
      </c>
      <c r="L1577" s="4" t="s">
        <v>663</v>
      </c>
      <c r="M1577" s="4" t="s">
        <v>17866</v>
      </c>
      <c r="N1577" s="4" t="s">
        <v>17867</v>
      </c>
      <c r="O1577" s="4" t="s">
        <v>666</v>
      </c>
      <c r="P1577" s="4">
        <v>10</v>
      </c>
      <c r="Q1577" s="4" t="s">
        <v>131</v>
      </c>
      <c r="R1577" s="4">
        <v>11</v>
      </c>
      <c r="S1577" s="4" t="s">
        <v>132</v>
      </c>
      <c r="T1577" s="4" t="s">
        <v>3234</v>
      </c>
      <c r="U1577" s="4" t="s">
        <v>6137</v>
      </c>
      <c r="V1577" s="4" t="s">
        <v>178</v>
      </c>
      <c r="W1577" s="4" t="s">
        <v>17868</v>
      </c>
      <c r="X1577" s="4">
        <v>11</v>
      </c>
      <c r="Y1577" s="4" t="s">
        <v>436</v>
      </c>
      <c r="Z1577" s="4" t="s">
        <v>156</v>
      </c>
      <c r="AA1577" s="4" t="s">
        <v>87</v>
      </c>
      <c r="AB1577" s="4" t="s">
        <v>87</v>
      </c>
      <c r="AC1577" s="4" t="s">
        <v>89</v>
      </c>
      <c r="AD1577" s="4"/>
      <c r="AE1577" s="4">
        <v>4</v>
      </c>
      <c r="AF1577" s="4">
        <v>4</v>
      </c>
      <c r="AG1577" s="4">
        <v>4</v>
      </c>
      <c r="AH1577" s="4">
        <v>3</v>
      </c>
      <c r="AI1577" s="4">
        <v>1</v>
      </c>
      <c r="AJ1577" s="4">
        <v>4</v>
      </c>
      <c r="AK1577" s="4" t="s">
        <v>244</v>
      </c>
      <c r="AL1577" s="4" t="s">
        <v>17869</v>
      </c>
      <c r="AM1577" s="4" t="s">
        <v>17870</v>
      </c>
      <c r="AN1577" s="4" t="s">
        <v>17871</v>
      </c>
    </row>
    <row r="1578" spans="1:40" ht="12.75" x14ac:dyDescent="0.35">
      <c r="A1578" s="11">
        <v>1700</v>
      </c>
      <c r="B1578" s="7">
        <v>42780.775000000001</v>
      </c>
      <c r="C1578" s="4" t="s">
        <v>952</v>
      </c>
      <c r="D1578" s="4"/>
      <c r="E1578" s="4" t="s">
        <v>3908</v>
      </c>
      <c r="F1578" s="4" t="s">
        <v>17872</v>
      </c>
      <c r="G1578" s="4" t="s">
        <v>17873</v>
      </c>
      <c r="H1578" s="4" t="s">
        <v>215</v>
      </c>
      <c r="I1578" s="4">
        <v>9733496133</v>
      </c>
      <c r="J1578" s="4">
        <v>11091222</v>
      </c>
      <c r="K1578" s="4" t="s">
        <v>75</v>
      </c>
      <c r="L1578" s="4" t="s">
        <v>895</v>
      </c>
      <c r="M1578" s="4" t="s">
        <v>17874</v>
      </c>
      <c r="N1578" s="4" t="s">
        <v>17875</v>
      </c>
      <c r="O1578" s="4" t="s">
        <v>898</v>
      </c>
      <c r="P1578" s="4" t="s">
        <v>2320</v>
      </c>
      <c r="Q1578" s="4" t="s">
        <v>509</v>
      </c>
      <c r="R1578" s="4" t="s">
        <v>2320</v>
      </c>
      <c r="S1578" s="4" t="s">
        <v>509</v>
      </c>
      <c r="T1578" s="4" t="s">
        <v>13678</v>
      </c>
      <c r="U1578" s="4" t="s">
        <v>17876</v>
      </c>
      <c r="V1578" s="4" t="s">
        <v>178</v>
      </c>
      <c r="W1578" s="4" t="s">
        <v>17877</v>
      </c>
      <c r="X1578" s="4" t="s">
        <v>80</v>
      </c>
      <c r="Y1578" s="4"/>
      <c r="Z1578" s="4"/>
      <c r="AA1578" s="4" t="s">
        <v>87</v>
      </c>
      <c r="AB1578" s="4" t="s">
        <v>87</v>
      </c>
      <c r="AC1578" s="4" t="s">
        <v>115</v>
      </c>
      <c r="AD1578" s="4"/>
      <c r="AE1578" s="4">
        <v>4</v>
      </c>
      <c r="AF1578" s="4">
        <v>3</v>
      </c>
      <c r="AG1578" s="4">
        <v>4</v>
      </c>
      <c r="AH1578" s="4">
        <v>4</v>
      </c>
      <c r="AI1578" s="4">
        <v>3</v>
      </c>
      <c r="AJ1578" s="4">
        <v>4</v>
      </c>
      <c r="AK1578" s="4" t="s">
        <v>356</v>
      </c>
      <c r="AL1578" s="4" t="s">
        <v>17878</v>
      </c>
      <c r="AM1578" s="4" t="s">
        <v>17879</v>
      </c>
      <c r="AN1578" s="4" t="s">
        <v>17880</v>
      </c>
    </row>
    <row r="1579" spans="1:40" ht="12.75" x14ac:dyDescent="0.35">
      <c r="A1579" s="11">
        <v>1701</v>
      </c>
      <c r="B1579" s="7">
        <v>42780.782638888886</v>
      </c>
      <c r="C1579" s="4" t="s">
        <v>473</v>
      </c>
      <c r="D1579" s="4"/>
      <c r="E1579" s="4" t="s">
        <v>9021</v>
      </c>
      <c r="F1579" s="4" t="s">
        <v>17881</v>
      </c>
      <c r="G1579" s="4" t="s">
        <v>17881</v>
      </c>
      <c r="H1579" s="4" t="s">
        <v>72</v>
      </c>
      <c r="I1579" s="4">
        <v>2085697561</v>
      </c>
      <c r="J1579" s="4">
        <v>5346227</v>
      </c>
      <c r="K1579" s="4" t="s">
        <v>75</v>
      </c>
      <c r="L1579" s="4" t="s">
        <v>2073</v>
      </c>
      <c r="M1579" s="4" t="s">
        <v>17882</v>
      </c>
      <c r="N1579" s="4" t="s">
        <v>17883</v>
      </c>
      <c r="O1579" s="4" t="s">
        <v>2076</v>
      </c>
      <c r="P1579" s="4" t="s">
        <v>10088</v>
      </c>
      <c r="Q1579" s="4" t="s">
        <v>10088</v>
      </c>
      <c r="R1579" s="4" t="s">
        <v>9409</v>
      </c>
      <c r="S1579" s="4" t="s">
        <v>4987</v>
      </c>
      <c r="T1579" s="4" t="s">
        <v>1005</v>
      </c>
      <c r="U1579" s="4" t="s">
        <v>5754</v>
      </c>
      <c r="V1579" s="4" t="s">
        <v>178</v>
      </c>
      <c r="W1579" s="4" t="s">
        <v>17884</v>
      </c>
      <c r="X1579" s="4" t="s">
        <v>80</v>
      </c>
      <c r="Y1579" s="4"/>
      <c r="Z1579" s="4"/>
      <c r="AA1579" s="4" t="s">
        <v>87</v>
      </c>
      <c r="AB1579" s="4" t="s">
        <v>87</v>
      </c>
      <c r="AC1579" s="4" t="s">
        <v>89</v>
      </c>
      <c r="AD1579" s="4"/>
      <c r="AE1579" s="4">
        <v>4</v>
      </c>
      <c r="AF1579" s="4">
        <v>4</v>
      </c>
      <c r="AG1579" s="4">
        <v>4</v>
      </c>
      <c r="AH1579" s="4">
        <v>4</v>
      </c>
      <c r="AI1579" s="4">
        <v>2</v>
      </c>
      <c r="AJ1579" s="4">
        <v>4</v>
      </c>
      <c r="AK1579" s="4" t="s">
        <v>244</v>
      </c>
      <c r="AL1579" s="4" t="s">
        <v>17885</v>
      </c>
      <c r="AM1579" s="4" t="s">
        <v>17886</v>
      </c>
      <c r="AN1579" s="4" t="s">
        <v>17887</v>
      </c>
    </row>
    <row r="1580" spans="1:40" ht="12.75" x14ac:dyDescent="0.35">
      <c r="A1580" s="11">
        <v>1702</v>
      </c>
      <c r="B1580" s="7">
        <v>42780.818055555559</v>
      </c>
      <c r="C1580" s="4" t="s">
        <v>570</v>
      </c>
      <c r="D1580" s="4" t="s">
        <v>570</v>
      </c>
      <c r="E1580" s="4" t="s">
        <v>4046</v>
      </c>
      <c r="F1580" s="4" t="s">
        <v>17888</v>
      </c>
      <c r="G1580" s="4" t="s">
        <v>17889</v>
      </c>
      <c r="H1580" s="4" t="s">
        <v>72</v>
      </c>
      <c r="I1580" s="4" t="s">
        <v>17890</v>
      </c>
      <c r="J1580" s="4">
        <v>22752947</v>
      </c>
      <c r="K1580" s="4" t="s">
        <v>98</v>
      </c>
      <c r="L1580" s="4" t="s">
        <v>1552</v>
      </c>
      <c r="M1580" s="4" t="s">
        <v>17891</v>
      </c>
      <c r="N1580" s="4" t="s">
        <v>14743</v>
      </c>
      <c r="O1580" s="4" t="s">
        <v>3759</v>
      </c>
      <c r="P1580" s="4" t="s">
        <v>103</v>
      </c>
      <c r="Q1580" s="4" t="s">
        <v>579</v>
      </c>
      <c r="R1580" s="4" t="s">
        <v>103</v>
      </c>
      <c r="S1580" s="4" t="s">
        <v>509</v>
      </c>
      <c r="T1580" s="4" t="s">
        <v>1911</v>
      </c>
      <c r="U1580" s="4" t="s">
        <v>10259</v>
      </c>
      <c r="V1580" s="4" t="s">
        <v>135</v>
      </c>
      <c r="W1580" s="4" t="s">
        <v>17892</v>
      </c>
      <c r="X1580" s="4" t="s">
        <v>201</v>
      </c>
      <c r="Y1580" s="4" t="s">
        <v>112</v>
      </c>
      <c r="Z1580" s="4" t="s">
        <v>156</v>
      </c>
      <c r="AA1580" s="4" t="s">
        <v>87</v>
      </c>
      <c r="AB1580" s="4" t="s">
        <v>87</v>
      </c>
      <c r="AC1580" s="4" t="s">
        <v>583</v>
      </c>
      <c r="AD1580" s="4"/>
      <c r="AE1580" s="4">
        <v>4</v>
      </c>
      <c r="AF1580" s="4">
        <v>4</v>
      </c>
      <c r="AG1580" s="4">
        <v>4</v>
      </c>
      <c r="AH1580" s="4">
        <v>4</v>
      </c>
      <c r="AI1580" s="4">
        <v>4</v>
      </c>
      <c r="AJ1580" s="4">
        <v>4</v>
      </c>
      <c r="AK1580" s="4" t="s">
        <v>244</v>
      </c>
      <c r="AL1580" s="4" t="s">
        <v>17893</v>
      </c>
      <c r="AM1580" s="4" t="s">
        <v>17894</v>
      </c>
      <c r="AN1580" s="4" t="s">
        <v>17895</v>
      </c>
    </row>
    <row r="1581" spans="1:40" ht="12.75" x14ac:dyDescent="0.35">
      <c r="A1581" s="11">
        <v>1703</v>
      </c>
      <c r="B1581" s="7">
        <v>42780.904861111114</v>
      </c>
      <c r="C1581" s="4" t="s">
        <v>223</v>
      </c>
      <c r="D1581" s="4"/>
      <c r="E1581" s="4" t="s">
        <v>17896</v>
      </c>
      <c r="F1581" s="4" t="s">
        <v>17897</v>
      </c>
      <c r="G1581" s="4" t="s">
        <v>17897</v>
      </c>
      <c r="H1581" s="4" t="s">
        <v>215</v>
      </c>
      <c r="I1581" s="4" t="s">
        <v>17898</v>
      </c>
      <c r="J1581" s="4">
        <v>22754682</v>
      </c>
      <c r="K1581" s="4" t="s">
        <v>75</v>
      </c>
      <c r="L1581" s="4" t="s">
        <v>76</v>
      </c>
      <c r="M1581" s="4" t="s">
        <v>17593</v>
      </c>
      <c r="N1581" s="4" t="s">
        <v>15956</v>
      </c>
      <c r="O1581" s="4" t="s">
        <v>79</v>
      </c>
      <c r="P1581" s="4">
        <v>7</v>
      </c>
      <c r="Q1581" s="4" t="s">
        <v>17899</v>
      </c>
      <c r="R1581" s="4" t="s">
        <v>8455</v>
      </c>
      <c r="S1581" s="4" t="s">
        <v>1697</v>
      </c>
      <c r="T1581" s="4" t="s">
        <v>525</v>
      </c>
      <c r="U1581" s="4" t="s">
        <v>17594</v>
      </c>
      <c r="V1581" s="4" t="s">
        <v>3272</v>
      </c>
      <c r="W1581" s="4" t="s">
        <v>17595</v>
      </c>
      <c r="X1581" s="4" t="s">
        <v>632</v>
      </c>
      <c r="Y1581" s="4"/>
      <c r="Z1581" s="4"/>
      <c r="AA1581" s="4" t="s">
        <v>87</v>
      </c>
      <c r="AB1581" s="4" t="s">
        <v>87</v>
      </c>
      <c r="AC1581" s="4" t="s">
        <v>89</v>
      </c>
      <c r="AD1581" s="4"/>
      <c r="AE1581" s="4">
        <v>4</v>
      </c>
      <c r="AF1581" s="4">
        <v>4</v>
      </c>
      <c r="AG1581" s="4">
        <v>4</v>
      </c>
      <c r="AH1581" s="4">
        <v>4</v>
      </c>
      <c r="AI1581" s="4">
        <v>3</v>
      </c>
      <c r="AJ1581" s="4">
        <v>4</v>
      </c>
      <c r="AK1581" s="4" t="s">
        <v>244</v>
      </c>
      <c r="AL1581" s="4" t="s">
        <v>17900</v>
      </c>
      <c r="AM1581" s="4" t="s">
        <v>17901</v>
      </c>
      <c r="AN1581" s="4" t="s">
        <v>17902</v>
      </c>
    </row>
    <row r="1582" spans="1:40" ht="12.75" x14ac:dyDescent="0.35">
      <c r="A1582" s="11">
        <v>1704</v>
      </c>
      <c r="B1582" s="7">
        <v>42780.968055555553</v>
      </c>
      <c r="C1582" s="4" t="s">
        <v>769</v>
      </c>
      <c r="D1582" s="4"/>
      <c r="E1582" s="4" t="s">
        <v>17903</v>
      </c>
      <c r="F1582" s="4" t="s">
        <v>17904</v>
      </c>
      <c r="G1582" s="4" t="s">
        <v>17905</v>
      </c>
      <c r="H1582" s="4" t="s">
        <v>215</v>
      </c>
      <c r="I1582" s="4" t="s">
        <v>17906</v>
      </c>
      <c r="J1582" s="4">
        <v>361179</v>
      </c>
      <c r="K1582" s="4" t="s">
        <v>75</v>
      </c>
      <c r="L1582" s="4" t="s">
        <v>2344</v>
      </c>
      <c r="M1582" s="4" t="s">
        <v>17907</v>
      </c>
      <c r="N1582" s="4" t="s">
        <v>17908</v>
      </c>
      <c r="O1582" s="4" t="s">
        <v>2347</v>
      </c>
      <c r="P1582" s="4" t="s">
        <v>2520</v>
      </c>
      <c r="Q1582" s="4" t="s">
        <v>17909</v>
      </c>
      <c r="R1582" s="4" t="s">
        <v>2520</v>
      </c>
      <c r="S1582" s="4" t="s">
        <v>17910</v>
      </c>
      <c r="T1582" s="4" t="s">
        <v>5207</v>
      </c>
      <c r="U1582" s="4" t="s">
        <v>17911</v>
      </c>
      <c r="V1582" s="4" t="s">
        <v>135</v>
      </c>
      <c r="W1582" s="4" t="s">
        <v>17912</v>
      </c>
      <c r="X1582" s="4" t="s">
        <v>632</v>
      </c>
      <c r="Y1582" s="4"/>
      <c r="Z1582" s="4"/>
      <c r="AA1582" s="4" t="s">
        <v>87</v>
      </c>
      <c r="AB1582" s="4" t="s">
        <v>87</v>
      </c>
      <c r="AC1582" s="4" t="s">
        <v>115</v>
      </c>
      <c r="AD1582" s="4"/>
      <c r="AE1582" s="4">
        <v>4</v>
      </c>
      <c r="AF1582" s="4">
        <v>4</v>
      </c>
      <c r="AG1582" s="4">
        <v>4</v>
      </c>
      <c r="AH1582" s="4">
        <v>2</v>
      </c>
      <c r="AI1582" s="4">
        <v>2</v>
      </c>
      <c r="AJ1582" s="4">
        <v>4</v>
      </c>
      <c r="AK1582" s="4" t="s">
        <v>9360</v>
      </c>
      <c r="AL1582" s="4" t="s">
        <v>17913</v>
      </c>
      <c r="AM1582" s="4" t="s">
        <v>17914</v>
      </c>
      <c r="AN1582" s="4" t="s">
        <v>17915</v>
      </c>
    </row>
    <row r="1583" spans="1:40" ht="12.75" x14ac:dyDescent="0.35">
      <c r="A1583" s="11">
        <v>1705</v>
      </c>
      <c r="B1583" s="7">
        <v>42781.143750000003</v>
      </c>
      <c r="C1583" s="4" t="s">
        <v>703</v>
      </c>
      <c r="D1583" s="4"/>
      <c r="E1583" s="4" t="s">
        <v>17916</v>
      </c>
      <c r="F1583" s="4" t="s">
        <v>17917</v>
      </c>
      <c r="G1583" s="4" t="s">
        <v>17918</v>
      </c>
      <c r="H1583" s="4" t="s">
        <v>215</v>
      </c>
      <c r="I1583" s="4" t="s">
        <v>17919</v>
      </c>
      <c r="J1583" s="4">
        <v>22760704</v>
      </c>
      <c r="K1583" s="4" t="s">
        <v>75</v>
      </c>
      <c r="L1583" s="4" t="s">
        <v>1973</v>
      </c>
      <c r="M1583" s="4" t="s">
        <v>17920</v>
      </c>
      <c r="N1583" s="4" t="s">
        <v>17921</v>
      </c>
      <c r="O1583" s="4" t="s">
        <v>2331</v>
      </c>
      <c r="P1583" s="4" t="s">
        <v>80</v>
      </c>
      <c r="Q1583" s="4" t="s">
        <v>6314</v>
      </c>
      <c r="R1583" s="4" t="s">
        <v>80</v>
      </c>
      <c r="S1583" s="4" t="s">
        <v>579</v>
      </c>
      <c r="T1583" s="4" t="s">
        <v>1196</v>
      </c>
      <c r="U1583" s="4" t="s">
        <v>380</v>
      </c>
      <c r="V1583" s="4" t="s">
        <v>135</v>
      </c>
      <c r="W1583" s="4" t="s">
        <v>17922</v>
      </c>
      <c r="X1583" s="4" t="s">
        <v>80</v>
      </c>
      <c r="Y1583" s="4"/>
      <c r="Z1583" s="4"/>
      <c r="AA1583" s="4" t="s">
        <v>87</v>
      </c>
      <c r="AB1583" s="4" t="s">
        <v>87</v>
      </c>
      <c r="AC1583" s="4" t="s">
        <v>115</v>
      </c>
      <c r="AD1583" s="4"/>
      <c r="AE1583" s="4">
        <v>4</v>
      </c>
      <c r="AF1583" s="4">
        <v>4</v>
      </c>
      <c r="AG1583" s="4">
        <v>4</v>
      </c>
      <c r="AH1583" s="4">
        <v>3</v>
      </c>
      <c r="AI1583" s="4">
        <v>2</v>
      </c>
      <c r="AJ1583" s="4">
        <v>4</v>
      </c>
      <c r="AK1583" s="4" t="s">
        <v>356</v>
      </c>
      <c r="AL1583" s="4" t="s">
        <v>17923</v>
      </c>
      <c r="AM1583" s="4" t="s">
        <v>17924</v>
      </c>
      <c r="AN1583" s="4" t="s">
        <v>17925</v>
      </c>
    </row>
    <row r="1584" spans="1:40" ht="12.75" x14ac:dyDescent="0.35">
      <c r="A1584" s="11">
        <v>1706</v>
      </c>
      <c r="B1584" s="7">
        <v>42781.238888888889</v>
      </c>
      <c r="C1584" s="4" t="s">
        <v>370</v>
      </c>
      <c r="D1584" s="4" t="s">
        <v>1556</v>
      </c>
      <c r="E1584" s="4" t="s">
        <v>17926</v>
      </c>
      <c r="F1584" s="4" t="s">
        <v>17927</v>
      </c>
      <c r="G1584" s="4" t="s">
        <v>17928</v>
      </c>
      <c r="H1584" s="4" t="s">
        <v>215</v>
      </c>
      <c r="I1584" s="4" t="s">
        <v>17929</v>
      </c>
      <c r="J1584" s="4">
        <v>22679499</v>
      </c>
      <c r="K1584" s="4" t="s">
        <v>98</v>
      </c>
      <c r="L1584" s="4" t="s">
        <v>2045</v>
      </c>
      <c r="M1584" s="4" t="s">
        <v>17668</v>
      </c>
      <c r="N1584" s="4" t="s">
        <v>17669</v>
      </c>
      <c r="O1584" s="4" t="s">
        <v>2048</v>
      </c>
      <c r="P1584" s="4" t="s">
        <v>3391</v>
      </c>
      <c r="Q1584" s="4" t="s">
        <v>105</v>
      </c>
      <c r="R1584" s="4" t="s">
        <v>103</v>
      </c>
      <c r="S1584" s="4" t="s">
        <v>81</v>
      </c>
      <c r="T1584" s="4" t="s">
        <v>740</v>
      </c>
      <c r="U1584" s="4" t="s">
        <v>17670</v>
      </c>
      <c r="V1584" s="4" t="s">
        <v>85</v>
      </c>
      <c r="W1584" s="4" t="s">
        <v>17671</v>
      </c>
      <c r="X1584" s="4" t="s">
        <v>103</v>
      </c>
      <c r="Y1584" s="4" t="s">
        <v>17930</v>
      </c>
      <c r="Z1584" s="4" t="s">
        <v>113</v>
      </c>
      <c r="AA1584" s="4" t="s">
        <v>87</v>
      </c>
      <c r="AB1584" s="4" t="s">
        <v>87</v>
      </c>
      <c r="AC1584" s="4" t="s">
        <v>115</v>
      </c>
      <c r="AD1584" s="4"/>
      <c r="AE1584" s="4">
        <v>3</v>
      </c>
      <c r="AF1584" s="4">
        <v>3</v>
      </c>
      <c r="AG1584" s="4">
        <v>4</v>
      </c>
      <c r="AH1584" s="4">
        <v>3</v>
      </c>
      <c r="AI1584" s="4">
        <v>2</v>
      </c>
      <c r="AJ1584" s="4">
        <v>4</v>
      </c>
      <c r="AK1584" s="4" t="s">
        <v>90</v>
      </c>
      <c r="AL1584" s="4" t="s">
        <v>17931</v>
      </c>
      <c r="AM1584" s="4" t="s">
        <v>17932</v>
      </c>
      <c r="AN1584" s="4" t="s">
        <v>17933</v>
      </c>
    </row>
    <row r="1585" spans="1:40" ht="12.75" x14ac:dyDescent="0.35">
      <c r="A1585" s="11">
        <v>1707</v>
      </c>
      <c r="B1585" s="7">
        <v>42781.265972222223</v>
      </c>
      <c r="C1585" s="4" t="s">
        <v>390</v>
      </c>
      <c r="D1585" s="4" t="s">
        <v>390</v>
      </c>
      <c r="E1585" s="4" t="s">
        <v>10142</v>
      </c>
      <c r="F1585" s="4" t="s">
        <v>17934</v>
      </c>
      <c r="G1585" s="4" t="s">
        <v>17934</v>
      </c>
      <c r="H1585" s="4" t="s">
        <v>72</v>
      </c>
      <c r="I1585" s="4" t="s">
        <v>17935</v>
      </c>
      <c r="J1585" s="4">
        <v>8213982</v>
      </c>
      <c r="K1585" s="4" t="s">
        <v>98</v>
      </c>
      <c r="L1585" s="4" t="s">
        <v>2157</v>
      </c>
      <c r="M1585" s="4" t="s">
        <v>17936</v>
      </c>
      <c r="N1585" s="4" t="s">
        <v>17937</v>
      </c>
      <c r="O1585" s="4" t="s">
        <v>2160</v>
      </c>
      <c r="P1585" s="4" t="s">
        <v>103</v>
      </c>
      <c r="Q1585" s="4" t="s">
        <v>17938</v>
      </c>
      <c r="R1585" s="4" t="s">
        <v>103</v>
      </c>
      <c r="S1585" s="4" t="s">
        <v>17939</v>
      </c>
      <c r="T1585" s="4" t="s">
        <v>3114</v>
      </c>
      <c r="U1585" s="4" t="s">
        <v>882</v>
      </c>
      <c r="V1585" s="4" t="s">
        <v>178</v>
      </c>
      <c r="W1585" s="4" t="s">
        <v>17940</v>
      </c>
      <c r="X1585" s="4" t="s">
        <v>137</v>
      </c>
      <c r="Y1585" s="4" t="s">
        <v>112</v>
      </c>
      <c r="Z1585" s="4" t="s">
        <v>113</v>
      </c>
      <c r="AA1585" s="4" t="s">
        <v>87</v>
      </c>
      <c r="AB1585" s="4" t="s">
        <v>87</v>
      </c>
      <c r="AC1585" s="4" t="s">
        <v>583</v>
      </c>
      <c r="AD1585" s="4"/>
      <c r="AE1585" s="4">
        <v>4</v>
      </c>
      <c r="AF1585" s="4">
        <v>4</v>
      </c>
      <c r="AG1585" s="4">
        <v>4</v>
      </c>
      <c r="AH1585" s="4">
        <v>4</v>
      </c>
      <c r="AI1585" s="4">
        <v>3</v>
      </c>
      <c r="AJ1585" s="4">
        <v>4</v>
      </c>
      <c r="AK1585" s="4" t="s">
        <v>17941</v>
      </c>
      <c r="AL1585" s="4" t="s">
        <v>17942</v>
      </c>
      <c r="AM1585" s="4" t="s">
        <v>17943</v>
      </c>
      <c r="AN1585" s="4" t="s">
        <v>17944</v>
      </c>
    </row>
    <row r="1586" spans="1:40" ht="12.75" x14ac:dyDescent="0.35">
      <c r="A1586" s="11">
        <v>1708</v>
      </c>
      <c r="B1586" s="7">
        <v>42781.268055555556</v>
      </c>
      <c r="C1586" s="4" t="s">
        <v>1629</v>
      </c>
      <c r="D1586" s="4"/>
      <c r="E1586" s="4" t="s">
        <v>9471</v>
      </c>
      <c r="F1586" s="4" t="s">
        <v>17945</v>
      </c>
      <c r="G1586" s="4" t="s">
        <v>17946</v>
      </c>
      <c r="H1586" s="4" t="s">
        <v>215</v>
      </c>
      <c r="I1586" s="4">
        <v>7655438750</v>
      </c>
      <c r="J1586" s="4">
        <v>22068725</v>
      </c>
      <c r="K1586" s="4" t="s">
        <v>75</v>
      </c>
      <c r="L1586" s="4" t="s">
        <v>2895</v>
      </c>
      <c r="M1586" s="4" t="s">
        <v>17947</v>
      </c>
      <c r="N1586" s="4" t="s">
        <v>17948</v>
      </c>
      <c r="O1586" s="4" t="s">
        <v>2897</v>
      </c>
      <c r="P1586" s="4" t="s">
        <v>80</v>
      </c>
      <c r="Q1586" s="4" t="s">
        <v>579</v>
      </c>
      <c r="R1586" s="4" t="s">
        <v>80</v>
      </c>
      <c r="S1586" s="4" t="s">
        <v>1960</v>
      </c>
      <c r="T1586" s="4" t="s">
        <v>251</v>
      </c>
      <c r="U1586" s="4" t="s">
        <v>17949</v>
      </c>
      <c r="V1586" s="4" t="s">
        <v>85</v>
      </c>
      <c r="W1586" s="4" t="s">
        <v>17950</v>
      </c>
      <c r="X1586" s="4" t="s">
        <v>632</v>
      </c>
      <c r="Y1586" s="4"/>
      <c r="Z1586" s="4"/>
      <c r="AA1586" s="4" t="s">
        <v>87</v>
      </c>
      <c r="AB1586" s="4" t="s">
        <v>87</v>
      </c>
      <c r="AC1586" s="4" t="s">
        <v>583</v>
      </c>
      <c r="AD1586" s="4"/>
      <c r="AE1586" s="4">
        <v>4</v>
      </c>
      <c r="AF1586" s="4">
        <v>4</v>
      </c>
      <c r="AG1586" s="4">
        <v>4</v>
      </c>
      <c r="AH1586" s="4">
        <v>2</v>
      </c>
      <c r="AI1586" s="4">
        <v>2</v>
      </c>
      <c r="AJ1586" s="4">
        <v>4</v>
      </c>
      <c r="AK1586" s="4" t="s">
        <v>356</v>
      </c>
      <c r="AL1586" s="4" t="s">
        <v>17951</v>
      </c>
      <c r="AM1586" s="4" t="s">
        <v>17952</v>
      </c>
      <c r="AN1586" s="4" t="s">
        <v>17953</v>
      </c>
    </row>
    <row r="1587" spans="1:40" ht="12.75" x14ac:dyDescent="0.35">
      <c r="A1587" s="11">
        <v>1709</v>
      </c>
      <c r="B1587" s="7">
        <v>42781.270833333336</v>
      </c>
      <c r="C1587" s="4" t="s">
        <v>269</v>
      </c>
      <c r="D1587" s="4"/>
      <c r="E1587" s="4" t="s">
        <v>17954</v>
      </c>
      <c r="F1587" s="4" t="s">
        <v>17955</v>
      </c>
      <c r="G1587" s="4" t="s">
        <v>17956</v>
      </c>
      <c r="H1587" s="4" t="s">
        <v>215</v>
      </c>
      <c r="I1587" s="4">
        <v>5162426987</v>
      </c>
      <c r="J1587" s="4">
        <v>19539500</v>
      </c>
      <c r="K1587" s="4" t="s">
        <v>75</v>
      </c>
      <c r="L1587" s="4" t="s">
        <v>2344</v>
      </c>
      <c r="M1587" s="4" t="s">
        <v>17957</v>
      </c>
      <c r="N1587" s="4" t="s">
        <v>17908</v>
      </c>
      <c r="O1587" s="4" t="s">
        <v>2347</v>
      </c>
      <c r="P1587" s="4" t="s">
        <v>17958</v>
      </c>
      <c r="Q1587" s="4" t="s">
        <v>17959</v>
      </c>
      <c r="R1587" s="4" t="s">
        <v>915</v>
      </c>
      <c r="S1587" s="4" t="s">
        <v>915</v>
      </c>
      <c r="T1587" s="4" t="s">
        <v>684</v>
      </c>
      <c r="U1587" s="4" t="s">
        <v>17960</v>
      </c>
      <c r="V1587" s="4" t="s">
        <v>512</v>
      </c>
      <c r="W1587" s="4" t="s">
        <v>17961</v>
      </c>
      <c r="X1587" s="4">
        <v>8</v>
      </c>
      <c r="Y1587" s="4"/>
      <c r="Z1587" s="4"/>
      <c r="AA1587" s="4" t="s">
        <v>87</v>
      </c>
      <c r="AB1587" s="4" t="s">
        <v>87</v>
      </c>
      <c r="AC1587" s="4" t="s">
        <v>115</v>
      </c>
      <c r="AD1587" s="4"/>
      <c r="AE1587" s="4">
        <v>4</v>
      </c>
      <c r="AF1587" s="4">
        <v>3</v>
      </c>
      <c r="AG1587" s="4">
        <v>4</v>
      </c>
      <c r="AH1587" s="4">
        <v>2</v>
      </c>
      <c r="AI1587" s="4">
        <v>2</v>
      </c>
      <c r="AJ1587" s="4">
        <v>4</v>
      </c>
      <c r="AK1587" s="4" t="s">
        <v>1010</v>
      </c>
      <c r="AL1587" s="4" t="s">
        <v>17962</v>
      </c>
      <c r="AM1587" s="4" t="s">
        <v>17963</v>
      </c>
      <c r="AN1587" s="4" t="s">
        <v>17964</v>
      </c>
    </row>
    <row r="1588" spans="1:40" ht="12.75" x14ac:dyDescent="0.35">
      <c r="A1588" s="11">
        <v>1710</v>
      </c>
      <c r="B1588" s="7">
        <v>42781.275694444441</v>
      </c>
      <c r="C1588" s="4" t="s">
        <v>1097</v>
      </c>
      <c r="D1588" s="4" t="s">
        <v>2134</v>
      </c>
      <c r="E1588" s="4" t="s">
        <v>17965</v>
      </c>
      <c r="F1588" s="4" t="s">
        <v>17966</v>
      </c>
      <c r="G1588" s="4" t="s">
        <v>17967</v>
      </c>
      <c r="H1588" s="4" t="s">
        <v>72</v>
      </c>
      <c r="I1588" s="4">
        <v>2702276711</v>
      </c>
      <c r="J1588" s="4">
        <v>22765309</v>
      </c>
      <c r="K1588" s="4" t="s">
        <v>75</v>
      </c>
      <c r="L1588" s="4" t="s">
        <v>2157</v>
      </c>
      <c r="M1588" s="4" t="s">
        <v>17968</v>
      </c>
      <c r="N1588" s="4" t="s">
        <v>17819</v>
      </c>
      <c r="O1588" s="4" t="s">
        <v>2160</v>
      </c>
      <c r="P1588" s="4" t="s">
        <v>80</v>
      </c>
      <c r="Q1588" s="4" t="s">
        <v>17969</v>
      </c>
      <c r="R1588" s="4" t="s">
        <v>80</v>
      </c>
      <c r="S1588" s="4" t="s">
        <v>17969</v>
      </c>
      <c r="T1588" s="4" t="s">
        <v>3419</v>
      </c>
      <c r="U1588" s="4" t="s">
        <v>17970</v>
      </c>
      <c r="V1588" s="4" t="s">
        <v>512</v>
      </c>
      <c r="W1588" s="4" t="s">
        <v>17971</v>
      </c>
      <c r="X1588" s="4" t="s">
        <v>80</v>
      </c>
      <c r="Y1588" s="4"/>
      <c r="Z1588" s="4"/>
      <c r="AA1588" s="4" t="s">
        <v>87</v>
      </c>
      <c r="AB1588" s="4" t="s">
        <v>87</v>
      </c>
      <c r="AC1588" s="4" t="s">
        <v>583</v>
      </c>
      <c r="AD1588" s="4"/>
      <c r="AE1588" s="4">
        <v>4</v>
      </c>
      <c r="AF1588" s="4">
        <v>4</v>
      </c>
      <c r="AG1588" s="4">
        <v>4</v>
      </c>
      <c r="AH1588" s="4">
        <v>4</v>
      </c>
      <c r="AI1588" s="4">
        <v>4</v>
      </c>
      <c r="AJ1588" s="4">
        <v>4</v>
      </c>
      <c r="AK1588" s="4" t="s">
        <v>244</v>
      </c>
      <c r="AL1588" s="4" t="s">
        <v>17972</v>
      </c>
      <c r="AM1588" s="4" t="s">
        <v>17973</v>
      </c>
      <c r="AN1588" s="4" t="s">
        <v>17974</v>
      </c>
    </row>
    <row r="1589" spans="1:40" ht="12.75" x14ac:dyDescent="0.35">
      <c r="A1589" s="11">
        <v>1711</v>
      </c>
      <c r="B1589" s="7">
        <v>42781.285416666666</v>
      </c>
      <c r="C1589" s="4" t="s">
        <v>337</v>
      </c>
      <c r="D1589" s="4"/>
      <c r="E1589" s="4" t="s">
        <v>17975</v>
      </c>
      <c r="F1589" s="4" t="s">
        <v>17976</v>
      </c>
      <c r="G1589" s="4" t="s">
        <v>17977</v>
      </c>
      <c r="H1589" s="4" t="s">
        <v>72</v>
      </c>
      <c r="I1589" s="4" t="s">
        <v>17978</v>
      </c>
      <c r="J1589" s="4">
        <v>22662997</v>
      </c>
      <c r="K1589" s="4" t="s">
        <v>98</v>
      </c>
      <c r="L1589" s="4" t="s">
        <v>1329</v>
      </c>
      <c r="M1589" s="4" t="s">
        <v>17979</v>
      </c>
      <c r="N1589" s="4" t="s">
        <v>17473</v>
      </c>
      <c r="O1589" s="4" t="s">
        <v>79</v>
      </c>
      <c r="P1589" s="4" t="s">
        <v>103</v>
      </c>
      <c r="Q1589" s="4" t="s">
        <v>81</v>
      </c>
      <c r="R1589" s="4" t="s">
        <v>8532</v>
      </c>
      <c r="S1589" s="4" t="s">
        <v>81</v>
      </c>
      <c r="T1589" s="4" t="s">
        <v>1121</v>
      </c>
      <c r="U1589" s="4" t="s">
        <v>152</v>
      </c>
      <c r="V1589" s="4" t="s">
        <v>512</v>
      </c>
      <c r="W1589" s="4" t="s">
        <v>17980</v>
      </c>
      <c r="X1589" s="4" t="s">
        <v>137</v>
      </c>
      <c r="Y1589" s="4" t="s">
        <v>112</v>
      </c>
      <c r="Z1589" s="4" t="s">
        <v>113</v>
      </c>
      <c r="AA1589" s="4" t="s">
        <v>87</v>
      </c>
      <c r="AB1589" s="4" t="s">
        <v>87</v>
      </c>
      <c r="AC1589" s="4" t="s">
        <v>1525</v>
      </c>
      <c r="AD1589" s="4" t="s">
        <v>2828</v>
      </c>
      <c r="AE1589" s="4">
        <v>4</v>
      </c>
      <c r="AF1589" s="4">
        <v>4</v>
      </c>
      <c r="AG1589" s="4">
        <v>4</v>
      </c>
      <c r="AH1589" s="4">
        <v>4</v>
      </c>
      <c r="AI1589" s="4">
        <v>2</v>
      </c>
      <c r="AJ1589" s="4">
        <v>4</v>
      </c>
      <c r="AK1589" s="4" t="s">
        <v>4266</v>
      </c>
      <c r="AL1589" s="4" t="s">
        <v>17981</v>
      </c>
      <c r="AM1589" s="4" t="s">
        <v>17982</v>
      </c>
      <c r="AN1589" s="4" t="s">
        <v>17983</v>
      </c>
    </row>
    <row r="1590" spans="1:40" ht="12.75" x14ac:dyDescent="0.35">
      <c r="A1590" s="11">
        <v>1712</v>
      </c>
      <c r="B1590" s="7">
        <v>42781.31527777778</v>
      </c>
      <c r="C1590" s="4" t="s">
        <v>1413</v>
      </c>
      <c r="D1590" s="4" t="s">
        <v>1413</v>
      </c>
      <c r="E1590" s="4" t="s">
        <v>4189</v>
      </c>
      <c r="F1590" s="4" t="s">
        <v>17984</v>
      </c>
      <c r="G1590" s="4" t="s">
        <v>17985</v>
      </c>
      <c r="H1590" s="4" t="s">
        <v>215</v>
      </c>
      <c r="I1590" s="4" t="s">
        <v>17986</v>
      </c>
      <c r="J1590" s="4">
        <v>6997126</v>
      </c>
      <c r="K1590" s="4" t="s">
        <v>98</v>
      </c>
      <c r="L1590" s="4" t="s">
        <v>612</v>
      </c>
      <c r="M1590" s="4" t="s">
        <v>17987</v>
      </c>
      <c r="N1590" s="4"/>
      <c r="O1590" s="4" t="s">
        <v>615</v>
      </c>
      <c r="P1590" s="4" t="s">
        <v>103</v>
      </c>
      <c r="Q1590" s="4" t="s">
        <v>132</v>
      </c>
      <c r="R1590" s="4" t="s">
        <v>103</v>
      </c>
      <c r="S1590" s="4" t="s">
        <v>132</v>
      </c>
      <c r="T1590" s="4" t="s">
        <v>1322</v>
      </c>
      <c r="U1590" s="4" t="s">
        <v>17988</v>
      </c>
      <c r="V1590" s="4" t="s">
        <v>85</v>
      </c>
      <c r="W1590" s="4" t="s">
        <v>17989</v>
      </c>
      <c r="X1590" s="4">
        <v>12</v>
      </c>
      <c r="Y1590" s="4" t="s">
        <v>112</v>
      </c>
      <c r="Z1590" s="4" t="s">
        <v>156</v>
      </c>
      <c r="AA1590" s="4" t="s">
        <v>87</v>
      </c>
      <c r="AB1590" s="4"/>
      <c r="AC1590" s="4" t="s">
        <v>242</v>
      </c>
      <c r="AD1590" s="4"/>
      <c r="AE1590" s="4">
        <v>4</v>
      </c>
      <c r="AF1590" s="4">
        <v>4</v>
      </c>
      <c r="AG1590" s="4">
        <v>4</v>
      </c>
      <c r="AH1590" s="4">
        <v>3</v>
      </c>
      <c r="AI1590" s="4">
        <v>1</v>
      </c>
      <c r="AJ1590" s="4">
        <v>4</v>
      </c>
      <c r="AK1590" s="4" t="s">
        <v>17990</v>
      </c>
      <c r="AL1590" s="4" t="s">
        <v>17991</v>
      </c>
      <c r="AM1590" s="4" t="s">
        <v>17992</v>
      </c>
      <c r="AN1590" s="4" t="s">
        <v>17993</v>
      </c>
    </row>
    <row r="1591" spans="1:40" ht="12.75" x14ac:dyDescent="0.35">
      <c r="A1591" s="11">
        <v>1713</v>
      </c>
      <c r="B1591" s="7">
        <v>42781.317361111112</v>
      </c>
      <c r="C1591" s="4" t="s">
        <v>17994</v>
      </c>
      <c r="D1591" s="4"/>
      <c r="E1591" s="4" t="s">
        <v>17995</v>
      </c>
      <c r="F1591" s="4" t="s">
        <v>17996</v>
      </c>
      <c r="G1591" s="4" t="s">
        <v>17996</v>
      </c>
      <c r="H1591" s="4" t="s">
        <v>215</v>
      </c>
      <c r="I1591" s="4" t="s">
        <v>17997</v>
      </c>
      <c r="J1591" s="4">
        <v>6291272</v>
      </c>
      <c r="K1591" s="4" t="s">
        <v>98</v>
      </c>
      <c r="L1591" s="4" t="s">
        <v>504</v>
      </c>
      <c r="M1591" s="4" t="s">
        <v>17998</v>
      </c>
      <c r="N1591" s="4" t="s">
        <v>17999</v>
      </c>
      <c r="O1591" s="4" t="s">
        <v>507</v>
      </c>
      <c r="P1591" s="4" t="s">
        <v>137</v>
      </c>
      <c r="Q1591" s="4" t="s">
        <v>468</v>
      </c>
      <c r="R1591" s="4" t="s">
        <v>103</v>
      </c>
      <c r="S1591" s="4" t="s">
        <v>468</v>
      </c>
      <c r="T1591" s="4" t="s">
        <v>83</v>
      </c>
      <c r="U1591" s="4" t="s">
        <v>18000</v>
      </c>
      <c r="V1591" s="4" t="s">
        <v>135</v>
      </c>
      <c r="W1591" s="4" t="s">
        <v>18001</v>
      </c>
      <c r="X1591" s="4">
        <v>12</v>
      </c>
      <c r="Y1591" s="4" t="s">
        <v>112</v>
      </c>
      <c r="Z1591" s="4" t="s">
        <v>113</v>
      </c>
      <c r="AA1591" s="4" t="s">
        <v>87</v>
      </c>
      <c r="AB1591" s="4"/>
      <c r="AC1591" s="4" t="s">
        <v>242</v>
      </c>
      <c r="AD1591" s="4"/>
      <c r="AE1591" s="4">
        <v>4</v>
      </c>
      <c r="AF1591" s="4">
        <v>4</v>
      </c>
      <c r="AG1591" s="4">
        <v>4</v>
      </c>
      <c r="AH1591" s="4">
        <v>1</v>
      </c>
      <c r="AI1591" s="4">
        <v>1</v>
      </c>
      <c r="AJ1591" s="4">
        <v>4</v>
      </c>
      <c r="AK1591" s="4" t="s">
        <v>90</v>
      </c>
      <c r="AL1591" s="4" t="s">
        <v>18002</v>
      </c>
      <c r="AM1591" s="4" t="s">
        <v>18003</v>
      </c>
      <c r="AN1591" s="4" t="s">
        <v>18004</v>
      </c>
    </row>
    <row r="1592" spans="1:40" ht="12.75" x14ac:dyDescent="0.35">
      <c r="A1592" s="11">
        <v>1714</v>
      </c>
      <c r="B1592" s="7">
        <v>42781.333333333336</v>
      </c>
      <c r="C1592" s="4" t="s">
        <v>18005</v>
      </c>
      <c r="D1592" s="4"/>
      <c r="E1592" s="4" t="s">
        <v>18006</v>
      </c>
      <c r="F1592" s="4" t="s">
        <v>18007</v>
      </c>
      <c r="G1592" s="4" t="s">
        <v>18008</v>
      </c>
      <c r="H1592" s="4" t="s">
        <v>215</v>
      </c>
      <c r="I1592" s="4">
        <v>4014746673</v>
      </c>
      <c r="J1592" s="4">
        <v>19001558</v>
      </c>
      <c r="K1592" s="4" t="s">
        <v>75</v>
      </c>
      <c r="L1592" s="4"/>
      <c r="M1592" s="4" t="s">
        <v>18009</v>
      </c>
      <c r="N1592" s="4" t="s">
        <v>18010</v>
      </c>
      <c r="O1592" s="4" t="s">
        <v>8718</v>
      </c>
      <c r="P1592" s="4" t="s">
        <v>80</v>
      </c>
      <c r="Q1592" s="4" t="s">
        <v>468</v>
      </c>
      <c r="R1592" s="4" t="s">
        <v>80</v>
      </c>
      <c r="S1592" s="4" t="s">
        <v>468</v>
      </c>
      <c r="T1592" s="4" t="s">
        <v>18011</v>
      </c>
      <c r="U1592" s="4" t="s">
        <v>4732</v>
      </c>
      <c r="V1592" s="4" t="s">
        <v>512</v>
      </c>
      <c r="W1592" s="4" t="s">
        <v>18012</v>
      </c>
      <c r="X1592" s="4" t="s">
        <v>632</v>
      </c>
      <c r="Y1592" s="4"/>
      <c r="Z1592" s="4"/>
      <c r="AA1592" s="4" t="s">
        <v>87</v>
      </c>
      <c r="AB1592" s="4"/>
      <c r="AC1592" s="4" t="s">
        <v>242</v>
      </c>
      <c r="AD1592" s="4"/>
      <c r="AE1592" s="4">
        <v>4</v>
      </c>
      <c r="AF1592" s="4">
        <v>4</v>
      </c>
      <c r="AG1592" s="4">
        <v>4</v>
      </c>
      <c r="AH1592" s="4">
        <v>4</v>
      </c>
      <c r="AI1592" s="4">
        <v>4</v>
      </c>
      <c r="AJ1592" s="4">
        <v>4</v>
      </c>
      <c r="AK1592" s="4" t="s">
        <v>90</v>
      </c>
      <c r="AL1592" s="4" t="s">
        <v>18013</v>
      </c>
      <c r="AM1592" s="4" t="s">
        <v>18014</v>
      </c>
      <c r="AN1592" s="4"/>
    </row>
    <row r="1593" spans="1:40" ht="12.75" x14ac:dyDescent="0.35">
      <c r="A1593" s="11">
        <v>1715</v>
      </c>
      <c r="B1593" s="7">
        <v>42781.338888888888</v>
      </c>
      <c r="C1593" s="4" t="s">
        <v>18015</v>
      </c>
      <c r="D1593" s="4" t="s">
        <v>18015</v>
      </c>
      <c r="E1593" s="4" t="s">
        <v>18016</v>
      </c>
      <c r="F1593" s="4" t="s">
        <v>18017</v>
      </c>
      <c r="G1593" s="4" t="s">
        <v>18017</v>
      </c>
      <c r="H1593" s="4" t="s">
        <v>215</v>
      </c>
      <c r="I1593" s="4" t="s">
        <v>18018</v>
      </c>
      <c r="J1593" s="4">
        <v>22767602</v>
      </c>
      <c r="K1593" s="4" t="s">
        <v>98</v>
      </c>
      <c r="L1593" s="4" t="s">
        <v>612</v>
      </c>
      <c r="M1593" s="4" t="s">
        <v>18019</v>
      </c>
      <c r="N1593" s="4"/>
      <c r="O1593" s="4" t="s">
        <v>615</v>
      </c>
      <c r="P1593" s="4" t="s">
        <v>18020</v>
      </c>
      <c r="Q1593" s="4" t="s">
        <v>18020</v>
      </c>
      <c r="R1593" s="4" t="s">
        <v>201</v>
      </c>
      <c r="S1593" s="4" t="s">
        <v>468</v>
      </c>
      <c r="T1593" s="4" t="s">
        <v>18021</v>
      </c>
      <c r="U1593" s="4" t="s">
        <v>18022</v>
      </c>
      <c r="V1593" s="4" t="s">
        <v>178</v>
      </c>
      <c r="W1593" s="4" t="s">
        <v>18023</v>
      </c>
      <c r="X1593" s="4" t="s">
        <v>201</v>
      </c>
      <c r="Y1593" s="4" t="s">
        <v>436</v>
      </c>
      <c r="Z1593" s="4" t="s">
        <v>113</v>
      </c>
      <c r="AA1593" s="4" t="s">
        <v>87</v>
      </c>
      <c r="AB1593" s="4"/>
      <c r="AC1593" s="4" t="s">
        <v>242</v>
      </c>
      <c r="AD1593" s="4"/>
      <c r="AE1593" s="4">
        <v>4</v>
      </c>
      <c r="AF1593" s="4">
        <v>4</v>
      </c>
      <c r="AG1593" s="4">
        <v>4</v>
      </c>
      <c r="AH1593" s="4">
        <v>2</v>
      </c>
      <c r="AI1593" s="4">
        <v>2</v>
      </c>
      <c r="AJ1593" s="4">
        <v>4</v>
      </c>
      <c r="AK1593" s="4" t="s">
        <v>18024</v>
      </c>
      <c r="AL1593" s="4" t="s">
        <v>18025</v>
      </c>
      <c r="AM1593" s="4" t="s">
        <v>18026</v>
      </c>
      <c r="AN1593" s="4" t="s">
        <v>18027</v>
      </c>
    </row>
    <row r="1594" spans="1:40" ht="12.75" x14ac:dyDescent="0.35">
      <c r="A1594" s="11">
        <v>1716</v>
      </c>
      <c r="B1594" s="7">
        <v>42781.381249999999</v>
      </c>
      <c r="C1594" s="4" t="s">
        <v>18028</v>
      </c>
      <c r="D1594" s="4"/>
      <c r="E1594" s="4" t="s">
        <v>18029</v>
      </c>
      <c r="F1594" s="4" t="s">
        <v>18030</v>
      </c>
      <c r="G1594" s="4" t="s">
        <v>18031</v>
      </c>
      <c r="H1594" s="4" t="s">
        <v>215</v>
      </c>
      <c r="I1594" s="4" t="s">
        <v>18032</v>
      </c>
      <c r="J1594" s="4">
        <v>1027625</v>
      </c>
      <c r="K1594" s="4" t="s">
        <v>75</v>
      </c>
      <c r="L1594" s="4" t="s">
        <v>2895</v>
      </c>
      <c r="M1594" s="4" t="s">
        <v>18033</v>
      </c>
      <c r="N1594" s="4" t="s">
        <v>17948</v>
      </c>
      <c r="O1594" s="4" t="s">
        <v>2897</v>
      </c>
      <c r="P1594" s="4" t="s">
        <v>80</v>
      </c>
      <c r="Q1594" s="4" t="s">
        <v>18034</v>
      </c>
      <c r="R1594" s="4" t="s">
        <v>80</v>
      </c>
      <c r="S1594" s="4" t="s">
        <v>468</v>
      </c>
      <c r="T1594" s="4" t="s">
        <v>18035</v>
      </c>
      <c r="U1594" s="4" t="s">
        <v>4182</v>
      </c>
      <c r="V1594" s="4" t="s">
        <v>178</v>
      </c>
      <c r="W1594" s="4" t="s">
        <v>18036</v>
      </c>
      <c r="X1594" s="4" t="s">
        <v>80</v>
      </c>
      <c r="Y1594" s="4"/>
      <c r="Z1594" s="4"/>
      <c r="AA1594" s="4" t="s">
        <v>87</v>
      </c>
      <c r="AB1594" s="4" t="s">
        <v>87</v>
      </c>
      <c r="AC1594" s="4" t="s">
        <v>583</v>
      </c>
      <c r="AD1594" s="4"/>
      <c r="AE1594" s="4">
        <v>4</v>
      </c>
      <c r="AF1594" s="4">
        <v>4</v>
      </c>
      <c r="AG1594" s="4">
        <v>4</v>
      </c>
      <c r="AH1594" s="4">
        <v>3</v>
      </c>
      <c r="AI1594" s="4">
        <v>2</v>
      </c>
      <c r="AJ1594" s="4">
        <v>3</v>
      </c>
      <c r="AK1594" s="4" t="s">
        <v>356</v>
      </c>
      <c r="AL1594" s="4" t="s">
        <v>18037</v>
      </c>
      <c r="AM1594" s="4" t="s">
        <v>18038</v>
      </c>
      <c r="AN1594" s="4" t="s">
        <v>18039</v>
      </c>
    </row>
    <row r="1595" spans="1:40" ht="12.75" x14ac:dyDescent="0.35">
      <c r="A1595" s="11">
        <v>1717</v>
      </c>
      <c r="B1595" s="7">
        <v>42781.400694444441</v>
      </c>
      <c r="C1595" s="4" t="s">
        <v>1629</v>
      </c>
      <c r="D1595" s="4"/>
      <c r="E1595" s="4" t="s">
        <v>18040</v>
      </c>
      <c r="F1595" s="4" t="s">
        <v>18041</v>
      </c>
      <c r="G1595" s="4" t="s">
        <v>18042</v>
      </c>
      <c r="H1595" s="4" t="s">
        <v>215</v>
      </c>
      <c r="I1595" s="4">
        <v>8146718840</v>
      </c>
      <c r="J1595" s="4">
        <v>13620435</v>
      </c>
      <c r="K1595" s="4" t="s">
        <v>75</v>
      </c>
      <c r="L1595" s="4" t="s">
        <v>427</v>
      </c>
      <c r="M1595" s="4" t="s">
        <v>18043</v>
      </c>
      <c r="N1595" s="4" t="s">
        <v>18044</v>
      </c>
      <c r="O1595" s="4" t="s">
        <v>430</v>
      </c>
      <c r="P1595" s="4" t="s">
        <v>80</v>
      </c>
      <c r="Q1595" s="4" t="s">
        <v>174</v>
      </c>
      <c r="R1595" s="4" t="s">
        <v>80</v>
      </c>
      <c r="S1595" s="4" t="s">
        <v>174</v>
      </c>
      <c r="T1595" s="4" t="s">
        <v>454</v>
      </c>
      <c r="U1595" s="4" t="s">
        <v>18045</v>
      </c>
      <c r="V1595" s="4" t="s">
        <v>512</v>
      </c>
      <c r="W1595" s="4" t="s">
        <v>18046</v>
      </c>
      <c r="X1595" s="4" t="s">
        <v>80</v>
      </c>
      <c r="Y1595" s="4"/>
      <c r="Z1595" s="4"/>
      <c r="AA1595" s="4" t="s">
        <v>87</v>
      </c>
      <c r="AB1595" s="4"/>
      <c r="AC1595" s="4" t="s">
        <v>242</v>
      </c>
      <c r="AD1595" s="4"/>
      <c r="AE1595" s="4">
        <v>4</v>
      </c>
      <c r="AF1595" s="4">
        <v>4</v>
      </c>
      <c r="AG1595" s="4">
        <v>4</v>
      </c>
      <c r="AH1595" s="4">
        <v>3</v>
      </c>
      <c r="AI1595" s="4">
        <v>2</v>
      </c>
      <c r="AJ1595" s="4">
        <v>4</v>
      </c>
      <c r="AK1595" s="4" t="s">
        <v>18047</v>
      </c>
      <c r="AL1595" s="4" t="s">
        <v>18048</v>
      </c>
      <c r="AM1595" s="4" t="s">
        <v>18049</v>
      </c>
      <c r="AN1595" s="4" t="s">
        <v>18050</v>
      </c>
    </row>
    <row r="1596" spans="1:40" ht="12.75" x14ac:dyDescent="0.35">
      <c r="A1596" s="11">
        <v>1718</v>
      </c>
      <c r="B1596" s="7">
        <v>42781.402777777781</v>
      </c>
      <c r="C1596" s="4" t="s">
        <v>15989</v>
      </c>
      <c r="D1596" s="4"/>
      <c r="E1596" s="4" t="s">
        <v>18051</v>
      </c>
      <c r="F1596" s="4" t="s">
        <v>18052</v>
      </c>
      <c r="G1596" s="4" t="s">
        <v>18053</v>
      </c>
      <c r="H1596" s="4" t="s">
        <v>215</v>
      </c>
      <c r="I1596" s="4">
        <v>3602802174</v>
      </c>
      <c r="J1596" s="4">
        <v>22773496</v>
      </c>
      <c r="K1596" s="4" t="s">
        <v>98</v>
      </c>
      <c r="L1596" s="4" t="s">
        <v>1232</v>
      </c>
      <c r="M1596" s="4" t="s">
        <v>18054</v>
      </c>
      <c r="N1596" s="4" t="s">
        <v>18055</v>
      </c>
      <c r="O1596" s="4" t="s">
        <v>1236</v>
      </c>
      <c r="P1596" s="4" t="s">
        <v>150</v>
      </c>
      <c r="Q1596" s="4" t="s">
        <v>18056</v>
      </c>
      <c r="R1596" s="4" t="s">
        <v>310</v>
      </c>
      <c r="S1596" s="4" t="s">
        <v>12130</v>
      </c>
      <c r="T1596" s="4" t="s">
        <v>18057</v>
      </c>
      <c r="U1596" s="4" t="s">
        <v>13735</v>
      </c>
      <c r="V1596" s="4" t="s">
        <v>85</v>
      </c>
      <c r="W1596" s="4" t="s">
        <v>18058</v>
      </c>
      <c r="X1596" s="4" t="s">
        <v>201</v>
      </c>
      <c r="Y1596" s="4" t="s">
        <v>112</v>
      </c>
      <c r="Z1596" s="4" t="s">
        <v>202</v>
      </c>
      <c r="AA1596" s="4" t="s">
        <v>87</v>
      </c>
      <c r="AB1596" s="4" t="s">
        <v>87</v>
      </c>
      <c r="AC1596" s="4" t="s">
        <v>1239</v>
      </c>
      <c r="AD1596" s="4"/>
      <c r="AE1596" s="4">
        <v>3</v>
      </c>
      <c r="AF1596" s="4">
        <v>3</v>
      </c>
      <c r="AG1596" s="4">
        <v>3</v>
      </c>
      <c r="AH1596" s="4">
        <v>4</v>
      </c>
      <c r="AI1596" s="4">
        <v>2</v>
      </c>
      <c r="AJ1596" s="4">
        <v>4</v>
      </c>
      <c r="AK1596" s="4" t="s">
        <v>356</v>
      </c>
      <c r="AL1596" s="4" t="s">
        <v>18059</v>
      </c>
      <c r="AM1596" s="4" t="s">
        <v>18060</v>
      </c>
      <c r="AN1596" s="4" t="s">
        <v>18061</v>
      </c>
    </row>
    <row r="1597" spans="1:40" ht="12.75" x14ac:dyDescent="0.35">
      <c r="A1597" s="11">
        <v>1719</v>
      </c>
      <c r="B1597" s="7">
        <v>42781.422222222223</v>
      </c>
      <c r="C1597" s="4" t="s">
        <v>18062</v>
      </c>
      <c r="D1597" s="4"/>
      <c r="E1597" s="4" t="s">
        <v>380</v>
      </c>
      <c r="F1597" s="4" t="s">
        <v>18063</v>
      </c>
      <c r="G1597" s="4" t="s">
        <v>18064</v>
      </c>
      <c r="H1597" s="4" t="s">
        <v>215</v>
      </c>
      <c r="I1597" s="4" t="s">
        <v>18065</v>
      </c>
      <c r="J1597" s="4">
        <v>22773970</v>
      </c>
      <c r="K1597" s="4" t="s">
        <v>75</v>
      </c>
      <c r="L1597" s="4" t="s">
        <v>2073</v>
      </c>
      <c r="M1597" s="4" t="s">
        <v>18066</v>
      </c>
      <c r="N1597" s="4" t="s">
        <v>2075</v>
      </c>
      <c r="O1597" s="4" t="s">
        <v>2076</v>
      </c>
      <c r="P1597" s="4" t="s">
        <v>258</v>
      </c>
      <c r="Q1597" s="4" t="s">
        <v>9993</v>
      </c>
      <c r="R1597" s="4" t="s">
        <v>258</v>
      </c>
      <c r="S1597" s="4" t="s">
        <v>1309</v>
      </c>
      <c r="T1597" s="4" t="s">
        <v>231</v>
      </c>
      <c r="U1597" s="4" t="s">
        <v>18067</v>
      </c>
      <c r="V1597" s="4" t="s">
        <v>135</v>
      </c>
      <c r="W1597" s="4" t="s">
        <v>18068</v>
      </c>
      <c r="X1597" s="4">
        <v>8</v>
      </c>
      <c r="Y1597" s="4"/>
      <c r="Z1597" s="4"/>
      <c r="AA1597" s="4" t="s">
        <v>87</v>
      </c>
      <c r="AB1597" s="4" t="s">
        <v>87</v>
      </c>
      <c r="AC1597" s="4" t="s">
        <v>89</v>
      </c>
      <c r="AD1597" s="4"/>
      <c r="AE1597" s="4">
        <v>4</v>
      </c>
      <c r="AF1597" s="4">
        <v>4</v>
      </c>
      <c r="AG1597" s="4">
        <v>4</v>
      </c>
      <c r="AH1597" s="4">
        <v>3</v>
      </c>
      <c r="AI1597" s="4">
        <v>2</v>
      </c>
      <c r="AJ1597" s="4">
        <v>4</v>
      </c>
      <c r="AK1597" s="4" t="s">
        <v>18069</v>
      </c>
      <c r="AL1597" s="4" t="s">
        <v>18070</v>
      </c>
      <c r="AM1597" s="4" t="s">
        <v>18071</v>
      </c>
      <c r="AN1597" s="4" t="s">
        <v>18072</v>
      </c>
    </row>
    <row r="1598" spans="1:40" ht="12.75" x14ac:dyDescent="0.35">
      <c r="A1598" s="11">
        <v>1720</v>
      </c>
      <c r="B1598" s="7">
        <v>42781.443055555559</v>
      </c>
      <c r="C1598" s="4" t="s">
        <v>18073</v>
      </c>
      <c r="D1598" s="4" t="s">
        <v>18073</v>
      </c>
      <c r="E1598" s="4" t="s">
        <v>6615</v>
      </c>
      <c r="F1598" s="4" t="s">
        <v>18074</v>
      </c>
      <c r="G1598" s="4" t="s">
        <v>18075</v>
      </c>
      <c r="H1598" s="4" t="s">
        <v>215</v>
      </c>
      <c r="I1598" s="4" t="s">
        <v>18076</v>
      </c>
      <c r="J1598" s="4">
        <v>22774287</v>
      </c>
      <c r="K1598" s="4" t="s">
        <v>75</v>
      </c>
      <c r="L1598" s="4" t="s">
        <v>2442</v>
      </c>
      <c r="M1598" s="4" t="s">
        <v>18077</v>
      </c>
      <c r="N1598" s="4" t="s">
        <v>16937</v>
      </c>
      <c r="O1598" s="4" t="s">
        <v>757</v>
      </c>
      <c r="P1598" s="4">
        <v>7</v>
      </c>
      <c r="Q1598" s="4" t="s">
        <v>18078</v>
      </c>
      <c r="R1598" s="4">
        <v>7</v>
      </c>
      <c r="S1598" s="4" t="s">
        <v>18078</v>
      </c>
      <c r="T1598" s="4" t="s">
        <v>18079</v>
      </c>
      <c r="U1598" s="4" t="s">
        <v>327</v>
      </c>
      <c r="V1598" s="4" t="s">
        <v>135</v>
      </c>
      <c r="W1598" s="4" t="s">
        <v>18080</v>
      </c>
      <c r="X1598" s="4" t="s">
        <v>632</v>
      </c>
      <c r="Y1598" s="4"/>
      <c r="Z1598" s="4"/>
      <c r="AA1598" s="4" t="s">
        <v>87</v>
      </c>
      <c r="AB1598" s="4" t="s">
        <v>87</v>
      </c>
      <c r="AC1598" s="4" t="s">
        <v>583</v>
      </c>
      <c r="AD1598" s="4"/>
      <c r="AE1598" s="4">
        <v>4</v>
      </c>
      <c r="AF1598" s="4">
        <v>4</v>
      </c>
      <c r="AG1598" s="4">
        <v>4</v>
      </c>
      <c r="AH1598" s="4">
        <v>3</v>
      </c>
      <c r="AI1598" s="4">
        <v>2</v>
      </c>
      <c r="AJ1598" s="4">
        <v>4</v>
      </c>
      <c r="AK1598" s="4" t="s">
        <v>18081</v>
      </c>
      <c r="AL1598" s="4" t="s">
        <v>18082</v>
      </c>
      <c r="AM1598" s="4" t="s">
        <v>18083</v>
      </c>
      <c r="AN1598" s="4" t="s">
        <v>18084</v>
      </c>
    </row>
    <row r="1599" spans="1:40" ht="12.75" x14ac:dyDescent="0.35">
      <c r="A1599" s="11">
        <v>1721</v>
      </c>
      <c r="B1599" s="7">
        <v>42781.445138888892</v>
      </c>
      <c r="C1599" s="4" t="s">
        <v>18085</v>
      </c>
      <c r="D1599" s="4"/>
      <c r="E1599" s="4" t="s">
        <v>18086</v>
      </c>
      <c r="F1599" s="4" t="s">
        <v>18087</v>
      </c>
      <c r="G1599" s="4" t="s">
        <v>18088</v>
      </c>
      <c r="H1599" s="4" t="s">
        <v>215</v>
      </c>
      <c r="I1599" s="4" t="s">
        <v>18089</v>
      </c>
      <c r="J1599" s="4">
        <v>22773659</v>
      </c>
      <c r="K1599" s="4" t="s">
        <v>98</v>
      </c>
      <c r="L1599" s="4" t="s">
        <v>1800</v>
      </c>
      <c r="M1599" s="4" t="s">
        <v>18090</v>
      </c>
      <c r="N1599" s="4" t="s">
        <v>1802</v>
      </c>
      <c r="O1599" s="4" t="s">
        <v>1652</v>
      </c>
      <c r="P1599" s="4" t="s">
        <v>3391</v>
      </c>
      <c r="Q1599" s="4" t="s">
        <v>105</v>
      </c>
      <c r="R1599" s="4" t="s">
        <v>103</v>
      </c>
      <c r="S1599" s="4" t="s">
        <v>8500</v>
      </c>
      <c r="T1599" s="4" t="s">
        <v>18091</v>
      </c>
      <c r="U1599" s="4" t="s">
        <v>18092</v>
      </c>
      <c r="V1599" s="4" t="s">
        <v>135</v>
      </c>
      <c r="W1599" s="4" t="s">
        <v>18093</v>
      </c>
      <c r="X1599" s="4" t="s">
        <v>582</v>
      </c>
      <c r="Y1599" s="4" t="s">
        <v>112</v>
      </c>
      <c r="Z1599" s="4" t="s">
        <v>843</v>
      </c>
      <c r="AA1599" s="4" t="s">
        <v>87</v>
      </c>
      <c r="AB1599" s="4" t="s">
        <v>87</v>
      </c>
      <c r="AC1599" s="4" t="s">
        <v>5373</v>
      </c>
      <c r="AD1599" s="4" t="s">
        <v>1222</v>
      </c>
      <c r="AE1599" s="4">
        <v>4</v>
      </c>
      <c r="AF1599" s="4">
        <v>4</v>
      </c>
      <c r="AG1599" s="4">
        <v>4</v>
      </c>
      <c r="AH1599" s="4">
        <v>3</v>
      </c>
      <c r="AI1599" s="4">
        <v>2</v>
      </c>
      <c r="AJ1599" s="4">
        <v>4</v>
      </c>
      <c r="AK1599" s="4" t="s">
        <v>244</v>
      </c>
      <c r="AL1599" s="4" t="s">
        <v>18094</v>
      </c>
      <c r="AM1599" s="4" t="s">
        <v>18095</v>
      </c>
      <c r="AN1599" s="4" t="s">
        <v>18096</v>
      </c>
    </row>
    <row r="1600" spans="1:40" ht="12.75" x14ac:dyDescent="0.35">
      <c r="A1600" s="11">
        <v>1722</v>
      </c>
      <c r="B1600" s="7">
        <v>42781.46875</v>
      </c>
      <c r="C1600" s="4" t="s">
        <v>617</v>
      </c>
      <c r="D1600" s="4"/>
      <c r="E1600" s="4" t="s">
        <v>4384</v>
      </c>
      <c r="F1600" s="4" t="s">
        <v>18097</v>
      </c>
      <c r="G1600" s="4" t="s">
        <v>18098</v>
      </c>
      <c r="H1600" s="4" t="s">
        <v>215</v>
      </c>
      <c r="I1600" s="4" t="s">
        <v>18099</v>
      </c>
      <c r="J1600" s="4">
        <v>6380987</v>
      </c>
      <c r="K1600" s="4" t="s">
        <v>98</v>
      </c>
      <c r="L1600" s="4" t="s">
        <v>504</v>
      </c>
      <c r="M1600" s="4" t="s">
        <v>18100</v>
      </c>
      <c r="N1600" s="4" t="s">
        <v>18101</v>
      </c>
      <c r="O1600" s="4" t="s">
        <v>507</v>
      </c>
      <c r="P1600" s="4" t="s">
        <v>103</v>
      </c>
      <c r="Q1600" s="4" t="s">
        <v>453</v>
      </c>
      <c r="R1600" s="4" t="s">
        <v>103</v>
      </c>
      <c r="S1600" s="4" t="s">
        <v>11454</v>
      </c>
      <c r="T1600" s="4" t="s">
        <v>18102</v>
      </c>
      <c r="U1600" s="4" t="s">
        <v>18103</v>
      </c>
      <c r="V1600" s="4" t="s">
        <v>178</v>
      </c>
      <c r="W1600" s="4" t="s">
        <v>18104</v>
      </c>
      <c r="X1600" s="4" t="s">
        <v>11143</v>
      </c>
      <c r="Y1600" s="4" t="s">
        <v>1136</v>
      </c>
      <c r="Z1600" s="4" t="s">
        <v>113</v>
      </c>
      <c r="AA1600" s="4" t="s">
        <v>87</v>
      </c>
      <c r="AB1600" s="4" t="s">
        <v>87</v>
      </c>
      <c r="AC1600" s="4" t="s">
        <v>1401</v>
      </c>
      <c r="AD1600" s="4"/>
      <c r="AE1600" s="4">
        <v>4</v>
      </c>
      <c r="AF1600" s="4">
        <v>4</v>
      </c>
      <c r="AG1600" s="4">
        <v>4</v>
      </c>
      <c r="AH1600" s="4">
        <v>3</v>
      </c>
      <c r="AI1600" s="4">
        <v>2</v>
      </c>
      <c r="AJ1600" s="4">
        <v>4</v>
      </c>
      <c r="AK1600" s="4" t="s">
        <v>8956</v>
      </c>
      <c r="AL1600" s="4" t="s">
        <v>18105</v>
      </c>
      <c r="AM1600" s="4" t="s">
        <v>18106</v>
      </c>
      <c r="AN1600" s="4" t="s">
        <v>18107</v>
      </c>
    </row>
    <row r="1601" spans="1:40" ht="12.75" x14ac:dyDescent="0.35">
      <c r="A1601" s="11">
        <v>1723</v>
      </c>
      <c r="B1601" s="7">
        <v>42781.478472222225</v>
      </c>
      <c r="C1601" s="4" t="s">
        <v>269</v>
      </c>
      <c r="D1601" s="4"/>
      <c r="E1601" s="4" t="s">
        <v>329</v>
      </c>
      <c r="F1601" s="4" t="s">
        <v>18108</v>
      </c>
      <c r="G1601" s="4" t="s">
        <v>18109</v>
      </c>
      <c r="H1601" s="4" t="s">
        <v>215</v>
      </c>
      <c r="I1601" s="4" t="s">
        <v>18110</v>
      </c>
      <c r="J1601" s="4">
        <v>189837</v>
      </c>
      <c r="K1601" s="4" t="s">
        <v>75</v>
      </c>
      <c r="L1601" s="4"/>
      <c r="M1601" s="4" t="s">
        <v>18111</v>
      </c>
      <c r="N1601" s="4" t="s">
        <v>18112</v>
      </c>
      <c r="O1601" s="4" t="s">
        <v>2695</v>
      </c>
      <c r="P1601" s="4" t="s">
        <v>632</v>
      </c>
      <c r="Q1601" s="4" t="s">
        <v>174</v>
      </c>
      <c r="R1601" s="4" t="s">
        <v>632</v>
      </c>
      <c r="S1601" s="4" t="s">
        <v>174</v>
      </c>
      <c r="T1601" s="4" t="s">
        <v>2068</v>
      </c>
      <c r="U1601" s="4" t="s">
        <v>18113</v>
      </c>
      <c r="V1601" s="4" t="s">
        <v>135</v>
      </c>
      <c r="W1601" s="4" t="s">
        <v>18114</v>
      </c>
      <c r="X1601" s="4" t="s">
        <v>632</v>
      </c>
      <c r="Y1601" s="4"/>
      <c r="Z1601" s="4"/>
      <c r="AA1601" s="4" t="s">
        <v>87</v>
      </c>
      <c r="AB1601" s="4"/>
      <c r="AC1601" s="4" t="s">
        <v>242</v>
      </c>
      <c r="AD1601" s="4"/>
      <c r="AE1601" s="4">
        <v>4</v>
      </c>
      <c r="AF1601" s="4">
        <v>4</v>
      </c>
      <c r="AG1601" s="4">
        <v>4</v>
      </c>
      <c r="AH1601" s="4">
        <v>3</v>
      </c>
      <c r="AI1601" s="4">
        <v>2</v>
      </c>
      <c r="AJ1601" s="4">
        <v>4</v>
      </c>
      <c r="AK1601" s="4" t="s">
        <v>18115</v>
      </c>
      <c r="AL1601" s="4" t="s">
        <v>18116</v>
      </c>
      <c r="AM1601" s="4" t="s">
        <v>18117</v>
      </c>
      <c r="AN1601" s="4"/>
    </row>
    <row r="1602" spans="1:40" ht="12.75" x14ac:dyDescent="0.35">
      <c r="A1602" s="11">
        <v>1724</v>
      </c>
      <c r="B1602" s="7">
        <v>42781.511805555558</v>
      </c>
      <c r="C1602" s="4" t="s">
        <v>13735</v>
      </c>
      <c r="D1602" s="4" t="s">
        <v>13735</v>
      </c>
      <c r="E1602" s="4" t="s">
        <v>18118</v>
      </c>
      <c r="F1602" s="4" t="s">
        <v>18119</v>
      </c>
      <c r="G1602" s="4" t="s">
        <v>18119</v>
      </c>
      <c r="H1602" s="4" t="s">
        <v>72</v>
      </c>
      <c r="I1602" s="4">
        <v>2564267830</v>
      </c>
      <c r="J1602" s="4">
        <v>22780168</v>
      </c>
      <c r="K1602" s="4" t="s">
        <v>98</v>
      </c>
      <c r="L1602" s="4" t="s">
        <v>3665</v>
      </c>
      <c r="M1602" s="4" t="s">
        <v>18120</v>
      </c>
      <c r="N1602" s="4" t="s">
        <v>2031</v>
      </c>
      <c r="O1602" s="4" t="s">
        <v>3668</v>
      </c>
      <c r="P1602" s="4" t="s">
        <v>137</v>
      </c>
      <c r="Q1602" s="4" t="s">
        <v>18121</v>
      </c>
      <c r="R1602" s="4" t="s">
        <v>8928</v>
      </c>
      <c r="S1602" s="4" t="s">
        <v>18122</v>
      </c>
      <c r="T1602" s="4" t="s">
        <v>6494</v>
      </c>
      <c r="U1602" s="4" t="s">
        <v>1031</v>
      </c>
      <c r="V1602" s="4" t="s">
        <v>135</v>
      </c>
      <c r="W1602" s="4" t="s">
        <v>18123</v>
      </c>
      <c r="X1602" s="4" t="s">
        <v>137</v>
      </c>
      <c r="Y1602" s="4" t="s">
        <v>112</v>
      </c>
      <c r="Z1602" s="4" t="s">
        <v>156</v>
      </c>
      <c r="AA1602" s="4" t="s">
        <v>87</v>
      </c>
      <c r="AB1602" s="4" t="s">
        <v>87</v>
      </c>
      <c r="AC1602" s="4" t="s">
        <v>4380</v>
      </c>
      <c r="AD1602" s="4"/>
      <c r="AE1602" s="4">
        <v>4</v>
      </c>
      <c r="AF1602" s="4">
        <v>3</v>
      </c>
      <c r="AG1602" s="4">
        <v>4</v>
      </c>
      <c r="AH1602" s="4">
        <v>2</v>
      </c>
      <c r="AI1602" s="4">
        <v>2</v>
      </c>
      <c r="AJ1602" s="4">
        <v>4</v>
      </c>
      <c r="AK1602" s="4" t="s">
        <v>138</v>
      </c>
      <c r="AL1602" s="4" t="s">
        <v>18124</v>
      </c>
      <c r="AM1602" s="4" t="s">
        <v>18125</v>
      </c>
      <c r="AN1602" s="4" t="s">
        <v>18126</v>
      </c>
    </row>
    <row r="1603" spans="1:40" ht="12.75" x14ac:dyDescent="0.35">
      <c r="A1603" s="11">
        <v>1725</v>
      </c>
      <c r="B1603" s="7">
        <v>42781.521527777775</v>
      </c>
      <c r="C1603" s="4" t="s">
        <v>18127</v>
      </c>
      <c r="D1603" s="4" t="s">
        <v>18128</v>
      </c>
      <c r="E1603" s="4" t="s">
        <v>18129</v>
      </c>
      <c r="F1603" s="4" t="s">
        <v>18130</v>
      </c>
      <c r="G1603" s="4" t="s">
        <v>18131</v>
      </c>
      <c r="H1603" s="4" t="s">
        <v>215</v>
      </c>
      <c r="I1603" s="4">
        <v>7738183845</v>
      </c>
      <c r="J1603" s="4">
        <v>21645498</v>
      </c>
      <c r="K1603" s="4" t="s">
        <v>98</v>
      </c>
      <c r="L1603" s="4" t="s">
        <v>504</v>
      </c>
      <c r="M1603" s="4" t="s">
        <v>18132</v>
      </c>
      <c r="N1603" s="4" t="s">
        <v>506</v>
      </c>
      <c r="O1603" s="4" t="s">
        <v>507</v>
      </c>
      <c r="P1603" s="4">
        <v>11</v>
      </c>
      <c r="Q1603" s="4" t="s">
        <v>468</v>
      </c>
      <c r="R1603" s="4">
        <v>11</v>
      </c>
      <c r="S1603" s="4" t="s">
        <v>468</v>
      </c>
      <c r="T1603" s="4" t="s">
        <v>197</v>
      </c>
      <c r="U1603" s="4" t="s">
        <v>15307</v>
      </c>
      <c r="V1603" s="4" t="s">
        <v>135</v>
      </c>
      <c r="W1603" s="4" t="s">
        <v>18133</v>
      </c>
      <c r="X1603" s="4">
        <v>11</v>
      </c>
      <c r="Y1603" s="4" t="s">
        <v>112</v>
      </c>
      <c r="Z1603" s="4" t="s">
        <v>156</v>
      </c>
      <c r="AA1603" s="4" t="s">
        <v>87</v>
      </c>
      <c r="AB1603" s="4" t="s">
        <v>87</v>
      </c>
      <c r="AC1603" s="4" t="s">
        <v>1401</v>
      </c>
      <c r="AD1603" s="4"/>
      <c r="AE1603" s="4">
        <v>4</v>
      </c>
      <c r="AF1603" s="4">
        <v>4</v>
      </c>
      <c r="AG1603" s="4">
        <v>4</v>
      </c>
      <c r="AH1603" s="4">
        <v>1</v>
      </c>
      <c r="AI1603" s="4">
        <v>1</v>
      </c>
      <c r="AJ1603" s="4">
        <v>4</v>
      </c>
      <c r="AK1603" s="4" t="s">
        <v>90</v>
      </c>
      <c r="AL1603" s="4" t="s">
        <v>18134</v>
      </c>
      <c r="AM1603" s="4" t="s">
        <v>18135</v>
      </c>
      <c r="AN1603" s="4" t="s">
        <v>18136</v>
      </c>
    </row>
    <row r="1604" spans="1:40" ht="12.75" x14ac:dyDescent="0.35">
      <c r="A1604" s="11">
        <v>1726</v>
      </c>
      <c r="B1604" s="7">
        <v>42781.522222222222</v>
      </c>
      <c r="C1604" s="4" t="s">
        <v>696</v>
      </c>
      <c r="D1604" s="4" t="s">
        <v>697</v>
      </c>
      <c r="E1604" s="4" t="s">
        <v>18137</v>
      </c>
      <c r="F1604" s="4" t="s">
        <v>18138</v>
      </c>
      <c r="G1604" s="4" t="s">
        <v>18139</v>
      </c>
      <c r="H1604" s="4" t="s">
        <v>72</v>
      </c>
      <c r="I1604" s="4" t="s">
        <v>18140</v>
      </c>
      <c r="J1604" s="4">
        <v>22780993</v>
      </c>
      <c r="K1604" s="4" t="s">
        <v>98</v>
      </c>
      <c r="L1604" s="4" t="s">
        <v>663</v>
      </c>
      <c r="M1604" s="4" t="s">
        <v>18141</v>
      </c>
      <c r="N1604" s="4" t="s">
        <v>18142</v>
      </c>
      <c r="O1604" s="4" t="s">
        <v>666</v>
      </c>
      <c r="P1604" s="4" t="s">
        <v>103</v>
      </c>
      <c r="Q1604" s="4" t="s">
        <v>8500</v>
      </c>
      <c r="R1604" s="4" t="s">
        <v>103</v>
      </c>
      <c r="S1604" s="4" t="s">
        <v>81</v>
      </c>
      <c r="T1604" s="4" t="s">
        <v>18143</v>
      </c>
      <c r="U1604" s="4" t="s">
        <v>94</v>
      </c>
      <c r="V1604" s="4" t="s">
        <v>135</v>
      </c>
      <c r="W1604" s="4" t="s">
        <v>18144</v>
      </c>
      <c r="X1604" s="4" t="s">
        <v>582</v>
      </c>
      <c r="Y1604" s="4" t="s">
        <v>112</v>
      </c>
      <c r="Z1604" s="4" t="s">
        <v>202</v>
      </c>
      <c r="AA1604" s="4" t="s">
        <v>87</v>
      </c>
      <c r="AB1604" s="4" t="s">
        <v>87</v>
      </c>
      <c r="AC1604" s="4" t="s">
        <v>89</v>
      </c>
      <c r="AD1604" s="4"/>
      <c r="AE1604" s="4">
        <v>3</v>
      </c>
      <c r="AF1604" s="4">
        <v>3</v>
      </c>
      <c r="AG1604" s="4">
        <v>3</v>
      </c>
      <c r="AH1604" s="4">
        <v>2</v>
      </c>
      <c r="AI1604" s="4">
        <v>2</v>
      </c>
      <c r="AJ1604" s="4">
        <v>4</v>
      </c>
      <c r="AK1604" s="4" t="s">
        <v>90</v>
      </c>
      <c r="AL1604" s="4" t="s">
        <v>18145</v>
      </c>
      <c r="AM1604" s="4" t="s">
        <v>18146</v>
      </c>
      <c r="AN1604" s="4" t="s">
        <v>18147</v>
      </c>
    </row>
    <row r="1605" spans="1:40" ht="12.75" x14ac:dyDescent="0.35">
      <c r="A1605" s="11">
        <v>1727</v>
      </c>
      <c r="B1605" s="7">
        <v>42781.530555555553</v>
      </c>
      <c r="C1605" s="4" t="s">
        <v>816</v>
      </c>
      <c r="D1605" s="4" t="s">
        <v>328</v>
      </c>
      <c r="E1605" s="4" t="s">
        <v>18148</v>
      </c>
      <c r="F1605" s="4" t="s">
        <v>18149</v>
      </c>
      <c r="G1605" s="4" t="s">
        <v>18150</v>
      </c>
      <c r="H1605" s="4" t="s">
        <v>72</v>
      </c>
      <c r="I1605" s="4" t="s">
        <v>18151</v>
      </c>
      <c r="J1605" s="4">
        <v>22781315</v>
      </c>
      <c r="K1605" s="4" t="s">
        <v>98</v>
      </c>
      <c r="L1605" s="4" t="s">
        <v>972</v>
      </c>
      <c r="M1605" s="4" t="s">
        <v>9354</v>
      </c>
      <c r="N1605" s="4" t="s">
        <v>9355</v>
      </c>
      <c r="O1605" s="4" t="s">
        <v>974</v>
      </c>
      <c r="P1605" s="4">
        <v>9</v>
      </c>
      <c r="Q1605" s="4" t="s">
        <v>5988</v>
      </c>
      <c r="R1605" s="4">
        <v>9</v>
      </c>
      <c r="S1605" s="4" t="s">
        <v>18152</v>
      </c>
      <c r="T1605" s="4" t="s">
        <v>1937</v>
      </c>
      <c r="U1605" s="4" t="s">
        <v>9358</v>
      </c>
      <c r="V1605" s="4" t="s">
        <v>135</v>
      </c>
      <c r="W1605" s="4" t="s">
        <v>18153</v>
      </c>
      <c r="X1605" s="4">
        <v>9</v>
      </c>
      <c r="Y1605" s="4" t="s">
        <v>1136</v>
      </c>
      <c r="Z1605" s="4" t="s">
        <v>202</v>
      </c>
      <c r="AA1605" s="4" t="s">
        <v>87</v>
      </c>
      <c r="AB1605" s="4" t="s">
        <v>87</v>
      </c>
      <c r="AC1605" s="4" t="s">
        <v>15212</v>
      </c>
      <c r="AD1605" s="4"/>
      <c r="AE1605" s="4">
        <v>4</v>
      </c>
      <c r="AF1605" s="4">
        <v>4</v>
      </c>
      <c r="AG1605" s="4">
        <v>4</v>
      </c>
      <c r="AH1605" s="4">
        <v>2</v>
      </c>
      <c r="AI1605" s="4">
        <v>2</v>
      </c>
      <c r="AJ1605" s="4">
        <v>4</v>
      </c>
      <c r="AK1605" s="4" t="s">
        <v>90</v>
      </c>
      <c r="AL1605" s="4" t="s">
        <v>18154</v>
      </c>
      <c r="AM1605" s="4" t="s">
        <v>18155</v>
      </c>
      <c r="AN1605" s="4" t="s">
        <v>18156</v>
      </c>
    </row>
    <row r="1606" spans="1:40" ht="12.75" x14ac:dyDescent="0.35">
      <c r="A1606" s="11">
        <v>1728</v>
      </c>
      <c r="B1606" s="7">
        <v>42781.553472222222</v>
      </c>
      <c r="C1606" s="4" t="s">
        <v>396</v>
      </c>
      <c r="D1606" s="4"/>
      <c r="E1606" s="4" t="s">
        <v>18157</v>
      </c>
      <c r="F1606" s="4" t="s">
        <v>18158</v>
      </c>
      <c r="G1606" s="4" t="s">
        <v>18159</v>
      </c>
      <c r="H1606" s="4" t="s">
        <v>72</v>
      </c>
      <c r="I1606" s="4" t="s">
        <v>18160</v>
      </c>
      <c r="J1606" s="4">
        <v>22678545</v>
      </c>
      <c r="K1606" s="4" t="s">
        <v>98</v>
      </c>
      <c r="L1606" s="4" t="s">
        <v>427</v>
      </c>
      <c r="M1606" s="4" t="s">
        <v>18161</v>
      </c>
      <c r="N1606" s="4" t="s">
        <v>18162</v>
      </c>
      <c r="O1606" s="4" t="s">
        <v>430</v>
      </c>
      <c r="P1606" s="4" t="s">
        <v>9274</v>
      </c>
      <c r="Q1606" s="4" t="s">
        <v>11874</v>
      </c>
      <c r="R1606" s="4" t="s">
        <v>137</v>
      </c>
      <c r="S1606" s="4" t="s">
        <v>132</v>
      </c>
      <c r="T1606" s="4" t="s">
        <v>18163</v>
      </c>
      <c r="U1606" s="4" t="s">
        <v>18164</v>
      </c>
      <c r="V1606" s="4" t="s">
        <v>135</v>
      </c>
      <c r="W1606" s="4" t="s">
        <v>18165</v>
      </c>
      <c r="X1606" s="4" t="s">
        <v>137</v>
      </c>
      <c r="Y1606" s="4" t="s">
        <v>112</v>
      </c>
      <c r="Z1606" s="4" t="s">
        <v>156</v>
      </c>
      <c r="AA1606" s="4" t="s">
        <v>87</v>
      </c>
      <c r="AB1606" s="4"/>
      <c r="AC1606" s="4" t="s">
        <v>242</v>
      </c>
      <c r="AD1606" s="4"/>
      <c r="AE1606" s="4">
        <v>4</v>
      </c>
      <c r="AF1606" s="4">
        <v>4</v>
      </c>
      <c r="AG1606" s="4">
        <v>4</v>
      </c>
      <c r="AH1606" s="4">
        <v>2</v>
      </c>
      <c r="AI1606" s="4">
        <v>2</v>
      </c>
      <c r="AJ1606" s="4">
        <v>4</v>
      </c>
      <c r="AK1606" s="4" t="s">
        <v>159</v>
      </c>
      <c r="AL1606" s="4" t="s">
        <v>18166</v>
      </c>
      <c r="AM1606" s="4" t="s">
        <v>18167</v>
      </c>
      <c r="AN1606" s="4" t="s">
        <v>18168</v>
      </c>
    </row>
    <row r="1607" spans="1:40" ht="12.75" x14ac:dyDescent="0.35">
      <c r="A1607" s="11">
        <v>1729</v>
      </c>
      <c r="B1607" s="7">
        <v>42781.557638888888</v>
      </c>
      <c r="C1607" s="4" t="s">
        <v>291</v>
      </c>
      <c r="D1607" s="4" t="s">
        <v>291</v>
      </c>
      <c r="E1607" s="4" t="s">
        <v>2418</v>
      </c>
      <c r="F1607" s="4" t="s">
        <v>18169</v>
      </c>
      <c r="G1607" s="4" t="s">
        <v>18170</v>
      </c>
      <c r="H1607" s="4" t="s">
        <v>215</v>
      </c>
      <c r="I1607" s="4" t="s">
        <v>18171</v>
      </c>
      <c r="J1607" s="4">
        <v>20713193</v>
      </c>
      <c r="K1607" s="4" t="s">
        <v>98</v>
      </c>
      <c r="L1607" s="4" t="s">
        <v>427</v>
      </c>
      <c r="M1607" s="4" t="s">
        <v>18172</v>
      </c>
      <c r="N1607" s="4" t="s">
        <v>18173</v>
      </c>
      <c r="O1607" s="4" t="s">
        <v>430</v>
      </c>
      <c r="P1607" s="4" t="s">
        <v>137</v>
      </c>
      <c r="Q1607" s="4" t="s">
        <v>9165</v>
      </c>
      <c r="R1607" s="4" t="s">
        <v>137</v>
      </c>
      <c r="S1607" s="4" t="s">
        <v>431</v>
      </c>
      <c r="T1607" s="4" t="s">
        <v>180</v>
      </c>
      <c r="U1607" s="4" t="s">
        <v>18174</v>
      </c>
      <c r="V1607" s="4" t="s">
        <v>135</v>
      </c>
      <c r="W1607" s="4" t="s">
        <v>18175</v>
      </c>
      <c r="X1607" s="4" t="s">
        <v>137</v>
      </c>
      <c r="Y1607" s="4" t="s">
        <v>1136</v>
      </c>
      <c r="Z1607" s="4" t="s">
        <v>202</v>
      </c>
      <c r="AA1607" s="4" t="s">
        <v>87</v>
      </c>
      <c r="AB1607" s="4"/>
      <c r="AC1607" s="4" t="s">
        <v>242</v>
      </c>
      <c r="AD1607" s="4"/>
      <c r="AE1607" s="4">
        <v>4</v>
      </c>
      <c r="AF1607" s="4">
        <v>4</v>
      </c>
      <c r="AG1607" s="4">
        <v>4</v>
      </c>
      <c r="AH1607" s="4">
        <v>3</v>
      </c>
      <c r="AI1607" s="4">
        <v>2</v>
      </c>
      <c r="AJ1607" s="4">
        <v>4</v>
      </c>
      <c r="AK1607" s="4" t="s">
        <v>8624</v>
      </c>
      <c r="AL1607" s="4" t="s">
        <v>18176</v>
      </c>
      <c r="AM1607" s="4" t="s">
        <v>18177</v>
      </c>
      <c r="AN1607" s="4" t="s">
        <v>18178</v>
      </c>
    </row>
    <row r="1608" spans="1:40" ht="12.75" x14ac:dyDescent="0.35">
      <c r="A1608" s="11">
        <v>1730</v>
      </c>
      <c r="B1608" s="7">
        <v>42781.560416666667</v>
      </c>
      <c r="C1608" s="4" t="s">
        <v>18179</v>
      </c>
      <c r="D1608" s="4"/>
      <c r="E1608" s="4" t="s">
        <v>18180</v>
      </c>
      <c r="F1608" s="4" t="s">
        <v>18181</v>
      </c>
      <c r="G1608" s="4" t="s">
        <v>18182</v>
      </c>
      <c r="H1608" s="4" t="s">
        <v>215</v>
      </c>
      <c r="I1608" s="4" t="s">
        <v>18183</v>
      </c>
      <c r="J1608" s="4">
        <v>16629049</v>
      </c>
      <c r="K1608" s="4" t="s">
        <v>75</v>
      </c>
      <c r="L1608" s="4" t="s">
        <v>1232</v>
      </c>
      <c r="M1608" s="4" t="s">
        <v>18184</v>
      </c>
      <c r="N1608" s="4" t="s">
        <v>18185</v>
      </c>
      <c r="O1608" s="4" t="s">
        <v>1236</v>
      </c>
      <c r="P1608" s="4" t="s">
        <v>80</v>
      </c>
      <c r="Q1608" s="4" t="s">
        <v>18186</v>
      </c>
      <c r="R1608" s="4" t="s">
        <v>80</v>
      </c>
      <c r="S1608" s="4" t="s">
        <v>174</v>
      </c>
      <c r="T1608" s="4" t="s">
        <v>104</v>
      </c>
      <c r="U1608" s="4" t="s">
        <v>18187</v>
      </c>
      <c r="V1608" s="4" t="s">
        <v>512</v>
      </c>
      <c r="W1608" s="4" t="s">
        <v>18188</v>
      </c>
      <c r="X1608" s="4" t="s">
        <v>80</v>
      </c>
      <c r="Y1608" s="4"/>
      <c r="Z1608" s="4"/>
      <c r="AA1608" s="4" t="s">
        <v>87</v>
      </c>
      <c r="AB1608" s="4" t="s">
        <v>87</v>
      </c>
      <c r="AC1608" s="4" t="s">
        <v>89</v>
      </c>
      <c r="AD1608" s="4"/>
      <c r="AE1608" s="4">
        <v>4</v>
      </c>
      <c r="AF1608" s="4">
        <v>4</v>
      </c>
      <c r="AG1608" s="4">
        <v>4</v>
      </c>
      <c r="AH1608" s="4">
        <v>3</v>
      </c>
      <c r="AI1608" s="4">
        <v>3</v>
      </c>
      <c r="AJ1608" s="4">
        <v>4</v>
      </c>
      <c r="AK1608" s="4" t="s">
        <v>159</v>
      </c>
      <c r="AL1608" s="4" t="s">
        <v>18189</v>
      </c>
      <c r="AM1608" s="4" t="s">
        <v>18190</v>
      </c>
      <c r="AN1608" s="4" t="s">
        <v>18191</v>
      </c>
    </row>
    <row r="1609" spans="1:40" ht="12.75" x14ac:dyDescent="0.35">
      <c r="A1609" s="11">
        <v>1731</v>
      </c>
      <c r="B1609" s="7">
        <v>42781.59652777778</v>
      </c>
      <c r="C1609" s="4" t="s">
        <v>181</v>
      </c>
      <c r="D1609" s="4"/>
      <c r="E1609" s="4" t="s">
        <v>18192</v>
      </c>
      <c r="F1609" s="4" t="s">
        <v>18193</v>
      </c>
      <c r="G1609" s="4" t="s">
        <v>18194</v>
      </c>
      <c r="H1609" s="4" t="s">
        <v>215</v>
      </c>
      <c r="I1609" s="4" t="s">
        <v>18195</v>
      </c>
      <c r="J1609" s="4">
        <v>22783070</v>
      </c>
      <c r="K1609" s="4" t="s">
        <v>75</v>
      </c>
      <c r="L1609" s="4" t="s">
        <v>3665</v>
      </c>
      <c r="M1609" s="4" t="s">
        <v>18196</v>
      </c>
      <c r="N1609" s="4" t="s">
        <v>2031</v>
      </c>
      <c r="O1609" s="4" t="s">
        <v>3668</v>
      </c>
      <c r="P1609" s="4">
        <v>8</v>
      </c>
      <c r="Q1609" s="4" t="s">
        <v>131</v>
      </c>
      <c r="R1609" s="4" t="s">
        <v>632</v>
      </c>
      <c r="S1609" s="4" t="s">
        <v>132</v>
      </c>
      <c r="T1609" s="4" t="s">
        <v>186</v>
      </c>
      <c r="U1609" s="4" t="s">
        <v>6408</v>
      </c>
      <c r="V1609" s="4" t="s">
        <v>135</v>
      </c>
      <c r="W1609" s="4" t="s">
        <v>18197</v>
      </c>
      <c r="X1609" s="4" t="s">
        <v>632</v>
      </c>
      <c r="Y1609" s="4"/>
      <c r="Z1609" s="4"/>
      <c r="AA1609" s="4" t="s">
        <v>87</v>
      </c>
      <c r="AB1609" s="4" t="s">
        <v>87</v>
      </c>
      <c r="AC1609" s="4" t="s">
        <v>583</v>
      </c>
      <c r="AD1609" s="4"/>
      <c r="AE1609" s="4">
        <v>4</v>
      </c>
      <c r="AF1609" s="4">
        <v>4</v>
      </c>
      <c r="AG1609" s="4">
        <v>4</v>
      </c>
      <c r="AH1609" s="4">
        <v>2</v>
      </c>
      <c r="AI1609" s="4">
        <v>2</v>
      </c>
      <c r="AJ1609" s="4">
        <v>4</v>
      </c>
      <c r="AK1609" s="4" t="s">
        <v>244</v>
      </c>
      <c r="AL1609" s="4" t="s">
        <v>18198</v>
      </c>
      <c r="AM1609" s="4" t="s">
        <v>18199</v>
      </c>
      <c r="AN1609" s="4" t="s">
        <v>18200</v>
      </c>
    </row>
    <row r="1610" spans="1:40" ht="12.75" x14ac:dyDescent="0.35">
      <c r="A1610" s="11">
        <v>1732</v>
      </c>
      <c r="B1610" s="7">
        <v>42781.615972222222</v>
      </c>
      <c r="C1610" s="4" t="s">
        <v>324</v>
      </c>
      <c r="D1610" s="4" t="s">
        <v>779</v>
      </c>
      <c r="E1610" s="4" t="s">
        <v>18201</v>
      </c>
      <c r="F1610" s="4" t="s">
        <v>18202</v>
      </c>
      <c r="G1610" s="4" t="s">
        <v>18203</v>
      </c>
      <c r="H1610" s="4" t="s">
        <v>72</v>
      </c>
      <c r="I1610" s="4" t="s">
        <v>18204</v>
      </c>
      <c r="J1610" s="4">
        <v>13776697</v>
      </c>
      <c r="K1610" s="4" t="s">
        <v>75</v>
      </c>
      <c r="L1610" s="4" t="s">
        <v>171</v>
      </c>
      <c r="M1610" s="4" t="s">
        <v>18205</v>
      </c>
      <c r="N1610" s="4" t="s">
        <v>8475</v>
      </c>
      <c r="O1610" s="4" t="s">
        <v>79</v>
      </c>
      <c r="P1610" s="4" t="s">
        <v>80</v>
      </c>
      <c r="Q1610" s="4" t="s">
        <v>18206</v>
      </c>
      <c r="R1610" s="4" t="s">
        <v>80</v>
      </c>
      <c r="S1610" s="4" t="s">
        <v>468</v>
      </c>
      <c r="T1610" s="4" t="s">
        <v>265</v>
      </c>
      <c r="U1610" s="4" t="s">
        <v>18207</v>
      </c>
      <c r="V1610" s="4" t="s">
        <v>512</v>
      </c>
      <c r="W1610" s="4" t="s">
        <v>18208</v>
      </c>
      <c r="X1610" s="4" t="s">
        <v>632</v>
      </c>
      <c r="Y1610" s="4"/>
      <c r="Z1610" s="4"/>
      <c r="AA1610" s="4" t="s">
        <v>87</v>
      </c>
      <c r="AB1610" s="4" t="s">
        <v>87</v>
      </c>
      <c r="AC1610" s="4" t="s">
        <v>89</v>
      </c>
      <c r="AD1610" s="4"/>
      <c r="AE1610" s="4">
        <v>4</v>
      </c>
      <c r="AF1610" s="4">
        <v>4</v>
      </c>
      <c r="AG1610" s="4">
        <v>4</v>
      </c>
      <c r="AH1610" s="4">
        <v>3</v>
      </c>
      <c r="AI1610" s="4">
        <v>2</v>
      </c>
      <c r="AJ1610" s="4">
        <v>4</v>
      </c>
      <c r="AK1610" s="4" t="s">
        <v>244</v>
      </c>
      <c r="AL1610" s="4" t="s">
        <v>18209</v>
      </c>
      <c r="AM1610" s="4" t="s">
        <v>18210</v>
      </c>
      <c r="AN1610" s="4" t="s">
        <v>18211</v>
      </c>
    </row>
    <row r="1611" spans="1:40" ht="12.75" x14ac:dyDescent="0.35">
      <c r="A1611" s="11">
        <v>1733</v>
      </c>
      <c r="B1611" s="7">
        <v>42781.69027777778</v>
      </c>
      <c r="C1611" s="4" t="s">
        <v>18212</v>
      </c>
      <c r="D1611" s="4" t="s">
        <v>3289</v>
      </c>
      <c r="E1611" s="4" t="s">
        <v>1031</v>
      </c>
      <c r="F1611" s="4" t="s">
        <v>18213</v>
      </c>
      <c r="G1611" s="4" t="s">
        <v>18214</v>
      </c>
      <c r="H1611" s="4" t="s">
        <v>215</v>
      </c>
      <c r="I1611" s="4" t="s">
        <v>18215</v>
      </c>
      <c r="J1611" s="4">
        <v>22786302</v>
      </c>
      <c r="K1611" s="4" t="s">
        <v>98</v>
      </c>
      <c r="L1611" s="4" t="s">
        <v>1973</v>
      </c>
      <c r="M1611" s="4" t="s">
        <v>18216</v>
      </c>
      <c r="N1611" s="4" t="s">
        <v>18217</v>
      </c>
      <c r="O1611" s="4" t="s">
        <v>2331</v>
      </c>
      <c r="P1611" s="4" t="s">
        <v>6225</v>
      </c>
      <c r="Q1611" s="4" t="s">
        <v>131</v>
      </c>
      <c r="R1611" s="4" t="s">
        <v>18218</v>
      </c>
      <c r="S1611" s="4" t="s">
        <v>18219</v>
      </c>
      <c r="T1611" s="4" t="s">
        <v>18220</v>
      </c>
      <c r="U1611" s="4" t="s">
        <v>2392</v>
      </c>
      <c r="V1611" s="4" t="s">
        <v>512</v>
      </c>
      <c r="W1611" s="4" t="s">
        <v>18221</v>
      </c>
      <c r="X1611" s="4" t="s">
        <v>137</v>
      </c>
      <c r="Y1611" s="4" t="s">
        <v>1136</v>
      </c>
      <c r="Z1611" s="4" t="s">
        <v>843</v>
      </c>
      <c r="AA1611" s="4" t="s">
        <v>87</v>
      </c>
      <c r="AB1611" s="4" t="s">
        <v>87</v>
      </c>
      <c r="AC1611" s="4" t="s">
        <v>115</v>
      </c>
      <c r="AD1611" s="4"/>
      <c r="AE1611" s="4">
        <v>4</v>
      </c>
      <c r="AF1611" s="4">
        <v>3</v>
      </c>
      <c r="AG1611" s="4">
        <v>4</v>
      </c>
      <c r="AH1611" s="4">
        <v>2</v>
      </c>
      <c r="AI1611" s="4">
        <v>2</v>
      </c>
      <c r="AJ1611" s="4">
        <v>4</v>
      </c>
      <c r="AK1611" s="4" t="s">
        <v>244</v>
      </c>
      <c r="AL1611" s="4" t="s">
        <v>18222</v>
      </c>
      <c r="AM1611" s="4" t="s">
        <v>18223</v>
      </c>
      <c r="AN1611" s="4" t="s">
        <v>18224</v>
      </c>
    </row>
    <row r="1612" spans="1:40" ht="12.75" x14ac:dyDescent="0.35">
      <c r="A1612" s="11">
        <v>1734</v>
      </c>
      <c r="B1612" s="7">
        <v>42781.743750000001</v>
      </c>
      <c r="C1612" s="4" t="s">
        <v>518</v>
      </c>
      <c r="D1612" s="4" t="s">
        <v>12796</v>
      </c>
      <c r="E1612" s="4" t="s">
        <v>18225</v>
      </c>
      <c r="F1612" s="4" t="s">
        <v>18226</v>
      </c>
      <c r="G1612" s="4" t="s">
        <v>18227</v>
      </c>
      <c r="H1612" s="4" t="s">
        <v>72</v>
      </c>
      <c r="I1612" s="4">
        <v>8123196200</v>
      </c>
      <c r="J1612" s="4">
        <v>12681726</v>
      </c>
      <c r="K1612" s="4" t="s">
        <v>75</v>
      </c>
      <c r="L1612" s="4" t="s">
        <v>2895</v>
      </c>
      <c r="M1612" s="4" t="s">
        <v>18228</v>
      </c>
      <c r="N1612" s="4" t="s">
        <v>18229</v>
      </c>
      <c r="O1612" s="4" t="s">
        <v>2897</v>
      </c>
      <c r="P1612" s="4" t="s">
        <v>103</v>
      </c>
      <c r="Q1612" s="4" t="s">
        <v>468</v>
      </c>
      <c r="R1612" s="4" t="s">
        <v>103</v>
      </c>
      <c r="S1612" s="4" t="s">
        <v>468</v>
      </c>
      <c r="T1612" s="4" t="s">
        <v>3208</v>
      </c>
      <c r="U1612" s="4" t="s">
        <v>18230</v>
      </c>
      <c r="V1612" s="4" t="s">
        <v>135</v>
      </c>
      <c r="W1612" s="4" t="s">
        <v>18231</v>
      </c>
      <c r="X1612" s="4" t="s">
        <v>582</v>
      </c>
      <c r="Y1612" s="4"/>
      <c r="Z1612" s="4"/>
      <c r="AA1612" s="4" t="s">
        <v>87</v>
      </c>
      <c r="AB1612" s="4" t="s">
        <v>87</v>
      </c>
      <c r="AC1612" s="4" t="s">
        <v>583</v>
      </c>
      <c r="AD1612" s="4"/>
      <c r="AE1612" s="4">
        <v>4</v>
      </c>
      <c r="AF1612" s="4">
        <v>4</v>
      </c>
      <c r="AG1612" s="4">
        <v>4</v>
      </c>
      <c r="AH1612" s="4">
        <v>2</v>
      </c>
      <c r="AI1612" s="4">
        <v>2</v>
      </c>
      <c r="AJ1612" s="4">
        <v>4</v>
      </c>
      <c r="AK1612" s="4" t="s">
        <v>90</v>
      </c>
      <c r="AL1612" s="4" t="s">
        <v>18232</v>
      </c>
      <c r="AM1612" s="4" t="s">
        <v>18233</v>
      </c>
      <c r="AN1612" s="4" t="s">
        <v>18234</v>
      </c>
    </row>
    <row r="1613" spans="1:40" ht="12.75" x14ac:dyDescent="0.35">
      <c r="A1613" s="11">
        <v>1735</v>
      </c>
      <c r="B1613" s="7">
        <v>42781.768055555556</v>
      </c>
      <c r="C1613" s="4" t="s">
        <v>853</v>
      </c>
      <c r="D1613" s="4" t="s">
        <v>399</v>
      </c>
      <c r="E1613" s="4" t="s">
        <v>18235</v>
      </c>
      <c r="F1613" s="4" t="s">
        <v>18236</v>
      </c>
      <c r="G1613" s="4" t="s">
        <v>18237</v>
      </c>
      <c r="H1613" s="4" t="s">
        <v>215</v>
      </c>
      <c r="I1613" s="4" t="s">
        <v>18238</v>
      </c>
      <c r="J1613" s="4">
        <v>22778426</v>
      </c>
      <c r="K1613" s="4" t="s">
        <v>98</v>
      </c>
      <c r="L1613" s="4" t="s">
        <v>1973</v>
      </c>
      <c r="M1613" s="4" t="s">
        <v>18239</v>
      </c>
      <c r="N1613" s="4" t="s">
        <v>18240</v>
      </c>
      <c r="O1613" s="4" t="s">
        <v>2331</v>
      </c>
      <c r="P1613" s="4" t="s">
        <v>103</v>
      </c>
      <c r="Q1613" s="4" t="s">
        <v>131</v>
      </c>
      <c r="R1613" s="4" t="s">
        <v>18241</v>
      </c>
      <c r="S1613" s="4" t="s">
        <v>18242</v>
      </c>
      <c r="T1613" s="4" t="s">
        <v>18243</v>
      </c>
      <c r="U1613" s="4" t="s">
        <v>931</v>
      </c>
      <c r="V1613" s="4" t="s">
        <v>135</v>
      </c>
      <c r="W1613" s="4" t="s">
        <v>18244</v>
      </c>
      <c r="X1613" s="4" t="s">
        <v>103</v>
      </c>
      <c r="Y1613" s="4"/>
      <c r="Z1613" s="4"/>
      <c r="AA1613" s="4" t="s">
        <v>87</v>
      </c>
      <c r="AB1613" s="4" t="s">
        <v>87</v>
      </c>
      <c r="AC1613" s="4" t="s">
        <v>115</v>
      </c>
      <c r="AD1613" s="4"/>
      <c r="AE1613" s="4">
        <v>4</v>
      </c>
      <c r="AF1613" s="4">
        <v>4</v>
      </c>
      <c r="AG1613" s="4">
        <v>4</v>
      </c>
      <c r="AH1613" s="4">
        <v>2</v>
      </c>
      <c r="AI1613" s="4">
        <v>1</v>
      </c>
      <c r="AJ1613" s="4">
        <v>4</v>
      </c>
      <c r="AK1613" s="4" t="s">
        <v>18245</v>
      </c>
      <c r="AL1613" s="4" t="s">
        <v>18246</v>
      </c>
      <c r="AM1613" s="4" t="s">
        <v>18247</v>
      </c>
      <c r="AN1613" s="4" t="s">
        <v>18248</v>
      </c>
    </row>
    <row r="1614" spans="1:40" ht="12.75" x14ac:dyDescent="0.35">
      <c r="A1614" s="11">
        <v>1736</v>
      </c>
      <c r="B1614" s="7">
        <v>42781.777777777781</v>
      </c>
      <c r="C1614" s="4" t="s">
        <v>142</v>
      </c>
      <c r="D1614" s="4" t="s">
        <v>142</v>
      </c>
      <c r="E1614" s="4" t="s">
        <v>1984</v>
      </c>
      <c r="F1614" s="4" t="s">
        <v>18249</v>
      </c>
      <c r="G1614" s="4" t="s">
        <v>18250</v>
      </c>
      <c r="H1614" s="4" t="s">
        <v>72</v>
      </c>
      <c r="I1614" s="4">
        <v>8189155763</v>
      </c>
      <c r="J1614" s="4">
        <v>22787938</v>
      </c>
      <c r="K1614" s="4" t="s">
        <v>98</v>
      </c>
      <c r="L1614" s="4" t="s">
        <v>1329</v>
      </c>
      <c r="M1614" s="4" t="s">
        <v>18251</v>
      </c>
      <c r="N1614" s="4" t="s">
        <v>18252</v>
      </c>
      <c r="O1614" s="4" t="s">
        <v>79</v>
      </c>
      <c r="P1614" s="4" t="s">
        <v>103</v>
      </c>
      <c r="Q1614" s="4" t="s">
        <v>509</v>
      </c>
      <c r="R1614" s="4" t="s">
        <v>103</v>
      </c>
      <c r="S1614" s="4" t="s">
        <v>509</v>
      </c>
      <c r="T1614" s="4" t="s">
        <v>197</v>
      </c>
      <c r="U1614" s="4" t="s">
        <v>12932</v>
      </c>
      <c r="V1614" s="4" t="s">
        <v>178</v>
      </c>
      <c r="W1614" s="4" t="s">
        <v>18253</v>
      </c>
      <c r="X1614" s="4" t="s">
        <v>103</v>
      </c>
      <c r="Y1614" s="4" t="s">
        <v>1136</v>
      </c>
      <c r="Z1614" s="4" t="s">
        <v>843</v>
      </c>
      <c r="AA1614" s="4" t="s">
        <v>87</v>
      </c>
      <c r="AB1614" s="4" t="s">
        <v>87</v>
      </c>
      <c r="AC1614" s="4" t="s">
        <v>16366</v>
      </c>
      <c r="AD1614" s="4"/>
      <c r="AE1614" s="4">
        <v>4</v>
      </c>
      <c r="AF1614" s="4">
        <v>4</v>
      </c>
      <c r="AG1614" s="4">
        <v>4</v>
      </c>
      <c r="AH1614" s="4">
        <v>3</v>
      </c>
      <c r="AI1614" s="4">
        <v>3</v>
      </c>
      <c r="AJ1614" s="4">
        <v>4</v>
      </c>
      <c r="AK1614" s="4" t="s">
        <v>90</v>
      </c>
      <c r="AL1614" s="4" t="s">
        <v>18254</v>
      </c>
      <c r="AM1614" s="4" t="s">
        <v>18255</v>
      </c>
      <c r="AN1614" s="4" t="s">
        <v>18256</v>
      </c>
    </row>
    <row r="1615" spans="1:40" ht="12.75" x14ac:dyDescent="0.35">
      <c r="A1615" s="11">
        <v>1737</v>
      </c>
      <c r="B1615" s="7">
        <v>42781.835416666669</v>
      </c>
      <c r="C1615" s="4" t="s">
        <v>1075</v>
      </c>
      <c r="D1615" s="4" t="s">
        <v>1075</v>
      </c>
      <c r="E1615" s="4" t="s">
        <v>1660</v>
      </c>
      <c r="F1615" s="4" t="s">
        <v>18257</v>
      </c>
      <c r="G1615" s="4" t="s">
        <v>18258</v>
      </c>
      <c r="H1615" s="4" t="s">
        <v>215</v>
      </c>
      <c r="I1615" s="4" t="s">
        <v>18259</v>
      </c>
      <c r="J1615" s="4">
        <v>7225538</v>
      </c>
      <c r="K1615" s="4" t="s">
        <v>75</v>
      </c>
      <c r="L1615" s="4" t="s">
        <v>2895</v>
      </c>
      <c r="M1615" s="4" t="s">
        <v>18260</v>
      </c>
      <c r="N1615" s="4" t="s">
        <v>18229</v>
      </c>
      <c r="O1615" s="4" t="s">
        <v>2897</v>
      </c>
      <c r="P1615" s="4" t="s">
        <v>632</v>
      </c>
      <c r="Q1615" s="4" t="s">
        <v>18261</v>
      </c>
      <c r="R1615" s="4" t="s">
        <v>632</v>
      </c>
      <c r="S1615" s="4" t="s">
        <v>18186</v>
      </c>
      <c r="T1615" s="4" t="s">
        <v>316</v>
      </c>
      <c r="U1615" s="4" t="s">
        <v>18262</v>
      </c>
      <c r="V1615" s="4" t="s">
        <v>135</v>
      </c>
      <c r="W1615" s="4" t="s">
        <v>18263</v>
      </c>
      <c r="X1615" s="4">
        <v>8</v>
      </c>
      <c r="Y1615" s="4"/>
      <c r="Z1615" s="4"/>
      <c r="AA1615" s="4" t="s">
        <v>87</v>
      </c>
      <c r="AB1615" s="4" t="s">
        <v>87</v>
      </c>
      <c r="AC1615" s="4" t="s">
        <v>583</v>
      </c>
      <c r="AD1615" s="4"/>
      <c r="AE1615" s="4">
        <v>4</v>
      </c>
      <c r="AF1615" s="4">
        <v>4</v>
      </c>
      <c r="AG1615" s="4">
        <v>4</v>
      </c>
      <c r="AH1615" s="4">
        <v>4</v>
      </c>
      <c r="AI1615" s="4">
        <v>3</v>
      </c>
      <c r="AJ1615" s="4">
        <v>4</v>
      </c>
      <c r="AK1615" s="4" t="s">
        <v>356</v>
      </c>
      <c r="AL1615" s="4" t="s">
        <v>18264</v>
      </c>
      <c r="AM1615" s="4" t="s">
        <v>18265</v>
      </c>
      <c r="AN1615" s="4" t="s">
        <v>18266</v>
      </c>
    </row>
    <row r="1616" spans="1:40" ht="12.75" x14ac:dyDescent="0.35">
      <c r="A1616" s="11">
        <v>1738</v>
      </c>
      <c r="B1616" s="7">
        <v>42782.21875</v>
      </c>
      <c r="C1616" s="4" t="s">
        <v>690</v>
      </c>
      <c r="D1616" s="4" t="s">
        <v>584</v>
      </c>
      <c r="E1616" s="4" t="s">
        <v>18267</v>
      </c>
      <c r="F1616" s="4" t="s">
        <v>18268</v>
      </c>
      <c r="G1616" s="4" t="s">
        <v>18269</v>
      </c>
      <c r="H1616" s="4" t="s">
        <v>72</v>
      </c>
      <c r="I1616" s="4" t="s">
        <v>18270</v>
      </c>
      <c r="J1616" s="4">
        <v>22797098</v>
      </c>
      <c r="K1616" s="4" t="s">
        <v>75</v>
      </c>
      <c r="L1616" s="4" t="s">
        <v>1279</v>
      </c>
      <c r="M1616" s="4" t="s">
        <v>18271</v>
      </c>
      <c r="N1616" s="4" t="s">
        <v>2594</v>
      </c>
      <c r="O1616" s="4" t="s">
        <v>757</v>
      </c>
      <c r="P1616" s="4" t="s">
        <v>2049</v>
      </c>
      <c r="Q1616" s="4" t="s">
        <v>131</v>
      </c>
      <c r="R1616" s="4" t="s">
        <v>2049</v>
      </c>
      <c r="S1616" s="4" t="s">
        <v>131</v>
      </c>
      <c r="T1616" s="4" t="s">
        <v>18272</v>
      </c>
      <c r="U1616" s="4" t="s">
        <v>18273</v>
      </c>
      <c r="V1616" s="4" t="s">
        <v>512</v>
      </c>
      <c r="W1616" s="4" t="s">
        <v>18274</v>
      </c>
      <c r="X1616" s="4" t="s">
        <v>2049</v>
      </c>
      <c r="Y1616" s="4"/>
      <c r="Z1616" s="4"/>
      <c r="AA1616" s="4" t="s">
        <v>87</v>
      </c>
      <c r="AB1616" s="4" t="s">
        <v>87</v>
      </c>
      <c r="AC1616" s="4" t="s">
        <v>583</v>
      </c>
      <c r="AD1616" s="4"/>
      <c r="AE1616" s="4">
        <v>4</v>
      </c>
      <c r="AF1616" s="4">
        <v>4</v>
      </c>
      <c r="AG1616" s="4">
        <v>4</v>
      </c>
      <c r="AH1616" s="4">
        <v>4</v>
      </c>
      <c r="AI1616" s="4">
        <v>3</v>
      </c>
      <c r="AJ1616" s="4">
        <v>4</v>
      </c>
      <c r="AK1616" s="4" t="s">
        <v>138</v>
      </c>
      <c r="AL1616" s="4" t="s">
        <v>18275</v>
      </c>
      <c r="AM1616" s="4" t="s">
        <v>18276</v>
      </c>
      <c r="AN1616" s="4" t="s">
        <v>18277</v>
      </c>
    </row>
    <row r="1617" spans="1:40" ht="12.75" x14ac:dyDescent="0.35">
      <c r="A1617" s="11">
        <v>1739</v>
      </c>
      <c r="B1617" s="7">
        <v>42782.222222222219</v>
      </c>
      <c r="C1617" s="4" t="s">
        <v>671</v>
      </c>
      <c r="D1617" s="4"/>
      <c r="E1617" s="4" t="s">
        <v>18278</v>
      </c>
      <c r="F1617" s="4" t="s">
        <v>18279</v>
      </c>
      <c r="G1617" s="4" t="s">
        <v>18280</v>
      </c>
      <c r="H1617" s="4" t="s">
        <v>72</v>
      </c>
      <c r="I1617" s="4">
        <v>7658103926</v>
      </c>
      <c r="J1617" s="4">
        <v>22797166</v>
      </c>
      <c r="K1617" s="4" t="s">
        <v>98</v>
      </c>
      <c r="L1617" s="4" t="s">
        <v>2895</v>
      </c>
      <c r="M1617" s="4" t="s">
        <v>18281</v>
      </c>
      <c r="N1617" s="4" t="s">
        <v>18282</v>
      </c>
      <c r="O1617" s="4" t="s">
        <v>2897</v>
      </c>
      <c r="P1617" s="4" t="s">
        <v>103</v>
      </c>
      <c r="Q1617" s="4" t="s">
        <v>105</v>
      </c>
      <c r="R1617" s="4" t="s">
        <v>103</v>
      </c>
      <c r="S1617" s="4" t="s">
        <v>8500</v>
      </c>
      <c r="T1617" s="4" t="s">
        <v>13220</v>
      </c>
      <c r="U1617" s="4" t="s">
        <v>18283</v>
      </c>
      <c r="V1617" s="4" t="s">
        <v>135</v>
      </c>
      <c r="W1617" s="4" t="s">
        <v>18284</v>
      </c>
      <c r="X1617" s="4" t="s">
        <v>103</v>
      </c>
      <c r="Y1617" s="4" t="s">
        <v>18285</v>
      </c>
      <c r="Z1617" s="4" t="s">
        <v>156</v>
      </c>
      <c r="AA1617" s="4" t="s">
        <v>87</v>
      </c>
      <c r="AB1617" s="4" t="s">
        <v>87</v>
      </c>
      <c r="AC1617" s="4" t="s">
        <v>7525</v>
      </c>
      <c r="AD1617" s="4"/>
      <c r="AE1617" s="4">
        <v>4</v>
      </c>
      <c r="AF1617" s="4">
        <v>3</v>
      </c>
      <c r="AG1617" s="4">
        <v>3</v>
      </c>
      <c r="AH1617" s="4">
        <v>4</v>
      </c>
      <c r="AI1617" s="4">
        <v>2</v>
      </c>
      <c r="AJ1617" s="4">
        <v>3</v>
      </c>
      <c r="AK1617" s="4" t="s">
        <v>244</v>
      </c>
      <c r="AL1617" s="4" t="s">
        <v>18286</v>
      </c>
      <c r="AM1617" s="4" t="s">
        <v>18287</v>
      </c>
      <c r="AN1617" s="4" t="s">
        <v>18288</v>
      </c>
    </row>
    <row r="1618" spans="1:40" ht="12.75" x14ac:dyDescent="0.35">
      <c r="A1618" s="11">
        <v>1740</v>
      </c>
      <c r="B1618" s="7">
        <v>42782.224999999999</v>
      </c>
      <c r="C1618" s="4" t="s">
        <v>541</v>
      </c>
      <c r="D1618" s="4" t="s">
        <v>541</v>
      </c>
      <c r="E1618" s="4" t="s">
        <v>13610</v>
      </c>
      <c r="F1618" s="4" t="s">
        <v>18289</v>
      </c>
      <c r="G1618" s="4" t="s">
        <v>18290</v>
      </c>
      <c r="H1618" s="4" t="s">
        <v>72</v>
      </c>
      <c r="I1618" s="4" t="s">
        <v>18291</v>
      </c>
      <c r="J1618" s="4">
        <v>22797352</v>
      </c>
      <c r="K1618" s="4" t="s">
        <v>98</v>
      </c>
      <c r="L1618" s="4" t="s">
        <v>1973</v>
      </c>
      <c r="M1618" s="4" t="s">
        <v>18292</v>
      </c>
      <c r="N1618" s="4"/>
      <c r="O1618" s="4" t="s">
        <v>2331</v>
      </c>
      <c r="P1618" s="4" t="s">
        <v>9000</v>
      </c>
      <c r="Q1618" s="4" t="s">
        <v>5483</v>
      </c>
      <c r="R1618" s="4" t="s">
        <v>9000</v>
      </c>
      <c r="S1618" s="4" t="s">
        <v>18293</v>
      </c>
      <c r="T1618" s="4" t="s">
        <v>346</v>
      </c>
      <c r="U1618" s="4" t="s">
        <v>1646</v>
      </c>
      <c r="V1618" s="4" t="s">
        <v>135</v>
      </c>
      <c r="W1618" s="4" t="s">
        <v>18294</v>
      </c>
      <c r="X1618" s="4" t="s">
        <v>201</v>
      </c>
      <c r="Y1618" s="4" t="s">
        <v>1136</v>
      </c>
      <c r="Z1618" s="4" t="s">
        <v>202</v>
      </c>
      <c r="AA1618" s="4" t="s">
        <v>87</v>
      </c>
      <c r="AB1618" s="4"/>
      <c r="AC1618" s="4" t="s">
        <v>242</v>
      </c>
      <c r="AD1618" s="4"/>
      <c r="AE1618" s="4">
        <v>4</v>
      </c>
      <c r="AF1618" s="4">
        <v>4</v>
      </c>
      <c r="AG1618" s="4">
        <v>4</v>
      </c>
      <c r="AH1618" s="4">
        <v>4</v>
      </c>
      <c r="AI1618" s="4">
        <v>2</v>
      </c>
      <c r="AJ1618" s="4">
        <v>3</v>
      </c>
      <c r="AK1618" s="4" t="s">
        <v>1010</v>
      </c>
      <c r="AL1618" s="4" t="s">
        <v>18295</v>
      </c>
      <c r="AM1618" s="4" t="s">
        <v>18296</v>
      </c>
      <c r="AN1618" s="4" t="s">
        <v>18297</v>
      </c>
    </row>
    <row r="1619" spans="1:40" ht="12.75" x14ac:dyDescent="0.35">
      <c r="A1619" s="11">
        <v>1741</v>
      </c>
      <c r="B1619" s="7">
        <v>42782.247916666667</v>
      </c>
      <c r="C1619" s="4" t="s">
        <v>2543</v>
      </c>
      <c r="D1619" s="4" t="s">
        <v>18298</v>
      </c>
      <c r="E1619" s="4" t="s">
        <v>18299</v>
      </c>
      <c r="F1619" s="4" t="s">
        <v>18300</v>
      </c>
      <c r="G1619" s="4" t="s">
        <v>18300</v>
      </c>
      <c r="H1619" s="4" t="s">
        <v>215</v>
      </c>
      <c r="I1619" s="4">
        <v>9148264869</v>
      </c>
      <c r="J1619" s="4">
        <v>22798103</v>
      </c>
      <c r="K1619" s="4" t="s">
        <v>98</v>
      </c>
      <c r="L1619" s="4" t="s">
        <v>2344</v>
      </c>
      <c r="M1619" s="4" t="s">
        <v>18301</v>
      </c>
      <c r="N1619" s="4" t="s">
        <v>18302</v>
      </c>
      <c r="O1619" s="4" t="s">
        <v>2347</v>
      </c>
      <c r="P1619" s="4" t="s">
        <v>103</v>
      </c>
      <c r="Q1619" s="4" t="s">
        <v>8500</v>
      </c>
      <c r="R1619" s="4" t="s">
        <v>103</v>
      </c>
      <c r="S1619" s="4" t="s">
        <v>105</v>
      </c>
      <c r="T1619" s="4" t="s">
        <v>18303</v>
      </c>
      <c r="U1619" s="4" t="s">
        <v>18304</v>
      </c>
      <c r="V1619" s="4" t="s">
        <v>512</v>
      </c>
      <c r="W1619" s="4" t="s">
        <v>18305</v>
      </c>
      <c r="X1619" s="4" t="s">
        <v>103</v>
      </c>
      <c r="Y1619" s="4" t="s">
        <v>18306</v>
      </c>
      <c r="Z1619" s="4" t="s">
        <v>202</v>
      </c>
      <c r="AA1619" s="4" t="s">
        <v>87</v>
      </c>
      <c r="AB1619" s="4" t="s">
        <v>87</v>
      </c>
      <c r="AC1619" s="4" t="s">
        <v>13053</v>
      </c>
      <c r="AD1619" s="4"/>
      <c r="AE1619" s="4">
        <v>4</v>
      </c>
      <c r="AF1619" s="4">
        <v>4</v>
      </c>
      <c r="AG1619" s="4">
        <v>4</v>
      </c>
      <c r="AH1619" s="4">
        <v>2</v>
      </c>
      <c r="AI1619" s="4">
        <v>2</v>
      </c>
      <c r="AJ1619" s="4">
        <v>4</v>
      </c>
      <c r="AK1619" s="4" t="s">
        <v>138</v>
      </c>
      <c r="AL1619" s="4" t="s">
        <v>18307</v>
      </c>
      <c r="AM1619" s="4" t="s">
        <v>18308</v>
      </c>
      <c r="AN1619" s="4" t="s">
        <v>18309</v>
      </c>
    </row>
    <row r="1620" spans="1:40" ht="12.75" x14ac:dyDescent="0.35">
      <c r="A1620" s="11">
        <v>1742</v>
      </c>
      <c r="B1620" s="7">
        <v>42782.274305555555</v>
      </c>
      <c r="C1620" s="4" t="s">
        <v>7509</v>
      </c>
      <c r="D1620" s="4" t="s">
        <v>7509</v>
      </c>
      <c r="E1620" s="4" t="s">
        <v>8142</v>
      </c>
      <c r="F1620" s="4" t="s">
        <v>18310</v>
      </c>
      <c r="G1620" s="4" t="s">
        <v>18311</v>
      </c>
      <c r="H1620" s="4" t="s">
        <v>215</v>
      </c>
      <c r="I1620" s="4">
        <v>9178364764</v>
      </c>
      <c r="J1620" s="4">
        <v>6141239</v>
      </c>
      <c r="K1620" s="4" t="s">
        <v>75</v>
      </c>
      <c r="L1620" s="4"/>
      <c r="M1620" s="4" t="s">
        <v>18312</v>
      </c>
      <c r="N1620" s="4"/>
      <c r="O1620" s="4" t="s">
        <v>2347</v>
      </c>
      <c r="P1620" s="4" t="s">
        <v>2220</v>
      </c>
      <c r="Q1620" s="4" t="s">
        <v>7334</v>
      </c>
      <c r="R1620" s="4" t="s">
        <v>2220</v>
      </c>
      <c r="S1620" s="4" t="s">
        <v>7334</v>
      </c>
      <c r="T1620" s="4" t="s">
        <v>10238</v>
      </c>
      <c r="U1620" s="4" t="s">
        <v>18313</v>
      </c>
      <c r="V1620" s="4" t="s">
        <v>512</v>
      </c>
      <c r="W1620" s="4" t="s">
        <v>18314</v>
      </c>
      <c r="X1620" s="4" t="s">
        <v>632</v>
      </c>
      <c r="Y1620" s="4"/>
      <c r="Z1620" s="4"/>
      <c r="AA1620" s="4" t="s">
        <v>87</v>
      </c>
      <c r="AB1620" s="4"/>
      <c r="AC1620" s="4" t="s">
        <v>242</v>
      </c>
      <c r="AD1620" s="4"/>
      <c r="AE1620" s="4">
        <v>4</v>
      </c>
      <c r="AF1620" s="4">
        <v>4</v>
      </c>
      <c r="AG1620" s="4">
        <v>4</v>
      </c>
      <c r="AH1620" s="4">
        <v>3</v>
      </c>
      <c r="AI1620" s="4">
        <v>2</v>
      </c>
      <c r="AJ1620" s="4">
        <v>4</v>
      </c>
      <c r="AK1620" s="4" t="s">
        <v>9360</v>
      </c>
      <c r="AL1620" s="4" t="s">
        <v>18315</v>
      </c>
      <c r="AM1620" s="4" t="s">
        <v>18316</v>
      </c>
      <c r="AN1620" s="4"/>
    </row>
    <row r="1621" spans="1:40" ht="12.75" x14ac:dyDescent="0.35">
      <c r="A1621" s="11">
        <v>1743</v>
      </c>
      <c r="B1621" s="7">
        <v>42782.275694444441</v>
      </c>
      <c r="C1621" s="4" t="s">
        <v>12286</v>
      </c>
      <c r="D1621" s="4"/>
      <c r="E1621" s="4" t="s">
        <v>1502</v>
      </c>
      <c r="F1621" s="4" t="s">
        <v>18317</v>
      </c>
      <c r="G1621" s="4" t="s">
        <v>18318</v>
      </c>
      <c r="H1621" s="4" t="s">
        <v>215</v>
      </c>
      <c r="I1621" s="4">
        <v>2078624024</v>
      </c>
      <c r="J1621" s="4">
        <v>22799466</v>
      </c>
      <c r="K1621" s="4" t="s">
        <v>98</v>
      </c>
      <c r="L1621" s="4" t="s">
        <v>1973</v>
      </c>
      <c r="M1621" s="4" t="s">
        <v>18319</v>
      </c>
      <c r="N1621" s="4" t="s">
        <v>18320</v>
      </c>
      <c r="O1621" s="4" t="s">
        <v>2331</v>
      </c>
      <c r="P1621" s="4" t="s">
        <v>201</v>
      </c>
      <c r="Q1621" s="4" t="s">
        <v>131</v>
      </c>
      <c r="R1621" s="4" t="s">
        <v>201</v>
      </c>
      <c r="S1621" s="4" t="s">
        <v>131</v>
      </c>
      <c r="T1621" s="4" t="s">
        <v>3449</v>
      </c>
      <c r="U1621" s="4" t="s">
        <v>18321</v>
      </c>
      <c r="V1621" s="4" t="s">
        <v>178</v>
      </c>
      <c r="W1621" s="4" t="s">
        <v>18322</v>
      </c>
      <c r="X1621" s="4" t="s">
        <v>8532</v>
      </c>
      <c r="Y1621" s="4" t="s">
        <v>18323</v>
      </c>
      <c r="Z1621" s="4" t="s">
        <v>202</v>
      </c>
      <c r="AA1621" s="4" t="s">
        <v>87</v>
      </c>
      <c r="AB1621" s="4" t="s">
        <v>87</v>
      </c>
      <c r="AC1621" s="4" t="s">
        <v>115</v>
      </c>
      <c r="AD1621" s="4"/>
      <c r="AE1621" s="4">
        <v>4</v>
      </c>
      <c r="AF1621" s="4">
        <v>4</v>
      </c>
      <c r="AG1621" s="4">
        <v>4</v>
      </c>
      <c r="AH1621" s="4">
        <v>2</v>
      </c>
      <c r="AI1621" s="4">
        <v>2</v>
      </c>
      <c r="AJ1621" s="4">
        <v>3</v>
      </c>
      <c r="AK1621" s="4" t="s">
        <v>10068</v>
      </c>
      <c r="AL1621" s="4" t="s">
        <v>18324</v>
      </c>
      <c r="AM1621" s="4" t="s">
        <v>18325</v>
      </c>
      <c r="AN1621" s="4" t="s">
        <v>18326</v>
      </c>
    </row>
    <row r="1622" spans="1:40" ht="12.75" x14ac:dyDescent="0.35">
      <c r="A1622" s="11">
        <v>1744</v>
      </c>
      <c r="B1622" s="7">
        <v>42782.309027777781</v>
      </c>
      <c r="C1622" s="4" t="s">
        <v>18327</v>
      </c>
      <c r="D1622" s="4" t="s">
        <v>18327</v>
      </c>
      <c r="E1622" s="4" t="s">
        <v>18328</v>
      </c>
      <c r="F1622" s="4" t="s">
        <v>18329</v>
      </c>
      <c r="G1622" s="4" t="s">
        <v>18330</v>
      </c>
      <c r="H1622" s="4" t="s">
        <v>72</v>
      </c>
      <c r="I1622" s="4">
        <v>5512656388</v>
      </c>
      <c r="J1622" s="4">
        <v>22801231</v>
      </c>
      <c r="K1622" s="4" t="s">
        <v>98</v>
      </c>
      <c r="L1622" s="4" t="s">
        <v>2344</v>
      </c>
      <c r="M1622" s="4" t="s">
        <v>18331</v>
      </c>
      <c r="N1622" s="4" t="s">
        <v>12226</v>
      </c>
      <c r="O1622" s="4" t="s">
        <v>2347</v>
      </c>
      <c r="P1622" s="4" t="s">
        <v>201</v>
      </c>
      <c r="Q1622" s="4" t="s">
        <v>81</v>
      </c>
      <c r="R1622" s="4" t="s">
        <v>201</v>
      </c>
      <c r="S1622" s="4" t="s">
        <v>81</v>
      </c>
      <c r="T1622" s="4" t="s">
        <v>10</v>
      </c>
      <c r="U1622" s="4" t="s">
        <v>18332</v>
      </c>
      <c r="V1622" s="4" t="s">
        <v>512</v>
      </c>
      <c r="W1622" s="4" t="s">
        <v>18333</v>
      </c>
      <c r="X1622" s="4" t="s">
        <v>201</v>
      </c>
      <c r="Y1622" s="4" t="s">
        <v>112</v>
      </c>
      <c r="Z1622" s="4" t="s">
        <v>113</v>
      </c>
      <c r="AA1622" s="4" t="s">
        <v>87</v>
      </c>
      <c r="AB1622" s="4" t="s">
        <v>87</v>
      </c>
      <c r="AC1622" s="4" t="s">
        <v>13053</v>
      </c>
      <c r="AD1622" s="4"/>
      <c r="AE1622" s="4">
        <v>4</v>
      </c>
      <c r="AF1622" s="4">
        <v>4</v>
      </c>
      <c r="AG1622" s="4">
        <v>4</v>
      </c>
      <c r="AH1622" s="4">
        <v>4</v>
      </c>
      <c r="AI1622" s="4">
        <v>4</v>
      </c>
      <c r="AJ1622" s="4">
        <v>4</v>
      </c>
      <c r="AK1622" s="4" t="s">
        <v>90</v>
      </c>
      <c r="AL1622" s="4" t="s">
        <v>18334</v>
      </c>
      <c r="AM1622" s="4" t="s">
        <v>18335</v>
      </c>
      <c r="AN1622" s="4" t="s">
        <v>18336</v>
      </c>
    </row>
    <row r="1623" spans="1:40" ht="12.75" x14ac:dyDescent="0.35">
      <c r="A1623" s="11">
        <v>1745</v>
      </c>
      <c r="B1623" s="7">
        <v>42782.311111111114</v>
      </c>
      <c r="C1623" s="4" t="s">
        <v>603</v>
      </c>
      <c r="D1623" s="4"/>
      <c r="E1623" s="4" t="s">
        <v>4292</v>
      </c>
      <c r="F1623" s="4" t="s">
        <v>18337</v>
      </c>
      <c r="G1623" s="4" t="s">
        <v>18338</v>
      </c>
      <c r="H1623" s="4" t="s">
        <v>215</v>
      </c>
      <c r="I1623" s="4" t="s">
        <v>18339</v>
      </c>
      <c r="J1623" s="4">
        <v>2944091</v>
      </c>
      <c r="K1623" s="4" t="s">
        <v>75</v>
      </c>
      <c r="L1623" s="4" t="s">
        <v>1973</v>
      </c>
      <c r="M1623" s="4" t="s">
        <v>18340</v>
      </c>
      <c r="N1623" s="4" t="s">
        <v>18320</v>
      </c>
      <c r="O1623" s="4" t="s">
        <v>2331</v>
      </c>
      <c r="P1623" s="4" t="s">
        <v>18341</v>
      </c>
      <c r="Q1623" s="4" t="s">
        <v>18342</v>
      </c>
      <c r="R1623" s="4" t="s">
        <v>7633</v>
      </c>
      <c r="S1623" s="4" t="s">
        <v>18343</v>
      </c>
      <c r="T1623" s="4" t="s">
        <v>18344</v>
      </c>
      <c r="U1623" s="4" t="s">
        <v>18345</v>
      </c>
      <c r="V1623" s="4" t="s">
        <v>178</v>
      </c>
      <c r="W1623" s="4" t="s">
        <v>18346</v>
      </c>
      <c r="X1623" s="4" t="s">
        <v>80</v>
      </c>
      <c r="Y1623" s="4"/>
      <c r="Z1623" s="4"/>
      <c r="AA1623" s="4" t="s">
        <v>87</v>
      </c>
      <c r="AB1623" s="4" t="s">
        <v>87</v>
      </c>
      <c r="AC1623" s="4" t="s">
        <v>115</v>
      </c>
      <c r="AD1623" s="4"/>
      <c r="AE1623" s="4">
        <v>4</v>
      </c>
      <c r="AF1623" s="4">
        <v>4</v>
      </c>
      <c r="AG1623" s="4">
        <v>4</v>
      </c>
      <c r="AH1623" s="4">
        <v>4</v>
      </c>
      <c r="AI1623" s="4">
        <v>1</v>
      </c>
      <c r="AJ1623" s="4">
        <v>4</v>
      </c>
      <c r="AK1623" s="4" t="s">
        <v>691</v>
      </c>
      <c r="AL1623" s="4" t="s">
        <v>18347</v>
      </c>
      <c r="AM1623" s="4" t="s">
        <v>18348</v>
      </c>
      <c r="AN1623" s="4" t="s">
        <v>18349</v>
      </c>
    </row>
    <row r="1624" spans="1:40" ht="12.75" x14ac:dyDescent="0.35">
      <c r="A1624" s="11">
        <v>1746</v>
      </c>
      <c r="B1624" s="7">
        <v>42782.331944444442</v>
      </c>
      <c r="C1624" s="4" t="s">
        <v>2332</v>
      </c>
      <c r="D1624" s="4"/>
      <c r="E1624" s="4" t="s">
        <v>4732</v>
      </c>
      <c r="F1624" s="4" t="s">
        <v>18350</v>
      </c>
      <c r="G1624" s="4" t="s">
        <v>18351</v>
      </c>
      <c r="H1624" s="4" t="s">
        <v>72</v>
      </c>
      <c r="I1624" s="4">
        <v>8582454571</v>
      </c>
      <c r="J1624" s="4">
        <v>22802457</v>
      </c>
      <c r="K1624" s="4" t="s">
        <v>75</v>
      </c>
      <c r="L1624" s="4" t="s">
        <v>1800</v>
      </c>
      <c r="M1624" s="4" t="s">
        <v>18352</v>
      </c>
      <c r="N1624" s="4" t="s">
        <v>5423</v>
      </c>
      <c r="O1624" s="4" t="s">
        <v>1652</v>
      </c>
      <c r="P1624" s="4" t="s">
        <v>103</v>
      </c>
      <c r="Q1624" s="4" t="s">
        <v>18353</v>
      </c>
      <c r="R1624" s="4" t="s">
        <v>103</v>
      </c>
      <c r="S1624" s="4" t="s">
        <v>18354</v>
      </c>
      <c r="T1624" s="4" t="s">
        <v>246</v>
      </c>
      <c r="U1624" s="4" t="s">
        <v>882</v>
      </c>
      <c r="V1624" s="4" t="s">
        <v>135</v>
      </c>
      <c r="W1624" s="4" t="s">
        <v>18355</v>
      </c>
      <c r="X1624" s="4">
        <v>9</v>
      </c>
      <c r="Y1624" s="4" t="s">
        <v>1136</v>
      </c>
      <c r="Z1624" s="4" t="s">
        <v>202</v>
      </c>
      <c r="AA1624" s="4" t="s">
        <v>87</v>
      </c>
      <c r="AB1624" s="4" t="s">
        <v>87</v>
      </c>
      <c r="AC1624" s="4" t="s">
        <v>5373</v>
      </c>
      <c r="AD1624" s="4"/>
      <c r="AE1624" s="4">
        <v>4</v>
      </c>
      <c r="AF1624" s="4">
        <v>3</v>
      </c>
      <c r="AG1624" s="4">
        <v>4</v>
      </c>
      <c r="AH1624" s="4">
        <v>2</v>
      </c>
      <c r="AI1624" s="4">
        <v>2</v>
      </c>
      <c r="AJ1624" s="4">
        <v>4</v>
      </c>
      <c r="AK1624" s="4" t="s">
        <v>244</v>
      </c>
      <c r="AL1624" s="4" t="s">
        <v>18356</v>
      </c>
      <c r="AM1624" s="4" t="s">
        <v>18357</v>
      </c>
      <c r="AN1624" s="4" t="s">
        <v>18358</v>
      </c>
    </row>
    <row r="1625" spans="1:40" ht="12.75" x14ac:dyDescent="0.35">
      <c r="A1625" s="11">
        <v>1747</v>
      </c>
      <c r="B1625" s="7">
        <v>42782.337500000001</v>
      </c>
      <c r="C1625" s="4" t="s">
        <v>265</v>
      </c>
      <c r="D1625" s="4" t="s">
        <v>265</v>
      </c>
      <c r="E1625" s="4" t="s">
        <v>18359</v>
      </c>
      <c r="F1625" s="4" t="s">
        <v>18360</v>
      </c>
      <c r="G1625" s="4" t="s">
        <v>18360</v>
      </c>
      <c r="H1625" s="4" t="s">
        <v>215</v>
      </c>
      <c r="I1625" s="4" t="s">
        <v>18361</v>
      </c>
      <c r="J1625" s="4">
        <v>22802927</v>
      </c>
      <c r="K1625" s="4" t="s">
        <v>98</v>
      </c>
      <c r="L1625" s="4" t="s">
        <v>2157</v>
      </c>
      <c r="M1625" s="4" t="s">
        <v>18362</v>
      </c>
      <c r="N1625" s="4" t="s">
        <v>18363</v>
      </c>
      <c r="O1625" s="4" t="s">
        <v>2160</v>
      </c>
      <c r="P1625" s="4" t="s">
        <v>9882</v>
      </c>
      <c r="Q1625" s="4" t="s">
        <v>18364</v>
      </c>
      <c r="R1625" s="4" t="s">
        <v>201</v>
      </c>
      <c r="S1625" s="4" t="s">
        <v>18365</v>
      </c>
      <c r="T1625" s="4" t="s">
        <v>231</v>
      </c>
      <c r="U1625" s="4" t="s">
        <v>18366</v>
      </c>
      <c r="V1625" s="4" t="s">
        <v>85</v>
      </c>
      <c r="W1625" s="4" t="s">
        <v>18367</v>
      </c>
      <c r="X1625" s="4" t="s">
        <v>201</v>
      </c>
      <c r="Y1625" s="4" t="s">
        <v>18368</v>
      </c>
      <c r="Z1625" s="4" t="s">
        <v>202</v>
      </c>
      <c r="AA1625" s="4" t="s">
        <v>87</v>
      </c>
      <c r="AB1625" s="4" t="s">
        <v>87</v>
      </c>
      <c r="AC1625" s="4" t="s">
        <v>583</v>
      </c>
      <c r="AD1625" s="4"/>
      <c r="AE1625" s="4">
        <v>4</v>
      </c>
      <c r="AF1625" s="4">
        <v>3</v>
      </c>
      <c r="AG1625" s="4">
        <v>4</v>
      </c>
      <c r="AH1625" s="4">
        <v>3</v>
      </c>
      <c r="AI1625" s="4">
        <v>2</v>
      </c>
      <c r="AJ1625" s="4">
        <v>4</v>
      </c>
      <c r="AK1625" s="4" t="s">
        <v>10462</v>
      </c>
      <c r="AL1625" s="4" t="s">
        <v>18369</v>
      </c>
      <c r="AM1625" s="4" t="s">
        <v>18370</v>
      </c>
      <c r="AN1625" s="4" t="s">
        <v>18371</v>
      </c>
    </row>
    <row r="1626" spans="1:40" ht="12.75" x14ac:dyDescent="0.35">
      <c r="A1626" s="11">
        <v>1748</v>
      </c>
      <c r="B1626" s="7">
        <v>42782.387499999997</v>
      </c>
      <c r="C1626" s="4" t="s">
        <v>354</v>
      </c>
      <c r="D1626" s="4" t="s">
        <v>354</v>
      </c>
      <c r="E1626" s="4" t="s">
        <v>18372</v>
      </c>
      <c r="F1626" s="4" t="s">
        <v>18373</v>
      </c>
      <c r="G1626" s="4" t="s">
        <v>18374</v>
      </c>
      <c r="H1626" s="4" t="s">
        <v>72</v>
      </c>
      <c r="I1626" s="4">
        <v>6062722293</v>
      </c>
      <c r="J1626" s="4">
        <v>372481</v>
      </c>
      <c r="K1626" s="4" t="s">
        <v>98</v>
      </c>
      <c r="L1626" s="4" t="s">
        <v>2157</v>
      </c>
      <c r="M1626" s="4" t="s">
        <v>18375</v>
      </c>
      <c r="N1626" s="4" t="s">
        <v>18376</v>
      </c>
      <c r="O1626" s="4" t="s">
        <v>2160</v>
      </c>
      <c r="P1626" s="4" t="s">
        <v>13283</v>
      </c>
      <c r="Q1626" s="4" t="s">
        <v>394</v>
      </c>
      <c r="R1626" s="4" t="s">
        <v>18377</v>
      </c>
      <c r="S1626" s="4" t="s">
        <v>18378</v>
      </c>
      <c r="T1626" s="4" t="s">
        <v>779</v>
      </c>
      <c r="U1626" s="4" t="s">
        <v>18379</v>
      </c>
      <c r="V1626" s="4" t="s">
        <v>135</v>
      </c>
      <c r="W1626" s="4" t="s">
        <v>18380</v>
      </c>
      <c r="X1626" s="4" t="s">
        <v>103</v>
      </c>
      <c r="Y1626" s="4" t="s">
        <v>112</v>
      </c>
      <c r="Z1626" s="4" t="s">
        <v>156</v>
      </c>
      <c r="AA1626" s="4" t="s">
        <v>87</v>
      </c>
      <c r="AB1626" s="4" t="s">
        <v>87</v>
      </c>
      <c r="AC1626" s="4" t="s">
        <v>583</v>
      </c>
      <c r="AD1626" s="4"/>
      <c r="AE1626" s="4">
        <v>4</v>
      </c>
      <c r="AF1626" s="4">
        <v>4</v>
      </c>
      <c r="AG1626" s="4">
        <v>4</v>
      </c>
      <c r="AH1626" s="4">
        <v>3</v>
      </c>
      <c r="AI1626" s="4">
        <v>2</v>
      </c>
      <c r="AJ1626" s="4">
        <v>4</v>
      </c>
      <c r="AK1626" s="4" t="s">
        <v>18381</v>
      </c>
      <c r="AL1626" s="4" t="s">
        <v>18382</v>
      </c>
      <c r="AM1626" s="4" t="s">
        <v>18383</v>
      </c>
      <c r="AN1626" s="4" t="s">
        <v>18384</v>
      </c>
    </row>
    <row r="1627" spans="1:40" ht="12.75" x14ac:dyDescent="0.35">
      <c r="A1627" s="11">
        <v>1749</v>
      </c>
      <c r="B1627" s="7">
        <v>42782.390972222223</v>
      </c>
      <c r="C1627" s="4" t="s">
        <v>14</v>
      </c>
      <c r="D1627" s="4" t="s">
        <v>14</v>
      </c>
      <c r="E1627" s="4" t="s">
        <v>18385</v>
      </c>
      <c r="F1627" s="4" t="s">
        <v>18386</v>
      </c>
      <c r="G1627" s="4" t="s">
        <v>18386</v>
      </c>
      <c r="H1627" s="4" t="s">
        <v>72</v>
      </c>
      <c r="I1627" s="4" t="s">
        <v>18387</v>
      </c>
      <c r="J1627" s="4">
        <v>22807041</v>
      </c>
      <c r="K1627" s="4" t="s">
        <v>75</v>
      </c>
      <c r="L1627" s="4" t="s">
        <v>2073</v>
      </c>
      <c r="M1627" s="4" t="s">
        <v>18388</v>
      </c>
      <c r="N1627" s="4" t="s">
        <v>18389</v>
      </c>
      <c r="O1627" s="4" t="s">
        <v>2076</v>
      </c>
      <c r="P1627" s="4" t="s">
        <v>632</v>
      </c>
      <c r="Q1627" s="4" t="s">
        <v>11874</v>
      </c>
      <c r="R1627" s="4" t="s">
        <v>632</v>
      </c>
      <c r="S1627" s="4" t="s">
        <v>11874</v>
      </c>
      <c r="T1627" s="4" t="s">
        <v>231</v>
      </c>
      <c r="U1627" s="4" t="s">
        <v>18390</v>
      </c>
      <c r="V1627" s="4" t="s">
        <v>135</v>
      </c>
      <c r="W1627" s="4" t="s">
        <v>18391</v>
      </c>
      <c r="X1627" s="4" t="s">
        <v>632</v>
      </c>
      <c r="Y1627" s="4"/>
      <c r="Z1627" s="4"/>
      <c r="AA1627" s="4" t="s">
        <v>87</v>
      </c>
      <c r="AB1627" s="4" t="s">
        <v>87</v>
      </c>
      <c r="AC1627" s="4" t="s">
        <v>89</v>
      </c>
      <c r="AD1627" s="4"/>
      <c r="AE1627" s="4">
        <v>3</v>
      </c>
      <c r="AF1627" s="4">
        <v>3</v>
      </c>
      <c r="AG1627" s="4">
        <v>4</v>
      </c>
      <c r="AH1627" s="4">
        <v>2</v>
      </c>
      <c r="AI1627" s="4">
        <v>2</v>
      </c>
      <c r="AJ1627" s="4">
        <v>4</v>
      </c>
      <c r="AK1627" s="4" t="s">
        <v>18392</v>
      </c>
      <c r="AL1627" s="4" t="s">
        <v>18393</v>
      </c>
      <c r="AM1627" s="4" t="s">
        <v>18394</v>
      </c>
      <c r="AN1627" s="4" t="s">
        <v>18395</v>
      </c>
    </row>
    <row r="1628" spans="1:40" ht="12.75" x14ac:dyDescent="0.35">
      <c r="A1628" s="11">
        <v>1750</v>
      </c>
      <c r="B1628" s="7">
        <v>42782.407638888886</v>
      </c>
      <c r="C1628" s="4" t="s">
        <v>18396</v>
      </c>
      <c r="D1628" s="4" t="s">
        <v>18397</v>
      </c>
      <c r="E1628" s="4" t="s">
        <v>18398</v>
      </c>
      <c r="F1628" s="4" t="s">
        <v>18399</v>
      </c>
      <c r="G1628" s="4" t="s">
        <v>18399</v>
      </c>
      <c r="H1628" s="4" t="s">
        <v>72</v>
      </c>
      <c r="I1628" s="4">
        <v>3105919483</v>
      </c>
      <c r="J1628" s="4">
        <v>22808379</v>
      </c>
      <c r="K1628" s="4" t="s">
        <v>98</v>
      </c>
      <c r="L1628" s="4" t="s">
        <v>76</v>
      </c>
      <c r="M1628" s="4" t="s">
        <v>18400</v>
      </c>
      <c r="N1628" s="4" t="s">
        <v>17473</v>
      </c>
      <c r="O1628" s="4" t="s">
        <v>79</v>
      </c>
      <c r="P1628" s="4" t="s">
        <v>137</v>
      </c>
      <c r="Q1628" s="4" t="s">
        <v>18401</v>
      </c>
      <c r="R1628" s="4" t="s">
        <v>137</v>
      </c>
      <c r="S1628" s="4" t="s">
        <v>18402</v>
      </c>
      <c r="T1628" s="4" t="s">
        <v>718</v>
      </c>
      <c r="U1628" s="4" t="s">
        <v>1661</v>
      </c>
      <c r="V1628" s="4" t="s">
        <v>85</v>
      </c>
      <c r="W1628" s="4" t="s">
        <v>18403</v>
      </c>
      <c r="X1628" s="4" t="s">
        <v>137</v>
      </c>
      <c r="Y1628" s="4" t="s">
        <v>112</v>
      </c>
      <c r="Z1628" s="4" t="s">
        <v>202</v>
      </c>
      <c r="AA1628" s="4" t="s">
        <v>87</v>
      </c>
      <c r="AB1628" s="4" t="s">
        <v>87</v>
      </c>
      <c r="AC1628" s="4" t="s">
        <v>1525</v>
      </c>
      <c r="AD1628" s="4"/>
      <c r="AE1628" s="4">
        <v>4</v>
      </c>
      <c r="AF1628" s="4">
        <v>4</v>
      </c>
      <c r="AG1628" s="4">
        <v>4</v>
      </c>
      <c r="AH1628" s="4">
        <v>3</v>
      </c>
      <c r="AI1628" s="4">
        <v>2</v>
      </c>
      <c r="AJ1628" s="4">
        <v>4</v>
      </c>
      <c r="AK1628" s="4" t="s">
        <v>244</v>
      </c>
      <c r="AL1628" s="4" t="s">
        <v>18404</v>
      </c>
      <c r="AM1628" s="4" t="s">
        <v>18405</v>
      </c>
      <c r="AN1628" s="4" t="s">
        <v>18406</v>
      </c>
    </row>
    <row r="1629" spans="1:40" ht="12.75" x14ac:dyDescent="0.35">
      <c r="A1629" s="11">
        <v>1751</v>
      </c>
      <c r="B1629" s="7">
        <v>42782.411111111112</v>
      </c>
      <c r="C1629" s="4" t="s">
        <v>2323</v>
      </c>
      <c r="D1629" s="4" t="s">
        <v>1962</v>
      </c>
      <c r="E1629" s="4" t="s">
        <v>18407</v>
      </c>
      <c r="F1629" s="4" t="s">
        <v>18408</v>
      </c>
      <c r="G1629" s="4" t="s">
        <v>18409</v>
      </c>
      <c r="H1629" s="4" t="s">
        <v>72</v>
      </c>
      <c r="I1629" s="4" t="s">
        <v>18410</v>
      </c>
      <c r="J1629" s="4">
        <v>22703419</v>
      </c>
      <c r="K1629" s="4" t="s">
        <v>75</v>
      </c>
      <c r="L1629" s="4" t="s">
        <v>1232</v>
      </c>
      <c r="M1629" s="4" t="s">
        <v>18411</v>
      </c>
      <c r="N1629" s="4" t="s">
        <v>5450</v>
      </c>
      <c r="O1629" s="4" t="s">
        <v>1236</v>
      </c>
      <c r="P1629" s="4">
        <v>6</v>
      </c>
      <c r="Q1629" s="4" t="s">
        <v>509</v>
      </c>
      <c r="R1629" s="4" t="s">
        <v>80</v>
      </c>
      <c r="S1629" s="4" t="s">
        <v>509</v>
      </c>
      <c r="T1629" s="4" t="s">
        <v>316</v>
      </c>
      <c r="U1629" s="4" t="s">
        <v>18412</v>
      </c>
      <c r="V1629" s="4" t="s">
        <v>135</v>
      </c>
      <c r="W1629" s="4" t="s">
        <v>18413</v>
      </c>
      <c r="X1629" s="4" t="s">
        <v>80</v>
      </c>
      <c r="Y1629" s="4"/>
      <c r="Z1629" s="4"/>
      <c r="AA1629" s="4" t="s">
        <v>87</v>
      </c>
      <c r="AB1629" s="4" t="s">
        <v>87</v>
      </c>
      <c r="AC1629" s="4" t="s">
        <v>89</v>
      </c>
      <c r="AD1629" s="4"/>
      <c r="AE1629" s="4">
        <v>4</v>
      </c>
      <c r="AF1629" s="4">
        <v>4</v>
      </c>
      <c r="AG1629" s="4">
        <v>4</v>
      </c>
      <c r="AH1629" s="4">
        <v>4</v>
      </c>
      <c r="AI1629" s="4">
        <v>2</v>
      </c>
      <c r="AJ1629" s="4">
        <v>4</v>
      </c>
      <c r="AK1629" s="4" t="s">
        <v>9360</v>
      </c>
      <c r="AL1629" s="4" t="s">
        <v>18414</v>
      </c>
      <c r="AM1629" s="4" t="s">
        <v>18415</v>
      </c>
      <c r="AN1629" s="4" t="s">
        <v>18416</v>
      </c>
    </row>
    <row r="1630" spans="1:40" ht="12.75" x14ac:dyDescent="0.35">
      <c r="A1630" s="11">
        <v>1752</v>
      </c>
      <c r="B1630" s="7">
        <v>42782.436111111114</v>
      </c>
      <c r="C1630" s="4" t="s">
        <v>18417</v>
      </c>
      <c r="D1630" s="4" t="s">
        <v>18417</v>
      </c>
      <c r="E1630" s="4" t="s">
        <v>18418</v>
      </c>
      <c r="F1630" s="27" t="s">
        <v>18419</v>
      </c>
      <c r="G1630" s="27" t="s">
        <v>18419</v>
      </c>
      <c r="H1630" s="4" t="s">
        <v>72</v>
      </c>
      <c r="I1630" s="4">
        <v>4355539281</v>
      </c>
      <c r="J1630" s="4">
        <v>22810328</v>
      </c>
      <c r="K1630" s="4" t="s">
        <v>98</v>
      </c>
      <c r="L1630" s="4" t="s">
        <v>972</v>
      </c>
      <c r="M1630" s="4" t="s">
        <v>18420</v>
      </c>
      <c r="N1630" s="4" t="s">
        <v>18420</v>
      </c>
      <c r="O1630" s="4" t="s">
        <v>974</v>
      </c>
      <c r="P1630" s="4" t="s">
        <v>9274</v>
      </c>
      <c r="Q1630" s="4" t="s">
        <v>468</v>
      </c>
      <c r="R1630" s="4" t="s">
        <v>137</v>
      </c>
      <c r="S1630" s="4" t="s">
        <v>468</v>
      </c>
      <c r="T1630" s="4" t="s">
        <v>390</v>
      </c>
      <c r="U1630" s="4" t="s">
        <v>18421</v>
      </c>
      <c r="V1630" s="4" t="s">
        <v>135</v>
      </c>
      <c r="W1630" s="4" t="s">
        <v>18422</v>
      </c>
      <c r="X1630" s="4" t="s">
        <v>9274</v>
      </c>
      <c r="Y1630" s="4" t="s">
        <v>112</v>
      </c>
      <c r="Z1630" s="4" t="s">
        <v>202</v>
      </c>
      <c r="AA1630" s="4" t="s">
        <v>87</v>
      </c>
      <c r="AB1630" s="4" t="s">
        <v>87</v>
      </c>
      <c r="AC1630" s="4" t="s">
        <v>15212</v>
      </c>
      <c r="AD1630" s="4"/>
      <c r="AE1630" s="4">
        <v>4</v>
      </c>
      <c r="AF1630" s="4">
        <v>4</v>
      </c>
      <c r="AG1630" s="4">
        <v>4</v>
      </c>
      <c r="AH1630" s="4">
        <v>3</v>
      </c>
      <c r="AI1630" s="4">
        <v>2</v>
      </c>
      <c r="AJ1630" s="4">
        <v>4</v>
      </c>
      <c r="AK1630" s="4" t="s">
        <v>159</v>
      </c>
      <c r="AL1630" s="4" t="s">
        <v>18423</v>
      </c>
      <c r="AM1630" s="4" t="s">
        <v>18424</v>
      </c>
      <c r="AN1630" s="4" t="s">
        <v>18425</v>
      </c>
    </row>
    <row r="1631" spans="1:40" ht="12.75" x14ac:dyDescent="0.35">
      <c r="A1631" s="11">
        <v>1753</v>
      </c>
      <c r="B1631" s="7">
        <v>42782.443749999999</v>
      </c>
      <c r="C1631" s="4" t="s">
        <v>186</v>
      </c>
      <c r="D1631" s="4"/>
      <c r="E1631" s="4" t="s">
        <v>18426</v>
      </c>
      <c r="F1631" s="4" t="s">
        <v>18427</v>
      </c>
      <c r="G1631" s="4" t="s">
        <v>18428</v>
      </c>
      <c r="H1631" s="4" t="s">
        <v>72</v>
      </c>
      <c r="I1631" s="4">
        <v>7023430684</v>
      </c>
      <c r="J1631" s="4">
        <v>15436990</v>
      </c>
      <c r="K1631" s="4" t="s">
        <v>75</v>
      </c>
      <c r="L1631" s="4" t="s">
        <v>1800</v>
      </c>
      <c r="M1631" s="4" t="s">
        <v>18429</v>
      </c>
      <c r="N1631" s="4" t="s">
        <v>1802</v>
      </c>
      <c r="O1631" s="4" t="s">
        <v>1652</v>
      </c>
      <c r="P1631" s="4" t="s">
        <v>103</v>
      </c>
      <c r="Q1631" s="4" t="s">
        <v>468</v>
      </c>
      <c r="R1631" s="4" t="s">
        <v>103</v>
      </c>
      <c r="S1631" s="4" t="s">
        <v>468</v>
      </c>
      <c r="T1631" s="4" t="s">
        <v>3351</v>
      </c>
      <c r="U1631" s="4" t="s">
        <v>18430</v>
      </c>
      <c r="V1631" s="4" t="s">
        <v>135</v>
      </c>
      <c r="W1631" s="4" t="s">
        <v>18431</v>
      </c>
      <c r="X1631" s="4">
        <v>9</v>
      </c>
      <c r="Y1631" s="4"/>
      <c r="Z1631" s="4"/>
      <c r="AA1631" s="4" t="s">
        <v>87</v>
      </c>
      <c r="AB1631" s="4" t="s">
        <v>87</v>
      </c>
      <c r="AC1631" s="4" t="s">
        <v>89</v>
      </c>
      <c r="AD1631" s="4"/>
      <c r="AE1631" s="4">
        <v>4</v>
      </c>
      <c r="AF1631" s="4">
        <v>4</v>
      </c>
      <c r="AG1631" s="4">
        <v>4</v>
      </c>
      <c r="AH1631" s="4">
        <v>2</v>
      </c>
      <c r="AI1631" s="4">
        <v>2</v>
      </c>
      <c r="AJ1631" s="4">
        <v>4</v>
      </c>
      <c r="AK1631" s="4" t="s">
        <v>90</v>
      </c>
      <c r="AL1631" s="4" t="s">
        <v>18432</v>
      </c>
      <c r="AM1631" s="4" t="s">
        <v>18433</v>
      </c>
      <c r="AN1631" s="4" t="s">
        <v>18434</v>
      </c>
    </row>
    <row r="1632" spans="1:40" ht="12.75" x14ac:dyDescent="0.35">
      <c r="A1632" s="11">
        <v>1754</v>
      </c>
      <c r="B1632" s="7">
        <v>42782.464583333334</v>
      </c>
      <c r="C1632" s="4" t="s">
        <v>952</v>
      </c>
      <c r="D1632" s="4" t="s">
        <v>3234</v>
      </c>
      <c r="E1632" s="4" t="s">
        <v>17008</v>
      </c>
      <c r="F1632" s="4" t="s">
        <v>18435</v>
      </c>
      <c r="G1632" s="4" t="s">
        <v>18436</v>
      </c>
      <c r="H1632" s="4" t="s">
        <v>215</v>
      </c>
      <c r="I1632" s="4" t="s">
        <v>18437</v>
      </c>
      <c r="J1632" s="4">
        <v>2125356</v>
      </c>
      <c r="K1632" s="4" t="s">
        <v>75</v>
      </c>
      <c r="L1632" s="4" t="s">
        <v>1232</v>
      </c>
      <c r="M1632" s="4" t="s">
        <v>18438</v>
      </c>
      <c r="N1632" s="4" t="s">
        <v>5450</v>
      </c>
      <c r="O1632" s="4" t="s">
        <v>1236</v>
      </c>
      <c r="P1632" s="4" t="s">
        <v>80</v>
      </c>
      <c r="Q1632" s="4" t="s">
        <v>9225</v>
      </c>
      <c r="R1632" s="4" t="s">
        <v>80</v>
      </c>
      <c r="S1632" s="4" t="s">
        <v>509</v>
      </c>
      <c r="T1632" s="4" t="s">
        <v>18439</v>
      </c>
      <c r="U1632" s="4" t="s">
        <v>18440</v>
      </c>
      <c r="V1632" s="4" t="s">
        <v>135</v>
      </c>
      <c r="W1632" s="4" t="s">
        <v>18441</v>
      </c>
      <c r="X1632" s="4" t="s">
        <v>80</v>
      </c>
      <c r="Y1632" s="4"/>
      <c r="Z1632" s="4"/>
      <c r="AA1632" s="4" t="s">
        <v>87</v>
      </c>
      <c r="AB1632" s="4" t="s">
        <v>87</v>
      </c>
      <c r="AC1632" s="4" t="s">
        <v>89</v>
      </c>
      <c r="AD1632" s="4"/>
      <c r="AE1632" s="4">
        <v>4</v>
      </c>
      <c r="AF1632" s="4">
        <v>4</v>
      </c>
      <c r="AG1632" s="4">
        <v>4</v>
      </c>
      <c r="AH1632" s="4">
        <v>4</v>
      </c>
      <c r="AI1632" s="4">
        <v>1</v>
      </c>
      <c r="AJ1632" s="4">
        <v>4</v>
      </c>
      <c r="AK1632" s="4" t="s">
        <v>159</v>
      </c>
      <c r="AL1632" s="4" t="s">
        <v>18442</v>
      </c>
      <c r="AM1632" s="4" t="s">
        <v>18443</v>
      </c>
      <c r="AN1632" s="4" t="s">
        <v>18444</v>
      </c>
    </row>
    <row r="1633" spans="1:40" ht="12.75" x14ac:dyDescent="0.35">
      <c r="A1633" s="11">
        <v>1755</v>
      </c>
      <c r="B1633" s="7">
        <v>42782.46597222222</v>
      </c>
      <c r="C1633" s="4" t="s">
        <v>1527</v>
      </c>
      <c r="D1633" s="4" t="s">
        <v>1527</v>
      </c>
      <c r="E1633" s="4" t="s">
        <v>18445</v>
      </c>
      <c r="F1633" s="4" t="s">
        <v>18446</v>
      </c>
      <c r="G1633" s="4" t="s">
        <v>18447</v>
      </c>
      <c r="H1633" s="4" t="s">
        <v>215</v>
      </c>
      <c r="I1633" s="4" t="s">
        <v>18448</v>
      </c>
      <c r="J1633" s="4">
        <v>10138540</v>
      </c>
      <c r="K1633" s="4" t="s">
        <v>75</v>
      </c>
      <c r="L1633" s="4" t="s">
        <v>1973</v>
      </c>
      <c r="M1633" s="4" t="s">
        <v>18449</v>
      </c>
      <c r="N1633" s="4" t="s">
        <v>18240</v>
      </c>
      <c r="O1633" s="4" t="s">
        <v>2331</v>
      </c>
      <c r="P1633" s="4" t="s">
        <v>2520</v>
      </c>
      <c r="Q1633" s="4" t="s">
        <v>579</v>
      </c>
      <c r="R1633" s="4" t="s">
        <v>2520</v>
      </c>
      <c r="S1633" s="4" t="s">
        <v>9225</v>
      </c>
      <c r="T1633" s="4" t="s">
        <v>229</v>
      </c>
      <c r="U1633" s="4" t="s">
        <v>18450</v>
      </c>
      <c r="V1633" s="4" t="s">
        <v>135</v>
      </c>
      <c r="W1633" s="4" t="s">
        <v>18451</v>
      </c>
      <c r="X1633" s="4" t="s">
        <v>632</v>
      </c>
      <c r="Y1633" s="4"/>
      <c r="Z1633" s="4"/>
      <c r="AA1633" s="4" t="s">
        <v>87</v>
      </c>
      <c r="AB1633" s="4" t="s">
        <v>87</v>
      </c>
      <c r="AC1633" s="4" t="s">
        <v>115</v>
      </c>
      <c r="AD1633" s="4"/>
      <c r="AE1633" s="4">
        <v>4</v>
      </c>
      <c r="AF1633" s="4">
        <v>4</v>
      </c>
      <c r="AG1633" s="4">
        <v>4</v>
      </c>
      <c r="AH1633" s="4">
        <v>4</v>
      </c>
      <c r="AI1633" s="4">
        <v>4</v>
      </c>
      <c r="AJ1633" s="4">
        <v>4</v>
      </c>
      <c r="AK1633" s="4" t="s">
        <v>322</v>
      </c>
      <c r="AL1633" s="4" t="s">
        <v>18452</v>
      </c>
      <c r="AM1633" s="4" t="s">
        <v>18453</v>
      </c>
      <c r="AN1633" s="4" t="s">
        <v>18454</v>
      </c>
    </row>
    <row r="1634" spans="1:40" ht="12.75" x14ac:dyDescent="0.35">
      <c r="A1634" s="11">
        <v>1756</v>
      </c>
      <c r="B1634" s="7">
        <v>42782.468055555553</v>
      </c>
      <c r="C1634" s="4" t="s">
        <v>418</v>
      </c>
      <c r="D1634" s="4" t="s">
        <v>418</v>
      </c>
      <c r="E1634" s="4" t="s">
        <v>18455</v>
      </c>
      <c r="F1634" s="4" t="s">
        <v>18456</v>
      </c>
      <c r="G1634" s="4" t="s">
        <v>18457</v>
      </c>
      <c r="H1634" s="4" t="s">
        <v>215</v>
      </c>
      <c r="I1634" s="4" t="s">
        <v>18458</v>
      </c>
      <c r="J1634" s="4">
        <v>22811531</v>
      </c>
      <c r="K1634" s="4" t="s">
        <v>98</v>
      </c>
      <c r="L1634" s="4" t="s">
        <v>1800</v>
      </c>
      <c r="M1634" s="4" t="s">
        <v>18459</v>
      </c>
      <c r="N1634" s="4" t="s">
        <v>18460</v>
      </c>
      <c r="O1634" s="4" t="s">
        <v>1652</v>
      </c>
      <c r="P1634" s="4" t="s">
        <v>7421</v>
      </c>
      <c r="Q1634" s="4" t="s">
        <v>131</v>
      </c>
      <c r="R1634" s="4" t="s">
        <v>7421</v>
      </c>
      <c r="S1634" s="4" t="s">
        <v>132</v>
      </c>
      <c r="T1634" s="4" t="s">
        <v>18461</v>
      </c>
      <c r="U1634" s="4" t="s">
        <v>18462</v>
      </c>
      <c r="V1634" s="4" t="s">
        <v>135</v>
      </c>
      <c r="W1634" s="4" t="s">
        <v>18463</v>
      </c>
      <c r="X1634" s="4" t="s">
        <v>103</v>
      </c>
      <c r="Y1634" s="4" t="s">
        <v>112</v>
      </c>
      <c r="Z1634" s="4" t="s">
        <v>843</v>
      </c>
      <c r="AA1634" s="4" t="s">
        <v>87</v>
      </c>
      <c r="AB1634" s="4" t="s">
        <v>87</v>
      </c>
      <c r="AC1634" s="4" t="s">
        <v>5373</v>
      </c>
      <c r="AD1634" s="4"/>
      <c r="AE1634" s="4">
        <v>4</v>
      </c>
      <c r="AF1634" s="4">
        <v>4</v>
      </c>
      <c r="AG1634" s="4">
        <v>4</v>
      </c>
      <c r="AH1634" s="4">
        <v>3</v>
      </c>
      <c r="AI1634" s="4">
        <v>2</v>
      </c>
      <c r="AJ1634" s="4">
        <v>4</v>
      </c>
      <c r="AK1634" s="4" t="s">
        <v>18464</v>
      </c>
      <c r="AL1634" s="4" t="s">
        <v>18465</v>
      </c>
      <c r="AM1634" s="4" t="s">
        <v>18466</v>
      </c>
      <c r="AN1634" s="4" t="s">
        <v>18467</v>
      </c>
    </row>
    <row r="1635" spans="1:40" ht="12.75" x14ac:dyDescent="0.35">
      <c r="A1635" s="11">
        <v>1757</v>
      </c>
      <c r="B1635" s="7">
        <v>42782.46875</v>
      </c>
      <c r="C1635" s="4" t="s">
        <v>8013</v>
      </c>
      <c r="D1635" s="4"/>
      <c r="E1635" s="4" t="s">
        <v>18468</v>
      </c>
      <c r="F1635" s="4" t="s">
        <v>18469</v>
      </c>
      <c r="G1635" s="4" t="s">
        <v>18470</v>
      </c>
      <c r="H1635" s="4" t="s">
        <v>215</v>
      </c>
      <c r="I1635" s="4" t="s">
        <v>18471</v>
      </c>
      <c r="J1635" s="4">
        <v>22558216</v>
      </c>
      <c r="K1635" s="4" t="s">
        <v>75</v>
      </c>
      <c r="L1635" s="4" t="s">
        <v>2045</v>
      </c>
      <c r="M1635" s="4" t="s">
        <v>18472</v>
      </c>
      <c r="N1635" s="4" t="s">
        <v>18473</v>
      </c>
      <c r="O1635" s="4" t="s">
        <v>2048</v>
      </c>
      <c r="P1635" s="4" t="s">
        <v>4241</v>
      </c>
      <c r="Q1635" s="4" t="s">
        <v>4987</v>
      </c>
      <c r="R1635" s="4" t="s">
        <v>632</v>
      </c>
      <c r="S1635" s="4" t="s">
        <v>4963</v>
      </c>
      <c r="T1635" s="4" t="s">
        <v>992</v>
      </c>
      <c r="U1635" s="4" t="s">
        <v>18474</v>
      </c>
      <c r="V1635" s="4" t="s">
        <v>178</v>
      </c>
      <c r="W1635" s="4" t="s">
        <v>18475</v>
      </c>
      <c r="X1635" s="4">
        <v>7</v>
      </c>
      <c r="Y1635" s="4"/>
      <c r="Z1635" s="4"/>
      <c r="AA1635" s="4" t="s">
        <v>87</v>
      </c>
      <c r="AB1635" s="4" t="s">
        <v>87</v>
      </c>
      <c r="AC1635" s="4" t="s">
        <v>115</v>
      </c>
      <c r="AD1635" s="4"/>
      <c r="AE1635" s="4">
        <v>4</v>
      </c>
      <c r="AF1635" s="4">
        <v>4</v>
      </c>
      <c r="AG1635" s="4">
        <v>4</v>
      </c>
      <c r="AH1635" s="4">
        <v>2</v>
      </c>
      <c r="AI1635" s="4">
        <v>1</v>
      </c>
      <c r="AJ1635" s="4">
        <v>4</v>
      </c>
      <c r="AK1635" s="4" t="s">
        <v>3796</v>
      </c>
      <c r="AL1635" s="4" t="s">
        <v>18476</v>
      </c>
      <c r="AM1635" s="4" t="s">
        <v>18477</v>
      </c>
      <c r="AN1635" s="4" t="s">
        <v>18478</v>
      </c>
    </row>
    <row r="1636" spans="1:40" ht="12.75" x14ac:dyDescent="0.35">
      <c r="A1636" s="11">
        <v>1758</v>
      </c>
      <c r="B1636" s="7">
        <v>42782.5</v>
      </c>
      <c r="C1636" s="4" t="s">
        <v>148</v>
      </c>
      <c r="D1636" s="4"/>
      <c r="E1636" s="4" t="s">
        <v>9908</v>
      </c>
      <c r="F1636" s="4" t="s">
        <v>18479</v>
      </c>
      <c r="G1636" s="4" t="s">
        <v>18480</v>
      </c>
      <c r="H1636" s="4" t="s">
        <v>215</v>
      </c>
      <c r="I1636" s="4">
        <v>7608852203</v>
      </c>
      <c r="J1636" s="4">
        <v>14270481</v>
      </c>
      <c r="K1636" s="4" t="s">
        <v>75</v>
      </c>
      <c r="L1636" s="4" t="s">
        <v>76</v>
      </c>
      <c r="M1636" s="4" t="s">
        <v>14225</v>
      </c>
      <c r="N1636" s="4" t="s">
        <v>18481</v>
      </c>
      <c r="O1636" s="4" t="s">
        <v>79</v>
      </c>
      <c r="P1636" s="4" t="s">
        <v>632</v>
      </c>
      <c r="Q1636" s="4" t="s">
        <v>3392</v>
      </c>
      <c r="R1636" s="4" t="s">
        <v>632</v>
      </c>
      <c r="S1636" s="4" t="s">
        <v>3392</v>
      </c>
      <c r="T1636" s="4" t="s">
        <v>536</v>
      </c>
      <c r="U1636" s="4" t="s">
        <v>7196</v>
      </c>
      <c r="V1636" s="4" t="s">
        <v>178</v>
      </c>
      <c r="W1636" s="4" t="s">
        <v>18482</v>
      </c>
      <c r="X1636" s="4" t="s">
        <v>632</v>
      </c>
      <c r="Y1636" s="4"/>
      <c r="Z1636" s="4"/>
      <c r="AA1636" s="4" t="s">
        <v>87</v>
      </c>
      <c r="AB1636" s="4" t="s">
        <v>87</v>
      </c>
      <c r="AC1636" s="4" t="s">
        <v>89</v>
      </c>
      <c r="AD1636" s="4"/>
      <c r="AE1636" s="4">
        <v>4</v>
      </c>
      <c r="AF1636" s="4">
        <v>4</v>
      </c>
      <c r="AG1636" s="4">
        <v>4</v>
      </c>
      <c r="AH1636" s="4">
        <v>2</v>
      </c>
      <c r="AI1636" s="4">
        <v>2</v>
      </c>
      <c r="AJ1636" s="4">
        <v>4</v>
      </c>
      <c r="AK1636" s="4" t="s">
        <v>18483</v>
      </c>
      <c r="AL1636" s="4" t="s">
        <v>18484</v>
      </c>
      <c r="AM1636" s="4" t="s">
        <v>18485</v>
      </c>
      <c r="AN1636" s="4" t="s">
        <v>18486</v>
      </c>
    </row>
    <row r="1637" spans="1:40" ht="12.75" x14ac:dyDescent="0.35">
      <c r="A1637" s="11">
        <v>1759</v>
      </c>
      <c r="B1637" s="7">
        <v>42782.518055555556</v>
      </c>
      <c r="C1637" s="4" t="s">
        <v>400</v>
      </c>
      <c r="D1637" s="4"/>
      <c r="E1637" s="4" t="s">
        <v>18487</v>
      </c>
      <c r="F1637" s="4" t="s">
        <v>18488</v>
      </c>
      <c r="G1637" s="4" t="s">
        <v>18489</v>
      </c>
      <c r="H1637" s="4" t="s">
        <v>215</v>
      </c>
      <c r="I1637" s="4" t="s">
        <v>18490</v>
      </c>
      <c r="J1637" s="4">
        <v>2385050</v>
      </c>
      <c r="K1637" s="4" t="s">
        <v>75</v>
      </c>
      <c r="L1637" s="4" t="s">
        <v>1329</v>
      </c>
      <c r="M1637" s="4" t="s">
        <v>18491</v>
      </c>
      <c r="N1637" s="4" t="s">
        <v>18492</v>
      </c>
      <c r="O1637" s="4" t="s">
        <v>79</v>
      </c>
      <c r="P1637" s="4" t="s">
        <v>632</v>
      </c>
      <c r="Q1637" s="4" t="s">
        <v>18493</v>
      </c>
      <c r="R1637" s="4" t="s">
        <v>632</v>
      </c>
      <c r="S1637" s="4" t="s">
        <v>18494</v>
      </c>
      <c r="T1637" s="4" t="s">
        <v>18495</v>
      </c>
      <c r="U1637" s="4" t="s">
        <v>18496</v>
      </c>
      <c r="V1637" s="4" t="s">
        <v>85</v>
      </c>
      <c r="W1637" s="4" t="s">
        <v>18497</v>
      </c>
      <c r="X1637" s="4">
        <v>8</v>
      </c>
      <c r="Y1637" s="4"/>
      <c r="Z1637" s="4"/>
      <c r="AA1637" s="4" t="s">
        <v>87</v>
      </c>
      <c r="AB1637" s="4" t="s">
        <v>87</v>
      </c>
      <c r="AC1637" s="4" t="s">
        <v>89</v>
      </c>
      <c r="AD1637" s="4"/>
      <c r="AE1637" s="4">
        <v>4</v>
      </c>
      <c r="AF1637" s="4">
        <v>4</v>
      </c>
      <c r="AG1637" s="4">
        <v>4</v>
      </c>
      <c r="AH1637" s="4">
        <v>2</v>
      </c>
      <c r="AI1637" s="4">
        <v>2</v>
      </c>
      <c r="AJ1637" s="4">
        <v>3</v>
      </c>
      <c r="AK1637" s="4" t="s">
        <v>18498</v>
      </c>
      <c r="AL1637" s="4" t="s">
        <v>18499</v>
      </c>
      <c r="AM1637" s="4" t="s">
        <v>18500</v>
      </c>
      <c r="AN1637" s="4" t="s">
        <v>18501</v>
      </c>
    </row>
    <row r="1638" spans="1:40" ht="12.75" x14ac:dyDescent="0.35">
      <c r="A1638" s="11">
        <v>1760</v>
      </c>
      <c r="B1638" s="7">
        <v>42782.536111111112</v>
      </c>
      <c r="C1638" s="4" t="s">
        <v>12</v>
      </c>
      <c r="D1638" s="4"/>
      <c r="E1638" s="4" t="s">
        <v>18502</v>
      </c>
      <c r="F1638" s="4" t="s">
        <v>18503</v>
      </c>
      <c r="G1638" s="4" t="s">
        <v>18504</v>
      </c>
      <c r="H1638" s="4" t="s">
        <v>215</v>
      </c>
      <c r="I1638" s="4">
        <v>5082076730</v>
      </c>
      <c r="J1638" s="4">
        <v>1971670</v>
      </c>
      <c r="K1638" s="4" t="s">
        <v>75</v>
      </c>
      <c r="L1638" s="4" t="s">
        <v>1973</v>
      </c>
      <c r="M1638" s="4" t="s">
        <v>18505</v>
      </c>
      <c r="N1638" s="4" t="s">
        <v>18506</v>
      </c>
      <c r="O1638" s="4" t="s">
        <v>2331</v>
      </c>
      <c r="P1638" s="4" t="s">
        <v>80</v>
      </c>
      <c r="Q1638" s="4" t="s">
        <v>7334</v>
      </c>
      <c r="R1638" s="4" t="s">
        <v>80</v>
      </c>
      <c r="S1638" s="4" t="s">
        <v>7334</v>
      </c>
      <c r="T1638" s="4" t="s">
        <v>2429</v>
      </c>
      <c r="U1638" s="4" t="s">
        <v>18507</v>
      </c>
      <c r="V1638" s="4" t="s">
        <v>178</v>
      </c>
      <c r="W1638" s="4" t="s">
        <v>18508</v>
      </c>
      <c r="X1638" s="4" t="s">
        <v>632</v>
      </c>
      <c r="Y1638" s="4"/>
      <c r="Z1638" s="4"/>
      <c r="AA1638" s="4" t="s">
        <v>87</v>
      </c>
      <c r="AB1638" s="4" t="s">
        <v>18509</v>
      </c>
      <c r="AC1638" s="4" t="s">
        <v>115</v>
      </c>
      <c r="AD1638" s="4" t="s">
        <v>1599</v>
      </c>
      <c r="AE1638" s="4">
        <v>4</v>
      </c>
      <c r="AF1638" s="4">
        <v>4</v>
      </c>
      <c r="AG1638" s="4">
        <v>4</v>
      </c>
      <c r="AH1638" s="4">
        <v>3</v>
      </c>
      <c r="AI1638" s="4">
        <v>2</v>
      </c>
      <c r="AJ1638" s="4">
        <v>4</v>
      </c>
      <c r="AK1638" s="4" t="s">
        <v>9360</v>
      </c>
      <c r="AL1638" s="4" t="s">
        <v>18510</v>
      </c>
      <c r="AM1638" s="4" t="s">
        <v>18511</v>
      </c>
      <c r="AN1638" s="4" t="s">
        <v>18512</v>
      </c>
    </row>
    <row r="1639" spans="1:40" ht="12.75" x14ac:dyDescent="0.35">
      <c r="A1639" s="11">
        <v>1761</v>
      </c>
      <c r="B1639" s="7">
        <v>42782.602083333331</v>
      </c>
      <c r="C1639" s="4" t="s">
        <v>3345</v>
      </c>
      <c r="D1639" s="4"/>
      <c r="E1639" s="4" t="s">
        <v>291</v>
      </c>
      <c r="F1639" s="4" t="s">
        <v>18513</v>
      </c>
      <c r="G1639" s="4" t="s">
        <v>18514</v>
      </c>
      <c r="H1639" s="4" t="s">
        <v>215</v>
      </c>
      <c r="I1639" s="4" t="s">
        <v>18515</v>
      </c>
      <c r="J1639" s="4">
        <v>19826625</v>
      </c>
      <c r="K1639" s="4" t="s">
        <v>98</v>
      </c>
      <c r="L1639" s="4" t="s">
        <v>1800</v>
      </c>
      <c r="M1639" s="4" t="s">
        <v>18516</v>
      </c>
      <c r="N1639" s="4" t="s">
        <v>18517</v>
      </c>
      <c r="O1639" s="4" t="s">
        <v>1652</v>
      </c>
      <c r="P1639" s="4" t="s">
        <v>8532</v>
      </c>
      <c r="Q1639" s="4" t="s">
        <v>18518</v>
      </c>
      <c r="R1639" s="4" t="s">
        <v>8532</v>
      </c>
      <c r="S1639" s="4" t="s">
        <v>18519</v>
      </c>
      <c r="T1639" s="4" t="s">
        <v>979</v>
      </c>
      <c r="U1639" s="4" t="s">
        <v>18520</v>
      </c>
      <c r="V1639" s="4" t="s">
        <v>178</v>
      </c>
      <c r="W1639" s="4" t="s">
        <v>18521</v>
      </c>
      <c r="X1639" s="4" t="s">
        <v>201</v>
      </c>
      <c r="Y1639" s="4" t="s">
        <v>112</v>
      </c>
      <c r="Z1639" s="4" t="s">
        <v>156</v>
      </c>
      <c r="AA1639" s="4" t="s">
        <v>87</v>
      </c>
      <c r="AB1639" s="4" t="s">
        <v>87</v>
      </c>
      <c r="AC1639" s="4" t="s">
        <v>5373</v>
      </c>
      <c r="AD1639" s="4"/>
      <c r="AE1639" s="4">
        <v>4</v>
      </c>
      <c r="AF1639" s="4">
        <v>4</v>
      </c>
      <c r="AG1639" s="4">
        <v>4</v>
      </c>
      <c r="AH1639" s="4">
        <v>4</v>
      </c>
      <c r="AI1639" s="4">
        <v>4</v>
      </c>
      <c r="AJ1639" s="4">
        <v>4</v>
      </c>
      <c r="AK1639" s="4" t="s">
        <v>18522</v>
      </c>
      <c r="AL1639" s="4" t="s">
        <v>18523</v>
      </c>
      <c r="AM1639" s="4" t="s">
        <v>18524</v>
      </c>
      <c r="AN1639" s="4" t="s">
        <v>18525</v>
      </c>
    </row>
    <row r="1640" spans="1:40" ht="12.75" x14ac:dyDescent="0.35">
      <c r="A1640" s="11">
        <v>1762</v>
      </c>
      <c r="B1640" s="7">
        <v>42782.624305555553</v>
      </c>
      <c r="C1640" s="4" t="s">
        <v>193</v>
      </c>
      <c r="D1640" s="4"/>
      <c r="E1640" s="4" t="s">
        <v>3480</v>
      </c>
      <c r="F1640" s="4" t="s">
        <v>18526</v>
      </c>
      <c r="G1640" s="4" t="s">
        <v>18527</v>
      </c>
      <c r="H1640" s="4" t="s">
        <v>215</v>
      </c>
      <c r="I1640" s="4">
        <v>9705901742</v>
      </c>
      <c r="J1640" s="4">
        <v>22749117</v>
      </c>
      <c r="K1640" s="4" t="s">
        <v>98</v>
      </c>
      <c r="L1640" s="4" t="s">
        <v>663</v>
      </c>
      <c r="M1640" s="4" t="s">
        <v>18528</v>
      </c>
      <c r="N1640" s="4" t="s">
        <v>18529</v>
      </c>
      <c r="O1640" s="4" t="s">
        <v>666</v>
      </c>
      <c r="P1640" s="4" t="s">
        <v>8556</v>
      </c>
      <c r="Q1640" s="4" t="s">
        <v>975</v>
      </c>
      <c r="R1640" s="4" t="s">
        <v>8532</v>
      </c>
      <c r="S1640" s="4" t="s">
        <v>975</v>
      </c>
      <c r="T1640" s="4" t="s">
        <v>18530</v>
      </c>
      <c r="U1640" s="4" t="s">
        <v>18531</v>
      </c>
      <c r="V1640" s="4" t="s">
        <v>512</v>
      </c>
      <c r="W1640" s="4" t="s">
        <v>18532</v>
      </c>
      <c r="X1640" s="4" t="s">
        <v>201</v>
      </c>
      <c r="Y1640" s="4" t="s">
        <v>112</v>
      </c>
      <c r="Z1640" s="4" t="s">
        <v>113</v>
      </c>
      <c r="AA1640" s="4" t="s">
        <v>87</v>
      </c>
      <c r="AB1640" s="4" t="s">
        <v>87</v>
      </c>
      <c r="AC1640" s="4" t="s">
        <v>89</v>
      </c>
      <c r="AD1640" s="4"/>
      <c r="AE1640" s="4">
        <v>4</v>
      </c>
      <c r="AF1640" s="4">
        <v>4</v>
      </c>
      <c r="AG1640" s="4">
        <v>4</v>
      </c>
      <c r="AH1640" s="4">
        <v>2</v>
      </c>
      <c r="AI1640" s="4">
        <v>2</v>
      </c>
      <c r="AJ1640" s="4">
        <v>4</v>
      </c>
      <c r="AK1640" s="4" t="s">
        <v>205</v>
      </c>
      <c r="AL1640" s="4" t="s">
        <v>18533</v>
      </c>
      <c r="AM1640" s="4" t="s">
        <v>18534</v>
      </c>
      <c r="AN1640" s="4" t="s">
        <v>18535</v>
      </c>
    </row>
    <row r="1641" spans="1:40" ht="12.75" x14ac:dyDescent="0.35">
      <c r="A1641" s="11">
        <v>1763</v>
      </c>
      <c r="B1641" s="7">
        <v>42782.7</v>
      </c>
      <c r="C1641" s="4" t="s">
        <v>18536</v>
      </c>
      <c r="D1641" s="4" t="s">
        <v>18537</v>
      </c>
      <c r="E1641" s="4" t="s">
        <v>8635</v>
      </c>
      <c r="F1641" s="4" t="s">
        <v>18538</v>
      </c>
      <c r="G1641" s="4" t="s">
        <v>18539</v>
      </c>
      <c r="H1641" s="4" t="s">
        <v>215</v>
      </c>
      <c r="I1641" s="4" t="s">
        <v>18540</v>
      </c>
      <c r="J1641" s="4">
        <v>21281323</v>
      </c>
      <c r="K1641" s="4" t="s">
        <v>75</v>
      </c>
      <c r="L1641" s="4" t="s">
        <v>1768</v>
      </c>
      <c r="M1641" s="4" t="s">
        <v>18541</v>
      </c>
      <c r="N1641" s="4" t="s">
        <v>18542</v>
      </c>
      <c r="O1641" s="4" t="s">
        <v>79</v>
      </c>
      <c r="P1641" s="4" t="s">
        <v>632</v>
      </c>
      <c r="Q1641" s="4" t="s">
        <v>468</v>
      </c>
      <c r="R1641" s="4" t="s">
        <v>632</v>
      </c>
      <c r="S1641" s="4" t="s">
        <v>468</v>
      </c>
      <c r="T1641" s="4" t="s">
        <v>18543</v>
      </c>
      <c r="U1641" s="4" t="s">
        <v>4412</v>
      </c>
      <c r="V1641" s="4" t="s">
        <v>85</v>
      </c>
      <c r="W1641" s="4" t="s">
        <v>18544</v>
      </c>
      <c r="X1641" s="4" t="s">
        <v>632</v>
      </c>
      <c r="Y1641" s="4"/>
      <c r="Z1641" s="4"/>
      <c r="AA1641" s="4" t="s">
        <v>87</v>
      </c>
      <c r="AB1641" s="4" t="s">
        <v>87</v>
      </c>
      <c r="AC1641" s="4" t="s">
        <v>89</v>
      </c>
      <c r="AD1641" s="4"/>
      <c r="AE1641" s="4">
        <v>4</v>
      </c>
      <c r="AF1641" s="4">
        <v>4</v>
      </c>
      <c r="AG1641" s="4">
        <v>4</v>
      </c>
      <c r="AH1641" s="4">
        <v>4</v>
      </c>
      <c r="AI1641" s="4">
        <v>2</v>
      </c>
      <c r="AJ1641" s="4">
        <v>4</v>
      </c>
      <c r="AK1641" s="4" t="s">
        <v>90</v>
      </c>
      <c r="AL1641" s="4" t="s">
        <v>18545</v>
      </c>
      <c r="AM1641" s="4" t="s">
        <v>18546</v>
      </c>
      <c r="AN1641" s="4" t="s">
        <v>18547</v>
      </c>
    </row>
    <row r="1642" spans="1:40" ht="12.75" x14ac:dyDescent="0.35">
      <c r="A1642" s="11">
        <v>1764</v>
      </c>
      <c r="B1642" s="7">
        <v>42782.725694444445</v>
      </c>
      <c r="C1642" s="4" t="s">
        <v>148</v>
      </c>
      <c r="D1642" s="4" t="s">
        <v>148</v>
      </c>
      <c r="E1642" s="4" t="s">
        <v>18548</v>
      </c>
      <c r="F1642" s="4" t="s">
        <v>18549</v>
      </c>
      <c r="G1642" s="4" t="s">
        <v>18550</v>
      </c>
      <c r="H1642" s="4" t="s">
        <v>215</v>
      </c>
      <c r="I1642" s="4" t="s">
        <v>18551</v>
      </c>
      <c r="J1642" s="4">
        <v>15474793</v>
      </c>
      <c r="K1642" s="4" t="s">
        <v>75</v>
      </c>
      <c r="L1642" s="4" t="s">
        <v>2677</v>
      </c>
      <c r="M1642" s="4" t="s">
        <v>18552</v>
      </c>
      <c r="N1642" s="4" t="s">
        <v>18553</v>
      </c>
      <c r="O1642" s="4" t="s">
        <v>1633</v>
      </c>
      <c r="P1642" s="4" t="s">
        <v>632</v>
      </c>
      <c r="Q1642" s="4" t="s">
        <v>105</v>
      </c>
      <c r="R1642" s="4" t="s">
        <v>632</v>
      </c>
      <c r="S1642" s="4" t="s">
        <v>8500</v>
      </c>
      <c r="T1642" s="4" t="s">
        <v>668</v>
      </c>
      <c r="U1642" s="4" t="s">
        <v>18554</v>
      </c>
      <c r="V1642" s="4" t="s">
        <v>178</v>
      </c>
      <c r="W1642" s="4" t="s">
        <v>18555</v>
      </c>
      <c r="X1642" s="4" t="s">
        <v>632</v>
      </c>
      <c r="Y1642" s="4"/>
      <c r="Z1642" s="4"/>
      <c r="AA1642" s="4" t="s">
        <v>87</v>
      </c>
      <c r="AB1642" s="4" t="s">
        <v>87</v>
      </c>
      <c r="AC1642" s="4" t="s">
        <v>583</v>
      </c>
      <c r="AD1642" s="4"/>
      <c r="AE1642" s="4">
        <v>4</v>
      </c>
      <c r="AF1642" s="4">
        <v>4</v>
      </c>
      <c r="AG1642" s="4">
        <v>4</v>
      </c>
      <c r="AH1642" s="4">
        <v>3</v>
      </c>
      <c r="AI1642" s="4">
        <v>2</v>
      </c>
      <c r="AJ1642" s="4">
        <v>4</v>
      </c>
      <c r="AK1642" s="4" t="s">
        <v>1010</v>
      </c>
      <c r="AL1642" s="4" t="s">
        <v>18556</v>
      </c>
      <c r="AM1642" s="4" t="s">
        <v>18557</v>
      </c>
      <c r="AN1642" s="4" t="s">
        <v>18558</v>
      </c>
    </row>
    <row r="1643" spans="1:40" ht="12.75" x14ac:dyDescent="0.35">
      <c r="A1643" s="11">
        <v>1765</v>
      </c>
      <c r="B1643" s="7">
        <v>42782.758333333331</v>
      </c>
      <c r="C1643" s="4" t="s">
        <v>3209</v>
      </c>
      <c r="D1643" s="4" t="s">
        <v>3209</v>
      </c>
      <c r="E1643" s="4" t="s">
        <v>18559</v>
      </c>
      <c r="F1643" s="4" t="s">
        <v>18560</v>
      </c>
      <c r="G1643" s="4" t="s">
        <v>18560</v>
      </c>
      <c r="H1643" s="4" t="s">
        <v>72</v>
      </c>
      <c r="I1643" s="4" t="s">
        <v>18561</v>
      </c>
      <c r="J1643" s="4">
        <v>22675936</v>
      </c>
      <c r="K1643" s="4" t="s">
        <v>98</v>
      </c>
      <c r="L1643" s="4" t="s">
        <v>2157</v>
      </c>
      <c r="M1643" s="4" t="s">
        <v>18562</v>
      </c>
      <c r="N1643" s="4" t="s">
        <v>18563</v>
      </c>
      <c r="O1643" s="4" t="s">
        <v>2160</v>
      </c>
      <c r="P1643" s="4" t="s">
        <v>137</v>
      </c>
      <c r="Q1643" s="4" t="s">
        <v>1696</v>
      </c>
      <c r="R1643" s="4" t="s">
        <v>103</v>
      </c>
      <c r="S1643" s="4" t="s">
        <v>1697</v>
      </c>
      <c r="T1643" s="4" t="s">
        <v>636</v>
      </c>
      <c r="U1643" s="4" t="s">
        <v>18564</v>
      </c>
      <c r="V1643" s="4" t="s">
        <v>135</v>
      </c>
      <c r="W1643" s="4" t="s">
        <v>18565</v>
      </c>
      <c r="X1643" s="4" t="s">
        <v>3391</v>
      </c>
      <c r="Y1643" s="4" t="s">
        <v>112</v>
      </c>
      <c r="Z1643" s="4" t="s">
        <v>113</v>
      </c>
      <c r="AA1643" s="4" t="s">
        <v>87</v>
      </c>
      <c r="AB1643" s="4" t="s">
        <v>87</v>
      </c>
      <c r="AC1643" s="4" t="s">
        <v>583</v>
      </c>
      <c r="AD1643" s="4"/>
      <c r="AE1643" s="4">
        <v>4</v>
      </c>
      <c r="AF1643" s="4">
        <v>4</v>
      </c>
      <c r="AG1643" s="4">
        <v>4</v>
      </c>
      <c r="AH1643" s="4">
        <v>4</v>
      </c>
      <c r="AI1643" s="4">
        <v>3</v>
      </c>
      <c r="AJ1643" s="4">
        <v>4</v>
      </c>
      <c r="AK1643" s="4" t="s">
        <v>18566</v>
      </c>
      <c r="AL1643" s="4" t="s">
        <v>18567</v>
      </c>
      <c r="AM1643" s="4" t="s">
        <v>18568</v>
      </c>
      <c r="AN1643" s="4" t="s">
        <v>18569</v>
      </c>
    </row>
    <row r="1644" spans="1:40" ht="12.75" x14ac:dyDescent="0.35">
      <c r="A1644" s="11">
        <v>1766</v>
      </c>
      <c r="B1644" s="7">
        <v>42782.768055555556</v>
      </c>
      <c r="C1644" s="4" t="s">
        <v>2195</v>
      </c>
      <c r="D1644" s="4" t="s">
        <v>2195</v>
      </c>
      <c r="E1644" s="4" t="s">
        <v>4732</v>
      </c>
      <c r="F1644" s="4" t="s">
        <v>18570</v>
      </c>
      <c r="G1644" s="4" t="s">
        <v>18571</v>
      </c>
      <c r="H1644" s="4" t="s">
        <v>215</v>
      </c>
      <c r="I1644" s="4" t="s">
        <v>18572</v>
      </c>
      <c r="J1644" s="4">
        <v>18510100</v>
      </c>
      <c r="K1644" s="4" t="s">
        <v>75</v>
      </c>
      <c r="L1644" s="4" t="s">
        <v>2895</v>
      </c>
      <c r="M1644" s="4" t="s">
        <v>18033</v>
      </c>
      <c r="N1644" s="4" t="s">
        <v>17948</v>
      </c>
      <c r="O1644" s="4" t="s">
        <v>2897</v>
      </c>
      <c r="P1644" s="4">
        <v>7</v>
      </c>
      <c r="Q1644" s="4" t="s">
        <v>174</v>
      </c>
      <c r="R1644" s="4" t="s">
        <v>80</v>
      </c>
      <c r="S1644" s="4" t="s">
        <v>865</v>
      </c>
      <c r="T1644" s="4" t="s">
        <v>18035</v>
      </c>
      <c r="U1644" s="4" t="s">
        <v>4182</v>
      </c>
      <c r="V1644" s="4" t="s">
        <v>178</v>
      </c>
      <c r="W1644" s="4" t="s">
        <v>18036</v>
      </c>
      <c r="X1644" s="4" t="s">
        <v>80</v>
      </c>
      <c r="Y1644" s="4"/>
      <c r="Z1644" s="4"/>
      <c r="AA1644" s="4" t="s">
        <v>87</v>
      </c>
      <c r="AB1644" s="4" t="s">
        <v>87</v>
      </c>
      <c r="AC1644" s="4" t="s">
        <v>583</v>
      </c>
      <c r="AD1644" s="4"/>
      <c r="AE1644" s="4">
        <v>4</v>
      </c>
      <c r="AF1644" s="4">
        <v>4</v>
      </c>
      <c r="AG1644" s="4">
        <v>4</v>
      </c>
      <c r="AH1644" s="4">
        <v>3</v>
      </c>
      <c r="AI1644" s="4">
        <v>4</v>
      </c>
      <c r="AJ1644" s="4">
        <v>3</v>
      </c>
      <c r="AK1644" s="4" t="s">
        <v>18573</v>
      </c>
      <c r="AL1644" s="4" t="s">
        <v>18574</v>
      </c>
      <c r="AM1644" s="4" t="s">
        <v>18575</v>
      </c>
      <c r="AN1644" s="4" t="s">
        <v>18576</v>
      </c>
    </row>
    <row r="1645" spans="1:40" ht="12.75" x14ac:dyDescent="0.35">
      <c r="A1645" s="11">
        <v>1767</v>
      </c>
      <c r="B1645" s="7">
        <v>42783.175000000003</v>
      </c>
      <c r="C1645" s="4" t="s">
        <v>732</v>
      </c>
      <c r="D1645" s="4" t="s">
        <v>4040</v>
      </c>
      <c r="E1645" s="4" t="s">
        <v>18577</v>
      </c>
      <c r="F1645" s="4" t="s">
        <v>18578</v>
      </c>
      <c r="G1645" s="4" t="s">
        <v>18579</v>
      </c>
      <c r="H1645" s="4" t="s">
        <v>215</v>
      </c>
      <c r="I1645" s="4" t="s">
        <v>18580</v>
      </c>
      <c r="J1645" s="4">
        <v>22830145</v>
      </c>
      <c r="K1645" s="4" t="s">
        <v>75</v>
      </c>
      <c r="L1645" s="4" t="s">
        <v>3494</v>
      </c>
      <c r="M1645" s="4" t="s">
        <v>18581</v>
      </c>
      <c r="N1645" s="4" t="s">
        <v>18582</v>
      </c>
      <c r="O1645" s="4" t="s">
        <v>3497</v>
      </c>
      <c r="P1645" s="4" t="s">
        <v>632</v>
      </c>
      <c r="Q1645" s="4" t="s">
        <v>9010</v>
      </c>
      <c r="R1645" s="4" t="s">
        <v>632</v>
      </c>
      <c r="S1645" s="4" t="s">
        <v>9010</v>
      </c>
      <c r="T1645" s="4" t="s">
        <v>213</v>
      </c>
      <c r="U1645" s="4" t="s">
        <v>1053</v>
      </c>
      <c r="V1645" s="4" t="s">
        <v>135</v>
      </c>
      <c r="W1645" s="4" t="s">
        <v>18583</v>
      </c>
      <c r="X1645" s="4" t="s">
        <v>632</v>
      </c>
      <c r="Y1645" s="4"/>
      <c r="Z1645" s="4"/>
      <c r="AA1645" s="4" t="s">
        <v>87</v>
      </c>
      <c r="AB1645" s="4" t="s">
        <v>87</v>
      </c>
      <c r="AC1645" s="4" t="s">
        <v>115</v>
      </c>
      <c r="AD1645" s="4"/>
      <c r="AE1645" s="4">
        <v>4</v>
      </c>
      <c r="AF1645" s="4">
        <v>4</v>
      </c>
      <c r="AG1645" s="4">
        <v>4</v>
      </c>
      <c r="AH1645" s="4">
        <v>3</v>
      </c>
      <c r="AI1645" s="4">
        <v>1</v>
      </c>
      <c r="AJ1645" s="4">
        <v>4</v>
      </c>
      <c r="AK1645" s="4" t="s">
        <v>356</v>
      </c>
      <c r="AL1645" s="4" t="s">
        <v>18584</v>
      </c>
      <c r="AM1645" s="4" t="s">
        <v>18585</v>
      </c>
      <c r="AN1645" s="4" t="s">
        <v>18586</v>
      </c>
    </row>
    <row r="1646" spans="1:40" ht="12.75" x14ac:dyDescent="0.35">
      <c r="A1646" s="11">
        <v>1768</v>
      </c>
      <c r="B1646" s="7">
        <v>42783.243750000001</v>
      </c>
      <c r="C1646" s="4" t="s">
        <v>18587</v>
      </c>
      <c r="D1646" s="4"/>
      <c r="E1646" s="4" t="s">
        <v>6176</v>
      </c>
      <c r="F1646" s="4" t="s">
        <v>18588</v>
      </c>
      <c r="G1646" s="4" t="s">
        <v>18589</v>
      </c>
      <c r="H1646" s="4" t="s">
        <v>215</v>
      </c>
      <c r="I1646" s="4" t="s">
        <v>18590</v>
      </c>
      <c r="J1646" s="4">
        <v>5626982</v>
      </c>
      <c r="K1646" s="4" t="s">
        <v>75</v>
      </c>
      <c r="L1646" s="4"/>
      <c r="M1646" s="4" t="s">
        <v>18591</v>
      </c>
      <c r="N1646" s="4"/>
      <c r="O1646" s="4" t="s">
        <v>1976</v>
      </c>
      <c r="P1646" s="4" t="s">
        <v>4403</v>
      </c>
      <c r="Q1646" s="4" t="s">
        <v>509</v>
      </c>
      <c r="R1646" s="4" t="s">
        <v>4403</v>
      </c>
      <c r="S1646" s="4" t="s">
        <v>509</v>
      </c>
      <c r="T1646" s="4" t="s">
        <v>18015</v>
      </c>
      <c r="U1646" s="4" t="s">
        <v>570</v>
      </c>
      <c r="V1646" s="4" t="s">
        <v>85</v>
      </c>
      <c r="W1646" s="4" t="s">
        <v>18592</v>
      </c>
      <c r="X1646" s="4" t="s">
        <v>80</v>
      </c>
      <c r="Y1646" s="4"/>
      <c r="Z1646" s="4"/>
      <c r="AA1646" s="4" t="s">
        <v>87</v>
      </c>
      <c r="AB1646" s="4"/>
      <c r="AC1646" s="4" t="s">
        <v>242</v>
      </c>
      <c r="AD1646" s="4"/>
      <c r="AE1646" s="4">
        <v>4</v>
      </c>
      <c r="AF1646" s="4">
        <v>4</v>
      </c>
      <c r="AG1646" s="4">
        <v>4</v>
      </c>
      <c r="AH1646" s="4">
        <v>4</v>
      </c>
      <c r="AI1646" s="4">
        <v>2</v>
      </c>
      <c r="AJ1646" s="4">
        <v>4</v>
      </c>
      <c r="AK1646" s="4" t="s">
        <v>8956</v>
      </c>
      <c r="AL1646" s="4" t="s">
        <v>18593</v>
      </c>
      <c r="AM1646" s="4" t="s">
        <v>18594</v>
      </c>
      <c r="AN1646" s="4"/>
    </row>
    <row r="1647" spans="1:40" ht="12.75" x14ac:dyDescent="0.35">
      <c r="A1647" s="11">
        <v>1769</v>
      </c>
      <c r="B1647" s="7">
        <v>42783.256249999999</v>
      </c>
      <c r="C1647" s="4" t="s">
        <v>18595</v>
      </c>
      <c r="D1647" s="4" t="s">
        <v>18596</v>
      </c>
      <c r="E1647" s="4" t="s">
        <v>18597</v>
      </c>
      <c r="F1647" s="4" t="s">
        <v>18598</v>
      </c>
      <c r="G1647" s="4" t="s">
        <v>18599</v>
      </c>
      <c r="H1647" s="4" t="s">
        <v>3355</v>
      </c>
      <c r="I1647" s="4">
        <v>2517162473</v>
      </c>
      <c r="J1647" s="4">
        <v>22832130</v>
      </c>
      <c r="K1647" s="4" t="s">
        <v>98</v>
      </c>
      <c r="L1647" s="20" t="s">
        <v>3665</v>
      </c>
      <c r="M1647" s="4" t="s">
        <v>18600</v>
      </c>
      <c r="N1647" s="4" t="s">
        <v>18601</v>
      </c>
      <c r="O1647" s="4" t="s">
        <v>3668</v>
      </c>
      <c r="P1647" s="4">
        <v>11</v>
      </c>
      <c r="Q1647" s="4" t="s">
        <v>468</v>
      </c>
      <c r="R1647" s="4">
        <v>11</v>
      </c>
      <c r="S1647" s="4" t="s">
        <v>468</v>
      </c>
      <c r="T1647" s="4" t="s">
        <v>18602</v>
      </c>
      <c r="U1647" s="4" t="s">
        <v>18597</v>
      </c>
      <c r="V1647" s="4" t="s">
        <v>178</v>
      </c>
      <c r="W1647" s="4" t="s">
        <v>18599</v>
      </c>
      <c r="X1647" s="4">
        <v>11</v>
      </c>
      <c r="Y1647" s="4" t="s">
        <v>1136</v>
      </c>
      <c r="Z1647" s="4" t="s">
        <v>202</v>
      </c>
      <c r="AA1647" s="4" t="s">
        <v>1220</v>
      </c>
      <c r="AB1647" s="4"/>
      <c r="AC1647" s="4" t="s">
        <v>242</v>
      </c>
      <c r="AD1647" s="4"/>
      <c r="AE1647" s="4">
        <v>4</v>
      </c>
      <c r="AF1647" s="4">
        <v>4</v>
      </c>
      <c r="AG1647" s="4">
        <v>4</v>
      </c>
      <c r="AH1647" s="4">
        <v>3</v>
      </c>
      <c r="AI1647" s="4">
        <v>2</v>
      </c>
      <c r="AJ1647" s="4">
        <v>3</v>
      </c>
      <c r="AK1647" s="4" t="s">
        <v>244</v>
      </c>
      <c r="AL1647" s="4" t="s">
        <v>18603</v>
      </c>
      <c r="AM1647" s="4" t="s">
        <v>18604</v>
      </c>
      <c r="AN1647" s="4" t="s">
        <v>18605</v>
      </c>
    </row>
    <row r="1648" spans="1:40" ht="12.75" x14ac:dyDescent="0.35">
      <c r="A1648" s="11">
        <v>1770</v>
      </c>
      <c r="B1648" s="7">
        <v>42783.257638888892</v>
      </c>
      <c r="C1648" s="4" t="s">
        <v>243</v>
      </c>
      <c r="D1648" s="4"/>
      <c r="E1648" s="4" t="s">
        <v>18606</v>
      </c>
      <c r="F1648" s="4" t="s">
        <v>18607</v>
      </c>
      <c r="G1648" s="4" t="s">
        <v>18608</v>
      </c>
      <c r="H1648" s="4" t="s">
        <v>215</v>
      </c>
      <c r="I1648" s="4" t="s">
        <v>18609</v>
      </c>
      <c r="J1648" s="4">
        <v>1348595</v>
      </c>
      <c r="K1648" s="4" t="s">
        <v>75</v>
      </c>
      <c r="L1648" s="4" t="s">
        <v>575</v>
      </c>
      <c r="M1648" s="4" t="s">
        <v>18610</v>
      </c>
      <c r="N1648" s="4" t="s">
        <v>15797</v>
      </c>
      <c r="O1648" s="4" t="s">
        <v>578</v>
      </c>
      <c r="P1648" s="4" t="s">
        <v>80</v>
      </c>
      <c r="Q1648" s="4" t="s">
        <v>18611</v>
      </c>
      <c r="R1648" s="4" t="s">
        <v>80</v>
      </c>
      <c r="S1648" s="4" t="s">
        <v>18612</v>
      </c>
      <c r="T1648" s="4" t="s">
        <v>414</v>
      </c>
      <c r="U1648" s="4" t="s">
        <v>18613</v>
      </c>
      <c r="V1648" s="4" t="s">
        <v>135</v>
      </c>
      <c r="W1648" s="4" t="s">
        <v>18614</v>
      </c>
      <c r="X1648" s="4">
        <v>7</v>
      </c>
      <c r="Y1648" s="4"/>
      <c r="Z1648" s="4"/>
      <c r="AA1648" s="4" t="s">
        <v>87</v>
      </c>
      <c r="AB1648" s="4" t="s">
        <v>87</v>
      </c>
      <c r="AC1648" s="4" t="s">
        <v>583</v>
      </c>
      <c r="AD1648" s="4"/>
      <c r="AE1648" s="4">
        <v>4</v>
      </c>
      <c r="AF1648" s="4">
        <v>4</v>
      </c>
      <c r="AG1648" s="4">
        <v>4</v>
      </c>
      <c r="AH1648" s="4">
        <v>3</v>
      </c>
      <c r="AI1648" s="4">
        <v>2</v>
      </c>
      <c r="AJ1648" s="4">
        <v>4</v>
      </c>
      <c r="AK1648" s="4" t="s">
        <v>205</v>
      </c>
      <c r="AL1648" s="4" t="s">
        <v>18615</v>
      </c>
      <c r="AM1648" s="4" t="s">
        <v>18616</v>
      </c>
      <c r="AN1648" s="4" t="s">
        <v>18617</v>
      </c>
    </row>
    <row r="1649" spans="1:40" ht="12.75" x14ac:dyDescent="0.35">
      <c r="A1649" s="11">
        <v>1771</v>
      </c>
      <c r="B1649" s="7">
        <v>42783.260416666664</v>
      </c>
      <c r="C1649" s="4" t="s">
        <v>1115</v>
      </c>
      <c r="D1649" s="4" t="s">
        <v>1196</v>
      </c>
      <c r="E1649" s="4" t="s">
        <v>18618</v>
      </c>
      <c r="F1649" s="4" t="s">
        <v>18619</v>
      </c>
      <c r="G1649" s="4" t="s">
        <v>18620</v>
      </c>
      <c r="H1649" s="4" t="s">
        <v>72</v>
      </c>
      <c r="I1649" s="4" t="s">
        <v>18621</v>
      </c>
      <c r="J1649" s="4">
        <v>6585815</v>
      </c>
      <c r="K1649" s="4" t="s">
        <v>75</v>
      </c>
      <c r="L1649" s="4" t="s">
        <v>575</v>
      </c>
      <c r="M1649" s="4" t="s">
        <v>18610</v>
      </c>
      <c r="N1649" s="4" t="s">
        <v>15797</v>
      </c>
      <c r="O1649" s="4" t="s">
        <v>578</v>
      </c>
      <c r="P1649" s="4" t="s">
        <v>80</v>
      </c>
      <c r="Q1649" s="4" t="s">
        <v>18611</v>
      </c>
      <c r="R1649" s="4" t="s">
        <v>80</v>
      </c>
      <c r="S1649" s="4" t="s">
        <v>18611</v>
      </c>
      <c r="T1649" s="4" t="s">
        <v>414</v>
      </c>
      <c r="U1649" s="4" t="s">
        <v>18613</v>
      </c>
      <c r="V1649" s="4" t="s">
        <v>135</v>
      </c>
      <c r="W1649" s="4" t="s">
        <v>18614</v>
      </c>
      <c r="X1649" s="4">
        <v>7</v>
      </c>
      <c r="Y1649" s="4"/>
      <c r="Z1649" s="4"/>
      <c r="AA1649" s="4" t="s">
        <v>87</v>
      </c>
      <c r="AB1649" s="4" t="s">
        <v>87</v>
      </c>
      <c r="AC1649" s="4" t="s">
        <v>583</v>
      </c>
      <c r="AD1649" s="4"/>
      <c r="AE1649" s="4">
        <v>4</v>
      </c>
      <c r="AF1649" s="4">
        <v>4</v>
      </c>
      <c r="AG1649" s="4">
        <v>4</v>
      </c>
      <c r="AH1649" s="4">
        <v>3</v>
      </c>
      <c r="AI1649" s="4">
        <v>2</v>
      </c>
      <c r="AJ1649" s="4">
        <v>4</v>
      </c>
      <c r="AK1649" s="4" t="s">
        <v>205</v>
      </c>
      <c r="AL1649" s="4" t="s">
        <v>18622</v>
      </c>
      <c r="AM1649" s="4" t="s">
        <v>18623</v>
      </c>
      <c r="AN1649" s="4" t="s">
        <v>18624</v>
      </c>
    </row>
    <row r="1650" spans="1:40" ht="12.75" x14ac:dyDescent="0.35">
      <c r="A1650" s="11">
        <v>1772</v>
      </c>
      <c r="B1650" s="7">
        <v>42783.261111111111</v>
      </c>
      <c r="C1650" s="4" t="s">
        <v>18625</v>
      </c>
      <c r="D1650" s="4"/>
      <c r="E1650" s="4" t="s">
        <v>18626</v>
      </c>
      <c r="F1650" s="4" t="s">
        <v>18627</v>
      </c>
      <c r="G1650" s="4" t="s">
        <v>18628</v>
      </c>
      <c r="H1650" s="4" t="s">
        <v>215</v>
      </c>
      <c r="I1650" s="4" t="s">
        <v>18629</v>
      </c>
      <c r="J1650" s="4">
        <v>8053844</v>
      </c>
      <c r="K1650" s="4" t="s">
        <v>98</v>
      </c>
      <c r="L1650" s="4"/>
      <c r="M1650" s="4" t="s">
        <v>18630</v>
      </c>
      <c r="N1650" s="4"/>
      <c r="O1650" s="4" t="s">
        <v>2799</v>
      </c>
      <c r="P1650" s="4" t="s">
        <v>103</v>
      </c>
      <c r="Q1650" s="4" t="s">
        <v>132</v>
      </c>
      <c r="R1650" s="4" t="s">
        <v>103</v>
      </c>
      <c r="S1650" s="4" t="s">
        <v>132</v>
      </c>
      <c r="T1650" s="4" t="s">
        <v>829</v>
      </c>
      <c r="U1650" s="4" t="s">
        <v>9120</v>
      </c>
      <c r="V1650" s="4" t="s">
        <v>135</v>
      </c>
      <c r="W1650" s="4" t="s">
        <v>18631</v>
      </c>
      <c r="X1650" s="4" t="s">
        <v>137</v>
      </c>
      <c r="Y1650" s="4" t="s">
        <v>112</v>
      </c>
      <c r="Z1650" s="4" t="s">
        <v>113</v>
      </c>
      <c r="AA1650" s="4" t="s">
        <v>87</v>
      </c>
      <c r="AB1650" s="4"/>
      <c r="AC1650" s="4" t="s">
        <v>242</v>
      </c>
      <c r="AD1650" s="4"/>
      <c r="AE1650" s="4">
        <v>4</v>
      </c>
      <c r="AF1650" s="4">
        <v>4</v>
      </c>
      <c r="AG1650" s="4">
        <v>4</v>
      </c>
      <c r="AH1650" s="4">
        <v>2</v>
      </c>
      <c r="AI1650" s="4">
        <v>1</v>
      </c>
      <c r="AJ1650" s="4">
        <v>4</v>
      </c>
      <c r="AK1650" s="4" t="s">
        <v>205</v>
      </c>
      <c r="AL1650" s="4" t="s">
        <v>18632</v>
      </c>
      <c r="AM1650" s="4" t="s">
        <v>18633</v>
      </c>
      <c r="AN1650" s="4"/>
    </row>
    <row r="1651" spans="1:40" ht="12.75" x14ac:dyDescent="0.35">
      <c r="A1651" s="11">
        <v>1773</v>
      </c>
      <c r="B1651" s="7">
        <v>42783.265972222223</v>
      </c>
      <c r="C1651" s="4" t="s">
        <v>1857</v>
      </c>
      <c r="D1651" s="4"/>
      <c r="E1651" s="4" t="s">
        <v>18634</v>
      </c>
      <c r="F1651" s="4" t="s">
        <v>18635</v>
      </c>
      <c r="G1651" s="4" t="s">
        <v>18636</v>
      </c>
      <c r="H1651" s="4" t="s">
        <v>215</v>
      </c>
      <c r="I1651" s="4" t="s">
        <v>18637</v>
      </c>
      <c r="J1651" s="4">
        <v>22831961</v>
      </c>
      <c r="K1651" s="4" t="s">
        <v>98</v>
      </c>
      <c r="L1651" s="4" t="s">
        <v>1552</v>
      </c>
      <c r="M1651" s="4" t="s">
        <v>18638</v>
      </c>
      <c r="N1651" s="4"/>
      <c r="O1651" s="4" t="s">
        <v>3759</v>
      </c>
      <c r="P1651" s="4" t="s">
        <v>310</v>
      </c>
      <c r="Q1651" s="4" t="s">
        <v>105</v>
      </c>
      <c r="R1651" s="4" t="s">
        <v>310</v>
      </c>
      <c r="S1651" s="4" t="s">
        <v>8500</v>
      </c>
      <c r="T1651" s="4" t="s">
        <v>541</v>
      </c>
      <c r="U1651" s="4" t="s">
        <v>18639</v>
      </c>
      <c r="V1651" s="4" t="s">
        <v>135</v>
      </c>
      <c r="W1651" s="4" t="s">
        <v>18640</v>
      </c>
      <c r="X1651" s="4" t="s">
        <v>103</v>
      </c>
      <c r="Y1651" s="4" t="s">
        <v>1136</v>
      </c>
      <c r="Z1651" s="4" t="s">
        <v>843</v>
      </c>
      <c r="AA1651" s="4" t="s">
        <v>87</v>
      </c>
      <c r="AB1651" s="4"/>
      <c r="AC1651" s="4" t="s">
        <v>242</v>
      </c>
      <c r="AD1651" s="4"/>
      <c r="AE1651" s="4">
        <v>4</v>
      </c>
      <c r="AF1651" s="4">
        <v>4</v>
      </c>
      <c r="AG1651" s="4">
        <v>4</v>
      </c>
      <c r="AH1651" s="4">
        <v>4</v>
      </c>
      <c r="AI1651" s="4">
        <v>2</v>
      </c>
      <c r="AJ1651" s="4">
        <v>4</v>
      </c>
      <c r="AK1651" s="4" t="s">
        <v>244</v>
      </c>
      <c r="AL1651" s="4" t="s">
        <v>18641</v>
      </c>
      <c r="AM1651" s="4" t="s">
        <v>18642</v>
      </c>
      <c r="AN1651" s="4" t="s">
        <v>18643</v>
      </c>
    </row>
    <row r="1652" spans="1:40" ht="12.75" x14ac:dyDescent="0.35">
      <c r="A1652" s="11">
        <v>1774</v>
      </c>
      <c r="B1652" s="7">
        <v>42783.26666666667</v>
      </c>
      <c r="C1652" s="4" t="s">
        <v>18644</v>
      </c>
      <c r="D1652" s="4" t="s">
        <v>18644</v>
      </c>
      <c r="E1652" s="4" t="s">
        <v>1502</v>
      </c>
      <c r="F1652" s="4" t="s">
        <v>18645</v>
      </c>
      <c r="G1652" s="4" t="s">
        <v>18646</v>
      </c>
      <c r="H1652" s="4" t="s">
        <v>215</v>
      </c>
      <c r="I1652" s="4" t="s">
        <v>18647</v>
      </c>
      <c r="J1652" s="4">
        <v>22832096</v>
      </c>
      <c r="K1652" s="4" t="s">
        <v>75</v>
      </c>
      <c r="L1652" s="4" t="s">
        <v>1926</v>
      </c>
      <c r="M1652" s="4" t="s">
        <v>18648</v>
      </c>
      <c r="N1652" s="4" t="s">
        <v>7397</v>
      </c>
      <c r="O1652" s="4" t="s">
        <v>1929</v>
      </c>
      <c r="P1652" s="4" t="s">
        <v>80</v>
      </c>
      <c r="Q1652" s="4" t="s">
        <v>18649</v>
      </c>
      <c r="R1652" s="4" t="s">
        <v>80</v>
      </c>
      <c r="S1652" s="4" t="s">
        <v>18649</v>
      </c>
      <c r="T1652" s="4" t="s">
        <v>390</v>
      </c>
      <c r="U1652" s="4" t="s">
        <v>18650</v>
      </c>
      <c r="V1652" s="4" t="s">
        <v>135</v>
      </c>
      <c r="W1652" s="4" t="s">
        <v>18651</v>
      </c>
      <c r="X1652" s="4" t="s">
        <v>80</v>
      </c>
      <c r="Y1652" s="4"/>
      <c r="Z1652" s="4"/>
      <c r="AA1652" s="4" t="s">
        <v>87</v>
      </c>
      <c r="AB1652" s="4" t="s">
        <v>87</v>
      </c>
      <c r="AC1652" s="4" t="s">
        <v>583</v>
      </c>
      <c r="AD1652" s="4"/>
      <c r="AE1652" s="4">
        <v>4</v>
      </c>
      <c r="AF1652" s="4">
        <v>4</v>
      </c>
      <c r="AG1652" s="4">
        <v>4</v>
      </c>
      <c r="AH1652" s="4">
        <v>2</v>
      </c>
      <c r="AI1652" s="4">
        <v>2</v>
      </c>
      <c r="AJ1652" s="4">
        <v>4</v>
      </c>
      <c r="AK1652" s="4" t="s">
        <v>8956</v>
      </c>
      <c r="AL1652" s="4" t="s">
        <v>18652</v>
      </c>
      <c r="AM1652" s="4" t="s">
        <v>18653</v>
      </c>
      <c r="AN1652" s="4" t="s">
        <v>18654</v>
      </c>
    </row>
    <row r="1653" spans="1:40" ht="12.75" x14ac:dyDescent="0.35">
      <c r="A1653" s="11">
        <v>1775</v>
      </c>
      <c r="B1653" s="7">
        <v>42783.289583333331</v>
      </c>
      <c r="C1653" s="4" t="s">
        <v>229</v>
      </c>
      <c r="D1653" s="4" t="s">
        <v>96</v>
      </c>
      <c r="E1653" s="4" t="s">
        <v>18655</v>
      </c>
      <c r="F1653" s="4" t="s">
        <v>18656</v>
      </c>
      <c r="G1653" s="4" t="s">
        <v>18657</v>
      </c>
      <c r="H1653" s="4" t="s">
        <v>72</v>
      </c>
      <c r="I1653" s="4" t="s">
        <v>18658</v>
      </c>
      <c r="J1653" s="4">
        <v>16146263</v>
      </c>
      <c r="K1653" s="4" t="s">
        <v>75</v>
      </c>
      <c r="L1653" s="4" t="s">
        <v>2895</v>
      </c>
      <c r="M1653" s="4" t="s">
        <v>12930</v>
      </c>
      <c r="N1653" s="4" t="s">
        <v>12931</v>
      </c>
      <c r="O1653" s="4" t="s">
        <v>2897</v>
      </c>
      <c r="P1653" s="4">
        <v>7</v>
      </c>
      <c r="Q1653" s="4" t="s">
        <v>131</v>
      </c>
      <c r="R1653" s="4">
        <v>7</v>
      </c>
      <c r="S1653" s="4" t="s">
        <v>131</v>
      </c>
      <c r="T1653" s="4" t="s">
        <v>396</v>
      </c>
      <c r="U1653" s="4" t="s">
        <v>12932</v>
      </c>
      <c r="V1653" s="4" t="s">
        <v>135</v>
      </c>
      <c r="W1653" s="4" t="s">
        <v>12933</v>
      </c>
      <c r="X1653" s="4">
        <v>7</v>
      </c>
      <c r="Y1653" s="4"/>
      <c r="Z1653" s="4"/>
      <c r="AA1653" s="4" t="s">
        <v>18659</v>
      </c>
      <c r="AB1653" s="4" t="s">
        <v>18659</v>
      </c>
      <c r="AC1653" s="4" t="s">
        <v>583</v>
      </c>
      <c r="AD1653" s="4" t="s">
        <v>1222</v>
      </c>
      <c r="AE1653" s="4">
        <v>4</v>
      </c>
      <c r="AF1653" s="4">
        <v>4</v>
      </c>
      <c r="AG1653" s="4">
        <v>4</v>
      </c>
      <c r="AH1653" s="4">
        <v>4</v>
      </c>
      <c r="AI1653" s="4">
        <v>2</v>
      </c>
      <c r="AJ1653" s="4">
        <v>4</v>
      </c>
      <c r="AK1653" s="4" t="s">
        <v>356</v>
      </c>
      <c r="AL1653" s="4" t="s">
        <v>18660</v>
      </c>
      <c r="AM1653" s="4" t="s">
        <v>18661</v>
      </c>
      <c r="AN1653" s="4" t="s">
        <v>18662</v>
      </c>
    </row>
    <row r="1654" spans="1:40" ht="12.75" x14ac:dyDescent="0.35">
      <c r="A1654" s="11">
        <v>1776</v>
      </c>
      <c r="B1654" s="7">
        <v>42783.318749999999</v>
      </c>
      <c r="C1654" s="4" t="s">
        <v>885</v>
      </c>
      <c r="D1654" s="4" t="s">
        <v>6842</v>
      </c>
      <c r="E1654" s="4" t="s">
        <v>18663</v>
      </c>
      <c r="F1654" s="4" t="s">
        <v>18664</v>
      </c>
      <c r="G1654" s="4" t="s">
        <v>18665</v>
      </c>
      <c r="H1654" s="4" t="s">
        <v>215</v>
      </c>
      <c r="I1654" s="4" t="s">
        <v>18666</v>
      </c>
      <c r="J1654" s="4">
        <v>22835586</v>
      </c>
      <c r="K1654" s="4" t="s">
        <v>75</v>
      </c>
      <c r="L1654" s="4" t="s">
        <v>1630</v>
      </c>
      <c r="M1654" s="4" t="s">
        <v>18667</v>
      </c>
      <c r="N1654" s="4" t="s">
        <v>6115</v>
      </c>
      <c r="O1654" s="4" t="s">
        <v>1633</v>
      </c>
      <c r="P1654" s="4" t="s">
        <v>80</v>
      </c>
      <c r="Q1654" s="4" t="s">
        <v>394</v>
      </c>
      <c r="R1654" s="4" t="s">
        <v>80</v>
      </c>
      <c r="S1654" s="4" t="s">
        <v>8784</v>
      </c>
      <c r="T1654" s="4" t="s">
        <v>638</v>
      </c>
      <c r="U1654" s="4" t="s">
        <v>18668</v>
      </c>
      <c r="V1654" s="4" t="s">
        <v>178</v>
      </c>
      <c r="W1654" s="4" t="s">
        <v>18669</v>
      </c>
      <c r="X1654" s="4">
        <v>6</v>
      </c>
      <c r="Y1654" s="4"/>
      <c r="Z1654" s="4"/>
      <c r="AA1654" s="4" t="s">
        <v>87</v>
      </c>
      <c r="AB1654" s="4" t="s">
        <v>87</v>
      </c>
      <c r="AC1654" s="4" t="s">
        <v>583</v>
      </c>
      <c r="AD1654" s="4"/>
      <c r="AE1654" s="4">
        <v>4</v>
      </c>
      <c r="AF1654" s="4">
        <v>4</v>
      </c>
      <c r="AG1654" s="4">
        <v>4</v>
      </c>
      <c r="AH1654" s="4">
        <v>3</v>
      </c>
      <c r="AI1654" s="4">
        <v>3</v>
      </c>
      <c r="AJ1654" s="4">
        <v>3</v>
      </c>
      <c r="AK1654" s="4" t="s">
        <v>90</v>
      </c>
      <c r="AL1654" s="4" t="s">
        <v>18670</v>
      </c>
      <c r="AM1654" s="4" t="s">
        <v>18671</v>
      </c>
      <c r="AN1654" s="4" t="s">
        <v>18672</v>
      </c>
    </row>
    <row r="1655" spans="1:40" ht="12.75" x14ac:dyDescent="0.35">
      <c r="A1655" s="11">
        <v>1777</v>
      </c>
      <c r="B1655" s="7">
        <v>42783.327777777777</v>
      </c>
      <c r="C1655" s="4" t="s">
        <v>400</v>
      </c>
      <c r="D1655" s="4"/>
      <c r="E1655" s="4" t="s">
        <v>3817</v>
      </c>
      <c r="F1655" s="4" t="s">
        <v>18673</v>
      </c>
      <c r="G1655" s="4" t="s">
        <v>18674</v>
      </c>
      <c r="H1655" s="4" t="s">
        <v>215</v>
      </c>
      <c r="I1655" s="4" t="s">
        <v>18675</v>
      </c>
      <c r="J1655" s="4">
        <v>5570586</v>
      </c>
      <c r="K1655" s="4" t="s">
        <v>75</v>
      </c>
      <c r="L1655" s="4" t="s">
        <v>1630</v>
      </c>
      <c r="M1655" s="4" t="s">
        <v>18676</v>
      </c>
      <c r="N1655" s="4" t="s">
        <v>1728</v>
      </c>
      <c r="O1655" s="4" t="s">
        <v>1633</v>
      </c>
      <c r="P1655" s="4" t="s">
        <v>310</v>
      </c>
      <c r="Q1655" s="4" t="s">
        <v>18677</v>
      </c>
      <c r="R1655" s="4" t="s">
        <v>15037</v>
      </c>
      <c r="S1655" s="4" t="s">
        <v>18677</v>
      </c>
      <c r="T1655" s="4" t="s">
        <v>13984</v>
      </c>
      <c r="U1655" s="4" t="s">
        <v>13985</v>
      </c>
      <c r="V1655" s="4" t="s">
        <v>512</v>
      </c>
      <c r="W1655" s="4" t="s">
        <v>13986</v>
      </c>
      <c r="X1655" s="4" t="s">
        <v>2191</v>
      </c>
      <c r="Y1655" s="4"/>
      <c r="Z1655" s="4"/>
      <c r="AA1655" s="4" t="s">
        <v>87</v>
      </c>
      <c r="AB1655" s="4" t="s">
        <v>1220</v>
      </c>
      <c r="AC1655" s="4" t="s">
        <v>583</v>
      </c>
      <c r="AD1655" s="4" t="s">
        <v>13955</v>
      </c>
      <c r="AE1655" s="4">
        <v>4</v>
      </c>
      <c r="AF1655" s="4">
        <v>4</v>
      </c>
      <c r="AG1655" s="4">
        <v>4</v>
      </c>
      <c r="AH1655" s="4">
        <v>2</v>
      </c>
      <c r="AI1655" s="4">
        <v>2</v>
      </c>
      <c r="AJ1655" s="4">
        <v>4</v>
      </c>
      <c r="AK1655" s="4" t="s">
        <v>159</v>
      </c>
      <c r="AL1655" s="4" t="s">
        <v>18678</v>
      </c>
      <c r="AM1655" s="4" t="s">
        <v>18679</v>
      </c>
      <c r="AN1655" s="4" t="s">
        <v>18680</v>
      </c>
    </row>
    <row r="1656" spans="1:40" ht="12.75" x14ac:dyDescent="0.35">
      <c r="A1656" s="11">
        <v>1778</v>
      </c>
      <c r="B1656" s="7">
        <v>42783.328472222223</v>
      </c>
      <c r="C1656" s="4" t="s">
        <v>18681</v>
      </c>
      <c r="D1656" s="4" t="s">
        <v>18681</v>
      </c>
      <c r="E1656" s="4" t="s">
        <v>13467</v>
      </c>
      <c r="F1656" s="4" t="s">
        <v>18682</v>
      </c>
      <c r="G1656" s="4" t="s">
        <v>18683</v>
      </c>
      <c r="H1656" s="4" t="s">
        <v>215</v>
      </c>
      <c r="I1656" s="4" t="s">
        <v>18684</v>
      </c>
      <c r="J1656" s="4">
        <v>21511938</v>
      </c>
      <c r="K1656" s="4" t="s">
        <v>98</v>
      </c>
      <c r="L1656" s="4" t="s">
        <v>1552</v>
      </c>
      <c r="M1656" s="4" t="s">
        <v>18685</v>
      </c>
      <c r="N1656" s="4" t="s">
        <v>14743</v>
      </c>
      <c r="O1656" s="4" t="s">
        <v>3759</v>
      </c>
      <c r="P1656" s="4" t="s">
        <v>18686</v>
      </c>
      <c r="Q1656" s="4" t="s">
        <v>18687</v>
      </c>
      <c r="R1656" s="4" t="s">
        <v>258</v>
      </c>
      <c r="S1656" s="4" t="s">
        <v>18688</v>
      </c>
      <c r="T1656" s="4" t="s">
        <v>18689</v>
      </c>
      <c r="U1656" s="4" t="s">
        <v>6219</v>
      </c>
      <c r="V1656" s="4" t="s">
        <v>178</v>
      </c>
      <c r="W1656" s="4" t="s">
        <v>18690</v>
      </c>
      <c r="X1656" s="4" t="s">
        <v>137</v>
      </c>
      <c r="Y1656" s="4" t="s">
        <v>112</v>
      </c>
      <c r="Z1656" s="4" t="s">
        <v>113</v>
      </c>
      <c r="AA1656" s="4" t="s">
        <v>87</v>
      </c>
      <c r="AB1656" s="4" t="s">
        <v>18691</v>
      </c>
      <c r="AC1656" s="4" t="s">
        <v>583</v>
      </c>
      <c r="AD1656" s="4" t="s">
        <v>1599</v>
      </c>
      <c r="AE1656" s="4">
        <v>4</v>
      </c>
      <c r="AF1656" s="4">
        <v>4</v>
      </c>
      <c r="AG1656" s="4">
        <v>4</v>
      </c>
      <c r="AH1656" s="4">
        <v>3</v>
      </c>
      <c r="AI1656" s="4">
        <v>2</v>
      </c>
      <c r="AJ1656" s="4">
        <v>4</v>
      </c>
      <c r="AK1656" s="4" t="s">
        <v>9568</v>
      </c>
      <c r="AL1656" s="4" t="s">
        <v>18692</v>
      </c>
      <c r="AM1656" s="4" t="s">
        <v>18693</v>
      </c>
      <c r="AN1656" s="4" t="s">
        <v>18694</v>
      </c>
    </row>
    <row r="1657" spans="1:40" ht="12.75" x14ac:dyDescent="0.35">
      <c r="A1657" s="11">
        <v>1779</v>
      </c>
      <c r="B1657" s="7">
        <v>42783.329861111109</v>
      </c>
      <c r="C1657" s="4" t="s">
        <v>2115</v>
      </c>
      <c r="D1657" s="4" t="s">
        <v>1438</v>
      </c>
      <c r="E1657" s="4" t="s">
        <v>18695</v>
      </c>
      <c r="F1657" s="4" t="s">
        <v>18696</v>
      </c>
      <c r="G1657" s="4" t="s">
        <v>18697</v>
      </c>
      <c r="H1657" s="4" t="s">
        <v>72</v>
      </c>
      <c r="I1657" s="4" t="s">
        <v>18698</v>
      </c>
      <c r="J1657" s="4">
        <v>15281898</v>
      </c>
      <c r="K1657" s="4" t="s">
        <v>75</v>
      </c>
      <c r="L1657" s="4" t="s">
        <v>3494</v>
      </c>
      <c r="M1657" s="4" t="s">
        <v>18699</v>
      </c>
      <c r="N1657" s="4" t="s">
        <v>7849</v>
      </c>
      <c r="O1657" s="4" t="s">
        <v>3497</v>
      </c>
      <c r="P1657" s="4">
        <v>8</v>
      </c>
      <c r="Q1657" s="4" t="s">
        <v>131</v>
      </c>
      <c r="R1657" s="4" t="s">
        <v>14985</v>
      </c>
      <c r="S1657" s="4" t="s">
        <v>5014</v>
      </c>
      <c r="T1657" s="4" t="s">
        <v>288</v>
      </c>
      <c r="U1657" s="4" t="s">
        <v>18700</v>
      </c>
      <c r="V1657" s="4" t="s">
        <v>512</v>
      </c>
      <c r="W1657" s="4" t="s">
        <v>18701</v>
      </c>
      <c r="X1657" s="4" t="s">
        <v>632</v>
      </c>
      <c r="Y1657" s="4"/>
      <c r="Z1657" s="4"/>
      <c r="AA1657" s="4" t="s">
        <v>87</v>
      </c>
      <c r="AB1657" s="4" t="s">
        <v>87</v>
      </c>
      <c r="AC1657" s="4" t="s">
        <v>115</v>
      </c>
      <c r="AD1657" s="4"/>
      <c r="AE1657" s="4">
        <v>4</v>
      </c>
      <c r="AF1657" s="4">
        <v>4</v>
      </c>
      <c r="AG1657" s="4">
        <v>4</v>
      </c>
      <c r="AH1657" s="4">
        <v>3</v>
      </c>
      <c r="AI1657" s="4">
        <v>2</v>
      </c>
      <c r="AJ1657" s="4">
        <v>3</v>
      </c>
      <c r="AK1657" s="4" t="s">
        <v>18702</v>
      </c>
      <c r="AL1657" s="4" t="s">
        <v>18703</v>
      </c>
      <c r="AM1657" s="4" t="s">
        <v>18704</v>
      </c>
      <c r="AN1657" s="4" t="s">
        <v>18705</v>
      </c>
    </row>
    <row r="1658" spans="1:40" ht="12.75" x14ac:dyDescent="0.35">
      <c r="A1658" s="11">
        <v>1780</v>
      </c>
      <c r="B1658" s="7">
        <v>42783.387499999997</v>
      </c>
      <c r="C1658" s="4" t="s">
        <v>2289</v>
      </c>
      <c r="D1658" s="4" t="s">
        <v>2289</v>
      </c>
      <c r="E1658" s="4" t="s">
        <v>2333</v>
      </c>
      <c r="F1658" s="4" t="s">
        <v>2334</v>
      </c>
      <c r="G1658" s="4" t="s">
        <v>2334</v>
      </c>
      <c r="H1658" s="4" t="s">
        <v>215</v>
      </c>
      <c r="I1658" s="4" t="s">
        <v>18706</v>
      </c>
      <c r="J1658" s="4">
        <v>22839318</v>
      </c>
      <c r="K1658" s="4" t="s">
        <v>75</v>
      </c>
      <c r="L1658" s="4" t="s">
        <v>1973</v>
      </c>
      <c r="M1658" s="4" t="s">
        <v>2329</v>
      </c>
      <c r="N1658" s="4" t="s">
        <v>2330</v>
      </c>
      <c r="O1658" s="4" t="s">
        <v>2331</v>
      </c>
      <c r="P1658" s="4">
        <v>6</v>
      </c>
      <c r="Q1658" s="4" t="s">
        <v>468</v>
      </c>
      <c r="R1658" s="4" t="s">
        <v>80</v>
      </c>
      <c r="S1658" s="4" t="s">
        <v>468</v>
      </c>
      <c r="T1658" s="4" t="s">
        <v>18707</v>
      </c>
      <c r="U1658" s="4" t="s">
        <v>18708</v>
      </c>
      <c r="V1658" s="4" t="s">
        <v>135</v>
      </c>
      <c r="W1658" s="4" t="s">
        <v>18709</v>
      </c>
      <c r="X1658" s="4" t="s">
        <v>80</v>
      </c>
      <c r="Y1658" s="4"/>
      <c r="Z1658" s="4"/>
      <c r="AA1658" s="4" t="s">
        <v>87</v>
      </c>
      <c r="AB1658" s="4" t="s">
        <v>87</v>
      </c>
      <c r="AC1658" s="4" t="s">
        <v>115</v>
      </c>
      <c r="AD1658" s="4"/>
      <c r="AE1658" s="4">
        <v>4</v>
      </c>
      <c r="AF1658" s="4">
        <v>4</v>
      </c>
      <c r="AG1658" s="4">
        <v>4</v>
      </c>
      <c r="AH1658" s="4">
        <v>2</v>
      </c>
      <c r="AI1658" s="4">
        <v>1</v>
      </c>
      <c r="AJ1658" s="4">
        <v>4</v>
      </c>
      <c r="AK1658" s="4" t="s">
        <v>8742</v>
      </c>
      <c r="AL1658" s="4" t="s">
        <v>18710</v>
      </c>
      <c r="AM1658" s="4" t="s">
        <v>18711</v>
      </c>
      <c r="AN1658" s="4" t="s">
        <v>18712</v>
      </c>
    </row>
    <row r="1659" spans="1:40" ht="12.75" x14ac:dyDescent="0.35">
      <c r="A1659" s="11">
        <v>1781</v>
      </c>
      <c r="B1659" s="7">
        <v>42783.394444444442</v>
      </c>
      <c r="C1659" s="4" t="s">
        <v>836</v>
      </c>
      <c r="D1659" s="4"/>
      <c r="E1659" s="4" t="s">
        <v>18713</v>
      </c>
      <c r="F1659" s="4" t="s">
        <v>18714</v>
      </c>
      <c r="G1659" s="4" t="s">
        <v>18715</v>
      </c>
      <c r="H1659" s="4" t="s">
        <v>215</v>
      </c>
      <c r="I1659" s="4" t="s">
        <v>18716</v>
      </c>
      <c r="J1659" s="4">
        <v>22156707</v>
      </c>
      <c r="K1659" s="4" t="s">
        <v>98</v>
      </c>
      <c r="L1659" s="4" t="s">
        <v>1126</v>
      </c>
      <c r="M1659" s="4" t="s">
        <v>18717</v>
      </c>
      <c r="N1659" s="4" t="s">
        <v>18718</v>
      </c>
      <c r="O1659" s="4" t="s">
        <v>1129</v>
      </c>
      <c r="P1659" s="4" t="s">
        <v>103</v>
      </c>
      <c r="Q1659" s="4" t="s">
        <v>18719</v>
      </c>
      <c r="R1659" s="4" t="s">
        <v>103</v>
      </c>
      <c r="S1659" s="4" t="s">
        <v>11921</v>
      </c>
      <c r="T1659" s="4" t="s">
        <v>10506</v>
      </c>
      <c r="U1659" s="4" t="s">
        <v>5197</v>
      </c>
      <c r="V1659" s="4" t="s">
        <v>135</v>
      </c>
      <c r="W1659" s="4" t="s">
        <v>18720</v>
      </c>
      <c r="X1659" s="4" t="s">
        <v>103</v>
      </c>
      <c r="Y1659" s="4" t="s">
        <v>436</v>
      </c>
      <c r="Z1659" s="4" t="s">
        <v>843</v>
      </c>
      <c r="AA1659" s="4" t="s">
        <v>87</v>
      </c>
      <c r="AB1659" s="4"/>
      <c r="AC1659" s="4" t="s">
        <v>242</v>
      </c>
      <c r="AD1659" s="4"/>
      <c r="AE1659" s="4">
        <v>4</v>
      </c>
      <c r="AF1659" s="4">
        <v>4</v>
      </c>
      <c r="AG1659" s="4">
        <v>4</v>
      </c>
      <c r="AH1659" s="4">
        <v>2</v>
      </c>
      <c r="AI1659" s="4">
        <v>2</v>
      </c>
      <c r="AJ1659" s="4">
        <v>4</v>
      </c>
      <c r="AK1659" s="4" t="s">
        <v>90</v>
      </c>
      <c r="AL1659" s="4" t="s">
        <v>18721</v>
      </c>
      <c r="AM1659" s="4" t="s">
        <v>18722</v>
      </c>
      <c r="AN1659" s="4" t="s">
        <v>18723</v>
      </c>
    </row>
    <row r="1660" spans="1:40" ht="12.75" x14ac:dyDescent="0.35">
      <c r="A1660" s="11">
        <v>1782</v>
      </c>
      <c r="B1660" s="7">
        <v>42783.432638888888</v>
      </c>
      <c r="C1660" s="4" t="s">
        <v>10142</v>
      </c>
      <c r="D1660" s="4"/>
      <c r="E1660" s="4" t="s">
        <v>18724</v>
      </c>
      <c r="F1660" s="4" t="s">
        <v>18725</v>
      </c>
      <c r="G1660" s="4" t="s">
        <v>18725</v>
      </c>
      <c r="H1660" s="4" t="s">
        <v>215</v>
      </c>
      <c r="I1660" s="4">
        <v>8142336019</v>
      </c>
      <c r="J1660" s="4">
        <v>22842541</v>
      </c>
      <c r="K1660" s="4" t="s">
        <v>75</v>
      </c>
      <c r="L1660" s="4"/>
      <c r="M1660" s="4" t="s">
        <v>18726</v>
      </c>
      <c r="N1660" s="4"/>
      <c r="O1660" s="4" t="s">
        <v>430</v>
      </c>
      <c r="P1660" s="4" t="s">
        <v>508</v>
      </c>
      <c r="Q1660" s="4" t="s">
        <v>18727</v>
      </c>
      <c r="R1660" s="4" t="s">
        <v>508</v>
      </c>
      <c r="S1660" s="4" t="s">
        <v>18727</v>
      </c>
      <c r="T1660" s="4" t="s">
        <v>288</v>
      </c>
      <c r="U1660" s="4" t="s">
        <v>18728</v>
      </c>
      <c r="V1660" s="4" t="s">
        <v>178</v>
      </c>
      <c r="W1660" s="4" t="s">
        <v>18729</v>
      </c>
      <c r="X1660" s="4">
        <v>7</v>
      </c>
      <c r="Y1660" s="4"/>
      <c r="Z1660" s="4"/>
      <c r="AA1660" s="4" t="s">
        <v>87</v>
      </c>
      <c r="AB1660" s="4"/>
      <c r="AC1660" s="4" t="s">
        <v>242</v>
      </c>
      <c r="AD1660" s="4"/>
      <c r="AE1660" s="4">
        <v>4</v>
      </c>
      <c r="AF1660" s="4">
        <v>3</v>
      </c>
      <c r="AG1660" s="4">
        <v>4</v>
      </c>
      <c r="AH1660" s="4">
        <v>3</v>
      </c>
      <c r="AI1660" s="4">
        <v>2</v>
      </c>
      <c r="AJ1660" s="4">
        <v>3</v>
      </c>
      <c r="AK1660" s="4" t="s">
        <v>18730</v>
      </c>
      <c r="AL1660" s="4" t="s">
        <v>18731</v>
      </c>
      <c r="AM1660" s="4" t="s">
        <v>18732</v>
      </c>
      <c r="AN1660" s="4"/>
    </row>
    <row r="1661" spans="1:40" ht="12.75" x14ac:dyDescent="0.35">
      <c r="A1661" s="11">
        <v>1783</v>
      </c>
      <c r="B1661" s="7">
        <v>42783.461805555555</v>
      </c>
      <c r="C1661" s="4" t="s">
        <v>120</v>
      </c>
      <c r="D1661" s="4"/>
      <c r="E1661" s="4" t="s">
        <v>18733</v>
      </c>
      <c r="F1661" s="4" t="s">
        <v>18734</v>
      </c>
      <c r="G1661" s="4" t="s">
        <v>18735</v>
      </c>
      <c r="H1661" s="4" t="s">
        <v>215</v>
      </c>
      <c r="I1661" s="4" t="s">
        <v>18736</v>
      </c>
      <c r="J1661" s="4">
        <v>21849266</v>
      </c>
      <c r="K1661" s="4" t="s">
        <v>75</v>
      </c>
      <c r="L1661" s="4" t="s">
        <v>2895</v>
      </c>
      <c r="M1661" s="4" t="s">
        <v>18737</v>
      </c>
      <c r="N1661" s="4" t="s">
        <v>18738</v>
      </c>
      <c r="O1661" s="4" t="s">
        <v>2897</v>
      </c>
      <c r="P1661" s="4">
        <v>7</v>
      </c>
      <c r="Q1661" s="4" t="s">
        <v>579</v>
      </c>
      <c r="R1661" s="4" t="s">
        <v>632</v>
      </c>
      <c r="S1661" s="4" t="s">
        <v>509</v>
      </c>
      <c r="T1661" s="4" t="s">
        <v>490</v>
      </c>
      <c r="U1661" s="4" t="s">
        <v>18739</v>
      </c>
      <c r="V1661" s="4" t="s">
        <v>135</v>
      </c>
      <c r="W1661" s="4" t="s">
        <v>18740</v>
      </c>
      <c r="X1661" s="4" t="s">
        <v>632</v>
      </c>
      <c r="Y1661" s="4"/>
      <c r="Z1661" s="4"/>
      <c r="AA1661" s="4" t="s">
        <v>87</v>
      </c>
      <c r="AB1661" s="4" t="s">
        <v>87</v>
      </c>
      <c r="AC1661" s="4" t="s">
        <v>583</v>
      </c>
      <c r="AD1661" s="4"/>
      <c r="AE1661" s="4">
        <v>4</v>
      </c>
      <c r="AF1661" s="4">
        <v>4</v>
      </c>
      <c r="AG1661" s="4">
        <v>4</v>
      </c>
      <c r="AH1661" s="4">
        <v>3</v>
      </c>
      <c r="AI1661" s="4">
        <v>3</v>
      </c>
      <c r="AJ1661" s="4">
        <v>4</v>
      </c>
      <c r="AK1661" s="4" t="s">
        <v>159</v>
      </c>
      <c r="AL1661" s="4" t="s">
        <v>18741</v>
      </c>
      <c r="AM1661" s="4" t="s">
        <v>18742</v>
      </c>
      <c r="AN1661" s="4" t="s">
        <v>18743</v>
      </c>
    </row>
    <row r="1662" spans="1:40" ht="12.75" x14ac:dyDescent="0.35">
      <c r="A1662" s="11">
        <v>1784</v>
      </c>
      <c r="B1662" s="7">
        <v>42783.472916666666</v>
      </c>
      <c r="C1662" s="4" t="s">
        <v>2599</v>
      </c>
      <c r="D1662" s="4"/>
      <c r="E1662" s="4" t="s">
        <v>2515</v>
      </c>
      <c r="F1662" s="4" t="s">
        <v>18744</v>
      </c>
      <c r="G1662" s="4" t="s">
        <v>18744</v>
      </c>
      <c r="H1662" s="4" t="s">
        <v>215</v>
      </c>
      <c r="I1662" s="4" t="s">
        <v>18745</v>
      </c>
      <c r="J1662" s="4">
        <v>13083712</v>
      </c>
      <c r="K1662" s="4" t="s">
        <v>75</v>
      </c>
      <c r="L1662" s="4" t="s">
        <v>895</v>
      </c>
      <c r="M1662" s="4" t="s">
        <v>18746</v>
      </c>
      <c r="N1662" s="4" t="s">
        <v>18747</v>
      </c>
      <c r="O1662" s="4" t="s">
        <v>898</v>
      </c>
      <c r="P1662" s="4" t="s">
        <v>80</v>
      </c>
      <c r="Q1662" s="4" t="s">
        <v>1977</v>
      </c>
      <c r="R1662" s="4" t="s">
        <v>80</v>
      </c>
      <c r="S1662" s="4" t="s">
        <v>174</v>
      </c>
      <c r="T1662" s="4" t="s">
        <v>10673</v>
      </c>
      <c r="U1662" s="4" t="s">
        <v>18748</v>
      </c>
      <c r="V1662" s="4" t="s">
        <v>135</v>
      </c>
      <c r="W1662" s="4" t="s">
        <v>18749</v>
      </c>
      <c r="X1662" s="4" t="s">
        <v>80</v>
      </c>
      <c r="Y1662" s="4"/>
      <c r="Z1662" s="4"/>
      <c r="AA1662" s="4" t="s">
        <v>87</v>
      </c>
      <c r="AB1662" s="4" t="s">
        <v>87</v>
      </c>
      <c r="AC1662" s="4" t="s">
        <v>115</v>
      </c>
      <c r="AD1662" s="4"/>
      <c r="AE1662" s="4">
        <v>4</v>
      </c>
      <c r="AF1662" s="4">
        <v>3</v>
      </c>
      <c r="AG1662" s="4">
        <v>4</v>
      </c>
      <c r="AH1662" s="4">
        <v>2</v>
      </c>
      <c r="AI1662" s="4">
        <v>2</v>
      </c>
      <c r="AJ1662" s="4">
        <v>3</v>
      </c>
      <c r="AK1662" s="4" t="s">
        <v>244</v>
      </c>
      <c r="AL1662" s="4" t="s">
        <v>18750</v>
      </c>
      <c r="AM1662" s="4" t="s">
        <v>18751</v>
      </c>
      <c r="AN1662" s="4" t="s">
        <v>18752</v>
      </c>
    </row>
    <row r="1663" spans="1:40" ht="12.75" x14ac:dyDescent="0.35">
      <c r="A1663" s="11">
        <v>1785</v>
      </c>
      <c r="B1663" s="7">
        <v>42783.474305555559</v>
      </c>
      <c r="C1663" s="4" t="s">
        <v>2293</v>
      </c>
      <c r="D1663" s="4"/>
      <c r="E1663" s="4" t="s">
        <v>18753</v>
      </c>
      <c r="F1663" s="4" t="s">
        <v>18754</v>
      </c>
      <c r="G1663" s="4" t="s">
        <v>18755</v>
      </c>
      <c r="H1663" s="4" t="s">
        <v>215</v>
      </c>
      <c r="I1663" s="4" t="s">
        <v>18756</v>
      </c>
      <c r="J1663" s="4">
        <v>22360846</v>
      </c>
      <c r="K1663" s="4" t="s">
        <v>98</v>
      </c>
      <c r="L1663" s="4" t="s">
        <v>2344</v>
      </c>
      <c r="M1663" s="4" t="s">
        <v>18757</v>
      </c>
      <c r="N1663" s="4" t="s">
        <v>18757</v>
      </c>
      <c r="O1663" s="4" t="s">
        <v>2347</v>
      </c>
      <c r="P1663" s="4" t="s">
        <v>103</v>
      </c>
      <c r="Q1663" s="4" t="s">
        <v>431</v>
      </c>
      <c r="R1663" s="4" t="s">
        <v>103</v>
      </c>
      <c r="S1663" s="4" t="s">
        <v>431</v>
      </c>
      <c r="T1663" s="4" t="s">
        <v>18758</v>
      </c>
      <c r="U1663" s="4" t="s">
        <v>882</v>
      </c>
      <c r="V1663" s="4" t="s">
        <v>512</v>
      </c>
      <c r="W1663" s="4" t="s">
        <v>18759</v>
      </c>
      <c r="X1663" s="4" t="s">
        <v>103</v>
      </c>
      <c r="Y1663" s="4" t="s">
        <v>1136</v>
      </c>
      <c r="Z1663" s="4" t="s">
        <v>843</v>
      </c>
      <c r="AA1663" s="4" t="s">
        <v>87</v>
      </c>
      <c r="AB1663" s="4" t="s">
        <v>87</v>
      </c>
      <c r="AC1663" s="4" t="s">
        <v>13053</v>
      </c>
      <c r="AD1663" s="4"/>
      <c r="AE1663" s="4">
        <v>4</v>
      </c>
      <c r="AF1663" s="4">
        <v>4</v>
      </c>
      <c r="AG1663" s="4">
        <v>4</v>
      </c>
      <c r="AH1663" s="4">
        <v>3</v>
      </c>
      <c r="AI1663" s="4">
        <v>1</v>
      </c>
      <c r="AJ1663" s="4">
        <v>4</v>
      </c>
      <c r="AK1663" s="4" t="s">
        <v>90</v>
      </c>
      <c r="AL1663" s="4" t="s">
        <v>18760</v>
      </c>
      <c r="AM1663" s="4" t="s">
        <v>18761</v>
      </c>
      <c r="AN1663" s="4" t="s">
        <v>18762</v>
      </c>
    </row>
    <row r="1664" spans="1:40" ht="12.75" x14ac:dyDescent="0.35">
      <c r="A1664" s="11">
        <v>1786</v>
      </c>
      <c r="B1664" s="7">
        <v>42783.481249999997</v>
      </c>
      <c r="C1664" s="4" t="s">
        <v>18763</v>
      </c>
      <c r="D1664" s="4" t="s">
        <v>18763</v>
      </c>
      <c r="E1664" s="4" t="s">
        <v>882</v>
      </c>
      <c r="F1664" s="4" t="s">
        <v>18764</v>
      </c>
      <c r="G1664" s="4" t="s">
        <v>18765</v>
      </c>
      <c r="H1664" s="4" t="s">
        <v>215</v>
      </c>
      <c r="I1664" s="4" t="s">
        <v>18766</v>
      </c>
      <c r="J1664" s="4">
        <v>12657611</v>
      </c>
      <c r="K1664" s="4" t="s">
        <v>98</v>
      </c>
      <c r="L1664" s="4" t="s">
        <v>1926</v>
      </c>
      <c r="M1664" s="4" t="s">
        <v>5883</v>
      </c>
      <c r="N1664" s="4" t="s">
        <v>5884</v>
      </c>
      <c r="O1664" s="4" t="s">
        <v>1929</v>
      </c>
      <c r="P1664" s="4" t="s">
        <v>103</v>
      </c>
      <c r="Q1664" s="4" t="s">
        <v>880</v>
      </c>
      <c r="R1664" s="4" t="s">
        <v>103</v>
      </c>
      <c r="S1664" s="4" t="s">
        <v>880</v>
      </c>
      <c r="T1664" s="4" t="s">
        <v>239</v>
      </c>
      <c r="U1664" s="4" t="s">
        <v>6743</v>
      </c>
      <c r="V1664" s="4" t="s">
        <v>85</v>
      </c>
      <c r="W1664" s="4" t="s">
        <v>18767</v>
      </c>
      <c r="X1664" s="4" t="s">
        <v>103</v>
      </c>
      <c r="Y1664" s="4" t="s">
        <v>112</v>
      </c>
      <c r="Z1664" s="4" t="s">
        <v>156</v>
      </c>
      <c r="AA1664" s="4" t="s">
        <v>87</v>
      </c>
      <c r="AB1664" s="4" t="s">
        <v>87</v>
      </c>
      <c r="AC1664" s="4" t="s">
        <v>1934</v>
      </c>
      <c r="AD1664" s="4"/>
      <c r="AE1664" s="4">
        <v>4</v>
      </c>
      <c r="AF1664" s="4">
        <v>4</v>
      </c>
      <c r="AG1664" s="4">
        <v>4</v>
      </c>
      <c r="AH1664" s="4">
        <v>4</v>
      </c>
      <c r="AI1664" s="4">
        <v>4</v>
      </c>
      <c r="AJ1664" s="4">
        <v>4</v>
      </c>
      <c r="AK1664" s="4" t="s">
        <v>90</v>
      </c>
      <c r="AL1664" s="4" t="s">
        <v>18768</v>
      </c>
      <c r="AM1664" s="4" t="s">
        <v>18769</v>
      </c>
      <c r="AN1664" s="4" t="s">
        <v>18770</v>
      </c>
    </row>
    <row r="1665" spans="1:40" ht="12.75" x14ac:dyDescent="0.35">
      <c r="A1665" s="11">
        <v>1787</v>
      </c>
      <c r="B1665" s="7">
        <v>42783.487500000003</v>
      </c>
      <c r="C1665" s="4" t="s">
        <v>477</v>
      </c>
      <c r="D1665" s="4" t="s">
        <v>478</v>
      </c>
      <c r="E1665" s="4" t="s">
        <v>18626</v>
      </c>
      <c r="F1665" s="4" t="s">
        <v>18771</v>
      </c>
      <c r="G1665" s="4" t="s">
        <v>18771</v>
      </c>
      <c r="H1665" s="4" t="s">
        <v>72</v>
      </c>
      <c r="I1665" s="4" t="s">
        <v>18772</v>
      </c>
      <c r="J1665" s="4">
        <v>558167</v>
      </c>
      <c r="K1665" s="4" t="s">
        <v>75</v>
      </c>
      <c r="L1665" s="4" t="s">
        <v>2157</v>
      </c>
      <c r="M1665" s="4" t="s">
        <v>18773</v>
      </c>
      <c r="N1665" s="4" t="s">
        <v>18774</v>
      </c>
      <c r="O1665" s="4" t="s">
        <v>2160</v>
      </c>
      <c r="P1665" s="4" t="s">
        <v>80</v>
      </c>
      <c r="Q1665" s="4" t="s">
        <v>509</v>
      </c>
      <c r="R1665" s="4" t="s">
        <v>80</v>
      </c>
      <c r="S1665" s="4" t="s">
        <v>509</v>
      </c>
      <c r="T1665" s="4" t="s">
        <v>703</v>
      </c>
      <c r="U1665" s="4" t="s">
        <v>5048</v>
      </c>
      <c r="V1665" s="4" t="s">
        <v>85</v>
      </c>
      <c r="W1665" s="4" t="s">
        <v>18775</v>
      </c>
      <c r="X1665" s="4" t="s">
        <v>80</v>
      </c>
      <c r="Y1665" s="4"/>
      <c r="Z1665" s="4"/>
      <c r="AA1665" s="4" t="s">
        <v>87</v>
      </c>
      <c r="AB1665" s="4" t="s">
        <v>87</v>
      </c>
      <c r="AC1665" s="4" t="s">
        <v>583</v>
      </c>
      <c r="AD1665" s="4"/>
      <c r="AE1665" s="4">
        <v>4</v>
      </c>
      <c r="AF1665" s="4">
        <v>3</v>
      </c>
      <c r="AG1665" s="4">
        <v>4</v>
      </c>
      <c r="AH1665" s="4">
        <v>3</v>
      </c>
      <c r="AI1665" s="4">
        <v>2</v>
      </c>
      <c r="AJ1665" s="4">
        <v>4</v>
      </c>
      <c r="AK1665" s="4" t="s">
        <v>18776</v>
      </c>
      <c r="AL1665" s="4" t="s">
        <v>18777</v>
      </c>
      <c r="AM1665" s="4" t="s">
        <v>18778</v>
      </c>
      <c r="AN1665" s="4" t="s">
        <v>18779</v>
      </c>
    </row>
    <row r="1666" spans="1:40" ht="12.75" x14ac:dyDescent="0.35">
      <c r="A1666" s="11">
        <v>1788</v>
      </c>
      <c r="B1666" s="7">
        <v>42783.517361111109</v>
      </c>
      <c r="C1666" s="4" t="s">
        <v>1025</v>
      </c>
      <c r="D1666" s="4" t="s">
        <v>1025</v>
      </c>
      <c r="E1666" s="4" t="s">
        <v>18780</v>
      </c>
      <c r="F1666" s="4" t="s">
        <v>18781</v>
      </c>
      <c r="G1666" s="4" t="s">
        <v>18782</v>
      </c>
      <c r="H1666" s="4" t="s">
        <v>215</v>
      </c>
      <c r="I1666" s="4">
        <v>8459781737</v>
      </c>
      <c r="J1666" s="4">
        <v>14115924</v>
      </c>
      <c r="K1666" s="4" t="s">
        <v>75</v>
      </c>
      <c r="L1666" s="4"/>
      <c r="M1666" s="4" t="s">
        <v>18783</v>
      </c>
      <c r="N1666" s="4" t="s">
        <v>1265</v>
      </c>
      <c r="O1666" s="4" t="s">
        <v>1267</v>
      </c>
      <c r="P1666" s="4" t="s">
        <v>80</v>
      </c>
      <c r="Q1666" s="4" t="s">
        <v>579</v>
      </c>
      <c r="R1666" s="4" t="s">
        <v>80</v>
      </c>
      <c r="S1666" s="4" t="s">
        <v>9225</v>
      </c>
      <c r="T1666" s="4" t="s">
        <v>18784</v>
      </c>
      <c r="U1666" s="4" t="s">
        <v>1661</v>
      </c>
      <c r="V1666" s="4" t="s">
        <v>135</v>
      </c>
      <c r="W1666" s="4" t="s">
        <v>18785</v>
      </c>
      <c r="X1666" s="4" t="s">
        <v>632</v>
      </c>
      <c r="Y1666" s="4"/>
      <c r="Z1666" s="4"/>
      <c r="AA1666" s="4" t="s">
        <v>87</v>
      </c>
      <c r="AB1666" s="4"/>
      <c r="AC1666" s="4" t="s">
        <v>242</v>
      </c>
      <c r="AD1666" s="4"/>
      <c r="AE1666" s="4">
        <v>4</v>
      </c>
      <c r="AF1666" s="4">
        <v>3</v>
      </c>
      <c r="AG1666" s="4">
        <v>4</v>
      </c>
      <c r="AH1666" s="4">
        <v>4</v>
      </c>
      <c r="AI1666" s="4">
        <v>3</v>
      </c>
      <c r="AJ1666" s="4">
        <v>4</v>
      </c>
      <c r="AK1666" s="4" t="s">
        <v>244</v>
      </c>
      <c r="AL1666" s="4" t="s">
        <v>18786</v>
      </c>
      <c r="AM1666" s="4" t="s">
        <v>18787</v>
      </c>
      <c r="AN1666" s="4"/>
    </row>
    <row r="1667" spans="1:40" ht="12.75" x14ac:dyDescent="0.35">
      <c r="A1667" s="11">
        <v>1789</v>
      </c>
      <c r="B1667" s="7">
        <v>42783.563194444447</v>
      </c>
      <c r="C1667" s="4" t="s">
        <v>1540</v>
      </c>
      <c r="D1667" s="4"/>
      <c r="E1667" s="4" t="s">
        <v>18788</v>
      </c>
      <c r="F1667" s="4" t="s">
        <v>18789</v>
      </c>
      <c r="G1667" s="4" t="s">
        <v>18790</v>
      </c>
      <c r="H1667" s="4" t="s">
        <v>215</v>
      </c>
      <c r="I1667" s="4">
        <v>8179911349</v>
      </c>
      <c r="J1667" s="4">
        <v>22848457</v>
      </c>
      <c r="K1667" s="4" t="s">
        <v>75</v>
      </c>
      <c r="L1667" s="4" t="s">
        <v>1902</v>
      </c>
      <c r="M1667" s="4" t="s">
        <v>18791</v>
      </c>
      <c r="N1667" s="4" t="s">
        <v>18792</v>
      </c>
      <c r="O1667" s="4" t="s">
        <v>18793</v>
      </c>
      <c r="P1667" s="4" t="s">
        <v>632</v>
      </c>
      <c r="Q1667" s="4" t="s">
        <v>131</v>
      </c>
      <c r="R1667" s="4" t="s">
        <v>632</v>
      </c>
      <c r="S1667" s="4" t="s">
        <v>132</v>
      </c>
      <c r="T1667" s="4" t="s">
        <v>83</v>
      </c>
      <c r="U1667" s="4" t="s">
        <v>7823</v>
      </c>
      <c r="V1667" s="4" t="s">
        <v>135</v>
      </c>
      <c r="W1667" s="4" t="s">
        <v>18794</v>
      </c>
      <c r="X1667" s="4" t="s">
        <v>632</v>
      </c>
      <c r="Y1667" s="4"/>
      <c r="Z1667" s="4"/>
      <c r="AA1667" s="4" t="s">
        <v>87</v>
      </c>
      <c r="AB1667" s="4"/>
      <c r="AC1667" s="4" t="s">
        <v>242</v>
      </c>
      <c r="AD1667" s="4"/>
      <c r="AE1667" s="4">
        <v>4</v>
      </c>
      <c r="AF1667" s="4">
        <v>4</v>
      </c>
      <c r="AG1667" s="4">
        <v>4</v>
      </c>
      <c r="AH1667" s="4">
        <v>4</v>
      </c>
      <c r="AI1667" s="4">
        <v>2</v>
      </c>
      <c r="AJ1667" s="4">
        <v>4</v>
      </c>
      <c r="AK1667" s="4" t="s">
        <v>244</v>
      </c>
      <c r="AL1667" s="4" t="s">
        <v>18795</v>
      </c>
      <c r="AM1667" s="4" t="s">
        <v>18796</v>
      </c>
      <c r="AN1667" s="4" t="s">
        <v>18797</v>
      </c>
    </row>
    <row r="1668" spans="1:40" ht="12.75" x14ac:dyDescent="0.35">
      <c r="A1668" s="11">
        <v>1790</v>
      </c>
      <c r="B1668" s="7">
        <v>42783.752083333333</v>
      </c>
      <c r="C1668" s="4" t="s">
        <v>18798</v>
      </c>
      <c r="D1668" s="4"/>
      <c r="E1668" s="4" t="s">
        <v>18799</v>
      </c>
      <c r="F1668" s="4" t="s">
        <v>18800</v>
      </c>
      <c r="G1668" s="4" t="s">
        <v>18801</v>
      </c>
      <c r="H1668" s="4" t="s">
        <v>215</v>
      </c>
      <c r="I1668" s="4" t="s">
        <v>18802</v>
      </c>
      <c r="J1668" s="4">
        <v>4535394</v>
      </c>
      <c r="K1668" s="4" t="s">
        <v>75</v>
      </c>
      <c r="L1668" s="4"/>
      <c r="M1668" s="4" t="s">
        <v>18803</v>
      </c>
      <c r="N1668" s="4" t="s">
        <v>18804</v>
      </c>
      <c r="O1668" s="4" t="s">
        <v>79</v>
      </c>
      <c r="P1668" s="4" t="s">
        <v>103</v>
      </c>
      <c r="Q1668" s="4" t="s">
        <v>468</v>
      </c>
      <c r="R1668" s="4" t="s">
        <v>103</v>
      </c>
      <c r="S1668" s="4" t="s">
        <v>468</v>
      </c>
      <c r="T1668" s="4" t="s">
        <v>18805</v>
      </c>
      <c r="U1668" s="4" t="s">
        <v>1502</v>
      </c>
      <c r="V1668" s="4" t="s">
        <v>135</v>
      </c>
      <c r="W1668" s="4" t="s">
        <v>18806</v>
      </c>
      <c r="X1668" s="4">
        <v>9</v>
      </c>
      <c r="Y1668" s="4"/>
      <c r="Z1668" s="4"/>
      <c r="AA1668" s="4" t="s">
        <v>87</v>
      </c>
      <c r="AB1668" s="4"/>
      <c r="AC1668" s="4" t="s">
        <v>242</v>
      </c>
      <c r="AD1668" s="4"/>
      <c r="AE1668" s="4">
        <v>4</v>
      </c>
      <c r="AF1668" s="4">
        <v>4</v>
      </c>
      <c r="AG1668" s="4">
        <v>4</v>
      </c>
      <c r="AH1668" s="4">
        <v>3</v>
      </c>
      <c r="AI1668" s="4">
        <v>2</v>
      </c>
      <c r="AJ1668" s="4">
        <v>4</v>
      </c>
      <c r="AK1668" s="4" t="s">
        <v>18807</v>
      </c>
      <c r="AL1668" s="4" t="s">
        <v>18808</v>
      </c>
      <c r="AM1668" s="4" t="s">
        <v>18809</v>
      </c>
      <c r="AN1668" s="4"/>
    </row>
    <row r="1669" spans="1:40" ht="12.75" x14ac:dyDescent="0.35">
      <c r="A1669" s="11">
        <v>1791</v>
      </c>
      <c r="B1669" s="7">
        <v>42783.896527777775</v>
      </c>
      <c r="C1669" s="4" t="s">
        <v>477</v>
      </c>
      <c r="D1669" s="4" t="s">
        <v>478</v>
      </c>
      <c r="E1669" s="4" t="s">
        <v>18810</v>
      </c>
      <c r="F1669" s="4" t="s">
        <v>18811</v>
      </c>
      <c r="G1669" s="4" t="s">
        <v>18812</v>
      </c>
      <c r="H1669" s="4" t="s">
        <v>72</v>
      </c>
      <c r="I1669" s="4" t="s">
        <v>18813</v>
      </c>
      <c r="J1669" s="4">
        <v>22852287</v>
      </c>
      <c r="K1669" s="4" t="s">
        <v>98</v>
      </c>
      <c r="L1669" s="4" t="s">
        <v>3665</v>
      </c>
      <c r="M1669" s="4" t="s">
        <v>18814</v>
      </c>
      <c r="N1669" s="4" t="s">
        <v>18815</v>
      </c>
      <c r="O1669" s="4" t="s">
        <v>3668</v>
      </c>
      <c r="P1669" s="4" t="s">
        <v>10549</v>
      </c>
      <c r="Q1669" s="4" t="s">
        <v>105</v>
      </c>
      <c r="R1669" s="4" t="s">
        <v>915</v>
      </c>
      <c r="S1669" s="4" t="s">
        <v>1478</v>
      </c>
      <c r="T1669" s="4" t="s">
        <v>1268</v>
      </c>
      <c r="U1669" s="4" t="s">
        <v>329</v>
      </c>
      <c r="V1669" s="4" t="s">
        <v>135</v>
      </c>
      <c r="W1669" s="4" t="s">
        <v>18816</v>
      </c>
      <c r="X1669" s="4" t="s">
        <v>201</v>
      </c>
      <c r="Y1669" s="4" t="s">
        <v>112</v>
      </c>
      <c r="Z1669" s="4" t="s">
        <v>202</v>
      </c>
      <c r="AA1669" s="4" t="s">
        <v>87</v>
      </c>
      <c r="AB1669" s="4" t="s">
        <v>87</v>
      </c>
      <c r="AC1669" s="4" t="s">
        <v>4380</v>
      </c>
      <c r="AD1669" s="4"/>
      <c r="AE1669" s="4">
        <v>4</v>
      </c>
      <c r="AF1669" s="4">
        <v>4</v>
      </c>
      <c r="AG1669" s="4">
        <v>4</v>
      </c>
      <c r="AH1669" s="4">
        <v>3</v>
      </c>
      <c r="AI1669" s="4">
        <v>2</v>
      </c>
      <c r="AJ1669" s="4">
        <v>4</v>
      </c>
      <c r="AK1669" s="4" t="s">
        <v>244</v>
      </c>
      <c r="AL1669" s="4" t="s">
        <v>18817</v>
      </c>
      <c r="AM1669" s="4" t="s">
        <v>18818</v>
      </c>
      <c r="AN1669" s="4" t="s">
        <v>18819</v>
      </c>
    </row>
    <row r="1670" spans="1:40" ht="12.75" x14ac:dyDescent="0.35">
      <c r="A1670" s="11">
        <v>1792</v>
      </c>
      <c r="B1670" s="7">
        <v>42784.280555555553</v>
      </c>
      <c r="C1670" s="4" t="s">
        <v>636</v>
      </c>
      <c r="D1670" s="4" t="s">
        <v>636</v>
      </c>
      <c r="E1670" s="4" t="s">
        <v>18820</v>
      </c>
      <c r="F1670" s="4" t="s">
        <v>18821</v>
      </c>
      <c r="G1670" s="4" t="s">
        <v>18822</v>
      </c>
      <c r="H1670" s="4" t="s">
        <v>72</v>
      </c>
      <c r="I1670" s="4">
        <v>8454758471</v>
      </c>
      <c r="J1670" s="4">
        <v>2258</v>
      </c>
      <c r="K1670" s="4" t="s">
        <v>98</v>
      </c>
      <c r="L1670" s="4" t="s">
        <v>2344</v>
      </c>
      <c r="M1670" s="4" t="s">
        <v>18823</v>
      </c>
      <c r="N1670" s="4" t="s">
        <v>18824</v>
      </c>
      <c r="O1670" s="4" t="s">
        <v>2347</v>
      </c>
      <c r="P1670" s="4" t="s">
        <v>18825</v>
      </c>
      <c r="Q1670" s="4" t="s">
        <v>18826</v>
      </c>
      <c r="R1670" s="4" t="s">
        <v>9505</v>
      </c>
      <c r="S1670" s="4" t="s">
        <v>18826</v>
      </c>
      <c r="T1670" s="4" t="s">
        <v>2477</v>
      </c>
      <c r="U1670" s="4" t="s">
        <v>18827</v>
      </c>
      <c r="V1670" s="4" t="s">
        <v>512</v>
      </c>
      <c r="W1670" s="4" t="s">
        <v>18828</v>
      </c>
      <c r="X1670" s="4" t="s">
        <v>103</v>
      </c>
      <c r="Y1670" s="4" t="s">
        <v>112</v>
      </c>
      <c r="Z1670" s="4" t="s">
        <v>156</v>
      </c>
      <c r="AA1670" s="4" t="s">
        <v>87</v>
      </c>
      <c r="AB1670" s="4" t="s">
        <v>87</v>
      </c>
      <c r="AC1670" s="4" t="s">
        <v>13053</v>
      </c>
      <c r="AD1670" s="4"/>
      <c r="AE1670" s="4">
        <v>4</v>
      </c>
      <c r="AF1670" s="4">
        <v>3</v>
      </c>
      <c r="AG1670" s="4">
        <v>4</v>
      </c>
      <c r="AH1670" s="4">
        <v>3</v>
      </c>
      <c r="AI1670" s="4">
        <v>4</v>
      </c>
      <c r="AJ1670" s="4">
        <v>4</v>
      </c>
      <c r="AK1670" s="4" t="s">
        <v>159</v>
      </c>
      <c r="AL1670" s="4" t="s">
        <v>18829</v>
      </c>
      <c r="AM1670" s="4" t="s">
        <v>18830</v>
      </c>
      <c r="AN1670" s="4" t="s">
        <v>18831</v>
      </c>
    </row>
    <row r="1671" spans="1:40" ht="12.75" x14ac:dyDescent="0.35">
      <c r="A1671" s="11">
        <v>1793</v>
      </c>
      <c r="B1671" s="7">
        <v>42785.318055555559</v>
      </c>
      <c r="C1671" s="4" t="s">
        <v>18832</v>
      </c>
      <c r="D1671" s="4" t="s">
        <v>18833</v>
      </c>
      <c r="E1671" s="4" t="s">
        <v>18834</v>
      </c>
      <c r="F1671" s="4" t="s">
        <v>18835</v>
      </c>
      <c r="G1671" s="4" t="s">
        <v>18836</v>
      </c>
      <c r="H1671" s="4" t="s">
        <v>215</v>
      </c>
      <c r="I1671" s="4" t="s">
        <v>18837</v>
      </c>
      <c r="J1671" s="4">
        <v>21130632</v>
      </c>
      <c r="K1671" s="4" t="s">
        <v>75</v>
      </c>
      <c r="L1671" s="4" t="s">
        <v>504</v>
      </c>
      <c r="M1671" s="4" t="s">
        <v>18838</v>
      </c>
      <c r="N1671" s="4" t="s">
        <v>18839</v>
      </c>
      <c r="O1671" s="4" t="s">
        <v>507</v>
      </c>
      <c r="P1671" s="4" t="s">
        <v>18840</v>
      </c>
      <c r="Q1671" s="4" t="s">
        <v>18841</v>
      </c>
      <c r="R1671" s="4" t="s">
        <v>18842</v>
      </c>
      <c r="S1671" s="4" t="s">
        <v>18843</v>
      </c>
      <c r="T1671" s="4" t="s">
        <v>60</v>
      </c>
      <c r="U1671" s="4" t="s">
        <v>18844</v>
      </c>
      <c r="V1671" s="4" t="s">
        <v>178</v>
      </c>
      <c r="W1671" s="4" t="s">
        <v>18835</v>
      </c>
      <c r="X1671" s="4" t="s">
        <v>80</v>
      </c>
      <c r="Y1671" s="4"/>
      <c r="Z1671" s="4"/>
      <c r="AA1671" s="4" t="s">
        <v>87</v>
      </c>
      <c r="AB1671" s="4" t="s">
        <v>87</v>
      </c>
      <c r="AC1671" s="4" t="s">
        <v>115</v>
      </c>
      <c r="AD1671" s="4"/>
      <c r="AE1671" s="4">
        <v>4</v>
      </c>
      <c r="AF1671" s="4">
        <v>4</v>
      </c>
      <c r="AG1671" s="4">
        <v>4</v>
      </c>
      <c r="AH1671" s="4">
        <v>4</v>
      </c>
      <c r="AI1671" s="4">
        <v>4</v>
      </c>
      <c r="AJ1671" s="4">
        <v>4</v>
      </c>
      <c r="AK1671" s="4" t="s">
        <v>356</v>
      </c>
      <c r="AL1671" s="4" t="s">
        <v>18845</v>
      </c>
      <c r="AM1671" s="4" t="s">
        <v>18846</v>
      </c>
      <c r="AN1671" s="4" t="s">
        <v>18847</v>
      </c>
    </row>
    <row r="1672" spans="1:40" ht="12.75" x14ac:dyDescent="0.35">
      <c r="A1672" s="11">
        <v>1794</v>
      </c>
      <c r="B1672" s="7">
        <v>42785.379166666666</v>
      </c>
      <c r="C1672" s="4" t="s">
        <v>1341</v>
      </c>
      <c r="D1672" s="4"/>
      <c r="E1672" s="4" t="s">
        <v>18848</v>
      </c>
      <c r="F1672" s="4" t="s">
        <v>18849</v>
      </c>
      <c r="G1672" s="4" t="s">
        <v>18850</v>
      </c>
      <c r="H1672" s="4" t="s">
        <v>72</v>
      </c>
      <c r="I1672" s="4">
        <v>7186193043</v>
      </c>
      <c r="J1672" s="4">
        <v>22862886</v>
      </c>
      <c r="K1672" s="4" t="s">
        <v>98</v>
      </c>
      <c r="L1672" s="4"/>
      <c r="M1672" s="4" t="s">
        <v>18851</v>
      </c>
      <c r="N1672" s="4"/>
      <c r="O1672" s="4" t="s">
        <v>2347</v>
      </c>
      <c r="P1672" s="4" t="s">
        <v>15922</v>
      </c>
      <c r="Q1672" s="4" t="s">
        <v>131</v>
      </c>
      <c r="R1672" s="4" t="s">
        <v>17822</v>
      </c>
      <c r="S1672" s="4" t="s">
        <v>8751</v>
      </c>
      <c r="T1672" s="4" t="s">
        <v>18852</v>
      </c>
      <c r="U1672" s="4" t="s">
        <v>18853</v>
      </c>
      <c r="V1672" s="4" t="s">
        <v>178</v>
      </c>
      <c r="W1672" s="4" t="s">
        <v>18854</v>
      </c>
      <c r="X1672" s="4" t="s">
        <v>3391</v>
      </c>
      <c r="Y1672" s="4" t="s">
        <v>112</v>
      </c>
      <c r="Z1672" s="4" t="s">
        <v>156</v>
      </c>
      <c r="AA1672" s="4" t="s">
        <v>87</v>
      </c>
      <c r="AB1672" s="4"/>
      <c r="AC1672" s="4" t="s">
        <v>242</v>
      </c>
      <c r="AD1672" s="4"/>
      <c r="AE1672" s="4">
        <v>4</v>
      </c>
      <c r="AF1672" s="4">
        <v>4</v>
      </c>
      <c r="AG1672" s="4">
        <v>4</v>
      </c>
      <c r="AH1672" s="4">
        <v>3</v>
      </c>
      <c r="AI1672" s="4">
        <v>2</v>
      </c>
      <c r="AJ1672" s="4">
        <v>4</v>
      </c>
      <c r="AK1672" s="4" t="s">
        <v>138</v>
      </c>
      <c r="AL1672" s="4" t="s">
        <v>18855</v>
      </c>
      <c r="AM1672" s="4" t="s">
        <v>18856</v>
      </c>
      <c r="AN1672" s="4"/>
    </row>
    <row r="1673" spans="1:40" ht="12.75" x14ac:dyDescent="0.35">
      <c r="A1673" s="11">
        <v>1795</v>
      </c>
      <c r="B1673" s="7">
        <v>42785.504166666666</v>
      </c>
      <c r="C1673" s="4" t="s">
        <v>18857</v>
      </c>
      <c r="D1673" s="4"/>
      <c r="E1673" s="4" t="s">
        <v>18858</v>
      </c>
      <c r="F1673" s="4" t="s">
        <v>18859</v>
      </c>
      <c r="G1673" s="4" t="s">
        <v>18860</v>
      </c>
      <c r="H1673" s="4" t="s">
        <v>72</v>
      </c>
      <c r="I1673" s="4">
        <v>5168845672</v>
      </c>
      <c r="J1673" s="4">
        <v>22466094</v>
      </c>
      <c r="K1673" s="4" t="s">
        <v>98</v>
      </c>
      <c r="L1673" s="4" t="s">
        <v>2344</v>
      </c>
      <c r="M1673" s="4" t="s">
        <v>18861</v>
      </c>
      <c r="N1673" s="4" t="s">
        <v>4960</v>
      </c>
      <c r="O1673" s="4" t="s">
        <v>2347</v>
      </c>
      <c r="P1673" s="4" t="s">
        <v>8532</v>
      </c>
      <c r="Q1673" s="4" t="s">
        <v>468</v>
      </c>
      <c r="R1673" s="4" t="s">
        <v>103</v>
      </c>
      <c r="S1673" s="4" t="s">
        <v>468</v>
      </c>
      <c r="T1673" s="4" t="s">
        <v>18862</v>
      </c>
      <c r="U1673" s="4" t="s">
        <v>18863</v>
      </c>
      <c r="V1673" s="4" t="s">
        <v>512</v>
      </c>
      <c r="W1673" s="4" t="s">
        <v>18864</v>
      </c>
      <c r="X1673" s="4" t="s">
        <v>137</v>
      </c>
      <c r="Y1673" s="4" t="s">
        <v>112</v>
      </c>
      <c r="Z1673" s="4" t="s">
        <v>113</v>
      </c>
      <c r="AA1673" s="4" t="s">
        <v>87</v>
      </c>
      <c r="AB1673" s="4" t="s">
        <v>87</v>
      </c>
      <c r="AC1673" s="4" t="s">
        <v>13053</v>
      </c>
      <c r="AD1673" s="4"/>
      <c r="AE1673" s="4">
        <v>3</v>
      </c>
      <c r="AF1673" s="4">
        <v>3</v>
      </c>
      <c r="AG1673" s="4">
        <v>4</v>
      </c>
      <c r="AH1673" s="4">
        <v>3</v>
      </c>
      <c r="AI1673" s="4">
        <v>3</v>
      </c>
      <c r="AJ1673" s="4">
        <v>4</v>
      </c>
      <c r="AK1673" s="4" t="s">
        <v>138</v>
      </c>
      <c r="AL1673" s="4" t="s">
        <v>18865</v>
      </c>
      <c r="AM1673" s="4" t="s">
        <v>18866</v>
      </c>
      <c r="AN1673" s="4" t="s">
        <v>18867</v>
      </c>
    </row>
    <row r="1674" spans="1:40" ht="12.75" x14ac:dyDescent="0.35">
      <c r="A1674" s="11">
        <v>1796</v>
      </c>
      <c r="B1674" s="7">
        <v>42785.932638888888</v>
      </c>
      <c r="C1674" s="4" t="s">
        <v>537</v>
      </c>
      <c r="D1674" s="4"/>
      <c r="E1674" s="4" t="s">
        <v>18531</v>
      </c>
      <c r="F1674" s="4" t="s">
        <v>18868</v>
      </c>
      <c r="G1674" s="4" t="s">
        <v>18869</v>
      </c>
      <c r="H1674" s="4" t="s">
        <v>215</v>
      </c>
      <c r="I1674" s="4" t="s">
        <v>18870</v>
      </c>
      <c r="J1674" s="4">
        <v>5215770</v>
      </c>
      <c r="K1674" s="4" t="s">
        <v>75</v>
      </c>
      <c r="L1674" s="4" t="s">
        <v>76</v>
      </c>
      <c r="M1674" s="4" t="s">
        <v>18871</v>
      </c>
      <c r="N1674" s="4" t="s">
        <v>18872</v>
      </c>
      <c r="O1674" s="4" t="s">
        <v>79</v>
      </c>
      <c r="P1674" s="4" t="s">
        <v>632</v>
      </c>
      <c r="Q1674" s="4" t="s">
        <v>1696</v>
      </c>
      <c r="R1674" s="4" t="s">
        <v>632</v>
      </c>
      <c r="S1674" s="4" t="s">
        <v>13341</v>
      </c>
      <c r="T1674" s="4" t="s">
        <v>18873</v>
      </c>
      <c r="U1674" s="4" t="s">
        <v>18874</v>
      </c>
      <c r="V1674" s="4" t="s">
        <v>178</v>
      </c>
      <c r="W1674" s="4" t="s">
        <v>18875</v>
      </c>
      <c r="X1674" s="4" t="s">
        <v>8455</v>
      </c>
      <c r="Y1674" s="4"/>
      <c r="Z1674" s="4"/>
      <c r="AA1674" s="4" t="s">
        <v>87</v>
      </c>
      <c r="AB1674" s="4" t="s">
        <v>87</v>
      </c>
      <c r="AC1674" s="4" t="s">
        <v>89</v>
      </c>
      <c r="AD1674" s="4"/>
      <c r="AE1674" s="4">
        <v>4</v>
      </c>
      <c r="AF1674" s="4">
        <v>4</v>
      </c>
      <c r="AG1674" s="4">
        <v>4</v>
      </c>
      <c r="AH1674" s="4">
        <v>3</v>
      </c>
      <c r="AI1674" s="4">
        <v>2</v>
      </c>
      <c r="AJ1674" s="4">
        <v>4</v>
      </c>
      <c r="AK1674" s="4" t="s">
        <v>1337</v>
      </c>
      <c r="AL1674" s="4" t="s">
        <v>18876</v>
      </c>
      <c r="AM1674" s="4" t="s">
        <v>18877</v>
      </c>
      <c r="AN1674" s="4" t="s">
        <v>18878</v>
      </c>
    </row>
    <row r="1675" spans="1:40" ht="12.75" x14ac:dyDescent="0.35">
      <c r="A1675" s="11">
        <v>1797</v>
      </c>
      <c r="B1675" s="7">
        <v>42785.99722222222</v>
      </c>
      <c r="C1675" s="4" t="s">
        <v>18879</v>
      </c>
      <c r="D1675" s="4" t="s">
        <v>18880</v>
      </c>
      <c r="E1675" s="4" t="s">
        <v>18881</v>
      </c>
      <c r="F1675" s="4" t="s">
        <v>18882</v>
      </c>
      <c r="G1675" s="4" t="s">
        <v>18882</v>
      </c>
      <c r="H1675" s="4" t="s">
        <v>215</v>
      </c>
      <c r="I1675" s="4">
        <v>4145811440</v>
      </c>
      <c r="J1675" s="4">
        <v>7273557</v>
      </c>
      <c r="K1675" s="4" t="s">
        <v>75</v>
      </c>
      <c r="L1675" s="20" t="s">
        <v>2045</v>
      </c>
      <c r="M1675" s="4" t="s">
        <v>18883</v>
      </c>
      <c r="N1675" s="4" t="s">
        <v>18884</v>
      </c>
      <c r="O1675" s="4" t="s">
        <v>2048</v>
      </c>
      <c r="P1675" s="4" t="s">
        <v>18885</v>
      </c>
      <c r="Q1675" s="4" t="s">
        <v>132</v>
      </c>
      <c r="R1675" s="4" t="s">
        <v>991</v>
      </c>
      <c r="S1675" s="4" t="s">
        <v>132</v>
      </c>
      <c r="T1675" s="4" t="s">
        <v>10866</v>
      </c>
      <c r="U1675" s="4" t="s">
        <v>18886</v>
      </c>
      <c r="V1675" s="4" t="s">
        <v>512</v>
      </c>
      <c r="W1675" s="4" t="s">
        <v>18887</v>
      </c>
      <c r="X1675" s="4" t="s">
        <v>277</v>
      </c>
      <c r="Y1675" s="4"/>
      <c r="Z1675" s="4"/>
      <c r="AA1675" s="4" t="s">
        <v>87</v>
      </c>
      <c r="AB1675" s="4"/>
      <c r="AC1675" s="4" t="s">
        <v>242</v>
      </c>
      <c r="AD1675" s="4"/>
      <c r="AE1675" s="4">
        <v>4</v>
      </c>
      <c r="AF1675" s="4">
        <v>4</v>
      </c>
      <c r="AG1675" s="4">
        <v>4</v>
      </c>
      <c r="AH1675" s="4">
        <v>2</v>
      </c>
      <c r="AI1675" s="4">
        <v>2</v>
      </c>
      <c r="AJ1675" s="4">
        <v>4</v>
      </c>
      <c r="AK1675" s="4" t="s">
        <v>691</v>
      </c>
      <c r="AL1675" s="4" t="s">
        <v>18888</v>
      </c>
      <c r="AM1675" s="4" t="s">
        <v>18889</v>
      </c>
      <c r="AN1675" s="4" t="s">
        <v>18890</v>
      </c>
    </row>
    <row r="1676" spans="1:40" ht="12.75" x14ac:dyDescent="0.35">
      <c r="A1676" s="11">
        <v>1798</v>
      </c>
      <c r="B1676" s="7">
        <v>42786.24722222222</v>
      </c>
      <c r="C1676" s="4" t="s">
        <v>18891</v>
      </c>
      <c r="D1676" s="4"/>
      <c r="E1676" s="4" t="s">
        <v>18892</v>
      </c>
      <c r="F1676" s="4" t="s">
        <v>18893</v>
      </c>
      <c r="G1676" s="4" t="s">
        <v>18894</v>
      </c>
      <c r="H1676" s="4" t="s">
        <v>215</v>
      </c>
      <c r="I1676" s="4" t="s">
        <v>18895</v>
      </c>
      <c r="J1676" s="4">
        <v>4013522</v>
      </c>
      <c r="K1676" s="4" t="s">
        <v>75</v>
      </c>
      <c r="L1676" s="20" t="s">
        <v>1973</v>
      </c>
      <c r="M1676" s="4" t="s">
        <v>18896</v>
      </c>
      <c r="N1676" s="4" t="s">
        <v>18897</v>
      </c>
      <c r="O1676" s="4" t="s">
        <v>1976</v>
      </c>
      <c r="P1676" s="4" t="s">
        <v>80</v>
      </c>
      <c r="Q1676" s="4" t="s">
        <v>9225</v>
      </c>
      <c r="R1676" s="4" t="s">
        <v>80</v>
      </c>
      <c r="S1676" s="4" t="s">
        <v>509</v>
      </c>
      <c r="T1676" s="4" t="s">
        <v>18898</v>
      </c>
      <c r="U1676" s="4" t="s">
        <v>327</v>
      </c>
      <c r="V1676" s="4" t="s">
        <v>512</v>
      </c>
      <c r="W1676" s="4" t="s">
        <v>18899</v>
      </c>
      <c r="X1676" s="4" t="s">
        <v>80</v>
      </c>
      <c r="Y1676" s="4"/>
      <c r="Z1676" s="4"/>
      <c r="AA1676" s="4" t="s">
        <v>87</v>
      </c>
      <c r="AB1676" s="4"/>
      <c r="AC1676" s="4" t="s">
        <v>242</v>
      </c>
      <c r="AD1676" s="4"/>
      <c r="AE1676" s="4">
        <v>4</v>
      </c>
      <c r="AF1676" s="4">
        <v>4</v>
      </c>
      <c r="AG1676" s="4">
        <v>4</v>
      </c>
      <c r="AH1676" s="4">
        <v>4</v>
      </c>
      <c r="AI1676" s="4">
        <v>4</v>
      </c>
      <c r="AJ1676" s="4">
        <v>4</v>
      </c>
      <c r="AK1676" s="4" t="s">
        <v>8956</v>
      </c>
      <c r="AL1676" s="4" t="s">
        <v>18900</v>
      </c>
      <c r="AM1676" s="4" t="s">
        <v>18901</v>
      </c>
      <c r="AN1676" s="4" t="s">
        <v>18902</v>
      </c>
    </row>
    <row r="1677" spans="1:40" ht="12.75" x14ac:dyDescent="0.35">
      <c r="A1677" s="11">
        <v>1799</v>
      </c>
      <c r="B1677" s="7">
        <v>42786.29583333333</v>
      </c>
      <c r="C1677" s="4" t="s">
        <v>885</v>
      </c>
      <c r="D1677" s="4" t="s">
        <v>14044</v>
      </c>
      <c r="E1677" s="4" t="s">
        <v>18903</v>
      </c>
      <c r="F1677" s="4" t="s">
        <v>18904</v>
      </c>
      <c r="G1677" s="4" t="s">
        <v>18905</v>
      </c>
      <c r="H1677" s="4" t="s">
        <v>215</v>
      </c>
      <c r="I1677" s="4" t="s">
        <v>18906</v>
      </c>
      <c r="J1677" s="4">
        <v>22878715</v>
      </c>
      <c r="K1677" s="4" t="s">
        <v>98</v>
      </c>
      <c r="L1677" s="4" t="s">
        <v>987</v>
      </c>
      <c r="M1677" s="4" t="s">
        <v>18907</v>
      </c>
      <c r="N1677" s="4" t="s">
        <v>18908</v>
      </c>
      <c r="O1677" s="4" t="s">
        <v>990</v>
      </c>
      <c r="P1677" s="4" t="s">
        <v>103</v>
      </c>
      <c r="Q1677" s="4" t="s">
        <v>2631</v>
      </c>
      <c r="R1677" s="4" t="s">
        <v>103</v>
      </c>
      <c r="S1677" s="4" t="s">
        <v>2631</v>
      </c>
      <c r="T1677" s="4" t="s">
        <v>2436</v>
      </c>
      <c r="U1677" s="4" t="s">
        <v>18909</v>
      </c>
      <c r="V1677" s="4" t="s">
        <v>135</v>
      </c>
      <c r="W1677" s="4" t="s">
        <v>18910</v>
      </c>
      <c r="X1677" s="4" t="s">
        <v>103</v>
      </c>
      <c r="Y1677" s="4" t="s">
        <v>112</v>
      </c>
      <c r="Z1677" s="4" t="s">
        <v>202</v>
      </c>
      <c r="AA1677" s="4" t="s">
        <v>87</v>
      </c>
      <c r="AB1677" s="4" t="s">
        <v>87</v>
      </c>
      <c r="AC1677" s="4" t="s">
        <v>583</v>
      </c>
      <c r="AD1677" s="4"/>
      <c r="AE1677" s="4">
        <v>4</v>
      </c>
      <c r="AF1677" s="4">
        <v>3</v>
      </c>
      <c r="AG1677" s="4">
        <v>4</v>
      </c>
      <c r="AH1677" s="4">
        <v>4</v>
      </c>
      <c r="AI1677" s="4">
        <v>2</v>
      </c>
      <c r="AJ1677" s="4">
        <v>3</v>
      </c>
      <c r="AK1677" s="4" t="s">
        <v>244</v>
      </c>
      <c r="AL1677" s="4" t="s">
        <v>18911</v>
      </c>
      <c r="AM1677" s="4" t="s">
        <v>18912</v>
      </c>
      <c r="AN1677" s="4" t="s">
        <v>18913</v>
      </c>
    </row>
    <row r="1678" spans="1:40" ht="12.75" x14ac:dyDescent="0.35">
      <c r="A1678" s="11">
        <v>1800</v>
      </c>
      <c r="B1678" s="7">
        <v>42786.334722222222</v>
      </c>
      <c r="C1678" s="4" t="s">
        <v>16837</v>
      </c>
      <c r="D1678" s="4"/>
      <c r="E1678" s="4" t="s">
        <v>18914</v>
      </c>
      <c r="F1678" s="4" t="s">
        <v>18915</v>
      </c>
      <c r="G1678" s="4" t="s">
        <v>18916</v>
      </c>
      <c r="H1678" s="4" t="s">
        <v>215</v>
      </c>
      <c r="I1678" s="4">
        <v>3046543520</v>
      </c>
      <c r="J1678" s="4">
        <v>21678535</v>
      </c>
      <c r="K1678" s="4" t="s">
        <v>98</v>
      </c>
      <c r="L1678" s="4"/>
      <c r="M1678" s="4" t="s">
        <v>18917</v>
      </c>
      <c r="N1678" s="4" t="s">
        <v>18918</v>
      </c>
      <c r="O1678" s="4" t="s">
        <v>4133</v>
      </c>
      <c r="P1678" s="4" t="s">
        <v>137</v>
      </c>
      <c r="Q1678" s="4" t="s">
        <v>105</v>
      </c>
      <c r="R1678" s="4" t="s">
        <v>137</v>
      </c>
      <c r="S1678" s="4" t="s">
        <v>81</v>
      </c>
      <c r="T1678" s="4" t="s">
        <v>18700</v>
      </c>
      <c r="U1678" s="4" t="s">
        <v>18919</v>
      </c>
      <c r="V1678" s="4" t="s">
        <v>135</v>
      </c>
      <c r="W1678" s="4" t="s">
        <v>18920</v>
      </c>
      <c r="X1678" s="4" t="s">
        <v>137</v>
      </c>
      <c r="Y1678" s="4" t="s">
        <v>112</v>
      </c>
      <c r="Z1678" s="4" t="s">
        <v>113</v>
      </c>
      <c r="AA1678" s="4" t="s">
        <v>87</v>
      </c>
      <c r="AB1678" s="4"/>
      <c r="AC1678" s="4" t="s">
        <v>242</v>
      </c>
      <c r="AD1678" s="4"/>
      <c r="AE1678" s="4">
        <v>4</v>
      </c>
      <c r="AF1678" s="4">
        <v>4</v>
      </c>
      <c r="AG1678" s="4">
        <v>4</v>
      </c>
      <c r="AH1678" s="4">
        <v>3</v>
      </c>
      <c r="AI1678" s="4">
        <v>3</v>
      </c>
      <c r="AJ1678" s="4">
        <v>4</v>
      </c>
      <c r="AK1678" s="4" t="s">
        <v>9206</v>
      </c>
      <c r="AL1678" s="4" t="s">
        <v>18921</v>
      </c>
      <c r="AM1678" s="4" t="s">
        <v>18922</v>
      </c>
      <c r="AN1678" s="4"/>
    </row>
    <row r="1679" spans="1:40" ht="12.75" x14ac:dyDescent="0.35">
      <c r="A1679" s="11">
        <v>1801</v>
      </c>
      <c r="B1679" s="7">
        <v>42786.34652777778</v>
      </c>
      <c r="C1679" s="4" t="s">
        <v>635</v>
      </c>
      <c r="D1679" s="4" t="s">
        <v>635</v>
      </c>
      <c r="E1679" s="4" t="s">
        <v>5371</v>
      </c>
      <c r="F1679" s="4" t="s">
        <v>18923</v>
      </c>
      <c r="G1679" s="4" t="s">
        <v>18923</v>
      </c>
      <c r="H1679" s="4" t="s">
        <v>215</v>
      </c>
      <c r="I1679" s="4">
        <v>9187213326</v>
      </c>
      <c r="J1679" s="4">
        <v>6323572</v>
      </c>
      <c r="K1679" s="4" t="s">
        <v>75</v>
      </c>
      <c r="L1679" s="4" t="s">
        <v>1552</v>
      </c>
      <c r="M1679" s="4" t="s">
        <v>18924</v>
      </c>
      <c r="N1679" s="4" t="s">
        <v>18925</v>
      </c>
      <c r="O1679" s="4" t="s">
        <v>3759</v>
      </c>
      <c r="P1679" s="4" t="s">
        <v>103</v>
      </c>
      <c r="Q1679" s="4" t="s">
        <v>18926</v>
      </c>
      <c r="R1679" s="4" t="s">
        <v>150</v>
      </c>
      <c r="S1679" s="4" t="s">
        <v>174</v>
      </c>
      <c r="T1679" s="4" t="s">
        <v>621</v>
      </c>
      <c r="U1679" s="4" t="s">
        <v>8665</v>
      </c>
      <c r="V1679" s="4" t="s">
        <v>135</v>
      </c>
      <c r="W1679" s="4" t="s">
        <v>18927</v>
      </c>
      <c r="X1679" s="4" t="s">
        <v>277</v>
      </c>
      <c r="Y1679" s="4"/>
      <c r="Z1679" s="4"/>
      <c r="AA1679" s="4" t="s">
        <v>87</v>
      </c>
      <c r="AB1679" s="4" t="s">
        <v>87</v>
      </c>
      <c r="AC1679" s="4" t="s">
        <v>583</v>
      </c>
      <c r="AD1679" s="4"/>
      <c r="AE1679" s="4">
        <v>4</v>
      </c>
      <c r="AF1679" s="4">
        <v>3</v>
      </c>
      <c r="AG1679" s="4">
        <v>4</v>
      </c>
      <c r="AH1679" s="4">
        <v>3</v>
      </c>
      <c r="AI1679" s="4">
        <v>2</v>
      </c>
      <c r="AJ1679" s="4">
        <v>4</v>
      </c>
      <c r="AK1679" s="4" t="s">
        <v>18928</v>
      </c>
      <c r="AL1679" s="4" t="s">
        <v>18929</v>
      </c>
      <c r="AM1679" s="4" t="s">
        <v>18930</v>
      </c>
      <c r="AN1679" s="4" t="s">
        <v>18931</v>
      </c>
    </row>
    <row r="1680" spans="1:40" ht="12.75" x14ac:dyDescent="0.35">
      <c r="A1680" s="11">
        <v>1802</v>
      </c>
      <c r="B1680" s="7">
        <v>42786.353472222225</v>
      </c>
      <c r="C1680" s="4" t="s">
        <v>18932</v>
      </c>
      <c r="D1680" s="4" t="s">
        <v>18933</v>
      </c>
      <c r="E1680" s="4" t="s">
        <v>15626</v>
      </c>
      <c r="F1680" s="4" t="s">
        <v>18934</v>
      </c>
      <c r="G1680" s="4" t="s">
        <v>18935</v>
      </c>
      <c r="H1680" s="4" t="s">
        <v>215</v>
      </c>
      <c r="I1680" s="4" t="s">
        <v>18936</v>
      </c>
      <c r="J1680" s="4">
        <v>22880948</v>
      </c>
      <c r="K1680" s="4" t="s">
        <v>75</v>
      </c>
      <c r="L1680" s="4" t="s">
        <v>1279</v>
      </c>
      <c r="M1680" s="4" t="s">
        <v>18937</v>
      </c>
      <c r="N1680" s="4" t="s">
        <v>2594</v>
      </c>
      <c r="O1680" s="4" t="s">
        <v>757</v>
      </c>
      <c r="P1680" s="4">
        <v>6</v>
      </c>
      <c r="Q1680" s="4" t="s">
        <v>105</v>
      </c>
      <c r="R1680" s="4" t="s">
        <v>2881</v>
      </c>
      <c r="S1680" s="4" t="s">
        <v>105</v>
      </c>
      <c r="T1680" s="4" t="s">
        <v>327</v>
      </c>
      <c r="U1680" s="4" t="s">
        <v>882</v>
      </c>
      <c r="V1680" s="4" t="s">
        <v>135</v>
      </c>
      <c r="W1680" s="4" t="s">
        <v>18938</v>
      </c>
      <c r="X1680" s="4" t="s">
        <v>80</v>
      </c>
      <c r="Y1680" s="4"/>
      <c r="Z1680" s="4"/>
      <c r="AA1680" s="4" t="s">
        <v>87</v>
      </c>
      <c r="AB1680" s="4" t="s">
        <v>87</v>
      </c>
      <c r="AC1680" s="4" t="s">
        <v>583</v>
      </c>
      <c r="AD1680" s="4"/>
      <c r="AE1680" s="4">
        <v>3</v>
      </c>
      <c r="AF1680" s="4">
        <v>3</v>
      </c>
      <c r="AG1680" s="4">
        <v>4</v>
      </c>
      <c r="AH1680" s="4">
        <v>2</v>
      </c>
      <c r="AI1680" s="4">
        <v>2</v>
      </c>
      <c r="AJ1680" s="4">
        <v>4</v>
      </c>
      <c r="AK1680" s="4" t="s">
        <v>1010</v>
      </c>
      <c r="AL1680" s="4" t="s">
        <v>18939</v>
      </c>
      <c r="AM1680" s="4" t="s">
        <v>18940</v>
      </c>
      <c r="AN1680" s="4" t="s">
        <v>18941</v>
      </c>
    </row>
    <row r="1681" spans="1:40" ht="12.75" x14ac:dyDescent="0.35">
      <c r="A1681" s="11">
        <v>1803</v>
      </c>
      <c r="B1681" s="7">
        <v>42786.368750000001</v>
      </c>
      <c r="C1681" s="4" t="s">
        <v>362</v>
      </c>
      <c r="D1681" s="4"/>
      <c r="E1681" s="4" t="s">
        <v>18942</v>
      </c>
      <c r="F1681" s="4" t="s">
        <v>18943</v>
      </c>
      <c r="G1681" s="4" t="s">
        <v>18944</v>
      </c>
      <c r="H1681" s="4" t="s">
        <v>215</v>
      </c>
      <c r="I1681" s="4">
        <v>8303524966</v>
      </c>
      <c r="J1681" s="4">
        <v>5108436</v>
      </c>
      <c r="K1681" s="4" t="s">
        <v>75</v>
      </c>
      <c r="L1681" s="4" t="s">
        <v>753</v>
      </c>
      <c r="M1681" s="4" t="s">
        <v>18945</v>
      </c>
      <c r="N1681" s="4" t="s">
        <v>18946</v>
      </c>
      <c r="O1681" s="4" t="s">
        <v>757</v>
      </c>
      <c r="P1681" s="4" t="s">
        <v>80</v>
      </c>
      <c r="Q1681" s="4" t="s">
        <v>18947</v>
      </c>
      <c r="R1681" s="4" t="s">
        <v>2881</v>
      </c>
      <c r="S1681" s="4" t="s">
        <v>915</v>
      </c>
      <c r="T1681" s="4" t="s">
        <v>18948</v>
      </c>
      <c r="U1681" s="4" t="s">
        <v>18949</v>
      </c>
      <c r="V1681" s="4" t="s">
        <v>512</v>
      </c>
      <c r="W1681" s="4" t="s">
        <v>18950</v>
      </c>
      <c r="X1681" s="4" t="s">
        <v>80</v>
      </c>
      <c r="Y1681" s="4"/>
      <c r="Z1681" s="4"/>
      <c r="AA1681" s="4" t="s">
        <v>87</v>
      </c>
      <c r="AB1681" s="4" t="s">
        <v>87</v>
      </c>
      <c r="AC1681" s="4" t="s">
        <v>583</v>
      </c>
      <c r="AD1681" s="4"/>
      <c r="AE1681" s="4">
        <v>4</v>
      </c>
      <c r="AF1681" s="4">
        <v>4</v>
      </c>
      <c r="AG1681" s="4">
        <v>4</v>
      </c>
      <c r="AH1681" s="4">
        <v>4</v>
      </c>
      <c r="AI1681" s="4">
        <v>4</v>
      </c>
      <c r="AJ1681" s="4">
        <v>4</v>
      </c>
      <c r="AK1681" s="4" t="s">
        <v>356</v>
      </c>
      <c r="AL1681" s="4" t="s">
        <v>18951</v>
      </c>
      <c r="AM1681" s="4" t="s">
        <v>18952</v>
      </c>
      <c r="AN1681" s="4" t="s">
        <v>18953</v>
      </c>
    </row>
    <row r="1682" spans="1:40" ht="12.75" x14ac:dyDescent="0.35">
      <c r="A1682" s="11">
        <v>1804</v>
      </c>
      <c r="B1682" s="7">
        <v>42786.379166666666</v>
      </c>
      <c r="C1682" s="4" t="s">
        <v>3302</v>
      </c>
      <c r="D1682" s="4"/>
      <c r="E1682" s="4" t="s">
        <v>18954</v>
      </c>
      <c r="F1682" s="4" t="s">
        <v>18955</v>
      </c>
      <c r="G1682" s="4" t="s">
        <v>18956</v>
      </c>
      <c r="H1682" s="4" t="s">
        <v>215</v>
      </c>
      <c r="I1682" s="4" t="s">
        <v>18957</v>
      </c>
      <c r="J1682" s="4">
        <v>22881601</v>
      </c>
      <c r="K1682" s="4" t="s">
        <v>98</v>
      </c>
      <c r="L1682" s="4" t="s">
        <v>753</v>
      </c>
      <c r="M1682" s="4" t="s">
        <v>18958</v>
      </c>
      <c r="N1682" s="4" t="s">
        <v>18959</v>
      </c>
      <c r="O1682" s="4" t="s">
        <v>757</v>
      </c>
      <c r="P1682" s="4" t="s">
        <v>103</v>
      </c>
      <c r="Q1682" s="4" t="s">
        <v>16405</v>
      </c>
      <c r="R1682" s="4" t="s">
        <v>103</v>
      </c>
      <c r="S1682" s="4" t="s">
        <v>174</v>
      </c>
      <c r="T1682" s="4" t="s">
        <v>18960</v>
      </c>
      <c r="U1682" s="4" t="s">
        <v>18961</v>
      </c>
      <c r="V1682" s="4" t="s">
        <v>178</v>
      </c>
      <c r="W1682" s="4" t="s">
        <v>18962</v>
      </c>
      <c r="X1682" s="4" t="s">
        <v>103</v>
      </c>
      <c r="Y1682" s="4" t="s">
        <v>112</v>
      </c>
      <c r="Z1682" s="4" t="s">
        <v>843</v>
      </c>
      <c r="AA1682" s="4" t="s">
        <v>87</v>
      </c>
      <c r="AB1682" s="4" t="s">
        <v>87</v>
      </c>
      <c r="AC1682" s="4" t="s">
        <v>583</v>
      </c>
      <c r="AD1682" s="4"/>
      <c r="AE1682" s="4">
        <v>4</v>
      </c>
      <c r="AF1682" s="4">
        <v>4</v>
      </c>
      <c r="AG1682" s="4">
        <v>4</v>
      </c>
      <c r="AH1682" s="4">
        <v>2</v>
      </c>
      <c r="AI1682" s="4">
        <v>2</v>
      </c>
      <c r="AJ1682" s="4">
        <v>4</v>
      </c>
      <c r="AK1682" s="4" t="s">
        <v>8742</v>
      </c>
      <c r="AL1682" s="4" t="s">
        <v>18963</v>
      </c>
      <c r="AM1682" s="4" t="s">
        <v>18964</v>
      </c>
      <c r="AN1682" s="4" t="s">
        <v>18965</v>
      </c>
    </row>
    <row r="1683" spans="1:40" ht="12.75" x14ac:dyDescent="0.35">
      <c r="A1683" s="11">
        <v>1805</v>
      </c>
      <c r="B1683" s="7">
        <v>42786.413888888892</v>
      </c>
      <c r="C1683" s="4" t="s">
        <v>1937</v>
      </c>
      <c r="D1683" s="4" t="s">
        <v>1937</v>
      </c>
      <c r="E1683" s="4" t="s">
        <v>18966</v>
      </c>
      <c r="F1683" s="4" t="s">
        <v>18967</v>
      </c>
      <c r="G1683" s="4" t="s">
        <v>18968</v>
      </c>
      <c r="H1683" s="4" t="s">
        <v>72</v>
      </c>
      <c r="I1683" s="4" t="s">
        <v>18969</v>
      </c>
      <c r="J1683" s="4">
        <v>7204153</v>
      </c>
      <c r="K1683" s="4" t="s">
        <v>98</v>
      </c>
      <c r="L1683" s="4" t="s">
        <v>753</v>
      </c>
      <c r="M1683" s="4" t="s">
        <v>18970</v>
      </c>
      <c r="N1683" s="4" t="s">
        <v>18946</v>
      </c>
      <c r="O1683" s="4" t="s">
        <v>757</v>
      </c>
      <c r="P1683" s="4" t="s">
        <v>103</v>
      </c>
      <c r="Q1683" s="4" t="s">
        <v>105</v>
      </c>
      <c r="R1683" s="4" t="s">
        <v>103</v>
      </c>
      <c r="S1683" s="4" t="s">
        <v>81</v>
      </c>
      <c r="T1683" s="4" t="s">
        <v>350</v>
      </c>
      <c r="U1683" s="4" t="s">
        <v>18971</v>
      </c>
      <c r="V1683" s="4" t="s">
        <v>178</v>
      </c>
      <c r="W1683" s="4" t="s">
        <v>18972</v>
      </c>
      <c r="X1683" s="4" t="s">
        <v>8532</v>
      </c>
      <c r="Y1683" s="4" t="s">
        <v>112</v>
      </c>
      <c r="Z1683" s="4" t="s">
        <v>156</v>
      </c>
      <c r="AA1683" s="4" t="s">
        <v>87</v>
      </c>
      <c r="AB1683" s="4" t="s">
        <v>87</v>
      </c>
      <c r="AC1683" s="4" t="s">
        <v>583</v>
      </c>
      <c r="AD1683" s="4"/>
      <c r="AE1683" s="4">
        <v>4</v>
      </c>
      <c r="AF1683" s="4">
        <v>4</v>
      </c>
      <c r="AG1683" s="4">
        <v>4</v>
      </c>
      <c r="AH1683" s="4">
        <v>3</v>
      </c>
      <c r="AI1683" s="4">
        <v>1</v>
      </c>
      <c r="AJ1683" s="4">
        <v>4</v>
      </c>
      <c r="AK1683" s="4" t="s">
        <v>244</v>
      </c>
      <c r="AL1683" s="4" t="s">
        <v>18973</v>
      </c>
      <c r="AM1683" s="4" t="s">
        <v>18974</v>
      </c>
      <c r="AN1683" s="4" t="s">
        <v>18975</v>
      </c>
    </row>
    <row r="1684" spans="1:40" ht="12.75" x14ac:dyDescent="0.35">
      <c r="A1684" s="11">
        <v>1806</v>
      </c>
      <c r="B1684" s="7">
        <v>42786.414583333331</v>
      </c>
      <c r="C1684" s="4" t="s">
        <v>180</v>
      </c>
      <c r="D1684" s="4" t="s">
        <v>180</v>
      </c>
      <c r="E1684" s="4" t="s">
        <v>4879</v>
      </c>
      <c r="F1684" s="4" t="s">
        <v>18976</v>
      </c>
      <c r="G1684" s="4" t="s">
        <v>18977</v>
      </c>
      <c r="H1684" s="4" t="s">
        <v>72</v>
      </c>
      <c r="I1684" s="4">
        <v>2815413465</v>
      </c>
      <c r="J1684" s="4">
        <v>22882120</v>
      </c>
      <c r="K1684" s="4" t="s">
        <v>98</v>
      </c>
      <c r="L1684" s="4" t="s">
        <v>1279</v>
      </c>
      <c r="M1684" s="4" t="s">
        <v>18978</v>
      </c>
      <c r="N1684" s="4" t="s">
        <v>18979</v>
      </c>
      <c r="O1684" s="4" t="s">
        <v>757</v>
      </c>
      <c r="P1684" s="4" t="s">
        <v>103</v>
      </c>
      <c r="Q1684" s="4" t="s">
        <v>468</v>
      </c>
      <c r="R1684" s="4" t="s">
        <v>103</v>
      </c>
      <c r="S1684" s="4" t="s">
        <v>468</v>
      </c>
      <c r="T1684" s="4" t="s">
        <v>2293</v>
      </c>
      <c r="U1684" s="4" t="s">
        <v>8284</v>
      </c>
      <c r="V1684" s="4" t="s">
        <v>512</v>
      </c>
      <c r="W1684" s="4" t="s">
        <v>18980</v>
      </c>
      <c r="X1684" s="4" t="s">
        <v>103</v>
      </c>
      <c r="Y1684" s="4" t="s">
        <v>112</v>
      </c>
      <c r="Z1684" s="4" t="s">
        <v>113</v>
      </c>
      <c r="AA1684" s="4" t="s">
        <v>87</v>
      </c>
      <c r="AB1684" s="4" t="s">
        <v>87</v>
      </c>
      <c r="AC1684" s="4" t="s">
        <v>1284</v>
      </c>
      <c r="AD1684" s="4"/>
      <c r="AE1684" s="4">
        <v>4</v>
      </c>
      <c r="AF1684" s="4">
        <v>4</v>
      </c>
      <c r="AG1684" s="4">
        <v>4</v>
      </c>
      <c r="AH1684" s="4">
        <v>2</v>
      </c>
      <c r="AI1684" s="4">
        <v>2</v>
      </c>
      <c r="AJ1684" s="4">
        <v>4</v>
      </c>
      <c r="AK1684" s="4" t="s">
        <v>205</v>
      </c>
      <c r="AL1684" s="4" t="s">
        <v>18981</v>
      </c>
      <c r="AM1684" s="4" t="s">
        <v>18982</v>
      </c>
      <c r="AN1684" s="4" t="s">
        <v>18983</v>
      </c>
    </row>
    <row r="1685" spans="1:40" ht="12.75" x14ac:dyDescent="0.35">
      <c r="A1685" s="11">
        <v>1807</v>
      </c>
      <c r="B1685" s="7">
        <v>42786.419444444444</v>
      </c>
      <c r="C1685" s="4" t="s">
        <v>383</v>
      </c>
      <c r="D1685" s="4"/>
      <c r="E1685" s="4" t="s">
        <v>18984</v>
      </c>
      <c r="F1685" s="4" t="s">
        <v>18985</v>
      </c>
      <c r="G1685" s="4" t="s">
        <v>18986</v>
      </c>
      <c r="H1685" s="4" t="s">
        <v>72</v>
      </c>
      <c r="I1685" s="4" t="s">
        <v>18987</v>
      </c>
      <c r="J1685" s="4">
        <v>15314978</v>
      </c>
      <c r="K1685" s="4" t="s">
        <v>98</v>
      </c>
      <c r="L1685" s="4" t="s">
        <v>753</v>
      </c>
      <c r="M1685" s="4" t="s">
        <v>18988</v>
      </c>
      <c r="N1685" s="4" t="s">
        <v>18989</v>
      </c>
      <c r="O1685" s="4" t="s">
        <v>757</v>
      </c>
      <c r="P1685" s="4" t="s">
        <v>18990</v>
      </c>
      <c r="Q1685" s="4" t="s">
        <v>18991</v>
      </c>
      <c r="R1685" s="4" t="s">
        <v>915</v>
      </c>
      <c r="S1685" s="4" t="s">
        <v>468</v>
      </c>
      <c r="T1685" s="4" t="s">
        <v>18992</v>
      </c>
      <c r="U1685" s="4" t="s">
        <v>18993</v>
      </c>
      <c r="V1685" s="4" t="s">
        <v>512</v>
      </c>
      <c r="W1685" s="4" t="s">
        <v>18985</v>
      </c>
      <c r="X1685" s="4" t="s">
        <v>103</v>
      </c>
      <c r="Y1685" s="4" t="s">
        <v>112</v>
      </c>
      <c r="Z1685" s="4" t="s">
        <v>113</v>
      </c>
      <c r="AA1685" s="4" t="s">
        <v>87</v>
      </c>
      <c r="AB1685" s="4"/>
      <c r="AC1685" s="4" t="s">
        <v>242</v>
      </c>
      <c r="AD1685" s="4"/>
      <c r="AE1685" s="4">
        <v>4</v>
      </c>
      <c r="AF1685" s="4">
        <v>4</v>
      </c>
      <c r="AG1685" s="4">
        <v>4</v>
      </c>
      <c r="AH1685" s="4">
        <v>3</v>
      </c>
      <c r="AI1685" s="4">
        <v>2</v>
      </c>
      <c r="AJ1685" s="4">
        <v>4</v>
      </c>
      <c r="AK1685" s="4" t="s">
        <v>90</v>
      </c>
      <c r="AL1685" s="4" t="s">
        <v>18994</v>
      </c>
      <c r="AM1685" s="4" t="s">
        <v>18995</v>
      </c>
      <c r="AN1685" s="4" t="s">
        <v>18996</v>
      </c>
    </row>
    <row r="1686" spans="1:40" ht="12.75" x14ac:dyDescent="0.35">
      <c r="A1686" s="11">
        <v>1808</v>
      </c>
      <c r="B1686" s="7">
        <v>42786.47152777778</v>
      </c>
      <c r="C1686" s="4" t="s">
        <v>390</v>
      </c>
      <c r="D1686" s="4"/>
      <c r="E1686" s="4" t="s">
        <v>18997</v>
      </c>
      <c r="F1686" s="4" t="s">
        <v>18998</v>
      </c>
      <c r="G1686" s="4" t="s">
        <v>18998</v>
      </c>
      <c r="H1686" s="4" t="s">
        <v>72</v>
      </c>
      <c r="I1686" s="4" t="s">
        <v>18999</v>
      </c>
      <c r="J1686" s="4">
        <v>22882592</v>
      </c>
      <c r="K1686" s="4" t="s">
        <v>98</v>
      </c>
      <c r="L1686" s="4" t="s">
        <v>753</v>
      </c>
      <c r="M1686" s="4" t="s">
        <v>19000</v>
      </c>
      <c r="N1686" s="4" t="s">
        <v>19001</v>
      </c>
      <c r="O1686" s="4" t="s">
        <v>757</v>
      </c>
      <c r="P1686" s="4" t="s">
        <v>9396</v>
      </c>
      <c r="Q1686" s="4" t="s">
        <v>81</v>
      </c>
      <c r="R1686" s="4" t="s">
        <v>11285</v>
      </c>
      <c r="S1686" s="4" t="s">
        <v>81</v>
      </c>
      <c r="T1686" s="4" t="s">
        <v>19002</v>
      </c>
      <c r="U1686" s="4" t="s">
        <v>5770</v>
      </c>
      <c r="V1686" s="4" t="s">
        <v>135</v>
      </c>
      <c r="W1686" s="4" t="s">
        <v>19003</v>
      </c>
      <c r="X1686" s="4" t="s">
        <v>103</v>
      </c>
      <c r="Y1686" s="4" t="s">
        <v>112</v>
      </c>
      <c r="Z1686" s="4" t="s">
        <v>156</v>
      </c>
      <c r="AA1686" s="4" t="s">
        <v>87</v>
      </c>
      <c r="AB1686" s="4" t="s">
        <v>87</v>
      </c>
      <c r="AC1686" s="4" t="s">
        <v>583</v>
      </c>
      <c r="AD1686" s="4"/>
      <c r="AE1686" s="4">
        <v>4</v>
      </c>
      <c r="AF1686" s="4">
        <v>4</v>
      </c>
      <c r="AG1686" s="4">
        <v>4</v>
      </c>
      <c r="AH1686" s="4">
        <v>3</v>
      </c>
      <c r="AI1686" s="4">
        <v>2</v>
      </c>
      <c r="AJ1686" s="4">
        <v>4</v>
      </c>
      <c r="AK1686" s="4" t="s">
        <v>159</v>
      </c>
      <c r="AL1686" s="4" t="s">
        <v>19004</v>
      </c>
      <c r="AM1686" s="4" t="s">
        <v>19005</v>
      </c>
      <c r="AN1686" s="4" t="s">
        <v>19006</v>
      </c>
    </row>
    <row r="1687" spans="1:40" ht="12.75" x14ac:dyDescent="0.35">
      <c r="A1687" s="11">
        <v>1809</v>
      </c>
      <c r="B1687" s="7">
        <v>42786.479166666664</v>
      </c>
      <c r="C1687" s="4" t="s">
        <v>2785</v>
      </c>
      <c r="D1687" s="4"/>
      <c r="E1687" s="4" t="s">
        <v>19007</v>
      </c>
      <c r="F1687" s="4" t="s">
        <v>19008</v>
      </c>
      <c r="G1687" s="4" t="s">
        <v>19009</v>
      </c>
      <c r="H1687" s="4" t="s">
        <v>215</v>
      </c>
      <c r="I1687" s="4" t="s">
        <v>19010</v>
      </c>
      <c r="J1687" s="4">
        <v>15865982</v>
      </c>
      <c r="K1687" s="4" t="s">
        <v>98</v>
      </c>
      <c r="L1687" s="4" t="s">
        <v>753</v>
      </c>
      <c r="M1687" s="4" t="s">
        <v>19011</v>
      </c>
      <c r="N1687" s="4" t="s">
        <v>19012</v>
      </c>
      <c r="O1687" s="4" t="s">
        <v>757</v>
      </c>
      <c r="P1687" s="4" t="s">
        <v>103</v>
      </c>
      <c r="Q1687" s="4" t="s">
        <v>132</v>
      </c>
      <c r="R1687" s="4" t="s">
        <v>103</v>
      </c>
      <c r="S1687" s="4" t="s">
        <v>132</v>
      </c>
      <c r="T1687" s="4" t="s">
        <v>1561</v>
      </c>
      <c r="U1687" s="4" t="s">
        <v>19013</v>
      </c>
      <c r="V1687" s="4" t="s">
        <v>135</v>
      </c>
      <c r="W1687" s="4" t="s">
        <v>19014</v>
      </c>
      <c r="X1687" s="4" t="s">
        <v>103</v>
      </c>
      <c r="Y1687" s="4" t="s">
        <v>112</v>
      </c>
      <c r="Z1687" s="4" t="s">
        <v>156</v>
      </c>
      <c r="AA1687" s="4" t="s">
        <v>87</v>
      </c>
      <c r="AB1687" s="4" t="s">
        <v>87</v>
      </c>
      <c r="AC1687" s="4" t="s">
        <v>583</v>
      </c>
      <c r="AD1687" s="4"/>
      <c r="AE1687" s="4">
        <v>4</v>
      </c>
      <c r="AF1687" s="4">
        <v>4</v>
      </c>
      <c r="AG1687" s="4">
        <v>4</v>
      </c>
      <c r="AH1687" s="4">
        <v>4</v>
      </c>
      <c r="AI1687" s="4">
        <v>2</v>
      </c>
      <c r="AJ1687" s="4">
        <v>4</v>
      </c>
      <c r="AK1687" s="4" t="s">
        <v>159</v>
      </c>
      <c r="AL1687" s="4" t="s">
        <v>19015</v>
      </c>
      <c r="AM1687" s="4" t="s">
        <v>19016</v>
      </c>
      <c r="AN1687" s="4" t="s">
        <v>19017</v>
      </c>
    </row>
    <row r="1688" spans="1:40" ht="12.75" x14ac:dyDescent="0.35">
      <c r="A1688" s="11">
        <v>1810</v>
      </c>
      <c r="B1688" s="7">
        <v>42786.495833333334</v>
      </c>
      <c r="C1688" s="4" t="s">
        <v>19018</v>
      </c>
      <c r="D1688" s="4"/>
      <c r="E1688" s="4" t="s">
        <v>19019</v>
      </c>
      <c r="F1688" s="4" t="s">
        <v>19020</v>
      </c>
      <c r="G1688" s="4" t="s">
        <v>19020</v>
      </c>
      <c r="H1688" s="4" t="s">
        <v>72</v>
      </c>
      <c r="I1688" s="4">
        <v>8322025342</v>
      </c>
      <c r="J1688" s="4">
        <v>18287888</v>
      </c>
      <c r="K1688" s="4" t="s">
        <v>98</v>
      </c>
      <c r="L1688" s="4" t="s">
        <v>1279</v>
      </c>
      <c r="M1688" s="4" t="s">
        <v>19021</v>
      </c>
      <c r="N1688" s="4" t="s">
        <v>2594</v>
      </c>
      <c r="O1688" s="4" t="s">
        <v>757</v>
      </c>
      <c r="P1688" s="4" t="s">
        <v>8532</v>
      </c>
      <c r="Q1688" s="4"/>
      <c r="R1688" s="4" t="s">
        <v>8532</v>
      </c>
      <c r="S1688" s="4" t="s">
        <v>468</v>
      </c>
      <c r="T1688" s="4" t="s">
        <v>1937</v>
      </c>
      <c r="U1688" s="4" t="s">
        <v>19022</v>
      </c>
      <c r="V1688" s="4" t="s">
        <v>135</v>
      </c>
      <c r="W1688" s="4" t="s">
        <v>19023</v>
      </c>
      <c r="X1688" s="4" t="s">
        <v>8532</v>
      </c>
      <c r="Y1688" s="4" t="s">
        <v>1136</v>
      </c>
      <c r="Z1688" s="4" t="s">
        <v>202</v>
      </c>
      <c r="AA1688" s="4" t="s">
        <v>87</v>
      </c>
      <c r="AB1688" s="4" t="s">
        <v>87</v>
      </c>
      <c r="AC1688" s="4" t="s">
        <v>1284</v>
      </c>
      <c r="AD1688" s="4"/>
      <c r="AE1688" s="4">
        <v>4</v>
      </c>
      <c r="AF1688" s="4">
        <v>4</v>
      </c>
      <c r="AG1688" s="4">
        <v>4</v>
      </c>
      <c r="AH1688" s="4">
        <v>3</v>
      </c>
      <c r="AI1688" s="4">
        <v>1</v>
      </c>
      <c r="AJ1688" s="4">
        <v>4</v>
      </c>
      <c r="AK1688" s="4" t="s">
        <v>90</v>
      </c>
      <c r="AL1688" s="4" t="s">
        <v>19024</v>
      </c>
      <c r="AM1688" s="4" t="s">
        <v>19025</v>
      </c>
      <c r="AN1688" s="4" t="s">
        <v>19026</v>
      </c>
    </row>
    <row r="1689" spans="1:40" ht="12.75" x14ac:dyDescent="0.35">
      <c r="A1689" s="11">
        <v>1811</v>
      </c>
      <c r="B1689" s="7">
        <v>42786.504861111112</v>
      </c>
      <c r="C1689" s="4" t="s">
        <v>6862</v>
      </c>
      <c r="D1689" s="4" t="s">
        <v>6862</v>
      </c>
      <c r="E1689" s="4" t="s">
        <v>19027</v>
      </c>
      <c r="F1689" s="4" t="s">
        <v>19028</v>
      </c>
      <c r="G1689" s="4" t="s">
        <v>19029</v>
      </c>
      <c r="H1689" s="4" t="s">
        <v>215</v>
      </c>
      <c r="I1689" s="4" t="s">
        <v>19030</v>
      </c>
      <c r="J1689" s="4">
        <v>7357677</v>
      </c>
      <c r="K1689" s="4" t="s">
        <v>75</v>
      </c>
      <c r="L1689" s="4" t="s">
        <v>1902</v>
      </c>
      <c r="M1689" s="4" t="s">
        <v>19031</v>
      </c>
      <c r="N1689" s="4" t="s">
        <v>19031</v>
      </c>
      <c r="O1689" s="4" t="s">
        <v>19032</v>
      </c>
      <c r="P1689" s="4" t="s">
        <v>2320</v>
      </c>
      <c r="Q1689" s="4" t="s">
        <v>19033</v>
      </c>
      <c r="R1689" s="4" t="s">
        <v>2320</v>
      </c>
      <c r="S1689" s="4" t="s">
        <v>19033</v>
      </c>
      <c r="T1689" s="4" t="s">
        <v>695</v>
      </c>
      <c r="U1689" s="4" t="s">
        <v>19034</v>
      </c>
      <c r="V1689" s="4" t="s">
        <v>512</v>
      </c>
      <c r="W1689" s="4" t="s">
        <v>19035</v>
      </c>
      <c r="X1689" s="4" t="s">
        <v>80</v>
      </c>
      <c r="Y1689" s="4"/>
      <c r="Z1689" s="4"/>
      <c r="AA1689" s="4" t="s">
        <v>87</v>
      </c>
      <c r="AB1689" s="4"/>
      <c r="AC1689" s="4" t="s">
        <v>242</v>
      </c>
      <c r="AD1689" s="4"/>
      <c r="AE1689" s="4">
        <v>4</v>
      </c>
      <c r="AF1689" s="4">
        <v>4</v>
      </c>
      <c r="AG1689" s="4">
        <v>4</v>
      </c>
      <c r="AH1689" s="4">
        <v>2</v>
      </c>
      <c r="AI1689" s="4">
        <v>2</v>
      </c>
      <c r="AJ1689" s="4">
        <v>4</v>
      </c>
      <c r="AK1689" s="4" t="s">
        <v>691</v>
      </c>
      <c r="AL1689" s="4" t="s">
        <v>19036</v>
      </c>
      <c r="AM1689" s="4" t="s">
        <v>19037</v>
      </c>
      <c r="AN1689" s="4" t="s">
        <v>19038</v>
      </c>
    </row>
    <row r="1690" spans="1:40" ht="12.75" x14ac:dyDescent="0.35">
      <c r="A1690" s="11">
        <v>1812</v>
      </c>
      <c r="B1690" s="7">
        <v>42786.523611111108</v>
      </c>
      <c r="C1690" s="4" t="s">
        <v>60</v>
      </c>
      <c r="D1690" s="4" t="s">
        <v>2356</v>
      </c>
      <c r="E1690" s="4" t="s">
        <v>19039</v>
      </c>
      <c r="F1690" s="4" t="s">
        <v>19040</v>
      </c>
      <c r="G1690" s="4" t="s">
        <v>19041</v>
      </c>
      <c r="H1690" s="4" t="s">
        <v>215</v>
      </c>
      <c r="I1690" s="4" t="s">
        <v>19042</v>
      </c>
      <c r="J1690" s="4">
        <v>8659119</v>
      </c>
      <c r="K1690" s="4" t="s">
        <v>98</v>
      </c>
      <c r="L1690" s="4" t="s">
        <v>575</v>
      </c>
      <c r="M1690" s="4" t="s">
        <v>19043</v>
      </c>
      <c r="N1690" s="4" t="s">
        <v>19044</v>
      </c>
      <c r="O1690" s="4" t="s">
        <v>578</v>
      </c>
      <c r="P1690" s="4" t="s">
        <v>310</v>
      </c>
      <c r="Q1690" s="4" t="s">
        <v>19045</v>
      </c>
      <c r="R1690" s="4" t="s">
        <v>310</v>
      </c>
      <c r="S1690" s="4" t="s">
        <v>5067</v>
      </c>
      <c r="T1690" s="4" t="s">
        <v>0</v>
      </c>
      <c r="U1690" s="4" t="s">
        <v>19046</v>
      </c>
      <c r="V1690" s="4" t="s">
        <v>178</v>
      </c>
      <c r="W1690" s="4" t="s">
        <v>19047</v>
      </c>
      <c r="X1690" s="4" t="s">
        <v>137</v>
      </c>
      <c r="Y1690" s="4" t="s">
        <v>112</v>
      </c>
      <c r="Z1690" s="4" t="s">
        <v>113</v>
      </c>
      <c r="AA1690" s="4" t="s">
        <v>87</v>
      </c>
      <c r="AB1690" s="4"/>
      <c r="AC1690" s="4" t="s">
        <v>242</v>
      </c>
      <c r="AD1690" s="4"/>
      <c r="AE1690" s="4">
        <v>4</v>
      </c>
      <c r="AF1690" s="4">
        <v>3</v>
      </c>
      <c r="AG1690" s="4">
        <v>3</v>
      </c>
      <c r="AH1690" s="4">
        <v>3</v>
      </c>
      <c r="AI1690" s="4">
        <v>1</v>
      </c>
      <c r="AJ1690" s="4">
        <v>4</v>
      </c>
      <c r="AK1690" s="4" t="s">
        <v>19048</v>
      </c>
      <c r="AL1690" s="4" t="s">
        <v>19049</v>
      </c>
      <c r="AM1690" s="4" t="s">
        <v>19050</v>
      </c>
      <c r="AN1690" s="4" t="s">
        <v>19051</v>
      </c>
    </row>
    <row r="1691" spans="1:40" ht="12.75" x14ac:dyDescent="0.35">
      <c r="A1691" s="11">
        <v>1813</v>
      </c>
      <c r="B1691" s="7">
        <v>42786.630555555559</v>
      </c>
      <c r="C1691" s="4" t="s">
        <v>19052</v>
      </c>
      <c r="D1691" s="4" t="s">
        <v>19053</v>
      </c>
      <c r="E1691" s="4" t="s">
        <v>19054</v>
      </c>
      <c r="F1691" s="4" t="s">
        <v>19055</v>
      </c>
      <c r="G1691" s="4" t="s">
        <v>19056</v>
      </c>
      <c r="H1691" s="4" t="s">
        <v>215</v>
      </c>
      <c r="I1691" s="4" t="s">
        <v>19057</v>
      </c>
      <c r="J1691" s="4">
        <v>22887496</v>
      </c>
      <c r="K1691" s="4" t="s">
        <v>75</v>
      </c>
      <c r="L1691" s="4" t="s">
        <v>612</v>
      </c>
      <c r="M1691" s="4" t="s">
        <v>19058</v>
      </c>
      <c r="N1691" s="4" t="s">
        <v>3469</v>
      </c>
      <c r="O1691" s="4" t="s">
        <v>615</v>
      </c>
      <c r="P1691" s="4" t="s">
        <v>4241</v>
      </c>
      <c r="Q1691" s="4" t="s">
        <v>975</v>
      </c>
      <c r="R1691" s="4" t="s">
        <v>80</v>
      </c>
      <c r="S1691" s="4" t="s">
        <v>975</v>
      </c>
      <c r="T1691" s="4" t="s">
        <v>10238</v>
      </c>
      <c r="U1691" s="4" t="s">
        <v>19059</v>
      </c>
      <c r="V1691" s="4" t="s">
        <v>178</v>
      </c>
      <c r="W1691" s="4" t="s">
        <v>19060</v>
      </c>
      <c r="X1691" s="4" t="s">
        <v>632</v>
      </c>
      <c r="Y1691" s="4"/>
      <c r="Z1691" s="4"/>
      <c r="AA1691" s="4" t="s">
        <v>87</v>
      </c>
      <c r="AB1691" s="4" t="s">
        <v>87</v>
      </c>
      <c r="AC1691" s="4" t="s">
        <v>115</v>
      </c>
      <c r="AD1691" s="4"/>
      <c r="AE1691" s="4">
        <v>4</v>
      </c>
      <c r="AF1691" s="4">
        <v>4</v>
      </c>
      <c r="AG1691" s="4">
        <v>4</v>
      </c>
      <c r="AH1691" s="4">
        <v>3</v>
      </c>
      <c r="AI1691" s="4">
        <v>2</v>
      </c>
      <c r="AJ1691" s="4">
        <v>4</v>
      </c>
      <c r="AK1691" s="4" t="s">
        <v>90</v>
      </c>
      <c r="AL1691" s="4" t="s">
        <v>19061</v>
      </c>
      <c r="AM1691" s="4" t="s">
        <v>19062</v>
      </c>
      <c r="AN1691" s="4" t="s">
        <v>19063</v>
      </c>
    </row>
    <row r="1692" spans="1:40" ht="12.75" x14ac:dyDescent="0.35">
      <c r="A1692" s="11">
        <v>1814</v>
      </c>
      <c r="B1692" s="7">
        <v>42786.665972222225</v>
      </c>
      <c r="C1692" s="4" t="s">
        <v>19064</v>
      </c>
      <c r="D1692" s="4" t="s">
        <v>17736</v>
      </c>
      <c r="E1692" s="4" t="s">
        <v>2417</v>
      </c>
      <c r="F1692" s="4" t="s">
        <v>19065</v>
      </c>
      <c r="G1692" s="4" t="s">
        <v>19066</v>
      </c>
      <c r="H1692" s="4" t="s">
        <v>72</v>
      </c>
      <c r="I1692" s="4">
        <v>6465734632</v>
      </c>
      <c r="J1692" s="4">
        <v>22888243</v>
      </c>
      <c r="K1692" s="4" t="s">
        <v>98</v>
      </c>
      <c r="L1692" s="4" t="s">
        <v>2344</v>
      </c>
      <c r="M1692" s="4" t="s">
        <v>19067</v>
      </c>
      <c r="N1692" s="4" t="s">
        <v>4773</v>
      </c>
      <c r="O1692" s="4" t="s">
        <v>2347</v>
      </c>
      <c r="P1692" s="4" t="s">
        <v>103</v>
      </c>
      <c r="Q1692" s="4" t="s">
        <v>8784</v>
      </c>
      <c r="R1692" s="4" t="s">
        <v>103</v>
      </c>
      <c r="S1692" s="4" t="s">
        <v>195</v>
      </c>
      <c r="T1692" s="4" t="s">
        <v>19068</v>
      </c>
      <c r="U1692" s="4" t="s">
        <v>19069</v>
      </c>
      <c r="V1692" s="4" t="s">
        <v>135</v>
      </c>
      <c r="W1692" s="4" t="s">
        <v>19070</v>
      </c>
      <c r="X1692" s="4" t="s">
        <v>103</v>
      </c>
      <c r="Y1692" s="4" t="s">
        <v>112</v>
      </c>
      <c r="Z1692" s="4" t="s">
        <v>202</v>
      </c>
      <c r="AA1692" s="4" t="s">
        <v>87</v>
      </c>
      <c r="AB1692" s="4" t="s">
        <v>87</v>
      </c>
      <c r="AC1692" s="4" t="s">
        <v>13053</v>
      </c>
      <c r="AD1692" s="4"/>
      <c r="AE1692" s="4">
        <v>4</v>
      </c>
      <c r="AF1692" s="4">
        <v>4</v>
      </c>
      <c r="AG1692" s="4">
        <v>4</v>
      </c>
      <c r="AH1692" s="4">
        <v>1</v>
      </c>
      <c r="AI1692" s="4">
        <v>1</v>
      </c>
      <c r="AJ1692" s="4">
        <v>4</v>
      </c>
      <c r="AK1692" s="4" t="s">
        <v>159</v>
      </c>
      <c r="AL1692" s="4" t="s">
        <v>19071</v>
      </c>
      <c r="AM1692" s="4" t="s">
        <v>19072</v>
      </c>
      <c r="AN1692" s="4" t="s">
        <v>19073</v>
      </c>
    </row>
    <row r="1693" spans="1:40" ht="12.75" x14ac:dyDescent="0.35">
      <c r="A1693" s="11">
        <v>1815</v>
      </c>
      <c r="B1693" s="7">
        <v>42786.779861111114</v>
      </c>
      <c r="C1693" s="4" t="s">
        <v>786</v>
      </c>
      <c r="D1693" s="4" t="s">
        <v>786</v>
      </c>
      <c r="E1693" s="4" t="s">
        <v>2818</v>
      </c>
      <c r="F1693" s="4" t="s">
        <v>19074</v>
      </c>
      <c r="G1693" s="4" t="s">
        <v>19075</v>
      </c>
      <c r="H1693" s="4" t="s">
        <v>215</v>
      </c>
      <c r="I1693" s="4" t="s">
        <v>19076</v>
      </c>
      <c r="J1693" s="4">
        <v>22891948</v>
      </c>
      <c r="K1693" s="4" t="s">
        <v>98</v>
      </c>
      <c r="L1693" s="4" t="s">
        <v>972</v>
      </c>
      <c r="M1693" s="4" t="s">
        <v>19077</v>
      </c>
      <c r="N1693" s="4" t="s">
        <v>19078</v>
      </c>
      <c r="O1693" s="4" t="s">
        <v>974</v>
      </c>
      <c r="P1693" s="4" t="s">
        <v>103</v>
      </c>
      <c r="Q1693" s="4" t="s">
        <v>5213</v>
      </c>
      <c r="R1693" s="4" t="s">
        <v>103</v>
      </c>
      <c r="S1693" s="4" t="s">
        <v>5213</v>
      </c>
      <c r="T1693" s="4" t="s">
        <v>617</v>
      </c>
      <c r="U1693" s="4" t="s">
        <v>19079</v>
      </c>
      <c r="V1693" s="4" t="s">
        <v>178</v>
      </c>
      <c r="W1693" s="4" t="s">
        <v>19080</v>
      </c>
      <c r="X1693" s="4" t="s">
        <v>103</v>
      </c>
      <c r="Y1693" s="4" t="s">
        <v>19081</v>
      </c>
      <c r="Z1693" s="4" t="s">
        <v>202</v>
      </c>
      <c r="AA1693" s="4" t="s">
        <v>87</v>
      </c>
      <c r="AB1693" s="4" t="s">
        <v>87</v>
      </c>
      <c r="AC1693" s="4" t="s">
        <v>15212</v>
      </c>
      <c r="AD1693" s="4"/>
      <c r="AE1693" s="4">
        <v>4</v>
      </c>
      <c r="AF1693" s="4">
        <v>4</v>
      </c>
      <c r="AG1693" s="4">
        <v>4</v>
      </c>
      <c r="AH1693" s="4">
        <v>2</v>
      </c>
      <c r="AI1693" s="4">
        <v>2</v>
      </c>
      <c r="AJ1693" s="4">
        <v>4</v>
      </c>
      <c r="AK1693" s="4" t="s">
        <v>90</v>
      </c>
      <c r="AL1693" s="4" t="s">
        <v>19082</v>
      </c>
      <c r="AM1693" s="4" t="s">
        <v>19083</v>
      </c>
      <c r="AN1693" s="4" t="s">
        <v>19084</v>
      </c>
    </row>
    <row r="1694" spans="1:40" ht="12.75" x14ac:dyDescent="0.35">
      <c r="A1694" s="11">
        <v>1816</v>
      </c>
      <c r="B1694" s="7">
        <v>42786.793055555558</v>
      </c>
      <c r="C1694" s="4" t="s">
        <v>646</v>
      </c>
      <c r="D1694" s="4" t="s">
        <v>646</v>
      </c>
      <c r="E1694" s="4" t="s">
        <v>1502</v>
      </c>
      <c r="F1694" s="4" t="s">
        <v>19085</v>
      </c>
      <c r="G1694" s="4" t="s">
        <v>19086</v>
      </c>
      <c r="H1694" s="4" t="s">
        <v>215</v>
      </c>
      <c r="I1694" s="4" t="s">
        <v>19087</v>
      </c>
      <c r="J1694" s="4">
        <v>22888080</v>
      </c>
      <c r="K1694" s="4" t="s">
        <v>98</v>
      </c>
      <c r="L1694" s="4" t="s">
        <v>972</v>
      </c>
      <c r="M1694" s="4" t="s">
        <v>19088</v>
      </c>
      <c r="N1694" s="4" t="s">
        <v>11015</v>
      </c>
      <c r="O1694" s="4" t="s">
        <v>974</v>
      </c>
      <c r="P1694" s="4" t="s">
        <v>137</v>
      </c>
      <c r="Q1694" s="4" t="s">
        <v>2631</v>
      </c>
      <c r="R1694" s="4" t="s">
        <v>137</v>
      </c>
      <c r="S1694" s="4" t="s">
        <v>2631</v>
      </c>
      <c r="T1694" s="4" t="s">
        <v>6109</v>
      </c>
      <c r="U1694" s="4" t="s">
        <v>19089</v>
      </c>
      <c r="V1694" s="4" t="s">
        <v>512</v>
      </c>
      <c r="W1694" s="4" t="s">
        <v>19090</v>
      </c>
      <c r="X1694" s="4" t="s">
        <v>137</v>
      </c>
      <c r="Y1694" s="4" t="s">
        <v>19091</v>
      </c>
      <c r="Z1694" s="4" t="s">
        <v>202</v>
      </c>
      <c r="AA1694" s="4" t="s">
        <v>87</v>
      </c>
      <c r="AB1694" s="4" t="s">
        <v>87</v>
      </c>
      <c r="AC1694" s="4" t="s">
        <v>15212</v>
      </c>
      <c r="AD1694" s="4"/>
      <c r="AE1694" s="4">
        <v>3</v>
      </c>
      <c r="AF1694" s="4">
        <v>4</v>
      </c>
      <c r="AG1694" s="4">
        <v>4</v>
      </c>
      <c r="AH1694" s="4">
        <v>2</v>
      </c>
      <c r="AI1694" s="4">
        <v>2</v>
      </c>
      <c r="AJ1694" s="4">
        <v>4</v>
      </c>
      <c r="AK1694" s="4" t="s">
        <v>90</v>
      </c>
      <c r="AL1694" s="4" t="s">
        <v>19092</v>
      </c>
      <c r="AM1694" s="4" t="s">
        <v>19093</v>
      </c>
      <c r="AN1694" s="4" t="s">
        <v>19094</v>
      </c>
    </row>
    <row r="1695" spans="1:40" ht="12.75" x14ac:dyDescent="0.35">
      <c r="A1695" s="11">
        <v>1817</v>
      </c>
      <c r="B1695" s="7">
        <v>42786.824999999997</v>
      </c>
      <c r="C1695" s="4" t="s">
        <v>1058</v>
      </c>
      <c r="D1695" s="4" t="s">
        <v>1058</v>
      </c>
      <c r="E1695" s="4" t="s">
        <v>2011</v>
      </c>
      <c r="F1695" s="4" t="s">
        <v>19095</v>
      </c>
      <c r="G1695" s="4" t="s">
        <v>19096</v>
      </c>
      <c r="H1695" s="4" t="s">
        <v>215</v>
      </c>
      <c r="I1695" s="4" t="s">
        <v>19097</v>
      </c>
      <c r="J1695" s="4">
        <v>18316911</v>
      </c>
      <c r="K1695" s="4" t="s">
        <v>75</v>
      </c>
      <c r="L1695" s="4" t="s">
        <v>2344</v>
      </c>
      <c r="M1695" s="4" t="s">
        <v>19098</v>
      </c>
      <c r="N1695" s="4" t="s">
        <v>12250</v>
      </c>
      <c r="O1695" s="4" t="s">
        <v>2347</v>
      </c>
      <c r="P1695" s="4" t="s">
        <v>80</v>
      </c>
      <c r="Q1695" s="4" t="s">
        <v>19099</v>
      </c>
      <c r="R1695" s="4" t="s">
        <v>80</v>
      </c>
      <c r="S1695" s="4" t="s">
        <v>19100</v>
      </c>
      <c r="T1695" s="4" t="s">
        <v>19101</v>
      </c>
      <c r="U1695" s="4" t="s">
        <v>19102</v>
      </c>
      <c r="V1695" s="4" t="s">
        <v>512</v>
      </c>
      <c r="W1695" s="4" t="s">
        <v>19103</v>
      </c>
      <c r="X1695" s="4" t="s">
        <v>632</v>
      </c>
      <c r="Y1695" s="4"/>
      <c r="Z1695" s="4"/>
      <c r="AA1695" s="4" t="s">
        <v>87</v>
      </c>
      <c r="AB1695" s="4" t="s">
        <v>87</v>
      </c>
      <c r="AC1695" s="4" t="s">
        <v>115</v>
      </c>
      <c r="AD1695" s="4"/>
      <c r="AE1695" s="4">
        <v>4</v>
      </c>
      <c r="AF1695" s="4">
        <v>4</v>
      </c>
      <c r="AG1695" s="4">
        <v>4</v>
      </c>
      <c r="AH1695" s="4">
        <v>4</v>
      </c>
      <c r="AI1695" s="4">
        <v>2</v>
      </c>
      <c r="AJ1695" s="4">
        <v>4</v>
      </c>
      <c r="AK1695" s="4" t="s">
        <v>1467</v>
      </c>
      <c r="AL1695" s="4" t="s">
        <v>19104</v>
      </c>
      <c r="AM1695" s="4" t="s">
        <v>19105</v>
      </c>
      <c r="AN1695" s="4" t="s">
        <v>19106</v>
      </c>
    </row>
    <row r="1696" spans="1:40" ht="12.75" x14ac:dyDescent="0.35">
      <c r="A1696" s="11">
        <v>1818</v>
      </c>
      <c r="B1696" s="7">
        <v>42786.845138888886</v>
      </c>
      <c r="C1696" s="4" t="s">
        <v>11359</v>
      </c>
      <c r="D1696" s="4"/>
      <c r="E1696" s="4" t="s">
        <v>3753</v>
      </c>
      <c r="F1696" s="4" t="s">
        <v>19107</v>
      </c>
      <c r="G1696" s="4" t="s">
        <v>19108</v>
      </c>
      <c r="H1696" s="4" t="s">
        <v>215</v>
      </c>
      <c r="I1696" s="4">
        <v>7138580921</v>
      </c>
      <c r="J1696" s="4">
        <v>8554934</v>
      </c>
      <c r="K1696" s="4" t="s">
        <v>98</v>
      </c>
      <c r="L1696" s="4" t="s">
        <v>1279</v>
      </c>
      <c r="M1696" s="4" t="s">
        <v>19109</v>
      </c>
      <c r="N1696" s="4" t="s">
        <v>19110</v>
      </c>
      <c r="O1696" s="4" t="s">
        <v>757</v>
      </c>
      <c r="P1696" s="4" t="s">
        <v>103</v>
      </c>
      <c r="Q1696" s="4" t="s">
        <v>9293</v>
      </c>
      <c r="R1696" s="4" t="s">
        <v>103</v>
      </c>
      <c r="S1696" s="4" t="s">
        <v>6295</v>
      </c>
      <c r="T1696" s="4" t="s">
        <v>584</v>
      </c>
      <c r="U1696" s="4" t="s">
        <v>1548</v>
      </c>
      <c r="V1696" s="4" t="s">
        <v>135</v>
      </c>
      <c r="W1696" s="4" t="s">
        <v>19111</v>
      </c>
      <c r="X1696" s="4" t="s">
        <v>103</v>
      </c>
      <c r="Y1696" s="4" t="s">
        <v>112</v>
      </c>
      <c r="Z1696" s="4" t="s">
        <v>113</v>
      </c>
      <c r="AA1696" s="4" t="s">
        <v>87</v>
      </c>
      <c r="AB1696" s="4"/>
      <c r="AC1696" s="4" t="s">
        <v>242</v>
      </c>
      <c r="AD1696" s="4"/>
      <c r="AE1696" s="4">
        <v>4</v>
      </c>
      <c r="AF1696" s="4">
        <v>4</v>
      </c>
      <c r="AG1696" s="4">
        <v>4</v>
      </c>
      <c r="AH1696" s="4">
        <v>3</v>
      </c>
      <c r="AI1696" s="4">
        <v>3</v>
      </c>
      <c r="AJ1696" s="4">
        <v>4</v>
      </c>
      <c r="AK1696" s="4" t="s">
        <v>159</v>
      </c>
      <c r="AL1696" s="4" t="s">
        <v>19112</v>
      </c>
      <c r="AM1696" s="4" t="s">
        <v>19113</v>
      </c>
      <c r="AN1696" s="4" t="s">
        <v>19114</v>
      </c>
    </row>
    <row r="1697" spans="1:40" ht="12.75" x14ac:dyDescent="0.35">
      <c r="A1697" s="11">
        <v>1819</v>
      </c>
      <c r="B1697" s="7">
        <v>42786.863194444442</v>
      </c>
      <c r="C1697" s="4" t="s">
        <v>1551</v>
      </c>
      <c r="D1697" s="4"/>
      <c r="E1697" s="4" t="s">
        <v>19115</v>
      </c>
      <c r="F1697" s="4" t="s">
        <v>19116</v>
      </c>
      <c r="G1697" s="4" t="s">
        <v>19117</v>
      </c>
      <c r="H1697" s="4" t="s">
        <v>215</v>
      </c>
      <c r="I1697" s="4" t="s">
        <v>19118</v>
      </c>
      <c r="J1697" s="4">
        <v>22893103</v>
      </c>
      <c r="K1697" s="4" t="s">
        <v>75</v>
      </c>
      <c r="L1697" s="4" t="s">
        <v>2677</v>
      </c>
      <c r="M1697" s="4" t="s">
        <v>19119</v>
      </c>
      <c r="N1697" s="4" t="s">
        <v>18553</v>
      </c>
      <c r="O1697" s="4" t="s">
        <v>1633</v>
      </c>
      <c r="P1697" s="4" t="s">
        <v>632</v>
      </c>
      <c r="Q1697" s="4" t="s">
        <v>19120</v>
      </c>
      <c r="R1697" s="4" t="s">
        <v>632</v>
      </c>
      <c r="S1697" s="4" t="s">
        <v>19121</v>
      </c>
      <c r="T1697" s="4" t="s">
        <v>2424</v>
      </c>
      <c r="U1697" s="4" t="s">
        <v>18626</v>
      </c>
      <c r="V1697" s="4" t="s">
        <v>178</v>
      </c>
      <c r="W1697" s="4" t="s">
        <v>19122</v>
      </c>
      <c r="X1697" s="4" t="s">
        <v>632</v>
      </c>
      <c r="Y1697" s="4"/>
      <c r="Z1697" s="4"/>
      <c r="AA1697" s="4" t="s">
        <v>87</v>
      </c>
      <c r="AB1697" s="4" t="s">
        <v>87</v>
      </c>
      <c r="AC1697" s="4" t="s">
        <v>583</v>
      </c>
      <c r="AD1697" s="4"/>
      <c r="AE1697" s="4">
        <v>1</v>
      </c>
      <c r="AF1697" s="4">
        <v>1</v>
      </c>
      <c r="AG1697" s="4">
        <v>1</v>
      </c>
      <c r="AH1697" s="4">
        <v>1</v>
      </c>
      <c r="AI1697" s="4">
        <v>1</v>
      </c>
      <c r="AJ1697" s="4">
        <v>1</v>
      </c>
      <c r="AK1697" s="4" t="s">
        <v>9568</v>
      </c>
      <c r="AL1697" s="4" t="s">
        <v>19123</v>
      </c>
      <c r="AM1697" s="4" t="s">
        <v>19124</v>
      </c>
      <c r="AN1697" s="4" t="s">
        <v>19125</v>
      </c>
    </row>
    <row r="1698" spans="1:40" ht="12.75" x14ac:dyDescent="0.35">
      <c r="A1698" s="11">
        <v>1820</v>
      </c>
      <c r="B1698" s="7">
        <v>42787.24722222222</v>
      </c>
      <c r="C1698" s="4" t="s">
        <v>18898</v>
      </c>
      <c r="D1698" s="4" t="s">
        <v>18898</v>
      </c>
      <c r="E1698" s="4" t="s">
        <v>19126</v>
      </c>
      <c r="F1698" s="4" t="s">
        <v>19127</v>
      </c>
      <c r="G1698" s="4" t="s">
        <v>19128</v>
      </c>
      <c r="H1698" s="4" t="s">
        <v>215</v>
      </c>
      <c r="I1698" s="4">
        <v>3012336440</v>
      </c>
      <c r="J1698" s="4">
        <v>22903398</v>
      </c>
      <c r="K1698" s="4" t="s">
        <v>98</v>
      </c>
      <c r="L1698" s="4" t="s">
        <v>612</v>
      </c>
      <c r="M1698" s="4" t="s">
        <v>19129</v>
      </c>
      <c r="N1698" s="4" t="s">
        <v>19130</v>
      </c>
      <c r="O1698" s="4" t="s">
        <v>615</v>
      </c>
      <c r="P1698" s="4" t="s">
        <v>103</v>
      </c>
      <c r="Q1698" s="4" t="s">
        <v>2631</v>
      </c>
      <c r="R1698" s="4" t="s">
        <v>103</v>
      </c>
      <c r="S1698" s="4" t="s">
        <v>2631</v>
      </c>
      <c r="T1698" s="4" t="s">
        <v>1196</v>
      </c>
      <c r="U1698" s="4" t="s">
        <v>11530</v>
      </c>
      <c r="V1698" s="4" t="s">
        <v>135</v>
      </c>
      <c r="W1698" s="4" t="s">
        <v>19131</v>
      </c>
      <c r="X1698" s="4" t="s">
        <v>103</v>
      </c>
      <c r="Y1698" s="4" t="s">
        <v>112</v>
      </c>
      <c r="Z1698" s="4" t="s">
        <v>202</v>
      </c>
      <c r="AA1698" s="4" t="s">
        <v>87</v>
      </c>
      <c r="AB1698" s="4" t="s">
        <v>87</v>
      </c>
      <c r="AC1698" s="4" t="s">
        <v>2966</v>
      </c>
      <c r="AD1698" s="4"/>
      <c r="AE1698" s="4">
        <v>4</v>
      </c>
      <c r="AF1698" s="4">
        <v>4</v>
      </c>
      <c r="AG1698" s="4">
        <v>4</v>
      </c>
      <c r="AH1698" s="4">
        <v>3</v>
      </c>
      <c r="AI1698" s="4">
        <v>2</v>
      </c>
      <c r="AJ1698" s="4">
        <v>4</v>
      </c>
      <c r="AK1698" s="4" t="s">
        <v>19132</v>
      </c>
      <c r="AL1698" s="4" t="s">
        <v>19133</v>
      </c>
      <c r="AM1698" s="4" t="s">
        <v>19134</v>
      </c>
      <c r="AN1698" s="4" t="s">
        <v>19135</v>
      </c>
    </row>
    <row r="1699" spans="1:40" ht="12.75" x14ac:dyDescent="0.35">
      <c r="A1699" s="11">
        <v>1821</v>
      </c>
      <c r="B1699" s="7">
        <v>42787.247916666667</v>
      </c>
      <c r="C1699" s="4" t="s">
        <v>1296</v>
      </c>
      <c r="D1699" s="4" t="s">
        <v>1296</v>
      </c>
      <c r="E1699" s="4" t="s">
        <v>4110</v>
      </c>
      <c r="F1699" s="4" t="s">
        <v>19136</v>
      </c>
      <c r="G1699" s="4" t="s">
        <v>19137</v>
      </c>
      <c r="H1699" s="4" t="s">
        <v>215</v>
      </c>
      <c r="I1699" s="4">
        <v>9293703402</v>
      </c>
      <c r="J1699" s="4">
        <v>22902845</v>
      </c>
      <c r="K1699" s="4" t="s">
        <v>75</v>
      </c>
      <c r="L1699" s="4" t="s">
        <v>2344</v>
      </c>
      <c r="M1699" s="4" t="s">
        <v>19138</v>
      </c>
      <c r="N1699" s="4" t="s">
        <v>19139</v>
      </c>
      <c r="O1699" s="4" t="s">
        <v>2347</v>
      </c>
      <c r="P1699" s="4" t="s">
        <v>80</v>
      </c>
      <c r="Q1699" s="4" t="s">
        <v>468</v>
      </c>
      <c r="R1699" s="4" t="s">
        <v>80</v>
      </c>
      <c r="S1699" s="4" t="s">
        <v>468</v>
      </c>
      <c r="T1699" s="4" t="s">
        <v>4390</v>
      </c>
      <c r="U1699" s="4" t="s">
        <v>4391</v>
      </c>
      <c r="V1699" s="4" t="s">
        <v>135</v>
      </c>
      <c r="W1699" s="4" t="s">
        <v>9518</v>
      </c>
      <c r="X1699" s="4" t="s">
        <v>80</v>
      </c>
      <c r="Y1699" s="4"/>
      <c r="Z1699" s="4"/>
      <c r="AA1699" s="4" t="s">
        <v>87</v>
      </c>
      <c r="AB1699" s="4"/>
      <c r="AC1699" s="4" t="s">
        <v>242</v>
      </c>
      <c r="AD1699" s="4"/>
      <c r="AE1699" s="4">
        <v>4</v>
      </c>
      <c r="AF1699" s="4">
        <v>4</v>
      </c>
      <c r="AG1699" s="4">
        <v>4</v>
      </c>
      <c r="AH1699" s="4">
        <v>4</v>
      </c>
      <c r="AI1699" s="4">
        <v>3</v>
      </c>
      <c r="AJ1699" s="4">
        <v>4</v>
      </c>
      <c r="AK1699" s="4" t="s">
        <v>90</v>
      </c>
      <c r="AL1699" s="4" t="s">
        <v>19140</v>
      </c>
      <c r="AM1699" s="4" t="s">
        <v>19141</v>
      </c>
      <c r="AN1699" s="4" t="s">
        <v>19142</v>
      </c>
    </row>
    <row r="1700" spans="1:40" ht="12.75" x14ac:dyDescent="0.35">
      <c r="A1700" s="11">
        <v>1822</v>
      </c>
      <c r="B1700" s="7">
        <v>42787.352777777778</v>
      </c>
      <c r="C1700" s="4" t="s">
        <v>296</v>
      </c>
      <c r="D1700" s="4"/>
      <c r="E1700" s="4" t="s">
        <v>19143</v>
      </c>
      <c r="F1700" s="4" t="s">
        <v>19144</v>
      </c>
      <c r="G1700" s="4" t="s">
        <v>19145</v>
      </c>
      <c r="H1700" s="4" t="s">
        <v>215</v>
      </c>
      <c r="I1700" s="4" t="s">
        <v>19146</v>
      </c>
      <c r="J1700" s="4">
        <v>7516335</v>
      </c>
      <c r="K1700" s="4" t="s">
        <v>98</v>
      </c>
      <c r="L1700" s="4" t="s">
        <v>1926</v>
      </c>
      <c r="M1700" s="4" t="s">
        <v>14721</v>
      </c>
      <c r="N1700" s="4" t="s">
        <v>14722</v>
      </c>
      <c r="O1700" s="4" t="s">
        <v>1929</v>
      </c>
      <c r="P1700" s="4" t="s">
        <v>8532</v>
      </c>
      <c r="Q1700" s="4" t="s">
        <v>975</v>
      </c>
      <c r="R1700" s="4" t="s">
        <v>8532</v>
      </c>
      <c r="S1700" s="4" t="s">
        <v>975</v>
      </c>
      <c r="T1700" s="4" t="s">
        <v>2436</v>
      </c>
      <c r="U1700" s="4" t="s">
        <v>14724</v>
      </c>
      <c r="V1700" s="4" t="s">
        <v>135</v>
      </c>
      <c r="W1700" s="4" t="s">
        <v>14725</v>
      </c>
      <c r="X1700" s="4" t="s">
        <v>103</v>
      </c>
      <c r="Y1700" s="4" t="s">
        <v>112</v>
      </c>
      <c r="Z1700" s="4" t="s">
        <v>202</v>
      </c>
      <c r="AA1700" s="4" t="s">
        <v>87</v>
      </c>
      <c r="AB1700" s="4" t="s">
        <v>87</v>
      </c>
      <c r="AC1700" s="4" t="s">
        <v>1934</v>
      </c>
      <c r="AD1700" s="4"/>
      <c r="AE1700" s="4">
        <v>1</v>
      </c>
      <c r="AF1700" s="4">
        <v>1</v>
      </c>
      <c r="AG1700" s="4">
        <v>1</v>
      </c>
      <c r="AH1700" s="4">
        <v>1</v>
      </c>
      <c r="AI1700" s="4">
        <v>1</v>
      </c>
      <c r="AJ1700" s="4">
        <v>1</v>
      </c>
      <c r="AK1700" s="4" t="s">
        <v>159</v>
      </c>
      <c r="AL1700" s="4" t="s">
        <v>19147</v>
      </c>
      <c r="AM1700" s="4" t="s">
        <v>19148</v>
      </c>
      <c r="AN1700" s="4" t="s">
        <v>19149</v>
      </c>
    </row>
    <row r="1701" spans="1:40" ht="12.75" x14ac:dyDescent="0.35">
      <c r="A1701" s="11">
        <v>1823</v>
      </c>
      <c r="B1701" s="7">
        <v>42787.361111111109</v>
      </c>
      <c r="C1701" s="4" t="s">
        <v>2536</v>
      </c>
      <c r="D1701" s="4" t="s">
        <v>2536</v>
      </c>
      <c r="E1701" s="4" t="s">
        <v>19150</v>
      </c>
      <c r="F1701" s="4" t="s">
        <v>19151</v>
      </c>
      <c r="G1701" s="4" t="s">
        <v>19152</v>
      </c>
      <c r="H1701" s="4" t="s">
        <v>72</v>
      </c>
      <c r="I1701" s="4">
        <v>6413305627</v>
      </c>
      <c r="J1701" s="4">
        <v>22909917</v>
      </c>
      <c r="K1701" s="4" t="s">
        <v>98</v>
      </c>
      <c r="L1701" s="4" t="s">
        <v>987</v>
      </c>
      <c r="M1701" s="4" t="s">
        <v>19153</v>
      </c>
      <c r="N1701" s="4" t="s">
        <v>19154</v>
      </c>
      <c r="O1701" s="4" t="s">
        <v>990</v>
      </c>
      <c r="P1701" s="4" t="s">
        <v>137</v>
      </c>
      <c r="Q1701" s="4" t="s">
        <v>131</v>
      </c>
      <c r="R1701" s="4" t="s">
        <v>137</v>
      </c>
      <c r="S1701" s="4" t="s">
        <v>131</v>
      </c>
      <c r="T1701" s="4" t="s">
        <v>210</v>
      </c>
      <c r="U1701" s="4" t="s">
        <v>19155</v>
      </c>
      <c r="V1701" s="4" t="s">
        <v>85</v>
      </c>
      <c r="W1701" s="4" t="s">
        <v>19156</v>
      </c>
      <c r="X1701" s="4" t="s">
        <v>103</v>
      </c>
      <c r="Y1701" s="4" t="s">
        <v>112</v>
      </c>
      <c r="Z1701" s="4" t="s">
        <v>843</v>
      </c>
      <c r="AA1701" s="4" t="s">
        <v>87</v>
      </c>
      <c r="AB1701" s="4" t="s">
        <v>87</v>
      </c>
      <c r="AC1701" s="4" t="s">
        <v>583</v>
      </c>
      <c r="AD1701" s="4"/>
      <c r="AE1701" s="4">
        <v>4</v>
      </c>
      <c r="AF1701" s="4">
        <v>3</v>
      </c>
      <c r="AG1701" s="4">
        <v>4</v>
      </c>
      <c r="AH1701" s="4">
        <v>2</v>
      </c>
      <c r="AI1701" s="4">
        <v>2</v>
      </c>
      <c r="AJ1701" s="4">
        <v>4</v>
      </c>
      <c r="AK1701" s="4" t="s">
        <v>9206</v>
      </c>
      <c r="AL1701" s="4" t="s">
        <v>19157</v>
      </c>
      <c r="AM1701" s="4" t="s">
        <v>19158</v>
      </c>
      <c r="AN1701" s="4" t="s">
        <v>19159</v>
      </c>
    </row>
    <row r="1702" spans="1:40" ht="12.75" x14ac:dyDescent="0.35">
      <c r="A1702" s="11">
        <v>1824</v>
      </c>
      <c r="B1702" s="7">
        <v>42787.364583333336</v>
      </c>
      <c r="C1702" s="4" t="s">
        <v>120</v>
      </c>
      <c r="D1702" s="4" t="s">
        <v>120</v>
      </c>
      <c r="E1702" s="4" t="s">
        <v>19160</v>
      </c>
      <c r="F1702" s="4" t="s">
        <v>19161</v>
      </c>
      <c r="G1702" s="4" t="s">
        <v>19162</v>
      </c>
      <c r="H1702" s="4" t="s">
        <v>215</v>
      </c>
      <c r="I1702" s="4" t="s">
        <v>19163</v>
      </c>
      <c r="J1702" s="4">
        <v>22910626</v>
      </c>
      <c r="K1702" s="4" t="s">
        <v>75</v>
      </c>
      <c r="L1702" s="4" t="s">
        <v>1816</v>
      </c>
      <c r="M1702" s="4" t="s">
        <v>19164</v>
      </c>
      <c r="N1702" s="4" t="s">
        <v>11107</v>
      </c>
      <c r="O1702" s="4" t="s">
        <v>79</v>
      </c>
      <c r="P1702" s="4" t="s">
        <v>632</v>
      </c>
      <c r="Q1702" s="4" t="s">
        <v>19165</v>
      </c>
      <c r="R1702" s="4" t="s">
        <v>632</v>
      </c>
      <c r="S1702" s="4" t="s">
        <v>880</v>
      </c>
      <c r="T1702" s="4" t="s">
        <v>2449</v>
      </c>
      <c r="U1702" s="4" t="s">
        <v>3157</v>
      </c>
      <c r="V1702" s="4" t="s">
        <v>512</v>
      </c>
      <c r="W1702" s="4" t="s">
        <v>19166</v>
      </c>
      <c r="X1702" s="4" t="s">
        <v>632</v>
      </c>
      <c r="Y1702" s="4"/>
      <c r="Z1702" s="4"/>
      <c r="AA1702" s="4" t="s">
        <v>87</v>
      </c>
      <c r="AB1702" s="4" t="s">
        <v>87</v>
      </c>
      <c r="AC1702" s="4" t="s">
        <v>89</v>
      </c>
      <c r="AD1702" s="4"/>
      <c r="AE1702" s="4">
        <v>4</v>
      </c>
      <c r="AF1702" s="4">
        <v>4</v>
      </c>
      <c r="AG1702" s="4">
        <v>4</v>
      </c>
      <c r="AH1702" s="4">
        <v>2</v>
      </c>
      <c r="AI1702" s="4">
        <v>2</v>
      </c>
      <c r="AJ1702" s="4">
        <v>3</v>
      </c>
      <c r="AK1702" s="4" t="s">
        <v>159</v>
      </c>
      <c r="AL1702" s="4" t="s">
        <v>19167</v>
      </c>
      <c r="AM1702" s="4" t="s">
        <v>19168</v>
      </c>
      <c r="AN1702" s="4" t="s">
        <v>19169</v>
      </c>
    </row>
    <row r="1703" spans="1:40" ht="12.75" x14ac:dyDescent="0.35">
      <c r="A1703" s="11">
        <v>1825</v>
      </c>
      <c r="B1703" s="7">
        <v>42787.418055555558</v>
      </c>
      <c r="C1703" s="4" t="s">
        <v>19170</v>
      </c>
      <c r="D1703" s="4" t="s">
        <v>343</v>
      </c>
      <c r="E1703" s="4" t="s">
        <v>4339</v>
      </c>
      <c r="F1703" s="4" t="s">
        <v>19171</v>
      </c>
      <c r="G1703" s="4" t="s">
        <v>19172</v>
      </c>
      <c r="H1703" s="4" t="s">
        <v>215</v>
      </c>
      <c r="I1703" s="4" t="s">
        <v>19173</v>
      </c>
      <c r="J1703" s="4">
        <v>2585900</v>
      </c>
      <c r="K1703" s="4" t="s">
        <v>75</v>
      </c>
      <c r="L1703" s="4" t="s">
        <v>76</v>
      </c>
      <c r="M1703" s="4" t="s">
        <v>18871</v>
      </c>
      <c r="N1703" s="4" t="s">
        <v>18872</v>
      </c>
      <c r="O1703" s="4" t="s">
        <v>79</v>
      </c>
      <c r="P1703" s="4">
        <v>8</v>
      </c>
      <c r="Q1703" s="4" t="s">
        <v>1696</v>
      </c>
      <c r="R1703" s="4">
        <v>8</v>
      </c>
      <c r="S1703" s="4" t="s">
        <v>1696</v>
      </c>
      <c r="T1703" s="4" t="s">
        <v>19174</v>
      </c>
      <c r="U1703" s="4" t="s">
        <v>18874</v>
      </c>
      <c r="V1703" s="4" t="s">
        <v>178</v>
      </c>
      <c r="W1703" s="4" t="s">
        <v>18875</v>
      </c>
      <c r="X1703" s="4" t="s">
        <v>8455</v>
      </c>
      <c r="Y1703" s="4"/>
      <c r="Z1703" s="4"/>
      <c r="AA1703" s="4" t="s">
        <v>87</v>
      </c>
      <c r="AB1703" s="4" t="s">
        <v>87</v>
      </c>
      <c r="AC1703" s="4" t="s">
        <v>89</v>
      </c>
      <c r="AD1703" s="4"/>
      <c r="AE1703" s="4">
        <v>4</v>
      </c>
      <c r="AF1703" s="4">
        <v>4</v>
      </c>
      <c r="AG1703" s="4">
        <v>4</v>
      </c>
      <c r="AH1703" s="4">
        <v>3</v>
      </c>
      <c r="AI1703" s="4">
        <v>2</v>
      </c>
      <c r="AJ1703" s="4">
        <v>3</v>
      </c>
      <c r="AK1703" s="4" t="s">
        <v>356</v>
      </c>
      <c r="AL1703" s="4" t="s">
        <v>19175</v>
      </c>
      <c r="AM1703" s="4" t="s">
        <v>19176</v>
      </c>
      <c r="AN1703" s="4" t="s">
        <v>19177</v>
      </c>
    </row>
    <row r="1704" spans="1:40" ht="12.75" x14ac:dyDescent="0.35">
      <c r="A1704" s="11">
        <v>1826</v>
      </c>
      <c r="B1704" s="7">
        <v>42787.425694444442</v>
      </c>
      <c r="C1704" s="4" t="s">
        <v>19178</v>
      </c>
      <c r="D1704" s="4" t="s">
        <v>0</v>
      </c>
      <c r="E1704" s="4" t="s">
        <v>19179</v>
      </c>
      <c r="F1704" s="4" t="s">
        <v>19180</v>
      </c>
      <c r="G1704" s="4" t="s">
        <v>19181</v>
      </c>
      <c r="H1704" s="4" t="s">
        <v>215</v>
      </c>
      <c r="I1704" s="4" t="s">
        <v>19182</v>
      </c>
      <c r="J1704" s="4">
        <v>22913375</v>
      </c>
      <c r="K1704" s="4" t="s">
        <v>75</v>
      </c>
      <c r="L1704" s="4" t="s">
        <v>2073</v>
      </c>
      <c r="M1704" s="4" t="s">
        <v>19183</v>
      </c>
      <c r="N1704" s="4" t="s">
        <v>15115</v>
      </c>
      <c r="O1704" s="4" t="s">
        <v>2076</v>
      </c>
      <c r="P1704" s="4">
        <v>6</v>
      </c>
      <c r="Q1704" s="4" t="s">
        <v>19184</v>
      </c>
      <c r="R1704" s="4" t="s">
        <v>632</v>
      </c>
      <c r="S1704" s="4" t="s">
        <v>19185</v>
      </c>
      <c r="T1704" s="4" t="s">
        <v>1075</v>
      </c>
      <c r="U1704" s="4" t="s">
        <v>19186</v>
      </c>
      <c r="V1704" s="4" t="s">
        <v>178</v>
      </c>
      <c r="W1704" s="4" t="s">
        <v>19187</v>
      </c>
      <c r="X1704" s="4" t="s">
        <v>632</v>
      </c>
      <c r="Y1704" s="4"/>
      <c r="Z1704" s="4"/>
      <c r="AA1704" s="4" t="s">
        <v>87</v>
      </c>
      <c r="AB1704" s="4" t="s">
        <v>87</v>
      </c>
      <c r="AC1704" s="4" t="s">
        <v>89</v>
      </c>
      <c r="AD1704" s="4"/>
      <c r="AE1704" s="4">
        <v>4</v>
      </c>
      <c r="AF1704" s="4">
        <v>4</v>
      </c>
      <c r="AG1704" s="4">
        <v>4</v>
      </c>
      <c r="AH1704" s="4">
        <v>4</v>
      </c>
      <c r="AI1704" s="4">
        <v>2</v>
      </c>
      <c r="AJ1704" s="4">
        <v>4</v>
      </c>
      <c r="AK1704" s="4" t="s">
        <v>19188</v>
      </c>
      <c r="AL1704" s="4" t="s">
        <v>19189</v>
      </c>
      <c r="AM1704" s="4" t="s">
        <v>19190</v>
      </c>
      <c r="AN1704" s="4" t="s">
        <v>19191</v>
      </c>
    </row>
    <row r="1705" spans="1:40" ht="12.75" x14ac:dyDescent="0.35">
      <c r="A1705" s="11">
        <v>1827</v>
      </c>
      <c r="B1705" s="7">
        <v>42787.452777777777</v>
      </c>
      <c r="C1705" s="4" t="s">
        <v>19192</v>
      </c>
      <c r="D1705" s="4" t="s">
        <v>19193</v>
      </c>
      <c r="E1705" s="4" t="s">
        <v>19194</v>
      </c>
      <c r="F1705" s="4" t="s">
        <v>19195</v>
      </c>
      <c r="G1705" s="4" t="s">
        <v>19196</v>
      </c>
      <c r="H1705" s="4" t="s">
        <v>215</v>
      </c>
      <c r="I1705" s="4" t="s">
        <v>19197</v>
      </c>
      <c r="J1705" s="4">
        <v>21680189</v>
      </c>
      <c r="K1705" s="4" t="s">
        <v>98</v>
      </c>
      <c r="L1705" s="4" t="s">
        <v>2098</v>
      </c>
      <c r="M1705" s="4" t="s">
        <v>19198</v>
      </c>
      <c r="N1705" s="4" t="s">
        <v>2617</v>
      </c>
      <c r="O1705" s="4" t="s">
        <v>1633</v>
      </c>
      <c r="P1705" s="4" t="s">
        <v>8532</v>
      </c>
      <c r="Q1705" s="4" t="s">
        <v>8500</v>
      </c>
      <c r="R1705" s="4" t="s">
        <v>8532</v>
      </c>
      <c r="S1705" s="4" t="s">
        <v>468</v>
      </c>
      <c r="T1705" s="4" t="s">
        <v>60</v>
      </c>
      <c r="U1705" s="4" t="s">
        <v>19199</v>
      </c>
      <c r="V1705" s="4" t="s">
        <v>512</v>
      </c>
      <c r="W1705" s="4" t="s">
        <v>19200</v>
      </c>
      <c r="X1705" s="4" t="s">
        <v>8723</v>
      </c>
      <c r="Y1705" s="4" t="s">
        <v>112</v>
      </c>
      <c r="Z1705" s="4" t="s">
        <v>113</v>
      </c>
      <c r="AA1705" s="4" t="s">
        <v>87</v>
      </c>
      <c r="AB1705" s="4" t="s">
        <v>87</v>
      </c>
      <c r="AC1705" s="4" t="s">
        <v>2651</v>
      </c>
      <c r="AD1705" s="4"/>
      <c r="AE1705" s="4">
        <v>4</v>
      </c>
      <c r="AF1705" s="4">
        <v>4</v>
      </c>
      <c r="AG1705" s="4">
        <v>4</v>
      </c>
      <c r="AH1705" s="4">
        <v>2</v>
      </c>
      <c r="AI1705" s="4">
        <v>1</v>
      </c>
      <c r="AJ1705" s="4">
        <v>4</v>
      </c>
      <c r="AK1705" s="4" t="s">
        <v>8956</v>
      </c>
      <c r="AL1705" s="4" t="s">
        <v>19201</v>
      </c>
      <c r="AM1705" s="4" t="s">
        <v>19202</v>
      </c>
      <c r="AN1705" s="4" t="s">
        <v>19203</v>
      </c>
    </row>
    <row r="1706" spans="1:40" ht="12.75" x14ac:dyDescent="0.35">
      <c r="A1706" s="11">
        <v>1828</v>
      </c>
      <c r="B1706" s="7">
        <v>42787.48333333333</v>
      </c>
      <c r="C1706" s="4" t="s">
        <v>291</v>
      </c>
      <c r="D1706" s="4"/>
      <c r="E1706" s="4" t="s">
        <v>8424</v>
      </c>
      <c r="F1706" s="4" t="s">
        <v>19204</v>
      </c>
      <c r="G1706" s="4" t="s">
        <v>19205</v>
      </c>
      <c r="H1706" s="4" t="s">
        <v>215</v>
      </c>
      <c r="I1706" s="4">
        <v>8502097457</v>
      </c>
      <c r="J1706" s="4">
        <v>8657594</v>
      </c>
      <c r="K1706" s="4" t="s">
        <v>98</v>
      </c>
      <c r="L1706" s="4" t="s">
        <v>3665</v>
      </c>
      <c r="M1706" s="4" t="s">
        <v>19206</v>
      </c>
      <c r="N1706" s="4" t="s">
        <v>19207</v>
      </c>
      <c r="O1706" s="4" t="s">
        <v>1633</v>
      </c>
      <c r="P1706" s="4" t="s">
        <v>8532</v>
      </c>
      <c r="Q1706" s="4" t="s">
        <v>19208</v>
      </c>
      <c r="R1706" s="4" t="s">
        <v>8532</v>
      </c>
      <c r="S1706" s="4" t="s">
        <v>10147</v>
      </c>
      <c r="T1706" s="4" t="s">
        <v>379</v>
      </c>
      <c r="U1706" s="4" t="s">
        <v>18626</v>
      </c>
      <c r="V1706" s="4" t="s">
        <v>135</v>
      </c>
      <c r="W1706" s="4" t="s">
        <v>19209</v>
      </c>
      <c r="X1706" s="4" t="s">
        <v>201</v>
      </c>
      <c r="Y1706" s="4" t="s">
        <v>112</v>
      </c>
      <c r="Z1706" s="4" t="s">
        <v>113</v>
      </c>
      <c r="AA1706" s="4" t="s">
        <v>87</v>
      </c>
      <c r="AB1706" s="4" t="s">
        <v>87</v>
      </c>
      <c r="AC1706" s="4" t="s">
        <v>2684</v>
      </c>
      <c r="AD1706" s="4"/>
      <c r="AE1706" s="4">
        <v>4</v>
      </c>
      <c r="AF1706" s="4">
        <v>4</v>
      </c>
      <c r="AG1706" s="4">
        <v>4</v>
      </c>
      <c r="AH1706" s="4">
        <v>2</v>
      </c>
      <c r="AI1706" s="4">
        <v>2</v>
      </c>
      <c r="AJ1706" s="4">
        <v>4</v>
      </c>
      <c r="AK1706" s="4" t="s">
        <v>356</v>
      </c>
      <c r="AL1706" s="4" t="s">
        <v>19210</v>
      </c>
      <c r="AM1706" s="4" t="s">
        <v>19211</v>
      </c>
      <c r="AN1706" s="4" t="s">
        <v>19212</v>
      </c>
    </row>
    <row r="1707" spans="1:40" ht="12.75" x14ac:dyDescent="0.35">
      <c r="A1707" s="11">
        <v>1829</v>
      </c>
      <c r="B1707" s="7">
        <v>42787.500694444447</v>
      </c>
      <c r="C1707" s="4" t="s">
        <v>1706</v>
      </c>
      <c r="D1707" s="4" t="s">
        <v>1706</v>
      </c>
      <c r="E1707" s="4" t="s">
        <v>13473</v>
      </c>
      <c r="F1707" s="4" t="s">
        <v>19213</v>
      </c>
      <c r="G1707" s="4" t="s">
        <v>19214</v>
      </c>
      <c r="H1707" s="4" t="s">
        <v>215</v>
      </c>
      <c r="I1707" s="4" t="s">
        <v>19215</v>
      </c>
      <c r="J1707" s="4">
        <v>22041466</v>
      </c>
      <c r="K1707" s="4" t="s">
        <v>98</v>
      </c>
      <c r="L1707" s="4" t="s">
        <v>1232</v>
      </c>
      <c r="M1707" s="4" t="s">
        <v>19216</v>
      </c>
      <c r="N1707" s="4" t="s">
        <v>19217</v>
      </c>
      <c r="O1707" s="4" t="s">
        <v>1236</v>
      </c>
      <c r="P1707" s="4" t="s">
        <v>137</v>
      </c>
      <c r="Q1707" s="4" t="s">
        <v>2631</v>
      </c>
      <c r="R1707" s="4" t="s">
        <v>103</v>
      </c>
      <c r="S1707" s="4" t="s">
        <v>9165</v>
      </c>
      <c r="T1707" s="4" t="s">
        <v>1615</v>
      </c>
      <c r="U1707" s="4" t="s">
        <v>1676</v>
      </c>
      <c r="V1707" s="4" t="s">
        <v>135</v>
      </c>
      <c r="W1707" s="4" t="s">
        <v>19218</v>
      </c>
      <c r="X1707" s="4" t="s">
        <v>201</v>
      </c>
      <c r="Y1707" s="4" t="s">
        <v>112</v>
      </c>
      <c r="Z1707" s="4" t="s">
        <v>113</v>
      </c>
      <c r="AA1707" s="4" t="s">
        <v>87</v>
      </c>
      <c r="AB1707" s="4"/>
      <c r="AC1707" s="4" t="s">
        <v>242</v>
      </c>
      <c r="AD1707" s="4"/>
      <c r="AE1707" s="4">
        <v>4</v>
      </c>
      <c r="AF1707" s="4">
        <v>4</v>
      </c>
      <c r="AG1707" s="4">
        <v>4</v>
      </c>
      <c r="AH1707" s="4">
        <v>3</v>
      </c>
      <c r="AI1707" s="4">
        <v>3</v>
      </c>
      <c r="AJ1707" s="4">
        <v>4</v>
      </c>
      <c r="AK1707" s="4" t="s">
        <v>244</v>
      </c>
      <c r="AL1707" s="4" t="s">
        <v>19219</v>
      </c>
      <c r="AM1707" s="4" t="s">
        <v>19220</v>
      </c>
      <c r="AN1707" s="4" t="s">
        <v>19221</v>
      </c>
    </row>
    <row r="1708" spans="1:40" ht="12.75" x14ac:dyDescent="0.35">
      <c r="A1708" s="11">
        <v>1830</v>
      </c>
      <c r="B1708" s="7">
        <v>42787.567361111112</v>
      </c>
      <c r="C1708" s="4" t="s">
        <v>180</v>
      </c>
      <c r="D1708" s="4" t="s">
        <v>779</v>
      </c>
      <c r="E1708" s="4" t="s">
        <v>19222</v>
      </c>
      <c r="F1708" s="4" t="s">
        <v>19223</v>
      </c>
      <c r="G1708" s="4" t="s">
        <v>19223</v>
      </c>
      <c r="H1708" s="4" t="s">
        <v>72</v>
      </c>
      <c r="I1708" s="4">
        <v>3032499677</v>
      </c>
      <c r="J1708" s="4">
        <v>730878</v>
      </c>
      <c r="K1708" s="4" t="s">
        <v>75</v>
      </c>
      <c r="L1708" s="4" t="s">
        <v>663</v>
      </c>
      <c r="M1708" s="4" t="s">
        <v>19224</v>
      </c>
      <c r="N1708" s="4" t="s">
        <v>19225</v>
      </c>
      <c r="O1708" s="4" t="s">
        <v>666</v>
      </c>
      <c r="P1708" s="4" t="s">
        <v>80</v>
      </c>
      <c r="Q1708" s="4" t="s">
        <v>509</v>
      </c>
      <c r="R1708" s="4" t="s">
        <v>80</v>
      </c>
      <c r="S1708" s="4" t="s">
        <v>509</v>
      </c>
      <c r="T1708" s="4" t="s">
        <v>1937</v>
      </c>
      <c r="U1708" s="4" t="s">
        <v>19226</v>
      </c>
      <c r="V1708" s="4" t="s">
        <v>135</v>
      </c>
      <c r="W1708" s="4" t="s">
        <v>19227</v>
      </c>
      <c r="X1708" s="4" t="s">
        <v>80</v>
      </c>
      <c r="Y1708" s="4"/>
      <c r="Z1708" s="4"/>
      <c r="AA1708" s="4" t="s">
        <v>87</v>
      </c>
      <c r="AB1708" s="4" t="s">
        <v>87</v>
      </c>
      <c r="AC1708" s="4" t="s">
        <v>89</v>
      </c>
      <c r="AD1708" s="4"/>
      <c r="AE1708" s="4">
        <v>4</v>
      </c>
      <c r="AF1708" s="4">
        <v>4</v>
      </c>
      <c r="AG1708" s="4">
        <v>4</v>
      </c>
      <c r="AH1708" s="4">
        <v>4</v>
      </c>
      <c r="AI1708" s="4">
        <v>1</v>
      </c>
      <c r="AJ1708" s="4">
        <v>4</v>
      </c>
      <c r="AK1708" s="4" t="s">
        <v>159</v>
      </c>
      <c r="AL1708" s="4" t="s">
        <v>19228</v>
      </c>
      <c r="AM1708" s="4" t="s">
        <v>19229</v>
      </c>
      <c r="AN1708" s="4" t="s">
        <v>19230</v>
      </c>
    </row>
    <row r="1709" spans="1:40" ht="12.75" x14ac:dyDescent="0.35">
      <c r="A1709" s="11">
        <v>1831</v>
      </c>
      <c r="B1709" s="7">
        <v>42787.594444444447</v>
      </c>
      <c r="C1709" s="4" t="s">
        <v>2182</v>
      </c>
      <c r="D1709" s="4" t="s">
        <v>2182</v>
      </c>
      <c r="E1709" s="4" t="s">
        <v>13294</v>
      </c>
      <c r="F1709" s="4" t="s">
        <v>19231</v>
      </c>
      <c r="G1709" s="4" t="s">
        <v>19232</v>
      </c>
      <c r="H1709" s="4" t="s">
        <v>215</v>
      </c>
      <c r="I1709" s="4" t="s">
        <v>19233</v>
      </c>
      <c r="J1709" s="4">
        <v>22882745</v>
      </c>
      <c r="K1709" s="4" t="s">
        <v>98</v>
      </c>
      <c r="L1709" s="4" t="s">
        <v>2157</v>
      </c>
      <c r="M1709" s="4" t="s">
        <v>5402</v>
      </c>
      <c r="N1709" s="4" t="s">
        <v>19234</v>
      </c>
      <c r="O1709" s="4" t="s">
        <v>2160</v>
      </c>
      <c r="P1709" s="4" t="s">
        <v>8928</v>
      </c>
      <c r="Q1709" s="4" t="s">
        <v>105</v>
      </c>
      <c r="R1709" s="4" t="s">
        <v>8928</v>
      </c>
      <c r="S1709" s="4" t="s">
        <v>81</v>
      </c>
      <c r="T1709" s="4" t="s">
        <v>83</v>
      </c>
      <c r="U1709" s="4" t="s">
        <v>19235</v>
      </c>
      <c r="V1709" s="4" t="s">
        <v>135</v>
      </c>
      <c r="W1709" s="4" t="s">
        <v>19236</v>
      </c>
      <c r="X1709" s="4" t="s">
        <v>137</v>
      </c>
      <c r="Y1709" s="4" t="s">
        <v>112</v>
      </c>
      <c r="Z1709" s="4" t="s">
        <v>156</v>
      </c>
      <c r="AA1709" s="4" t="s">
        <v>87</v>
      </c>
      <c r="AB1709" s="4" t="s">
        <v>87</v>
      </c>
      <c r="AC1709" s="4" t="s">
        <v>583</v>
      </c>
      <c r="AD1709" s="4"/>
      <c r="AE1709" s="4">
        <v>4</v>
      </c>
      <c r="AF1709" s="4">
        <v>4</v>
      </c>
      <c r="AG1709" s="4">
        <v>4</v>
      </c>
      <c r="AH1709" s="4">
        <v>2</v>
      </c>
      <c r="AI1709" s="4">
        <v>2</v>
      </c>
      <c r="AJ1709" s="4">
        <v>4</v>
      </c>
      <c r="AK1709" s="4" t="s">
        <v>244</v>
      </c>
      <c r="AL1709" s="4" t="s">
        <v>19237</v>
      </c>
      <c r="AM1709" s="4" t="s">
        <v>19238</v>
      </c>
      <c r="AN1709" s="4" t="s">
        <v>19239</v>
      </c>
    </row>
    <row r="1710" spans="1:40" ht="12.75" x14ac:dyDescent="0.35">
      <c r="A1710" s="11">
        <v>1832</v>
      </c>
      <c r="B1710" s="7">
        <v>42787.604166666664</v>
      </c>
      <c r="C1710" s="4" t="s">
        <v>3115</v>
      </c>
      <c r="D1710" s="4"/>
      <c r="E1710" s="4" t="s">
        <v>3690</v>
      </c>
      <c r="F1710" s="4" t="s">
        <v>19240</v>
      </c>
      <c r="G1710" s="4" t="s">
        <v>19241</v>
      </c>
      <c r="H1710" s="4" t="s">
        <v>72</v>
      </c>
      <c r="I1710" s="4">
        <v>3232252209</v>
      </c>
      <c r="J1710" s="4">
        <v>22921722</v>
      </c>
      <c r="K1710" s="4" t="s">
        <v>98</v>
      </c>
      <c r="L1710" s="4"/>
      <c r="M1710" s="4" t="s">
        <v>19242</v>
      </c>
      <c r="N1710" s="4"/>
      <c r="O1710" s="4" t="s">
        <v>79</v>
      </c>
      <c r="P1710" s="4" t="s">
        <v>10871</v>
      </c>
      <c r="Q1710" s="4" t="s">
        <v>509</v>
      </c>
      <c r="R1710" s="4" t="s">
        <v>103</v>
      </c>
      <c r="S1710" s="4" t="s">
        <v>509</v>
      </c>
      <c r="T1710" s="4" t="s">
        <v>696</v>
      </c>
      <c r="U1710" s="4" t="s">
        <v>19243</v>
      </c>
      <c r="V1710" s="4" t="s">
        <v>135</v>
      </c>
      <c r="W1710" s="4" t="s">
        <v>19244</v>
      </c>
      <c r="X1710" s="4" t="s">
        <v>103</v>
      </c>
      <c r="Y1710" s="4" t="s">
        <v>112</v>
      </c>
      <c r="Z1710" s="4" t="s">
        <v>156</v>
      </c>
      <c r="AA1710" s="4" t="s">
        <v>87</v>
      </c>
      <c r="AB1710" s="4"/>
      <c r="AC1710" s="4" t="s">
        <v>242</v>
      </c>
      <c r="AD1710" s="4"/>
      <c r="AE1710" s="4">
        <v>4</v>
      </c>
      <c r="AF1710" s="4">
        <v>4</v>
      </c>
      <c r="AG1710" s="4">
        <v>4</v>
      </c>
      <c r="AH1710" s="4">
        <v>2</v>
      </c>
      <c r="AI1710" s="4">
        <v>2</v>
      </c>
      <c r="AJ1710" s="4">
        <v>4</v>
      </c>
      <c r="AK1710" s="4" t="s">
        <v>159</v>
      </c>
      <c r="AL1710" s="4" t="s">
        <v>19245</v>
      </c>
      <c r="AM1710" s="4" t="s">
        <v>19246</v>
      </c>
      <c r="AN1710" s="4"/>
    </row>
    <row r="1711" spans="1:40" ht="12.75" x14ac:dyDescent="0.35">
      <c r="A1711" s="11">
        <v>1833</v>
      </c>
      <c r="B1711" s="7">
        <v>42787.628472222219</v>
      </c>
      <c r="C1711" s="4" t="s">
        <v>454</v>
      </c>
      <c r="D1711" s="4"/>
      <c r="E1711" s="4" t="s">
        <v>10601</v>
      </c>
      <c r="F1711" s="4" t="s">
        <v>19247</v>
      </c>
      <c r="G1711" s="4" t="s">
        <v>19248</v>
      </c>
      <c r="H1711" s="4" t="s">
        <v>215</v>
      </c>
      <c r="I1711" s="4" t="s">
        <v>19249</v>
      </c>
      <c r="J1711" s="4">
        <v>22129168</v>
      </c>
      <c r="K1711" s="4" t="s">
        <v>98</v>
      </c>
      <c r="L1711" s="4" t="s">
        <v>1831</v>
      </c>
      <c r="M1711" s="4" t="s">
        <v>19250</v>
      </c>
      <c r="N1711" s="4" t="s">
        <v>5169</v>
      </c>
      <c r="O1711" s="4" t="s">
        <v>1834</v>
      </c>
      <c r="P1711" s="4" t="s">
        <v>8532</v>
      </c>
      <c r="Q1711" s="4" t="s">
        <v>19251</v>
      </c>
      <c r="R1711" s="4" t="s">
        <v>8532</v>
      </c>
      <c r="S1711" s="4" t="s">
        <v>1066</v>
      </c>
      <c r="T1711" s="4" t="s">
        <v>1075</v>
      </c>
      <c r="U1711" s="4" t="s">
        <v>19252</v>
      </c>
      <c r="V1711" s="4" t="s">
        <v>178</v>
      </c>
      <c r="W1711" s="4" t="s">
        <v>19253</v>
      </c>
      <c r="X1711" s="4" t="s">
        <v>137</v>
      </c>
      <c r="Y1711" s="4" t="s">
        <v>112</v>
      </c>
      <c r="Z1711" s="4" t="s">
        <v>113</v>
      </c>
      <c r="AA1711" s="4" t="s">
        <v>87</v>
      </c>
      <c r="AB1711" s="4" t="s">
        <v>87</v>
      </c>
      <c r="AC1711" s="4" t="s">
        <v>1840</v>
      </c>
      <c r="AD1711" s="4"/>
      <c r="AE1711" s="4">
        <v>3</v>
      </c>
      <c r="AF1711" s="4">
        <v>4</v>
      </c>
      <c r="AG1711" s="4">
        <v>4</v>
      </c>
      <c r="AH1711" s="4">
        <v>3</v>
      </c>
      <c r="AI1711" s="4">
        <v>3</v>
      </c>
      <c r="AJ1711" s="4">
        <v>4</v>
      </c>
      <c r="AK1711" s="4" t="s">
        <v>244</v>
      </c>
      <c r="AL1711" s="4" t="s">
        <v>19254</v>
      </c>
      <c r="AM1711" s="4" t="s">
        <v>19255</v>
      </c>
      <c r="AN1711" s="4" t="s">
        <v>19256</v>
      </c>
    </row>
    <row r="1712" spans="1:40" ht="12.75" x14ac:dyDescent="0.35">
      <c r="A1712" s="11">
        <v>1834</v>
      </c>
      <c r="B1712" s="7">
        <v>42787.632638888892</v>
      </c>
      <c r="C1712" s="4" t="s">
        <v>259</v>
      </c>
      <c r="D1712" s="4"/>
      <c r="E1712" s="4" t="s">
        <v>4732</v>
      </c>
      <c r="F1712" s="4" t="s">
        <v>19257</v>
      </c>
      <c r="G1712" s="4" t="s">
        <v>19258</v>
      </c>
      <c r="H1712" s="4" t="s">
        <v>215</v>
      </c>
      <c r="I1712" s="4" t="s">
        <v>19259</v>
      </c>
      <c r="J1712" s="4">
        <v>22922460</v>
      </c>
      <c r="K1712" s="4" t="s">
        <v>75</v>
      </c>
      <c r="L1712" s="4" t="s">
        <v>1902</v>
      </c>
      <c r="M1712" s="4" t="s">
        <v>19260</v>
      </c>
      <c r="N1712" s="4" t="s">
        <v>19261</v>
      </c>
      <c r="O1712" s="4" t="s">
        <v>2549</v>
      </c>
      <c r="P1712" s="4" t="s">
        <v>80</v>
      </c>
      <c r="Q1712" s="4" t="s">
        <v>18261</v>
      </c>
      <c r="R1712" s="4" t="s">
        <v>80</v>
      </c>
      <c r="S1712" s="4" t="s">
        <v>19262</v>
      </c>
      <c r="T1712" s="4" t="s">
        <v>890</v>
      </c>
      <c r="U1712" s="4" t="s">
        <v>11382</v>
      </c>
      <c r="V1712" s="4" t="s">
        <v>178</v>
      </c>
      <c r="W1712" s="4" t="s">
        <v>19263</v>
      </c>
      <c r="X1712" s="4" t="s">
        <v>632</v>
      </c>
      <c r="Y1712" s="4"/>
      <c r="Z1712" s="4"/>
      <c r="AA1712" s="4" t="s">
        <v>87</v>
      </c>
      <c r="AB1712" s="4" t="s">
        <v>87</v>
      </c>
      <c r="AC1712" s="4" t="s">
        <v>89</v>
      </c>
      <c r="AD1712" s="4"/>
      <c r="AE1712" s="4">
        <v>3</v>
      </c>
      <c r="AF1712" s="4">
        <v>3</v>
      </c>
      <c r="AG1712" s="4">
        <v>3</v>
      </c>
      <c r="AH1712" s="4">
        <v>3</v>
      </c>
      <c r="AI1712" s="4">
        <v>2</v>
      </c>
      <c r="AJ1712" s="4">
        <v>3</v>
      </c>
      <c r="AK1712" s="4" t="s">
        <v>90</v>
      </c>
      <c r="AL1712" s="4" t="s">
        <v>19264</v>
      </c>
      <c r="AM1712" s="4" t="s">
        <v>19265</v>
      </c>
      <c r="AN1712" s="4" t="s">
        <v>19266</v>
      </c>
    </row>
    <row r="1713" spans="1:40" ht="12.75" x14ac:dyDescent="0.35">
      <c r="A1713" s="11">
        <v>1835</v>
      </c>
      <c r="B1713" s="7">
        <v>42787.664583333331</v>
      </c>
      <c r="C1713" s="4" t="s">
        <v>617</v>
      </c>
      <c r="D1713" s="4"/>
      <c r="E1713" s="4" t="s">
        <v>1076</v>
      </c>
      <c r="F1713" s="4" t="s">
        <v>19267</v>
      </c>
      <c r="G1713" s="4" t="s">
        <v>19268</v>
      </c>
      <c r="H1713" s="4" t="s">
        <v>215</v>
      </c>
      <c r="I1713" s="4">
        <v>3193509238</v>
      </c>
      <c r="J1713" s="4">
        <v>21506249</v>
      </c>
      <c r="K1713" s="4" t="s">
        <v>75</v>
      </c>
      <c r="L1713" s="4" t="s">
        <v>987</v>
      </c>
      <c r="M1713" s="4" t="s">
        <v>19269</v>
      </c>
      <c r="N1713" s="4" t="s">
        <v>19270</v>
      </c>
      <c r="O1713" s="4" t="s">
        <v>990</v>
      </c>
      <c r="P1713" s="4" t="s">
        <v>19271</v>
      </c>
      <c r="Q1713" s="4" t="s">
        <v>19272</v>
      </c>
      <c r="R1713" s="4" t="s">
        <v>80</v>
      </c>
      <c r="S1713" s="4" t="s">
        <v>468</v>
      </c>
      <c r="T1713" s="4" t="s">
        <v>2189</v>
      </c>
      <c r="U1713" s="4" t="s">
        <v>10523</v>
      </c>
      <c r="V1713" s="4" t="s">
        <v>135</v>
      </c>
      <c r="W1713" s="4" t="s">
        <v>19273</v>
      </c>
      <c r="X1713" s="4" t="s">
        <v>80</v>
      </c>
      <c r="Y1713" s="4"/>
      <c r="Z1713" s="4"/>
      <c r="AA1713" s="4" t="s">
        <v>87</v>
      </c>
      <c r="AB1713" s="4" t="s">
        <v>1220</v>
      </c>
      <c r="AC1713" s="4" t="s">
        <v>583</v>
      </c>
      <c r="AD1713" s="4" t="s">
        <v>1599</v>
      </c>
      <c r="AE1713" s="4">
        <v>4</v>
      </c>
      <c r="AF1713" s="4">
        <v>4</v>
      </c>
      <c r="AG1713" s="4">
        <v>4</v>
      </c>
      <c r="AH1713" s="4">
        <v>2</v>
      </c>
      <c r="AI1713" s="4">
        <v>2</v>
      </c>
      <c r="AJ1713" s="4">
        <v>4</v>
      </c>
      <c r="AK1713" s="4" t="s">
        <v>322</v>
      </c>
      <c r="AL1713" s="4" t="s">
        <v>19274</v>
      </c>
      <c r="AM1713" s="4" t="s">
        <v>19275</v>
      </c>
      <c r="AN1713" s="4" t="s">
        <v>19276</v>
      </c>
    </row>
    <row r="1714" spans="1:40" ht="12.75" x14ac:dyDescent="0.35">
      <c r="A1714" s="11">
        <v>1836</v>
      </c>
      <c r="B1714" s="7">
        <v>42787.694444444445</v>
      </c>
      <c r="C1714" s="4" t="s">
        <v>264</v>
      </c>
      <c r="D1714" s="4" t="s">
        <v>264</v>
      </c>
      <c r="E1714" s="4" t="s">
        <v>19277</v>
      </c>
      <c r="F1714" s="4" t="s">
        <v>19278</v>
      </c>
      <c r="G1714" s="4" t="s">
        <v>19279</v>
      </c>
      <c r="H1714" s="4" t="s">
        <v>72</v>
      </c>
      <c r="I1714" s="4">
        <v>8326009511</v>
      </c>
      <c r="J1714" s="4">
        <v>3638469</v>
      </c>
      <c r="K1714" s="4" t="s">
        <v>98</v>
      </c>
      <c r="L1714" s="4" t="s">
        <v>1279</v>
      </c>
      <c r="M1714" s="4" t="s">
        <v>19280</v>
      </c>
      <c r="N1714" s="4" t="s">
        <v>5012</v>
      </c>
      <c r="O1714" s="4" t="s">
        <v>757</v>
      </c>
      <c r="P1714" s="4" t="s">
        <v>103</v>
      </c>
      <c r="Q1714" s="4" t="s">
        <v>468</v>
      </c>
      <c r="R1714" s="4" t="s">
        <v>103</v>
      </c>
      <c r="S1714" s="4" t="s">
        <v>468</v>
      </c>
      <c r="T1714" s="4" t="s">
        <v>13361</v>
      </c>
      <c r="U1714" s="4" t="s">
        <v>19281</v>
      </c>
      <c r="V1714" s="4" t="s">
        <v>135</v>
      </c>
      <c r="W1714" s="4" t="s">
        <v>19282</v>
      </c>
      <c r="X1714" s="4" t="s">
        <v>137</v>
      </c>
      <c r="Y1714" s="4" t="s">
        <v>112</v>
      </c>
      <c r="Z1714" s="4" t="s">
        <v>113</v>
      </c>
      <c r="AA1714" s="4" t="s">
        <v>87</v>
      </c>
      <c r="AB1714" s="4" t="s">
        <v>87</v>
      </c>
      <c r="AC1714" s="4" t="s">
        <v>1284</v>
      </c>
      <c r="AD1714" s="4"/>
      <c r="AE1714" s="4">
        <v>4</v>
      </c>
      <c r="AF1714" s="4">
        <v>4</v>
      </c>
      <c r="AG1714" s="4">
        <v>4</v>
      </c>
      <c r="AH1714" s="4">
        <v>3</v>
      </c>
      <c r="AI1714" s="4">
        <v>2</v>
      </c>
      <c r="AJ1714" s="4">
        <v>4</v>
      </c>
      <c r="AK1714" s="4" t="s">
        <v>205</v>
      </c>
      <c r="AL1714" s="4" t="s">
        <v>19283</v>
      </c>
      <c r="AM1714" s="4" t="s">
        <v>19284</v>
      </c>
      <c r="AN1714" s="4" t="s">
        <v>19285</v>
      </c>
    </row>
    <row r="1715" spans="1:40" ht="12.75" x14ac:dyDescent="0.35">
      <c r="A1715" s="11">
        <v>1837</v>
      </c>
      <c r="B1715" s="7">
        <v>42787.738888888889</v>
      </c>
      <c r="C1715" s="4" t="s">
        <v>1198</v>
      </c>
      <c r="D1715" s="4"/>
      <c r="E1715" s="4" t="s">
        <v>19286</v>
      </c>
      <c r="F1715" s="4" t="s">
        <v>19287</v>
      </c>
      <c r="G1715" s="4" t="s">
        <v>19288</v>
      </c>
      <c r="H1715" s="4" t="s">
        <v>215</v>
      </c>
      <c r="I1715" s="4">
        <v>8177981622</v>
      </c>
      <c r="J1715" s="4">
        <v>2411139</v>
      </c>
      <c r="K1715" s="4" t="s">
        <v>75</v>
      </c>
      <c r="L1715" s="4" t="s">
        <v>753</v>
      </c>
      <c r="M1715" s="4" t="s">
        <v>19289</v>
      </c>
      <c r="N1715" s="4" t="s">
        <v>19290</v>
      </c>
      <c r="O1715" s="4" t="s">
        <v>757</v>
      </c>
      <c r="P1715" s="4" t="s">
        <v>80</v>
      </c>
      <c r="Q1715" s="4" t="s">
        <v>9225</v>
      </c>
      <c r="R1715" s="4" t="s">
        <v>80</v>
      </c>
      <c r="S1715" s="4" t="s">
        <v>509</v>
      </c>
      <c r="T1715" s="4" t="s">
        <v>3811</v>
      </c>
      <c r="U1715" s="4" t="s">
        <v>19291</v>
      </c>
      <c r="V1715" s="4" t="s">
        <v>135</v>
      </c>
      <c r="W1715" s="4" t="s">
        <v>19292</v>
      </c>
      <c r="X1715" s="4">
        <v>8</v>
      </c>
      <c r="Y1715" s="4"/>
      <c r="Z1715" s="4"/>
      <c r="AA1715" s="4" t="s">
        <v>87</v>
      </c>
      <c r="AB1715" s="4" t="s">
        <v>87</v>
      </c>
      <c r="AC1715" s="4" t="s">
        <v>583</v>
      </c>
      <c r="AD1715" s="4"/>
      <c r="AE1715" s="4">
        <v>4</v>
      </c>
      <c r="AF1715" s="4">
        <v>4</v>
      </c>
      <c r="AG1715" s="4">
        <v>4</v>
      </c>
      <c r="AH1715" s="4">
        <v>2</v>
      </c>
      <c r="AI1715" s="4">
        <v>1</v>
      </c>
      <c r="AJ1715" s="4">
        <v>4</v>
      </c>
      <c r="AK1715" s="4" t="s">
        <v>356</v>
      </c>
      <c r="AL1715" s="4" t="s">
        <v>19293</v>
      </c>
      <c r="AM1715" s="4" t="s">
        <v>19294</v>
      </c>
      <c r="AN1715" s="4" t="s">
        <v>19295</v>
      </c>
    </row>
    <row r="1716" spans="1:40" ht="12.75" x14ac:dyDescent="0.35">
      <c r="A1716" s="11">
        <v>1838</v>
      </c>
      <c r="B1716" s="7">
        <v>42787.756249999999</v>
      </c>
      <c r="C1716" s="4" t="s">
        <v>96</v>
      </c>
      <c r="D1716" s="4" t="s">
        <v>19296</v>
      </c>
      <c r="E1716" s="4" t="s">
        <v>19297</v>
      </c>
      <c r="F1716" s="4" t="s">
        <v>19298</v>
      </c>
      <c r="G1716" s="4" t="s">
        <v>19299</v>
      </c>
      <c r="H1716" s="4" t="s">
        <v>3355</v>
      </c>
      <c r="I1716" s="4">
        <v>4106521419</v>
      </c>
      <c r="J1716" s="4">
        <v>22925403</v>
      </c>
      <c r="K1716" s="4" t="s">
        <v>98</v>
      </c>
      <c r="L1716" s="4" t="s">
        <v>612</v>
      </c>
      <c r="M1716" s="4" t="s">
        <v>19300</v>
      </c>
      <c r="N1716" s="4" t="s">
        <v>4550</v>
      </c>
      <c r="O1716" s="4" t="s">
        <v>615</v>
      </c>
      <c r="P1716" s="4" t="s">
        <v>8928</v>
      </c>
      <c r="Q1716" s="4" t="s">
        <v>81</v>
      </c>
      <c r="R1716" s="4" t="s">
        <v>8532</v>
      </c>
      <c r="S1716" s="4" t="s">
        <v>1697</v>
      </c>
      <c r="T1716" s="4" t="s">
        <v>180</v>
      </c>
      <c r="U1716" s="4" t="s">
        <v>916</v>
      </c>
      <c r="V1716" s="4" t="s">
        <v>85</v>
      </c>
      <c r="W1716" s="4" t="s">
        <v>19299</v>
      </c>
      <c r="X1716" s="4" t="s">
        <v>103</v>
      </c>
      <c r="Y1716" s="4" t="s">
        <v>112</v>
      </c>
      <c r="Z1716" s="4" t="s">
        <v>156</v>
      </c>
      <c r="AA1716" s="4" t="s">
        <v>87</v>
      </c>
      <c r="AB1716" s="4" t="s">
        <v>1220</v>
      </c>
      <c r="AC1716" s="4" t="s">
        <v>2966</v>
      </c>
      <c r="AD1716" s="4" t="s">
        <v>1599</v>
      </c>
      <c r="AE1716" s="4">
        <v>4</v>
      </c>
      <c r="AF1716" s="4">
        <v>4</v>
      </c>
      <c r="AG1716" s="4">
        <v>4</v>
      </c>
      <c r="AH1716" s="4">
        <v>3</v>
      </c>
      <c r="AI1716" s="4">
        <v>2</v>
      </c>
      <c r="AJ1716" s="4">
        <v>4</v>
      </c>
      <c r="AK1716" s="4" t="s">
        <v>244</v>
      </c>
      <c r="AL1716" s="4" t="s">
        <v>19301</v>
      </c>
      <c r="AM1716" s="4" t="s">
        <v>19302</v>
      </c>
      <c r="AN1716" s="4" t="s">
        <v>19303</v>
      </c>
    </row>
    <row r="1717" spans="1:40" ht="12.75" x14ac:dyDescent="0.35">
      <c r="A1717" s="11">
        <v>1839</v>
      </c>
      <c r="B1717" s="7">
        <v>42787.767361111109</v>
      </c>
      <c r="C1717" s="4" t="s">
        <v>19304</v>
      </c>
      <c r="D1717" s="4"/>
      <c r="E1717" s="4" t="s">
        <v>19304</v>
      </c>
      <c r="F1717" s="4" t="s">
        <v>19305</v>
      </c>
      <c r="G1717" s="4" t="s">
        <v>19306</v>
      </c>
      <c r="H1717" s="4" t="s">
        <v>215</v>
      </c>
      <c r="I1717" s="4" t="s">
        <v>19307</v>
      </c>
      <c r="J1717" s="4">
        <v>4343271</v>
      </c>
      <c r="K1717" s="4" t="s">
        <v>75</v>
      </c>
      <c r="L1717" s="4" t="s">
        <v>2344</v>
      </c>
      <c r="M1717" s="4" t="s">
        <v>19308</v>
      </c>
      <c r="N1717" s="4" t="s">
        <v>19309</v>
      </c>
      <c r="O1717" s="4" t="s">
        <v>2347</v>
      </c>
      <c r="P1717" s="4" t="s">
        <v>632</v>
      </c>
      <c r="Q1717" s="4" t="s">
        <v>8751</v>
      </c>
      <c r="R1717" s="4" t="s">
        <v>632</v>
      </c>
      <c r="S1717" s="4" t="s">
        <v>132</v>
      </c>
      <c r="T1717" s="4" t="s">
        <v>180</v>
      </c>
      <c r="U1717" s="4" t="s">
        <v>1502</v>
      </c>
      <c r="V1717" s="4" t="s">
        <v>135</v>
      </c>
      <c r="W1717" s="4" t="s">
        <v>19310</v>
      </c>
      <c r="X1717" s="4" t="s">
        <v>632</v>
      </c>
      <c r="Y1717" s="4"/>
      <c r="Z1717" s="4"/>
      <c r="AA1717" s="4" t="s">
        <v>87</v>
      </c>
      <c r="AB1717" s="4" t="s">
        <v>87</v>
      </c>
      <c r="AC1717" s="4" t="s">
        <v>115</v>
      </c>
      <c r="AD1717" s="4"/>
      <c r="AE1717" s="4">
        <v>4</v>
      </c>
      <c r="AF1717" s="4">
        <v>4</v>
      </c>
      <c r="AG1717" s="4">
        <v>4</v>
      </c>
      <c r="AH1717" s="4">
        <v>3</v>
      </c>
      <c r="AI1717" s="4">
        <v>2</v>
      </c>
      <c r="AJ1717" s="4">
        <v>4</v>
      </c>
      <c r="AK1717" s="4" t="s">
        <v>244</v>
      </c>
      <c r="AL1717" s="4" t="s">
        <v>19311</v>
      </c>
      <c r="AM1717" s="4" t="s">
        <v>19312</v>
      </c>
      <c r="AN1717" s="4" t="s">
        <v>19313</v>
      </c>
    </row>
    <row r="1718" spans="1:40" ht="12.75" x14ac:dyDescent="0.35">
      <c r="A1718" s="11">
        <v>1840</v>
      </c>
      <c r="B1718" s="7">
        <v>42788.121527777781</v>
      </c>
      <c r="C1718" s="4" t="s">
        <v>936</v>
      </c>
      <c r="D1718" s="4"/>
      <c r="E1718" s="4" t="s">
        <v>2275</v>
      </c>
      <c r="F1718" s="4" t="s">
        <v>19314</v>
      </c>
      <c r="G1718" s="4" t="s">
        <v>19315</v>
      </c>
      <c r="H1718" s="4" t="s">
        <v>72</v>
      </c>
      <c r="I1718" s="4" t="s">
        <v>19316</v>
      </c>
      <c r="J1718" s="4">
        <v>13351901</v>
      </c>
      <c r="K1718" s="4" t="s">
        <v>98</v>
      </c>
      <c r="L1718" s="4" t="s">
        <v>7867</v>
      </c>
      <c r="M1718" s="4" t="s">
        <v>19317</v>
      </c>
      <c r="N1718" s="4" t="s">
        <v>1632</v>
      </c>
      <c r="O1718" s="4" t="s">
        <v>1633</v>
      </c>
      <c r="P1718" s="4" t="s">
        <v>103</v>
      </c>
      <c r="Q1718" s="4" t="s">
        <v>9784</v>
      </c>
      <c r="R1718" s="4" t="s">
        <v>8928</v>
      </c>
      <c r="S1718" s="4" t="s">
        <v>431</v>
      </c>
      <c r="T1718" s="4" t="s">
        <v>1677</v>
      </c>
      <c r="U1718" s="4" t="s">
        <v>19318</v>
      </c>
      <c r="V1718" s="4" t="s">
        <v>178</v>
      </c>
      <c r="W1718" s="4" t="s">
        <v>19319</v>
      </c>
      <c r="X1718" s="4" t="s">
        <v>137</v>
      </c>
      <c r="Y1718" s="4" t="s">
        <v>112</v>
      </c>
      <c r="Z1718" s="4" t="s">
        <v>113</v>
      </c>
      <c r="AA1718" s="4" t="s">
        <v>87</v>
      </c>
      <c r="AB1718" s="4" t="s">
        <v>87</v>
      </c>
      <c r="AC1718" s="4" t="s">
        <v>7871</v>
      </c>
      <c r="AD1718" s="4"/>
      <c r="AE1718" s="4">
        <v>4</v>
      </c>
      <c r="AF1718" s="4">
        <v>4</v>
      </c>
      <c r="AG1718" s="4">
        <v>4</v>
      </c>
      <c r="AH1718" s="4">
        <v>3</v>
      </c>
      <c r="AI1718" s="4">
        <v>2</v>
      </c>
      <c r="AJ1718" s="4">
        <v>3</v>
      </c>
      <c r="AK1718" s="4" t="s">
        <v>90</v>
      </c>
      <c r="AL1718" s="4" t="s">
        <v>19320</v>
      </c>
      <c r="AM1718" s="4" t="s">
        <v>19321</v>
      </c>
      <c r="AN1718" s="4" t="s">
        <v>19322</v>
      </c>
    </row>
    <row r="1719" spans="1:40" ht="12.75" x14ac:dyDescent="0.35">
      <c r="A1719" s="11">
        <v>1841</v>
      </c>
      <c r="B1719" s="7">
        <v>42788.208333333336</v>
      </c>
      <c r="C1719" s="4" t="s">
        <v>5</v>
      </c>
      <c r="D1719" s="4"/>
      <c r="E1719" s="4" t="s">
        <v>9561</v>
      </c>
      <c r="F1719" s="4" t="s">
        <v>19323</v>
      </c>
      <c r="G1719" s="4" t="s">
        <v>19324</v>
      </c>
      <c r="H1719" s="4" t="s">
        <v>215</v>
      </c>
      <c r="I1719" s="4">
        <v>3052259729</v>
      </c>
      <c r="J1719" s="4">
        <v>5855983</v>
      </c>
      <c r="K1719" s="4" t="s">
        <v>98</v>
      </c>
      <c r="L1719" s="4" t="s">
        <v>7867</v>
      </c>
      <c r="M1719" s="4" t="s">
        <v>19325</v>
      </c>
      <c r="N1719" s="4" t="s">
        <v>1632</v>
      </c>
      <c r="O1719" s="4" t="s">
        <v>1633</v>
      </c>
      <c r="P1719" s="4" t="s">
        <v>103</v>
      </c>
      <c r="Q1719" s="4" t="s">
        <v>10905</v>
      </c>
      <c r="R1719" s="4" t="s">
        <v>103</v>
      </c>
      <c r="S1719" s="4" t="s">
        <v>865</v>
      </c>
      <c r="T1719" s="4" t="s">
        <v>18543</v>
      </c>
      <c r="U1719" s="4" t="s">
        <v>3553</v>
      </c>
      <c r="V1719" s="4" t="s">
        <v>135</v>
      </c>
      <c r="W1719" s="4" t="s">
        <v>19326</v>
      </c>
      <c r="X1719" s="4" t="s">
        <v>103</v>
      </c>
      <c r="Y1719" s="4" t="s">
        <v>112</v>
      </c>
      <c r="Z1719" s="4" t="s">
        <v>202</v>
      </c>
      <c r="AA1719" s="4" t="s">
        <v>87</v>
      </c>
      <c r="AB1719" s="4"/>
      <c r="AC1719" s="4" t="s">
        <v>7871</v>
      </c>
      <c r="AD1719" s="4"/>
      <c r="AE1719" s="4">
        <v>4</v>
      </c>
      <c r="AF1719" s="4">
        <v>3</v>
      </c>
      <c r="AG1719" s="4">
        <v>4</v>
      </c>
      <c r="AH1719" s="4">
        <v>4</v>
      </c>
      <c r="AI1719" s="4">
        <v>3</v>
      </c>
      <c r="AJ1719" s="4">
        <v>4</v>
      </c>
      <c r="AK1719" s="4" t="s">
        <v>159</v>
      </c>
      <c r="AL1719" s="4" t="s">
        <v>19327</v>
      </c>
      <c r="AM1719" s="4" t="s">
        <v>19328</v>
      </c>
      <c r="AN1719" s="4" t="s">
        <v>19329</v>
      </c>
    </row>
    <row r="1720" spans="1:40" ht="12.75" x14ac:dyDescent="0.35">
      <c r="A1720" s="11">
        <v>1842</v>
      </c>
      <c r="B1720" s="7">
        <v>42788.217361111114</v>
      </c>
      <c r="C1720" s="4" t="s">
        <v>19330</v>
      </c>
      <c r="D1720" s="4" t="s">
        <v>19331</v>
      </c>
      <c r="E1720" s="4" t="s">
        <v>19332</v>
      </c>
      <c r="F1720" s="4" t="s">
        <v>19333</v>
      </c>
      <c r="G1720" s="4" t="s">
        <v>19334</v>
      </c>
      <c r="H1720" s="4" t="s">
        <v>72</v>
      </c>
      <c r="I1720" s="4" t="s">
        <v>19335</v>
      </c>
      <c r="J1720" s="4">
        <v>22934038</v>
      </c>
      <c r="K1720" s="4" t="s">
        <v>98</v>
      </c>
      <c r="L1720" s="4" t="s">
        <v>7867</v>
      </c>
      <c r="M1720" s="4" t="s">
        <v>19336</v>
      </c>
      <c r="N1720" s="4" t="s">
        <v>1632</v>
      </c>
      <c r="O1720" s="4" t="s">
        <v>1633</v>
      </c>
      <c r="P1720" s="4" t="s">
        <v>150</v>
      </c>
      <c r="Q1720" s="4" t="s">
        <v>19337</v>
      </c>
      <c r="R1720" s="4" t="s">
        <v>915</v>
      </c>
      <c r="S1720" s="4" t="s">
        <v>19338</v>
      </c>
      <c r="T1720" s="4" t="s">
        <v>19339</v>
      </c>
      <c r="U1720" s="4" t="s">
        <v>1364</v>
      </c>
      <c r="V1720" s="4" t="s">
        <v>85</v>
      </c>
      <c r="W1720" s="4" t="s">
        <v>19340</v>
      </c>
      <c r="X1720" s="4" t="s">
        <v>8532</v>
      </c>
      <c r="Y1720" s="4" t="s">
        <v>112</v>
      </c>
      <c r="Z1720" s="4" t="s">
        <v>202</v>
      </c>
      <c r="AA1720" s="4" t="s">
        <v>87</v>
      </c>
      <c r="AB1720" s="4" t="s">
        <v>87</v>
      </c>
      <c r="AC1720" s="4" t="s">
        <v>7871</v>
      </c>
      <c r="AD1720" s="4"/>
      <c r="AE1720" s="4">
        <v>4</v>
      </c>
      <c r="AF1720" s="4">
        <v>3</v>
      </c>
      <c r="AG1720" s="4">
        <v>3</v>
      </c>
      <c r="AH1720" s="4">
        <v>2</v>
      </c>
      <c r="AI1720" s="4">
        <v>2</v>
      </c>
      <c r="AJ1720" s="4">
        <v>4</v>
      </c>
      <c r="AK1720" s="4" t="s">
        <v>244</v>
      </c>
      <c r="AL1720" s="4" t="s">
        <v>19341</v>
      </c>
      <c r="AM1720" s="4" t="s">
        <v>19342</v>
      </c>
      <c r="AN1720" s="4" t="s">
        <v>19343</v>
      </c>
    </row>
    <row r="1721" spans="1:40" ht="12.75" x14ac:dyDescent="0.35">
      <c r="A1721" s="11">
        <v>1843</v>
      </c>
      <c r="B1721" s="7">
        <v>42788.258333333331</v>
      </c>
      <c r="C1721" s="4" t="s">
        <v>6109</v>
      </c>
      <c r="D1721" s="4"/>
      <c r="E1721" s="4" t="s">
        <v>19344</v>
      </c>
      <c r="F1721" s="4" t="s">
        <v>19345</v>
      </c>
      <c r="G1721" s="4" t="s">
        <v>19346</v>
      </c>
      <c r="H1721" s="4" t="s">
        <v>215</v>
      </c>
      <c r="I1721" s="4">
        <v>3057330659</v>
      </c>
      <c r="J1721" s="4">
        <v>22935085</v>
      </c>
      <c r="K1721" s="4" t="s">
        <v>75</v>
      </c>
      <c r="L1721" s="4" t="s">
        <v>1630</v>
      </c>
      <c r="M1721" s="4" t="s">
        <v>19336</v>
      </c>
      <c r="N1721" s="4" t="s">
        <v>1632</v>
      </c>
      <c r="O1721" s="4" t="s">
        <v>1633</v>
      </c>
      <c r="P1721" s="4" t="s">
        <v>80</v>
      </c>
      <c r="Q1721" s="4" t="s">
        <v>19347</v>
      </c>
      <c r="R1721" s="4" t="s">
        <v>150</v>
      </c>
      <c r="S1721" s="4" t="s">
        <v>14924</v>
      </c>
      <c r="T1721" s="4" t="s">
        <v>19348</v>
      </c>
      <c r="U1721" s="4" t="s">
        <v>19349</v>
      </c>
      <c r="V1721" s="4" t="s">
        <v>135</v>
      </c>
      <c r="W1721" s="4" t="s">
        <v>19350</v>
      </c>
      <c r="X1721" s="4" t="s">
        <v>1435</v>
      </c>
      <c r="Y1721" s="4"/>
      <c r="Z1721" s="4"/>
      <c r="AA1721" s="4" t="s">
        <v>87</v>
      </c>
      <c r="AB1721" s="4" t="s">
        <v>87</v>
      </c>
      <c r="AC1721" s="4" t="s">
        <v>583</v>
      </c>
      <c r="AD1721" s="4"/>
      <c r="AE1721" s="4">
        <v>4</v>
      </c>
      <c r="AF1721" s="4">
        <v>4</v>
      </c>
      <c r="AG1721" s="4">
        <v>4</v>
      </c>
      <c r="AH1721" s="4">
        <v>4</v>
      </c>
      <c r="AI1721" s="4">
        <v>4</v>
      </c>
      <c r="AJ1721" s="4">
        <v>4</v>
      </c>
      <c r="AK1721" s="4" t="s">
        <v>244</v>
      </c>
      <c r="AL1721" s="4" t="s">
        <v>19351</v>
      </c>
      <c r="AM1721" s="4" t="s">
        <v>19352</v>
      </c>
      <c r="AN1721" s="4" t="s">
        <v>19353</v>
      </c>
    </row>
    <row r="1722" spans="1:40" ht="12.75" x14ac:dyDescent="0.35">
      <c r="A1722" s="11">
        <v>1844</v>
      </c>
      <c r="B1722" s="7">
        <v>42788.270138888889</v>
      </c>
      <c r="C1722" s="4" t="s">
        <v>1025</v>
      </c>
      <c r="D1722" s="4"/>
      <c r="E1722" s="4" t="s">
        <v>14602</v>
      </c>
      <c r="F1722" s="4" t="s">
        <v>19354</v>
      </c>
      <c r="G1722" s="4" t="s">
        <v>19355</v>
      </c>
      <c r="H1722" s="4" t="s">
        <v>215</v>
      </c>
      <c r="I1722" s="4" t="s">
        <v>19356</v>
      </c>
      <c r="J1722" s="4">
        <v>19091996</v>
      </c>
      <c r="K1722" s="4" t="s">
        <v>98</v>
      </c>
      <c r="L1722" s="4" t="s">
        <v>895</v>
      </c>
      <c r="M1722" s="4" t="s">
        <v>19357</v>
      </c>
      <c r="N1722" s="4" t="s">
        <v>19358</v>
      </c>
      <c r="O1722" s="4" t="s">
        <v>898</v>
      </c>
      <c r="P1722" s="4" t="s">
        <v>582</v>
      </c>
      <c r="Q1722" s="4" t="s">
        <v>105</v>
      </c>
      <c r="R1722" s="4" t="s">
        <v>103</v>
      </c>
      <c r="S1722" s="4" t="s">
        <v>81</v>
      </c>
      <c r="T1722" s="4" t="s">
        <v>667</v>
      </c>
      <c r="U1722" s="4" t="s">
        <v>6649</v>
      </c>
      <c r="V1722" s="4" t="s">
        <v>135</v>
      </c>
      <c r="W1722" s="4" t="s">
        <v>19359</v>
      </c>
      <c r="X1722" s="4" t="s">
        <v>103</v>
      </c>
      <c r="Y1722" s="4" t="s">
        <v>112</v>
      </c>
      <c r="Z1722" s="4" t="s">
        <v>113</v>
      </c>
      <c r="AA1722" s="4" t="s">
        <v>87</v>
      </c>
      <c r="AB1722" s="4" t="s">
        <v>87</v>
      </c>
      <c r="AC1722" s="4" t="s">
        <v>115</v>
      </c>
      <c r="AD1722" s="4"/>
      <c r="AE1722" s="4">
        <v>4</v>
      </c>
      <c r="AF1722" s="4">
        <v>4</v>
      </c>
      <c r="AG1722" s="4">
        <v>4</v>
      </c>
      <c r="AH1722" s="4">
        <v>2</v>
      </c>
      <c r="AI1722" s="4">
        <v>2</v>
      </c>
      <c r="AJ1722" s="4">
        <v>3</v>
      </c>
      <c r="AK1722" s="4" t="s">
        <v>90</v>
      </c>
      <c r="AL1722" s="4" t="s">
        <v>19360</v>
      </c>
      <c r="AM1722" s="4" t="s">
        <v>19361</v>
      </c>
      <c r="AN1722" s="4" t="s">
        <v>19362</v>
      </c>
    </row>
    <row r="1723" spans="1:40" ht="12.75" x14ac:dyDescent="0.35">
      <c r="A1723" s="11">
        <v>1845</v>
      </c>
      <c r="B1723" s="7">
        <v>42788.276388888888</v>
      </c>
      <c r="C1723" s="4" t="s">
        <v>12195</v>
      </c>
      <c r="D1723" s="4" t="s">
        <v>12195</v>
      </c>
      <c r="E1723" s="4" t="s">
        <v>19363</v>
      </c>
      <c r="F1723" s="4" t="s">
        <v>19364</v>
      </c>
      <c r="G1723" s="4" t="s">
        <v>19365</v>
      </c>
      <c r="H1723" s="4" t="s">
        <v>72</v>
      </c>
      <c r="I1723" s="4" t="s">
        <v>19366</v>
      </c>
      <c r="J1723" s="4">
        <v>22385832</v>
      </c>
      <c r="K1723" s="4" t="s">
        <v>75</v>
      </c>
      <c r="L1723" s="4" t="s">
        <v>2895</v>
      </c>
      <c r="M1723" s="4" t="s">
        <v>19367</v>
      </c>
      <c r="N1723" s="4" t="s">
        <v>19368</v>
      </c>
      <c r="O1723" s="4" t="s">
        <v>2897</v>
      </c>
      <c r="P1723" s="4" t="s">
        <v>310</v>
      </c>
      <c r="Q1723" s="4" t="s">
        <v>2631</v>
      </c>
      <c r="R1723" s="4" t="s">
        <v>310</v>
      </c>
      <c r="S1723" s="4" t="s">
        <v>2631</v>
      </c>
      <c r="T1723" s="4" t="s">
        <v>19369</v>
      </c>
      <c r="U1723" s="4" t="s">
        <v>19370</v>
      </c>
      <c r="V1723" s="4" t="s">
        <v>135</v>
      </c>
      <c r="W1723" s="4" t="s">
        <v>19371</v>
      </c>
      <c r="X1723" s="4">
        <v>8</v>
      </c>
      <c r="Y1723" s="4"/>
      <c r="Z1723" s="4"/>
      <c r="AA1723" s="4" t="s">
        <v>87</v>
      </c>
      <c r="AB1723" s="4" t="s">
        <v>87</v>
      </c>
      <c r="AC1723" s="4" t="s">
        <v>583</v>
      </c>
      <c r="AD1723" s="4"/>
      <c r="AE1723" s="4">
        <v>3</v>
      </c>
      <c r="AF1723" s="4">
        <v>3</v>
      </c>
      <c r="AG1723" s="4">
        <v>3</v>
      </c>
      <c r="AH1723" s="4">
        <v>3</v>
      </c>
      <c r="AI1723" s="4">
        <v>3</v>
      </c>
      <c r="AJ1723" s="4">
        <v>4</v>
      </c>
      <c r="AK1723" s="4" t="s">
        <v>244</v>
      </c>
      <c r="AL1723" s="4" t="s">
        <v>19372</v>
      </c>
      <c r="AM1723" s="4" t="s">
        <v>19373</v>
      </c>
      <c r="AN1723" s="4" t="s">
        <v>19374</v>
      </c>
    </row>
    <row r="1724" spans="1:40" ht="12.75" x14ac:dyDescent="0.35">
      <c r="A1724" s="11">
        <v>1846</v>
      </c>
      <c r="B1724" s="7">
        <v>42788.281944444447</v>
      </c>
      <c r="C1724" s="4" t="s">
        <v>1809</v>
      </c>
      <c r="D1724" s="4"/>
      <c r="E1724" s="4" t="s">
        <v>19375</v>
      </c>
      <c r="F1724" s="4" t="s">
        <v>19376</v>
      </c>
      <c r="G1724" s="4" t="s">
        <v>19377</v>
      </c>
      <c r="H1724" s="4" t="s">
        <v>215</v>
      </c>
      <c r="I1724" s="4">
        <v>8068916340</v>
      </c>
      <c r="J1724" s="4">
        <v>22917764</v>
      </c>
      <c r="K1724" s="4" t="s">
        <v>98</v>
      </c>
      <c r="L1724" s="4" t="s">
        <v>753</v>
      </c>
      <c r="M1724" s="4" t="s">
        <v>19378</v>
      </c>
      <c r="N1724" s="4" t="s">
        <v>19379</v>
      </c>
      <c r="O1724" s="4" t="s">
        <v>757</v>
      </c>
      <c r="P1724" s="4" t="s">
        <v>103</v>
      </c>
      <c r="Q1724" s="4" t="s">
        <v>19380</v>
      </c>
      <c r="R1724" s="4" t="s">
        <v>103</v>
      </c>
      <c r="S1724" s="4" t="s">
        <v>19380</v>
      </c>
      <c r="T1724" s="4" t="s">
        <v>6842</v>
      </c>
      <c r="U1724" s="4" t="s">
        <v>329</v>
      </c>
      <c r="V1724" s="4" t="s">
        <v>178</v>
      </c>
      <c r="W1724" s="4" t="s">
        <v>19381</v>
      </c>
      <c r="X1724" s="4" t="s">
        <v>137</v>
      </c>
      <c r="Y1724" s="4" t="s">
        <v>112</v>
      </c>
      <c r="Z1724" s="4" t="s">
        <v>843</v>
      </c>
      <c r="AA1724" s="4" t="s">
        <v>87</v>
      </c>
      <c r="AB1724" s="4" t="s">
        <v>87</v>
      </c>
      <c r="AC1724" s="4" t="s">
        <v>583</v>
      </c>
      <c r="AD1724" s="4"/>
      <c r="AE1724" s="4">
        <v>4</v>
      </c>
      <c r="AF1724" s="4">
        <v>4</v>
      </c>
      <c r="AG1724" s="4">
        <v>4</v>
      </c>
      <c r="AH1724" s="4">
        <v>4</v>
      </c>
      <c r="AI1724" s="4">
        <v>3</v>
      </c>
      <c r="AJ1724" s="4">
        <v>4</v>
      </c>
      <c r="AK1724" s="4" t="s">
        <v>8956</v>
      </c>
      <c r="AL1724" s="4" t="s">
        <v>19382</v>
      </c>
      <c r="AM1724" s="4" t="s">
        <v>19383</v>
      </c>
      <c r="AN1724" s="4" t="s">
        <v>19384</v>
      </c>
    </row>
    <row r="1725" spans="1:40" ht="12.75" x14ac:dyDescent="0.35">
      <c r="A1725" s="11">
        <v>1847</v>
      </c>
      <c r="B1725" s="7">
        <v>42788.284722222219</v>
      </c>
      <c r="C1725" s="4" t="s">
        <v>0</v>
      </c>
      <c r="D1725" s="4" t="s">
        <v>0</v>
      </c>
      <c r="E1725" s="4" t="s">
        <v>7358</v>
      </c>
      <c r="F1725" s="4" t="s">
        <v>19385</v>
      </c>
      <c r="G1725" s="4" t="s">
        <v>19386</v>
      </c>
      <c r="H1725" s="4" t="s">
        <v>215</v>
      </c>
      <c r="I1725" s="4" t="s">
        <v>19387</v>
      </c>
      <c r="J1725" s="4">
        <v>18963441</v>
      </c>
      <c r="K1725" s="4" t="s">
        <v>98</v>
      </c>
      <c r="L1725" s="4" t="s">
        <v>987</v>
      </c>
      <c r="M1725" s="4" t="s">
        <v>10450</v>
      </c>
      <c r="N1725" s="4" t="s">
        <v>10451</v>
      </c>
      <c r="O1725" s="4" t="s">
        <v>990</v>
      </c>
      <c r="P1725" s="4" t="s">
        <v>991</v>
      </c>
      <c r="Q1725" s="4" t="s">
        <v>19388</v>
      </c>
      <c r="R1725" s="4" t="s">
        <v>991</v>
      </c>
      <c r="S1725" s="4" t="s">
        <v>19389</v>
      </c>
      <c r="T1725" s="4" t="s">
        <v>337</v>
      </c>
      <c r="U1725" s="4" t="s">
        <v>10452</v>
      </c>
      <c r="V1725" s="4" t="s">
        <v>135</v>
      </c>
      <c r="W1725" s="4" t="s">
        <v>10453</v>
      </c>
      <c r="X1725" s="4" t="s">
        <v>103</v>
      </c>
      <c r="Y1725" s="4" t="s">
        <v>19390</v>
      </c>
      <c r="Z1725" s="4" t="s">
        <v>202</v>
      </c>
      <c r="AA1725" s="4" t="s">
        <v>87</v>
      </c>
      <c r="AB1725" s="4" t="s">
        <v>87</v>
      </c>
      <c r="AC1725" s="4" t="s">
        <v>583</v>
      </c>
      <c r="AD1725" s="4"/>
      <c r="AE1725" s="4">
        <v>4</v>
      </c>
      <c r="AF1725" s="4">
        <v>4</v>
      </c>
      <c r="AG1725" s="4">
        <v>4</v>
      </c>
      <c r="AH1725" s="4">
        <v>3</v>
      </c>
      <c r="AI1725" s="4">
        <v>3</v>
      </c>
      <c r="AJ1725" s="4">
        <v>4</v>
      </c>
      <c r="AK1725" s="4" t="s">
        <v>19391</v>
      </c>
      <c r="AL1725" s="4" t="s">
        <v>19392</v>
      </c>
      <c r="AM1725" s="4" t="s">
        <v>19393</v>
      </c>
      <c r="AN1725" s="4" t="s">
        <v>19394</v>
      </c>
    </row>
    <row r="1726" spans="1:40" ht="12.75" x14ac:dyDescent="0.35">
      <c r="A1726" s="11">
        <v>1848</v>
      </c>
      <c r="B1726" s="7">
        <v>42788.296527777777</v>
      </c>
      <c r="C1726" s="4" t="s">
        <v>1721</v>
      </c>
      <c r="D1726" s="4"/>
      <c r="E1726" s="4" t="s">
        <v>5451</v>
      </c>
      <c r="F1726" s="4" t="s">
        <v>19395</v>
      </c>
      <c r="G1726" s="4" t="s">
        <v>19396</v>
      </c>
      <c r="H1726" s="4" t="s">
        <v>215</v>
      </c>
      <c r="I1726" s="4" t="s">
        <v>19397</v>
      </c>
      <c r="J1726" s="4">
        <v>8395026</v>
      </c>
      <c r="K1726" s="4" t="s">
        <v>75</v>
      </c>
      <c r="L1726" s="4" t="s">
        <v>2045</v>
      </c>
      <c r="M1726" s="4" t="s">
        <v>19398</v>
      </c>
      <c r="N1726" s="4" t="s">
        <v>15764</v>
      </c>
      <c r="O1726" s="4" t="s">
        <v>2048</v>
      </c>
      <c r="P1726" s="4" t="s">
        <v>80</v>
      </c>
      <c r="Q1726" s="4" t="s">
        <v>19399</v>
      </c>
      <c r="R1726" s="4" t="s">
        <v>632</v>
      </c>
      <c r="S1726" s="4" t="s">
        <v>81</v>
      </c>
      <c r="T1726" s="4" t="s">
        <v>19400</v>
      </c>
      <c r="U1726" s="4" t="s">
        <v>18886</v>
      </c>
      <c r="V1726" s="4" t="s">
        <v>512</v>
      </c>
      <c r="W1726" s="4" t="s">
        <v>18887</v>
      </c>
      <c r="X1726" s="4" t="s">
        <v>632</v>
      </c>
      <c r="Y1726" s="4"/>
      <c r="Z1726" s="4"/>
      <c r="AA1726" s="4" t="s">
        <v>87</v>
      </c>
      <c r="AB1726" s="4" t="s">
        <v>87</v>
      </c>
      <c r="AC1726" s="4" t="s">
        <v>115</v>
      </c>
      <c r="AD1726" s="4"/>
      <c r="AE1726" s="4">
        <v>4</v>
      </c>
      <c r="AF1726" s="4">
        <v>4</v>
      </c>
      <c r="AG1726" s="4">
        <v>4</v>
      </c>
      <c r="AH1726" s="4">
        <v>4</v>
      </c>
      <c r="AI1726" s="4">
        <v>3</v>
      </c>
      <c r="AJ1726" s="4">
        <v>4</v>
      </c>
      <c r="AK1726" s="4" t="s">
        <v>19401</v>
      </c>
      <c r="AL1726" s="4" t="s">
        <v>19402</v>
      </c>
      <c r="AM1726" s="4" t="s">
        <v>19403</v>
      </c>
      <c r="AN1726" s="4" t="s">
        <v>19404</v>
      </c>
    </row>
    <row r="1727" spans="1:40" ht="12.75" x14ac:dyDescent="0.35">
      <c r="A1727" s="11">
        <v>1849</v>
      </c>
      <c r="B1727" s="7">
        <v>42788.304861111108</v>
      </c>
      <c r="C1727" s="4" t="s">
        <v>1672</v>
      </c>
      <c r="D1727" s="4"/>
      <c r="E1727" s="4" t="s">
        <v>19405</v>
      </c>
      <c r="F1727" s="4" t="s">
        <v>19406</v>
      </c>
      <c r="G1727" s="4" t="s">
        <v>19407</v>
      </c>
      <c r="H1727" s="4" t="s">
        <v>72</v>
      </c>
      <c r="I1727" s="4" t="s">
        <v>19408</v>
      </c>
      <c r="J1727" s="4">
        <v>22936493</v>
      </c>
      <c r="K1727" s="4" t="s">
        <v>75</v>
      </c>
      <c r="L1727" s="4" t="s">
        <v>3494</v>
      </c>
      <c r="M1727" s="4" t="s">
        <v>19409</v>
      </c>
      <c r="N1727" s="4" t="s">
        <v>19410</v>
      </c>
      <c r="O1727" s="4" t="s">
        <v>3497</v>
      </c>
      <c r="P1727" s="4" t="s">
        <v>80</v>
      </c>
      <c r="Q1727" s="4" t="s">
        <v>19411</v>
      </c>
      <c r="R1727" s="4" t="s">
        <v>80</v>
      </c>
      <c r="S1727" s="4" t="s">
        <v>19412</v>
      </c>
      <c r="T1727" s="4" t="s">
        <v>19413</v>
      </c>
      <c r="U1727" s="4" t="s">
        <v>19414</v>
      </c>
      <c r="V1727" s="4" t="s">
        <v>85</v>
      </c>
      <c r="W1727" s="4" t="s">
        <v>19415</v>
      </c>
      <c r="X1727" s="4" t="s">
        <v>80</v>
      </c>
      <c r="Y1727" s="4"/>
      <c r="Z1727" s="4"/>
      <c r="AA1727" s="4" t="s">
        <v>87</v>
      </c>
      <c r="AB1727" s="4" t="s">
        <v>87</v>
      </c>
      <c r="AC1727" s="4" t="s">
        <v>115</v>
      </c>
      <c r="AD1727" s="4"/>
      <c r="AE1727" s="4">
        <v>4</v>
      </c>
      <c r="AF1727" s="4">
        <v>4</v>
      </c>
      <c r="AG1727" s="4">
        <v>4</v>
      </c>
      <c r="AH1727" s="4">
        <v>3</v>
      </c>
      <c r="AI1727" s="4">
        <v>2</v>
      </c>
      <c r="AJ1727" s="4">
        <v>3</v>
      </c>
      <c r="AK1727" s="4" t="s">
        <v>9360</v>
      </c>
      <c r="AL1727" s="4" t="s">
        <v>19416</v>
      </c>
      <c r="AM1727" s="4" t="s">
        <v>19417</v>
      </c>
      <c r="AN1727" s="4" t="s">
        <v>19418</v>
      </c>
    </row>
    <row r="1728" spans="1:40" ht="12.75" x14ac:dyDescent="0.35">
      <c r="A1728" s="11">
        <v>1850</v>
      </c>
      <c r="B1728" s="7">
        <v>42788.311111111114</v>
      </c>
      <c r="C1728" s="4" t="s">
        <v>19419</v>
      </c>
      <c r="D1728" s="4" t="s">
        <v>19419</v>
      </c>
      <c r="E1728" s="4" t="s">
        <v>19420</v>
      </c>
      <c r="F1728" s="4" t="s">
        <v>19421</v>
      </c>
      <c r="G1728" s="4" t="s">
        <v>19422</v>
      </c>
      <c r="H1728" s="4" t="s">
        <v>215</v>
      </c>
      <c r="I1728" s="4" t="s">
        <v>19423</v>
      </c>
      <c r="J1728" s="4">
        <v>22938224</v>
      </c>
      <c r="K1728" s="4" t="s">
        <v>98</v>
      </c>
      <c r="L1728" s="4" t="s">
        <v>2895</v>
      </c>
      <c r="M1728" s="4" t="s">
        <v>19424</v>
      </c>
      <c r="N1728" s="4" t="s">
        <v>18282</v>
      </c>
      <c r="O1728" s="4" t="s">
        <v>2897</v>
      </c>
      <c r="P1728" s="4" t="s">
        <v>103</v>
      </c>
      <c r="Q1728" s="4" t="s">
        <v>19425</v>
      </c>
      <c r="R1728" s="4" t="s">
        <v>11285</v>
      </c>
      <c r="S1728" s="4" t="s">
        <v>19426</v>
      </c>
      <c r="T1728" s="4" t="s">
        <v>2134</v>
      </c>
      <c r="U1728" s="4" t="s">
        <v>19427</v>
      </c>
      <c r="V1728" s="4" t="s">
        <v>135</v>
      </c>
      <c r="W1728" s="4" t="s">
        <v>19428</v>
      </c>
      <c r="X1728" s="4">
        <v>11</v>
      </c>
      <c r="Y1728" s="4" t="s">
        <v>112</v>
      </c>
      <c r="Z1728" s="4" t="s">
        <v>156</v>
      </c>
      <c r="AA1728" s="4" t="s">
        <v>87</v>
      </c>
      <c r="AB1728" s="4" t="s">
        <v>87</v>
      </c>
      <c r="AC1728" s="4" t="s">
        <v>7525</v>
      </c>
      <c r="AD1728" s="4"/>
      <c r="AE1728" s="4">
        <v>4</v>
      </c>
      <c r="AF1728" s="4">
        <v>4</v>
      </c>
      <c r="AG1728" s="4">
        <v>4</v>
      </c>
      <c r="AH1728" s="4">
        <v>3</v>
      </c>
      <c r="AI1728" s="4">
        <v>3</v>
      </c>
      <c r="AJ1728" s="4">
        <v>4</v>
      </c>
      <c r="AK1728" s="4" t="s">
        <v>8956</v>
      </c>
      <c r="AL1728" s="4" t="s">
        <v>19429</v>
      </c>
      <c r="AM1728" s="4" t="s">
        <v>19430</v>
      </c>
      <c r="AN1728" s="4" t="s">
        <v>19431</v>
      </c>
    </row>
    <row r="1729" spans="1:40" ht="12.75" x14ac:dyDescent="0.35">
      <c r="A1729" s="11">
        <v>1851</v>
      </c>
      <c r="B1729" s="7">
        <v>42788.311805555553</v>
      </c>
      <c r="C1729" s="4" t="s">
        <v>19432</v>
      </c>
      <c r="D1729" s="4"/>
      <c r="E1729" s="4" t="s">
        <v>19433</v>
      </c>
      <c r="F1729" s="4" t="s">
        <v>19434</v>
      </c>
      <c r="G1729" s="4" t="s">
        <v>19435</v>
      </c>
      <c r="H1729" s="4" t="s">
        <v>215</v>
      </c>
      <c r="I1729" s="4">
        <v>3059896188</v>
      </c>
      <c r="J1729" s="4">
        <v>15419352</v>
      </c>
      <c r="K1729" s="4" t="s">
        <v>98</v>
      </c>
      <c r="L1729" s="4" t="s">
        <v>7867</v>
      </c>
      <c r="M1729" s="4" t="s">
        <v>19436</v>
      </c>
      <c r="N1729" s="4" t="s">
        <v>1632</v>
      </c>
      <c r="O1729" s="4" t="s">
        <v>1633</v>
      </c>
      <c r="P1729" s="4" t="s">
        <v>103</v>
      </c>
      <c r="Q1729" s="4" t="s">
        <v>865</v>
      </c>
      <c r="R1729" s="4" t="s">
        <v>103</v>
      </c>
      <c r="S1729" s="4" t="s">
        <v>10147</v>
      </c>
      <c r="T1729" s="4" t="s">
        <v>19437</v>
      </c>
      <c r="U1729" s="4" t="s">
        <v>19438</v>
      </c>
      <c r="V1729" s="4" t="s">
        <v>135</v>
      </c>
      <c r="W1729" s="4" t="s">
        <v>19439</v>
      </c>
      <c r="X1729" s="4">
        <v>9</v>
      </c>
      <c r="Y1729" s="4" t="s">
        <v>112</v>
      </c>
      <c r="Z1729" s="4" t="s">
        <v>202</v>
      </c>
      <c r="AA1729" s="4" t="s">
        <v>87</v>
      </c>
      <c r="AB1729" s="4" t="s">
        <v>87</v>
      </c>
      <c r="AC1729" s="4" t="s">
        <v>7871</v>
      </c>
      <c r="AD1729" s="4"/>
      <c r="AE1729" s="4">
        <v>4</v>
      </c>
      <c r="AF1729" s="4">
        <v>4</v>
      </c>
      <c r="AG1729" s="4">
        <v>4</v>
      </c>
      <c r="AH1729" s="4">
        <v>3</v>
      </c>
      <c r="AI1729" s="4">
        <v>2</v>
      </c>
      <c r="AJ1729" s="4">
        <v>4</v>
      </c>
      <c r="AK1729" s="4" t="s">
        <v>159</v>
      </c>
      <c r="AL1729" s="4" t="s">
        <v>19440</v>
      </c>
      <c r="AM1729" s="4" t="s">
        <v>19441</v>
      </c>
      <c r="AN1729" s="4" t="s">
        <v>19442</v>
      </c>
    </row>
    <row r="1730" spans="1:40" ht="12.75" x14ac:dyDescent="0.35">
      <c r="A1730" s="11">
        <v>1852</v>
      </c>
      <c r="B1730" s="7">
        <v>42788.313194444447</v>
      </c>
      <c r="C1730" s="4" t="s">
        <v>186</v>
      </c>
      <c r="D1730" s="4" t="s">
        <v>186</v>
      </c>
      <c r="E1730" s="4" t="s">
        <v>14733</v>
      </c>
      <c r="F1730" s="4" t="s">
        <v>19443</v>
      </c>
      <c r="G1730" s="4" t="s">
        <v>19444</v>
      </c>
      <c r="H1730" s="4" t="s">
        <v>72</v>
      </c>
      <c r="I1730" s="4">
        <v>2707992298</v>
      </c>
      <c r="J1730" s="4">
        <v>22890640</v>
      </c>
      <c r="K1730" s="4" t="s">
        <v>75</v>
      </c>
      <c r="L1730" s="4" t="s">
        <v>2157</v>
      </c>
      <c r="M1730" s="4" t="s">
        <v>19445</v>
      </c>
      <c r="N1730" s="4" t="s">
        <v>18563</v>
      </c>
      <c r="O1730" s="4" t="s">
        <v>2160</v>
      </c>
      <c r="P1730" s="4" t="s">
        <v>9409</v>
      </c>
      <c r="Q1730" s="4" t="s">
        <v>19446</v>
      </c>
      <c r="R1730" s="4" t="s">
        <v>80</v>
      </c>
      <c r="S1730" s="4" t="s">
        <v>2595</v>
      </c>
      <c r="T1730" s="4" t="s">
        <v>64</v>
      </c>
      <c r="U1730" s="4" t="s">
        <v>1186</v>
      </c>
      <c r="V1730" s="4" t="s">
        <v>135</v>
      </c>
      <c r="W1730" s="4" t="s">
        <v>19447</v>
      </c>
      <c r="X1730" s="4" t="s">
        <v>80</v>
      </c>
      <c r="Y1730" s="4"/>
      <c r="Z1730" s="4"/>
      <c r="AA1730" s="4" t="s">
        <v>87</v>
      </c>
      <c r="AB1730" s="4" t="s">
        <v>87</v>
      </c>
      <c r="AC1730" s="4" t="s">
        <v>583</v>
      </c>
      <c r="AD1730" s="4"/>
      <c r="AE1730" s="4">
        <v>4</v>
      </c>
      <c r="AF1730" s="4">
        <v>4</v>
      </c>
      <c r="AG1730" s="4">
        <v>4</v>
      </c>
      <c r="AH1730" s="4">
        <v>2</v>
      </c>
      <c r="AI1730" s="4">
        <v>2</v>
      </c>
      <c r="AJ1730" s="4">
        <v>4</v>
      </c>
      <c r="AK1730" s="4" t="s">
        <v>2469</v>
      </c>
      <c r="AL1730" s="4" t="s">
        <v>19448</v>
      </c>
      <c r="AM1730" s="4" t="s">
        <v>19449</v>
      </c>
      <c r="AN1730" s="4" t="s">
        <v>19450</v>
      </c>
    </row>
    <row r="1731" spans="1:40" ht="12.75" x14ac:dyDescent="0.35">
      <c r="A1731" s="11">
        <v>1853</v>
      </c>
      <c r="B1731" s="7">
        <v>42788.32916666667</v>
      </c>
      <c r="C1731" s="4" t="s">
        <v>223</v>
      </c>
      <c r="D1731" s="4"/>
      <c r="E1731" s="4" t="s">
        <v>19451</v>
      </c>
      <c r="F1731" s="4" t="s">
        <v>19452</v>
      </c>
      <c r="G1731" s="4" t="s">
        <v>19453</v>
      </c>
      <c r="H1731" s="4" t="s">
        <v>215</v>
      </c>
      <c r="I1731" s="4" t="s">
        <v>19454</v>
      </c>
      <c r="J1731" s="4">
        <v>20857827</v>
      </c>
      <c r="K1731" s="4" t="s">
        <v>75</v>
      </c>
      <c r="L1731" s="4"/>
      <c r="M1731" s="4" t="s">
        <v>19455</v>
      </c>
      <c r="N1731" s="4" t="s">
        <v>19456</v>
      </c>
      <c r="O1731" s="4" t="s">
        <v>8718</v>
      </c>
      <c r="P1731" s="4" t="s">
        <v>103</v>
      </c>
      <c r="Q1731" s="4" t="s">
        <v>81</v>
      </c>
      <c r="R1731" s="4" t="s">
        <v>103</v>
      </c>
      <c r="S1731" s="4" t="s">
        <v>81</v>
      </c>
      <c r="T1731" s="4" t="s">
        <v>19457</v>
      </c>
      <c r="U1731" s="4" t="s">
        <v>1888</v>
      </c>
      <c r="V1731" s="4" t="s">
        <v>135</v>
      </c>
      <c r="W1731" s="4" t="s">
        <v>19458</v>
      </c>
      <c r="X1731" s="4" t="s">
        <v>582</v>
      </c>
      <c r="Y1731" s="4"/>
      <c r="Z1731" s="4"/>
      <c r="AA1731" s="4" t="s">
        <v>87</v>
      </c>
      <c r="AB1731" s="4"/>
      <c r="AC1731" s="4" t="s">
        <v>242</v>
      </c>
      <c r="AD1731" s="4"/>
      <c r="AE1731" s="4">
        <v>4</v>
      </c>
      <c r="AF1731" s="4">
        <v>4</v>
      </c>
      <c r="AG1731" s="4">
        <v>4</v>
      </c>
      <c r="AH1731" s="4">
        <v>4</v>
      </c>
      <c r="AI1731" s="4">
        <v>2</v>
      </c>
      <c r="AJ1731" s="4">
        <v>4</v>
      </c>
      <c r="AK1731" s="4" t="s">
        <v>19459</v>
      </c>
      <c r="AL1731" s="4" t="s">
        <v>19460</v>
      </c>
      <c r="AM1731" s="4" t="s">
        <v>19461</v>
      </c>
      <c r="AN1731" s="4"/>
    </row>
    <row r="1732" spans="1:40" ht="12.75" x14ac:dyDescent="0.35">
      <c r="A1732" s="11">
        <v>1854</v>
      </c>
      <c r="B1732" s="7">
        <v>42788.347916666666</v>
      </c>
      <c r="C1732" s="4" t="s">
        <v>246</v>
      </c>
      <c r="D1732" s="4" t="s">
        <v>3368</v>
      </c>
      <c r="E1732" s="4" t="s">
        <v>19462</v>
      </c>
      <c r="F1732" s="4" t="s">
        <v>19463</v>
      </c>
      <c r="G1732" s="4" t="s">
        <v>19464</v>
      </c>
      <c r="H1732" s="4" t="s">
        <v>72</v>
      </c>
      <c r="I1732" s="4" t="s">
        <v>19465</v>
      </c>
      <c r="J1732" s="4">
        <v>15188182</v>
      </c>
      <c r="K1732" s="4" t="s">
        <v>75</v>
      </c>
      <c r="L1732" s="4"/>
      <c r="M1732" s="4" t="s">
        <v>19466</v>
      </c>
      <c r="N1732" s="4" t="s">
        <v>19467</v>
      </c>
      <c r="O1732" s="4" t="s">
        <v>2695</v>
      </c>
      <c r="P1732" s="4" t="s">
        <v>8532</v>
      </c>
      <c r="Q1732" s="4" t="s">
        <v>431</v>
      </c>
      <c r="R1732" s="4" t="s">
        <v>8532</v>
      </c>
      <c r="S1732" s="4" t="s">
        <v>431</v>
      </c>
      <c r="T1732" s="4" t="s">
        <v>723</v>
      </c>
      <c r="U1732" s="4" t="s">
        <v>19468</v>
      </c>
      <c r="V1732" s="4" t="s">
        <v>135</v>
      </c>
      <c r="W1732" s="4" t="s">
        <v>19469</v>
      </c>
      <c r="X1732" s="4" t="s">
        <v>582</v>
      </c>
      <c r="Y1732" s="4"/>
      <c r="Z1732" s="4"/>
      <c r="AA1732" s="4" t="s">
        <v>87</v>
      </c>
      <c r="AB1732" s="4"/>
      <c r="AC1732" s="4" t="s">
        <v>242</v>
      </c>
      <c r="AD1732" s="4"/>
      <c r="AE1732" s="4">
        <v>4</v>
      </c>
      <c r="AF1732" s="4">
        <v>3</v>
      </c>
      <c r="AG1732" s="4">
        <v>3</v>
      </c>
      <c r="AH1732" s="4">
        <v>4</v>
      </c>
      <c r="AI1732" s="4">
        <v>3</v>
      </c>
      <c r="AJ1732" s="4">
        <v>4</v>
      </c>
      <c r="AK1732" s="4" t="s">
        <v>19470</v>
      </c>
      <c r="AL1732" s="4" t="s">
        <v>19471</v>
      </c>
      <c r="AM1732" s="4" t="s">
        <v>19472</v>
      </c>
      <c r="AN1732" s="4"/>
    </row>
    <row r="1733" spans="1:40" ht="12.75" x14ac:dyDescent="0.35">
      <c r="A1733" s="11">
        <v>1855</v>
      </c>
      <c r="B1733" s="7">
        <v>42788.359722222223</v>
      </c>
      <c r="C1733" s="4" t="s">
        <v>19473</v>
      </c>
      <c r="D1733" s="4"/>
      <c r="E1733" s="4" t="s">
        <v>422</v>
      </c>
      <c r="F1733" s="4" t="s">
        <v>19474</v>
      </c>
      <c r="G1733" s="4" t="s">
        <v>19475</v>
      </c>
      <c r="H1733" s="4" t="s">
        <v>215</v>
      </c>
      <c r="I1733" s="4" t="s">
        <v>19476</v>
      </c>
      <c r="J1733" s="4">
        <v>8892385</v>
      </c>
      <c r="K1733" s="4" t="s">
        <v>98</v>
      </c>
      <c r="L1733" s="4" t="s">
        <v>1902</v>
      </c>
      <c r="M1733" s="4" t="s">
        <v>19477</v>
      </c>
      <c r="N1733" s="4" t="s">
        <v>19478</v>
      </c>
      <c r="O1733" s="4" t="s">
        <v>2549</v>
      </c>
      <c r="P1733" s="4" t="s">
        <v>8532</v>
      </c>
      <c r="Q1733" s="4" t="s">
        <v>16713</v>
      </c>
      <c r="R1733" s="4" t="s">
        <v>8532</v>
      </c>
      <c r="S1733" s="4" t="s">
        <v>865</v>
      </c>
      <c r="T1733" s="4" t="s">
        <v>19479</v>
      </c>
      <c r="U1733" s="4" t="s">
        <v>19480</v>
      </c>
      <c r="V1733" s="4" t="s">
        <v>135</v>
      </c>
      <c r="W1733" s="4" t="s">
        <v>19481</v>
      </c>
      <c r="X1733" s="4" t="s">
        <v>201</v>
      </c>
      <c r="Y1733" s="4" t="s">
        <v>112</v>
      </c>
      <c r="Z1733" s="4" t="s">
        <v>202</v>
      </c>
      <c r="AA1733" s="4" t="s">
        <v>87</v>
      </c>
      <c r="AB1733" s="4" t="s">
        <v>87</v>
      </c>
      <c r="AC1733" s="4" t="s">
        <v>89</v>
      </c>
      <c r="AD1733" s="4"/>
      <c r="AE1733" s="4">
        <v>4</v>
      </c>
      <c r="AF1733" s="4">
        <v>4</v>
      </c>
      <c r="AG1733" s="4">
        <v>4</v>
      </c>
      <c r="AH1733" s="4">
        <v>2</v>
      </c>
      <c r="AI1733" s="4">
        <v>2</v>
      </c>
      <c r="AJ1733" s="4">
        <v>4</v>
      </c>
      <c r="AK1733" s="4" t="s">
        <v>159</v>
      </c>
      <c r="AL1733" s="4" t="s">
        <v>19482</v>
      </c>
      <c r="AM1733" s="4" t="s">
        <v>19483</v>
      </c>
      <c r="AN1733" s="4" t="s">
        <v>19484</v>
      </c>
    </row>
    <row r="1734" spans="1:40" ht="12.75" x14ac:dyDescent="0.35">
      <c r="A1734" s="11">
        <v>1856</v>
      </c>
      <c r="B1734" s="7">
        <v>42788.381249999999</v>
      </c>
      <c r="C1734" s="4" t="s">
        <v>316</v>
      </c>
      <c r="D1734" s="4" t="s">
        <v>316</v>
      </c>
      <c r="E1734" s="4" t="s">
        <v>19485</v>
      </c>
      <c r="F1734" s="4" t="s">
        <v>19486</v>
      </c>
      <c r="G1734" s="4" t="s">
        <v>19487</v>
      </c>
      <c r="H1734" s="4" t="s">
        <v>72</v>
      </c>
      <c r="I1734" s="4" t="s">
        <v>19488</v>
      </c>
      <c r="J1734" s="4">
        <v>15249873</v>
      </c>
      <c r="K1734" s="4" t="s">
        <v>98</v>
      </c>
      <c r="L1734" s="4" t="s">
        <v>2895</v>
      </c>
      <c r="M1734" s="4" t="s">
        <v>19424</v>
      </c>
      <c r="N1734" s="4" t="s">
        <v>18282</v>
      </c>
      <c r="O1734" s="4" t="s">
        <v>2897</v>
      </c>
      <c r="P1734" s="4" t="s">
        <v>103</v>
      </c>
      <c r="Q1734" s="4" t="s">
        <v>19489</v>
      </c>
      <c r="R1734" s="4" t="s">
        <v>19490</v>
      </c>
      <c r="S1734" s="4" t="s">
        <v>3855</v>
      </c>
      <c r="T1734" s="4" t="s">
        <v>490</v>
      </c>
      <c r="U1734" s="4" t="s">
        <v>19427</v>
      </c>
      <c r="V1734" s="4" t="s">
        <v>135</v>
      </c>
      <c r="W1734" s="4" t="s">
        <v>19428</v>
      </c>
      <c r="X1734" s="4">
        <v>11</v>
      </c>
      <c r="Y1734" s="4" t="s">
        <v>112</v>
      </c>
      <c r="Z1734" s="4" t="s">
        <v>156</v>
      </c>
      <c r="AA1734" s="4" t="s">
        <v>87</v>
      </c>
      <c r="AB1734" s="4" t="s">
        <v>87</v>
      </c>
      <c r="AC1734" s="4" t="s">
        <v>7525</v>
      </c>
      <c r="AD1734" s="4"/>
      <c r="AE1734" s="4">
        <v>4</v>
      </c>
      <c r="AF1734" s="4">
        <v>4</v>
      </c>
      <c r="AG1734" s="4">
        <v>4</v>
      </c>
      <c r="AH1734" s="4">
        <v>3</v>
      </c>
      <c r="AI1734" s="4">
        <v>2</v>
      </c>
      <c r="AJ1734" s="4">
        <v>4</v>
      </c>
      <c r="AK1734" s="4" t="s">
        <v>19491</v>
      </c>
      <c r="AL1734" s="4" t="s">
        <v>19492</v>
      </c>
      <c r="AM1734" s="4" t="s">
        <v>19493</v>
      </c>
      <c r="AN1734" s="4" t="s">
        <v>19494</v>
      </c>
    </row>
    <row r="1735" spans="1:40" ht="12.75" x14ac:dyDescent="0.35">
      <c r="A1735" s="11">
        <v>1857</v>
      </c>
      <c r="B1735" s="7">
        <v>42788.385416666664</v>
      </c>
      <c r="C1735" s="4" t="s">
        <v>549</v>
      </c>
      <c r="D1735" s="4" t="s">
        <v>549</v>
      </c>
      <c r="E1735" s="4" t="s">
        <v>19495</v>
      </c>
      <c r="F1735" s="4" t="s">
        <v>19496</v>
      </c>
      <c r="G1735" s="4" t="s">
        <v>19497</v>
      </c>
      <c r="H1735" s="4" t="s">
        <v>215</v>
      </c>
      <c r="I1735" s="4">
        <v>3126366639</v>
      </c>
      <c r="J1735" s="4">
        <v>10759074</v>
      </c>
      <c r="K1735" s="4" t="s">
        <v>75</v>
      </c>
      <c r="L1735" s="4" t="s">
        <v>2895</v>
      </c>
      <c r="M1735" s="4" t="s">
        <v>14902</v>
      </c>
      <c r="N1735" s="4" t="s">
        <v>14903</v>
      </c>
      <c r="O1735" s="4" t="s">
        <v>2897</v>
      </c>
      <c r="P1735" s="4" t="s">
        <v>14454</v>
      </c>
      <c r="Q1735" s="4" t="s">
        <v>431</v>
      </c>
      <c r="R1735" s="4" t="s">
        <v>19498</v>
      </c>
      <c r="S1735" s="4" t="s">
        <v>431</v>
      </c>
      <c r="T1735" s="4" t="s">
        <v>316</v>
      </c>
      <c r="U1735" s="4" t="s">
        <v>14904</v>
      </c>
      <c r="V1735" s="4" t="s">
        <v>85</v>
      </c>
      <c r="W1735" s="4" t="s">
        <v>14905</v>
      </c>
      <c r="X1735" s="4" t="s">
        <v>632</v>
      </c>
      <c r="Y1735" s="4"/>
      <c r="Z1735" s="4"/>
      <c r="AA1735" s="4" t="s">
        <v>87</v>
      </c>
      <c r="AB1735" s="4" t="s">
        <v>87</v>
      </c>
      <c r="AC1735" s="4" t="s">
        <v>583</v>
      </c>
      <c r="AD1735" s="4"/>
      <c r="AE1735" s="4">
        <v>4</v>
      </c>
      <c r="AF1735" s="4">
        <v>4</v>
      </c>
      <c r="AG1735" s="4">
        <v>4</v>
      </c>
      <c r="AH1735" s="4">
        <v>4</v>
      </c>
      <c r="AI1735" s="4">
        <v>3</v>
      </c>
      <c r="AJ1735" s="4">
        <v>4</v>
      </c>
      <c r="AK1735" s="4" t="s">
        <v>159</v>
      </c>
      <c r="AL1735" s="4" t="s">
        <v>19499</v>
      </c>
      <c r="AM1735" s="4" t="s">
        <v>19500</v>
      </c>
      <c r="AN1735" s="4" t="s">
        <v>19501</v>
      </c>
    </row>
    <row r="1736" spans="1:40" ht="12.75" x14ac:dyDescent="0.35">
      <c r="A1736" s="11">
        <v>1858</v>
      </c>
      <c r="B1736" s="7">
        <v>42788.404166666667</v>
      </c>
      <c r="C1736" s="4" t="s">
        <v>19502</v>
      </c>
      <c r="D1736" s="4"/>
      <c r="E1736" s="4" t="s">
        <v>19503</v>
      </c>
      <c r="F1736" s="4" t="s">
        <v>19504</v>
      </c>
      <c r="G1736" s="4" t="s">
        <v>19505</v>
      </c>
      <c r="H1736" s="4" t="s">
        <v>215</v>
      </c>
      <c r="I1736" s="4" t="s">
        <v>19506</v>
      </c>
      <c r="J1736" s="4">
        <v>14406004</v>
      </c>
      <c r="K1736" s="4" t="s">
        <v>75</v>
      </c>
      <c r="L1736" s="4" t="s">
        <v>1926</v>
      </c>
      <c r="M1736" s="4" t="s">
        <v>19507</v>
      </c>
      <c r="N1736" s="4" t="s">
        <v>5287</v>
      </c>
      <c r="O1736" s="4" t="s">
        <v>1929</v>
      </c>
      <c r="P1736" s="4" t="s">
        <v>80</v>
      </c>
      <c r="Q1736" s="4" t="s">
        <v>431</v>
      </c>
      <c r="R1736" s="4" t="s">
        <v>80</v>
      </c>
      <c r="S1736" s="4" t="s">
        <v>431</v>
      </c>
      <c r="T1736" s="4" t="s">
        <v>16045</v>
      </c>
      <c r="U1736" s="4" t="s">
        <v>19508</v>
      </c>
      <c r="V1736" s="4" t="s">
        <v>512</v>
      </c>
      <c r="W1736" s="4" t="s">
        <v>19509</v>
      </c>
      <c r="X1736" s="4" t="s">
        <v>80</v>
      </c>
      <c r="Y1736" s="4"/>
      <c r="Z1736" s="4"/>
      <c r="AA1736" s="4" t="s">
        <v>87</v>
      </c>
      <c r="AB1736" s="4" t="s">
        <v>87</v>
      </c>
      <c r="AC1736" s="4" t="s">
        <v>583</v>
      </c>
      <c r="AD1736" s="4"/>
      <c r="AE1736" s="4">
        <v>4</v>
      </c>
      <c r="AF1736" s="4">
        <v>4</v>
      </c>
      <c r="AG1736" s="4">
        <v>4</v>
      </c>
      <c r="AH1736" s="4">
        <v>4</v>
      </c>
      <c r="AI1736" s="4">
        <v>2</v>
      </c>
      <c r="AJ1736" s="4">
        <v>4</v>
      </c>
      <c r="AK1736" s="4" t="s">
        <v>691</v>
      </c>
      <c r="AL1736" s="4" t="s">
        <v>19510</v>
      </c>
      <c r="AM1736" s="4" t="s">
        <v>19511</v>
      </c>
      <c r="AN1736" s="4" t="s">
        <v>19512</v>
      </c>
    </row>
    <row r="1737" spans="1:40" ht="12.75" x14ac:dyDescent="0.35">
      <c r="A1737" s="11">
        <v>1859</v>
      </c>
      <c r="B1737" s="7">
        <v>42788.418055555558</v>
      </c>
      <c r="C1737" s="4" t="s">
        <v>19513</v>
      </c>
      <c r="D1737" s="4"/>
      <c r="E1737" s="4" t="s">
        <v>19514</v>
      </c>
      <c r="F1737" s="4" t="s">
        <v>19515</v>
      </c>
      <c r="G1737" s="4" t="s">
        <v>19516</v>
      </c>
      <c r="H1737" s="4" t="s">
        <v>215</v>
      </c>
      <c r="I1737" s="4">
        <v>6464208698</v>
      </c>
      <c r="J1737" s="4">
        <v>22938008</v>
      </c>
      <c r="K1737" s="4" t="s">
        <v>98</v>
      </c>
      <c r="L1737" s="4" t="s">
        <v>2344</v>
      </c>
      <c r="M1737" s="4" t="s">
        <v>19517</v>
      </c>
      <c r="N1737" s="4" t="s">
        <v>19309</v>
      </c>
      <c r="O1737" s="4" t="s">
        <v>2347</v>
      </c>
      <c r="P1737" s="4" t="s">
        <v>11285</v>
      </c>
      <c r="Q1737" s="4" t="s">
        <v>6836</v>
      </c>
      <c r="R1737" s="4" t="s">
        <v>103</v>
      </c>
      <c r="S1737" s="4" t="s">
        <v>6836</v>
      </c>
      <c r="T1737" s="4" t="s">
        <v>14</v>
      </c>
      <c r="U1737" s="4" t="s">
        <v>19518</v>
      </c>
      <c r="V1737" s="4" t="s">
        <v>135</v>
      </c>
      <c r="W1737" s="4" t="s">
        <v>19519</v>
      </c>
      <c r="X1737" s="4" t="s">
        <v>103</v>
      </c>
      <c r="Y1737" s="4" t="s">
        <v>1136</v>
      </c>
      <c r="Z1737" s="4" t="s">
        <v>843</v>
      </c>
      <c r="AA1737" s="4" t="s">
        <v>87</v>
      </c>
      <c r="AB1737" s="4" t="s">
        <v>87</v>
      </c>
      <c r="AC1737" s="4" t="s">
        <v>13053</v>
      </c>
      <c r="AD1737" s="4"/>
      <c r="AE1737" s="4">
        <v>4</v>
      </c>
      <c r="AF1737" s="4">
        <v>4</v>
      </c>
      <c r="AG1737" s="4">
        <v>4</v>
      </c>
      <c r="AH1737" s="4">
        <v>3</v>
      </c>
      <c r="AI1737" s="4">
        <v>2</v>
      </c>
      <c r="AJ1737" s="4">
        <v>3</v>
      </c>
      <c r="AK1737" s="4" t="s">
        <v>16077</v>
      </c>
      <c r="AL1737" s="4" t="s">
        <v>19520</v>
      </c>
      <c r="AM1737" s="4" t="s">
        <v>19521</v>
      </c>
      <c r="AN1737" s="4" t="s">
        <v>19522</v>
      </c>
    </row>
    <row r="1738" spans="1:40" ht="12.75" x14ac:dyDescent="0.35">
      <c r="A1738" s="11">
        <v>1860</v>
      </c>
      <c r="B1738" s="7">
        <v>42788.461111111108</v>
      </c>
      <c r="C1738" s="4" t="s">
        <v>19523</v>
      </c>
      <c r="D1738" s="4"/>
      <c r="E1738" s="4" t="s">
        <v>19524</v>
      </c>
      <c r="F1738" s="4" t="s">
        <v>19525</v>
      </c>
      <c r="G1738" s="4" t="s">
        <v>19526</v>
      </c>
      <c r="H1738" s="4" t="s">
        <v>215</v>
      </c>
      <c r="I1738" s="4" t="s">
        <v>19527</v>
      </c>
      <c r="J1738" s="4">
        <v>15339220</v>
      </c>
      <c r="K1738" s="4" t="s">
        <v>75</v>
      </c>
      <c r="L1738" s="4"/>
      <c r="M1738" s="4" t="s">
        <v>19528</v>
      </c>
      <c r="N1738" s="4"/>
      <c r="O1738" s="4" t="s">
        <v>79</v>
      </c>
      <c r="P1738" s="4" t="s">
        <v>508</v>
      </c>
      <c r="Q1738" s="4" t="s">
        <v>509</v>
      </c>
      <c r="R1738" s="4" t="s">
        <v>508</v>
      </c>
      <c r="S1738" s="4" t="s">
        <v>509</v>
      </c>
      <c r="T1738" s="4" t="s">
        <v>19529</v>
      </c>
      <c r="U1738" s="4" t="s">
        <v>19530</v>
      </c>
      <c r="V1738" s="4" t="s">
        <v>135</v>
      </c>
      <c r="W1738" s="4" t="s">
        <v>19531</v>
      </c>
      <c r="X1738" s="4" t="s">
        <v>15717</v>
      </c>
      <c r="Y1738" s="4"/>
      <c r="Z1738" s="4"/>
      <c r="AA1738" s="4" t="s">
        <v>87</v>
      </c>
      <c r="AB1738" s="4"/>
      <c r="AC1738" s="4" t="s">
        <v>242</v>
      </c>
      <c r="AD1738" s="4"/>
      <c r="AE1738" s="4">
        <v>4</v>
      </c>
      <c r="AF1738" s="4">
        <v>4</v>
      </c>
      <c r="AG1738" s="4">
        <v>4</v>
      </c>
      <c r="AH1738" s="4">
        <v>3</v>
      </c>
      <c r="AI1738" s="4">
        <v>1</v>
      </c>
      <c r="AJ1738" s="4">
        <v>4</v>
      </c>
      <c r="AK1738" s="4" t="s">
        <v>159</v>
      </c>
      <c r="AL1738" s="4" t="s">
        <v>19532</v>
      </c>
      <c r="AM1738" s="4" t="s">
        <v>19533</v>
      </c>
      <c r="AN1738" s="4"/>
    </row>
    <row r="1739" spans="1:40" ht="12.75" x14ac:dyDescent="0.35">
      <c r="A1739" s="11">
        <v>1861</v>
      </c>
      <c r="B1739" s="7">
        <v>42788.479861111111</v>
      </c>
      <c r="C1739" s="4" t="s">
        <v>4397</v>
      </c>
      <c r="D1739" s="4"/>
      <c r="E1739" s="4" t="s">
        <v>19534</v>
      </c>
      <c r="F1739" s="4" t="s">
        <v>19535</v>
      </c>
      <c r="G1739" s="4" t="s">
        <v>19536</v>
      </c>
      <c r="H1739" s="4" t="s">
        <v>72</v>
      </c>
      <c r="I1739" s="4" t="s">
        <v>19537</v>
      </c>
      <c r="J1739" s="4">
        <v>22949293</v>
      </c>
      <c r="K1739" s="4" t="s">
        <v>75</v>
      </c>
      <c r="L1739" s="4" t="s">
        <v>1831</v>
      </c>
      <c r="M1739" s="4" t="s">
        <v>19538</v>
      </c>
      <c r="N1739" s="4" t="s">
        <v>8423</v>
      </c>
      <c r="O1739" s="4" t="s">
        <v>1834</v>
      </c>
      <c r="P1739" s="4" t="s">
        <v>103</v>
      </c>
      <c r="Q1739" s="4" t="s">
        <v>3255</v>
      </c>
      <c r="R1739" s="4" t="s">
        <v>103</v>
      </c>
      <c r="S1739" s="4" t="s">
        <v>81</v>
      </c>
      <c r="T1739" s="4" t="s">
        <v>318</v>
      </c>
      <c r="U1739" s="4" t="s">
        <v>3168</v>
      </c>
      <c r="V1739" s="4" t="s">
        <v>512</v>
      </c>
      <c r="W1739" s="4" t="s">
        <v>19539</v>
      </c>
      <c r="X1739" s="4">
        <v>9</v>
      </c>
      <c r="Y1739" s="4"/>
      <c r="Z1739" s="4"/>
      <c r="AA1739" s="4" t="s">
        <v>87</v>
      </c>
      <c r="AB1739" s="4" t="s">
        <v>87</v>
      </c>
      <c r="AC1739" s="4" t="s">
        <v>89</v>
      </c>
      <c r="AD1739" s="4"/>
      <c r="AE1739" s="4">
        <v>4</v>
      </c>
      <c r="AF1739" s="4">
        <v>4</v>
      </c>
      <c r="AG1739" s="4">
        <v>4</v>
      </c>
      <c r="AH1739" s="4">
        <v>1</v>
      </c>
      <c r="AI1739" s="4">
        <v>1</v>
      </c>
      <c r="AJ1739" s="4">
        <v>4</v>
      </c>
      <c r="AK1739" s="4" t="s">
        <v>19540</v>
      </c>
      <c r="AL1739" s="4" t="s">
        <v>19541</v>
      </c>
      <c r="AM1739" s="4" t="s">
        <v>19542</v>
      </c>
      <c r="AN1739" s="4" t="s">
        <v>19543</v>
      </c>
    </row>
    <row r="1740" spans="1:40" ht="12.75" x14ac:dyDescent="0.35">
      <c r="A1740" s="11">
        <v>1862</v>
      </c>
      <c r="B1740" s="7">
        <v>42788.561805555553</v>
      </c>
      <c r="C1740" s="4" t="s">
        <v>1245</v>
      </c>
      <c r="D1740" s="4" t="s">
        <v>19544</v>
      </c>
      <c r="E1740" s="4" t="s">
        <v>19545</v>
      </c>
      <c r="F1740" s="4" t="s">
        <v>19546</v>
      </c>
      <c r="G1740" s="4" t="s">
        <v>19547</v>
      </c>
      <c r="H1740" s="4" t="s">
        <v>215</v>
      </c>
      <c r="I1740" s="4" t="s">
        <v>19548</v>
      </c>
      <c r="J1740" s="4">
        <v>18257686</v>
      </c>
      <c r="K1740" s="4" t="s">
        <v>98</v>
      </c>
      <c r="L1740" s="4" t="s">
        <v>575</v>
      </c>
      <c r="M1740" s="4" t="s">
        <v>19549</v>
      </c>
      <c r="N1740" s="4" t="s">
        <v>19550</v>
      </c>
      <c r="O1740" s="4" t="s">
        <v>578</v>
      </c>
      <c r="P1740" s="4" t="s">
        <v>103</v>
      </c>
      <c r="Q1740" s="4" t="s">
        <v>81</v>
      </c>
      <c r="R1740" s="4" t="s">
        <v>103</v>
      </c>
      <c r="S1740" s="4" t="s">
        <v>81</v>
      </c>
      <c r="T1740" s="4" t="s">
        <v>284</v>
      </c>
      <c r="U1740" s="4" t="s">
        <v>19551</v>
      </c>
      <c r="V1740" s="4" t="s">
        <v>178</v>
      </c>
      <c r="W1740" s="4" t="s">
        <v>19552</v>
      </c>
      <c r="X1740" s="4" t="s">
        <v>137</v>
      </c>
      <c r="Y1740" s="4" t="s">
        <v>112</v>
      </c>
      <c r="Z1740" s="4" t="s">
        <v>113</v>
      </c>
      <c r="AA1740" s="4" t="s">
        <v>87</v>
      </c>
      <c r="AB1740" s="4" t="s">
        <v>87</v>
      </c>
      <c r="AC1740" s="4" t="s">
        <v>772</v>
      </c>
      <c r="AD1740" s="4"/>
      <c r="AE1740" s="4">
        <v>4</v>
      </c>
      <c r="AF1740" s="4">
        <v>4</v>
      </c>
      <c r="AG1740" s="4">
        <v>4</v>
      </c>
      <c r="AH1740" s="4">
        <v>3</v>
      </c>
      <c r="AI1740" s="4">
        <v>2</v>
      </c>
      <c r="AJ1740" s="4">
        <v>4</v>
      </c>
      <c r="AK1740" s="4" t="s">
        <v>138</v>
      </c>
      <c r="AL1740" s="4" t="s">
        <v>19553</v>
      </c>
      <c r="AM1740" s="4" t="s">
        <v>19554</v>
      </c>
      <c r="AN1740" s="4" t="s">
        <v>19555</v>
      </c>
    </row>
    <row r="1741" spans="1:40" ht="12.75" x14ac:dyDescent="0.35">
      <c r="A1741" s="11">
        <v>1863</v>
      </c>
      <c r="B1741" s="7">
        <v>42788.57916666667</v>
      </c>
      <c r="C1741" s="4" t="s">
        <v>186</v>
      </c>
      <c r="D1741" s="4"/>
      <c r="E1741" s="4" t="s">
        <v>669</v>
      </c>
      <c r="F1741" s="4" t="s">
        <v>19556</v>
      </c>
      <c r="G1741" s="4" t="s">
        <v>19557</v>
      </c>
      <c r="H1741" s="4" t="s">
        <v>72</v>
      </c>
      <c r="I1741" s="4">
        <v>9135758929</v>
      </c>
      <c r="J1741" s="4">
        <v>22953468</v>
      </c>
      <c r="K1741" s="4" t="s">
        <v>75</v>
      </c>
      <c r="L1741" s="4" t="s">
        <v>972</v>
      </c>
      <c r="M1741" s="4" t="s">
        <v>19558</v>
      </c>
      <c r="N1741" s="4" t="s">
        <v>19558</v>
      </c>
      <c r="O1741" s="4" t="s">
        <v>974</v>
      </c>
      <c r="P1741" s="4" t="s">
        <v>2194</v>
      </c>
      <c r="Q1741" s="4" t="s">
        <v>131</v>
      </c>
      <c r="R1741" s="4" t="s">
        <v>10574</v>
      </c>
      <c r="S1741" s="4" t="s">
        <v>132</v>
      </c>
      <c r="T1741" s="4" t="s">
        <v>19559</v>
      </c>
      <c r="U1741" s="4" t="s">
        <v>7336</v>
      </c>
      <c r="V1741" s="4" t="s">
        <v>178</v>
      </c>
      <c r="W1741" s="4" t="s">
        <v>19560</v>
      </c>
      <c r="X1741" s="4">
        <v>8</v>
      </c>
      <c r="Y1741" s="4"/>
      <c r="Z1741" s="4"/>
      <c r="AA1741" s="4" t="s">
        <v>87</v>
      </c>
      <c r="AB1741" s="4" t="s">
        <v>1220</v>
      </c>
      <c r="AC1741" s="4" t="s">
        <v>89</v>
      </c>
      <c r="AD1741" s="4" t="s">
        <v>19561</v>
      </c>
      <c r="AE1741" s="4">
        <v>4</v>
      </c>
      <c r="AF1741" s="4">
        <v>4</v>
      </c>
      <c r="AG1741" s="4">
        <v>4</v>
      </c>
      <c r="AH1741" s="4">
        <v>4</v>
      </c>
      <c r="AI1741" s="4">
        <v>2</v>
      </c>
      <c r="AJ1741" s="4">
        <v>4</v>
      </c>
      <c r="AK1741" s="4" t="s">
        <v>691</v>
      </c>
      <c r="AL1741" s="4" t="s">
        <v>19562</v>
      </c>
      <c r="AM1741" s="4" t="s">
        <v>19563</v>
      </c>
      <c r="AN1741" s="4" t="s">
        <v>19564</v>
      </c>
    </row>
    <row r="1742" spans="1:40" ht="12.75" x14ac:dyDescent="0.35">
      <c r="A1742" s="11">
        <v>1864</v>
      </c>
      <c r="B1742" s="7">
        <v>42788.604861111111</v>
      </c>
      <c r="C1742" s="4" t="s">
        <v>518</v>
      </c>
      <c r="D1742" s="4" t="s">
        <v>12796</v>
      </c>
      <c r="E1742" s="4" t="s">
        <v>19565</v>
      </c>
      <c r="F1742" s="4" t="s">
        <v>19566</v>
      </c>
      <c r="G1742" s="4" t="s">
        <v>19567</v>
      </c>
      <c r="H1742" s="4" t="s">
        <v>72</v>
      </c>
      <c r="I1742" s="4" t="s">
        <v>19568</v>
      </c>
      <c r="J1742" s="4">
        <v>15676918</v>
      </c>
      <c r="K1742" s="4" t="s">
        <v>98</v>
      </c>
      <c r="L1742" s="4" t="s">
        <v>2098</v>
      </c>
      <c r="M1742" s="4" t="s">
        <v>19569</v>
      </c>
      <c r="N1742" s="4" t="s">
        <v>19570</v>
      </c>
      <c r="O1742" s="4" t="s">
        <v>1633</v>
      </c>
      <c r="P1742" s="4" t="s">
        <v>103</v>
      </c>
      <c r="Q1742" s="4" t="s">
        <v>19571</v>
      </c>
      <c r="R1742" s="4" t="s">
        <v>103</v>
      </c>
      <c r="S1742" s="4" t="s">
        <v>81</v>
      </c>
      <c r="T1742" s="4" t="s">
        <v>779</v>
      </c>
      <c r="U1742" s="4" t="s">
        <v>546</v>
      </c>
      <c r="V1742" s="4" t="s">
        <v>512</v>
      </c>
      <c r="W1742" s="4" t="s">
        <v>19572</v>
      </c>
      <c r="X1742" s="4" t="s">
        <v>103</v>
      </c>
      <c r="Y1742" s="4" t="s">
        <v>112</v>
      </c>
      <c r="Z1742" s="4" t="s">
        <v>113</v>
      </c>
      <c r="AA1742" s="4" t="s">
        <v>87</v>
      </c>
      <c r="AB1742" s="4" t="s">
        <v>87</v>
      </c>
      <c r="AC1742" s="4" t="s">
        <v>2651</v>
      </c>
      <c r="AD1742" s="4"/>
      <c r="AE1742" s="4">
        <v>4</v>
      </c>
      <c r="AF1742" s="4">
        <v>4</v>
      </c>
      <c r="AG1742" s="4">
        <v>4</v>
      </c>
      <c r="AH1742" s="4">
        <v>2</v>
      </c>
      <c r="AI1742" s="4">
        <v>1</v>
      </c>
      <c r="AJ1742" s="4">
        <v>4</v>
      </c>
      <c r="AK1742" s="4" t="s">
        <v>90</v>
      </c>
      <c r="AL1742" s="4" t="s">
        <v>19573</v>
      </c>
      <c r="AM1742" s="4" t="s">
        <v>19574</v>
      </c>
      <c r="AN1742" s="4" t="s">
        <v>19575</v>
      </c>
    </row>
    <row r="1743" spans="1:40" ht="12.75" x14ac:dyDescent="0.35">
      <c r="A1743" s="11">
        <v>1865</v>
      </c>
      <c r="B1743" s="7">
        <v>42788.646527777775</v>
      </c>
      <c r="C1743" s="4" t="s">
        <v>2365</v>
      </c>
      <c r="D1743" s="4" t="s">
        <v>2365</v>
      </c>
      <c r="E1743" s="4" t="s">
        <v>19576</v>
      </c>
      <c r="F1743" s="4" t="s">
        <v>19577</v>
      </c>
      <c r="G1743" s="4" t="s">
        <v>19578</v>
      </c>
      <c r="H1743" s="4" t="s">
        <v>215</v>
      </c>
      <c r="I1743" s="4" t="s">
        <v>19579</v>
      </c>
      <c r="J1743" s="4">
        <v>22955299</v>
      </c>
      <c r="K1743" s="4" t="s">
        <v>98</v>
      </c>
      <c r="L1743" s="4" t="s">
        <v>76</v>
      </c>
      <c r="M1743" s="4" t="s">
        <v>19580</v>
      </c>
      <c r="N1743" s="4" t="s">
        <v>5650</v>
      </c>
      <c r="O1743" s="4" t="s">
        <v>79</v>
      </c>
      <c r="P1743" s="4" t="s">
        <v>103</v>
      </c>
      <c r="Q1743" s="4" t="s">
        <v>81</v>
      </c>
      <c r="R1743" s="4" t="s">
        <v>103</v>
      </c>
      <c r="S1743" s="4" t="s">
        <v>195</v>
      </c>
      <c r="T1743" s="4" t="s">
        <v>83</v>
      </c>
      <c r="U1743" s="4" t="s">
        <v>19581</v>
      </c>
      <c r="V1743" s="4" t="s">
        <v>135</v>
      </c>
      <c r="W1743" s="4" t="s">
        <v>19582</v>
      </c>
      <c r="X1743" s="4" t="s">
        <v>103</v>
      </c>
      <c r="Y1743" s="4" t="s">
        <v>112</v>
      </c>
      <c r="Z1743" s="4" t="s">
        <v>202</v>
      </c>
      <c r="AA1743" s="4" t="s">
        <v>87</v>
      </c>
      <c r="AB1743" s="4" t="s">
        <v>87</v>
      </c>
      <c r="AC1743" s="4" t="s">
        <v>1525</v>
      </c>
      <c r="AD1743" s="4"/>
      <c r="AE1743" s="4">
        <v>4</v>
      </c>
      <c r="AF1743" s="4">
        <v>4</v>
      </c>
      <c r="AG1743" s="4">
        <v>4</v>
      </c>
      <c r="AH1743" s="4">
        <v>2</v>
      </c>
      <c r="AI1743" s="4">
        <v>1</v>
      </c>
      <c r="AJ1743" s="4">
        <v>4</v>
      </c>
      <c r="AK1743" s="4" t="s">
        <v>11477</v>
      </c>
      <c r="AL1743" s="4" t="s">
        <v>19583</v>
      </c>
      <c r="AM1743" s="4" t="s">
        <v>19584</v>
      </c>
      <c r="AN1743" s="4" t="s">
        <v>19585</v>
      </c>
    </row>
    <row r="1744" spans="1:40" ht="12.75" x14ac:dyDescent="0.35">
      <c r="A1744" s="11">
        <v>1866</v>
      </c>
      <c r="B1744" s="7">
        <v>42788.651388888888</v>
      </c>
      <c r="C1744" s="4" t="s">
        <v>779</v>
      </c>
      <c r="D1744" s="4" t="s">
        <v>779</v>
      </c>
      <c r="E1744" s="4" t="s">
        <v>19586</v>
      </c>
      <c r="F1744" s="4" t="s">
        <v>19587</v>
      </c>
      <c r="G1744" s="4" t="s">
        <v>19588</v>
      </c>
      <c r="H1744" s="4" t="s">
        <v>72</v>
      </c>
      <c r="I1744" s="4" t="s">
        <v>19589</v>
      </c>
      <c r="J1744" s="4">
        <v>8500313</v>
      </c>
      <c r="K1744" s="4" t="s">
        <v>98</v>
      </c>
      <c r="L1744" s="20" t="s">
        <v>171</v>
      </c>
      <c r="M1744" s="4" t="s">
        <v>19590</v>
      </c>
      <c r="N1744" s="4" t="s">
        <v>19591</v>
      </c>
      <c r="O1744" s="4" t="s">
        <v>79</v>
      </c>
      <c r="P1744" s="4" t="s">
        <v>137</v>
      </c>
      <c r="Q1744" s="4" t="s">
        <v>81</v>
      </c>
      <c r="R1744" s="4" t="s">
        <v>103</v>
      </c>
      <c r="S1744" s="4" t="s">
        <v>8500</v>
      </c>
      <c r="T1744" s="4" t="s">
        <v>458</v>
      </c>
      <c r="U1744" s="4" t="s">
        <v>13104</v>
      </c>
      <c r="V1744" s="4" t="s">
        <v>135</v>
      </c>
      <c r="W1744" s="4" t="s">
        <v>19592</v>
      </c>
      <c r="X1744" s="4" t="s">
        <v>11498</v>
      </c>
      <c r="Y1744" s="4" t="s">
        <v>436</v>
      </c>
      <c r="Z1744" s="4" t="s">
        <v>113</v>
      </c>
      <c r="AA1744" s="4" t="s">
        <v>87</v>
      </c>
      <c r="AB1744" s="4"/>
      <c r="AC1744" s="4" t="s">
        <v>242</v>
      </c>
      <c r="AD1744" s="4"/>
      <c r="AE1744" s="4">
        <v>4</v>
      </c>
      <c r="AF1744" s="4">
        <v>4</v>
      </c>
      <c r="AG1744" s="4">
        <v>4</v>
      </c>
      <c r="AH1744" s="4">
        <v>4</v>
      </c>
      <c r="AI1744" s="4">
        <v>3</v>
      </c>
      <c r="AJ1744" s="4">
        <v>4</v>
      </c>
      <c r="AK1744" s="4" t="s">
        <v>90</v>
      </c>
      <c r="AL1744" s="4" t="s">
        <v>19593</v>
      </c>
      <c r="AM1744" s="4" t="s">
        <v>19594</v>
      </c>
      <c r="AN1744" s="4" t="s">
        <v>19595</v>
      </c>
    </row>
    <row r="1745" spans="1:40" ht="12.75" x14ac:dyDescent="0.35">
      <c r="A1745" s="11">
        <v>1867</v>
      </c>
      <c r="B1745" s="7">
        <v>42788.70416666667</v>
      </c>
      <c r="C1745" s="4" t="s">
        <v>2289</v>
      </c>
      <c r="D1745" s="4"/>
      <c r="E1745" s="4" t="s">
        <v>19596</v>
      </c>
      <c r="F1745" s="4" t="s">
        <v>19597</v>
      </c>
      <c r="G1745" s="4" t="s">
        <v>19598</v>
      </c>
      <c r="H1745" s="4" t="s">
        <v>215</v>
      </c>
      <c r="I1745" s="4" t="s">
        <v>19599</v>
      </c>
      <c r="J1745" s="4">
        <v>22948958</v>
      </c>
      <c r="K1745" s="4" t="s">
        <v>98</v>
      </c>
      <c r="L1745" s="4" t="s">
        <v>76</v>
      </c>
      <c r="M1745" s="4" t="s">
        <v>19600</v>
      </c>
      <c r="N1745" s="4" t="s">
        <v>19601</v>
      </c>
      <c r="O1745" s="4" t="s">
        <v>79</v>
      </c>
      <c r="P1745" s="4" t="s">
        <v>19602</v>
      </c>
      <c r="Q1745" s="4" t="s">
        <v>105</v>
      </c>
      <c r="R1745" s="4" t="s">
        <v>103</v>
      </c>
      <c r="S1745" s="4" t="s">
        <v>105</v>
      </c>
      <c r="T1745" s="4" t="s">
        <v>19603</v>
      </c>
      <c r="U1745" s="4" t="s">
        <v>19604</v>
      </c>
      <c r="V1745" s="4" t="s">
        <v>135</v>
      </c>
      <c r="W1745" s="4" t="s">
        <v>19605</v>
      </c>
      <c r="X1745" s="4" t="s">
        <v>9851</v>
      </c>
      <c r="Y1745" s="4" t="s">
        <v>112</v>
      </c>
      <c r="Z1745" s="4" t="s">
        <v>202</v>
      </c>
      <c r="AA1745" s="4" t="s">
        <v>87</v>
      </c>
      <c r="AB1745" s="4" t="s">
        <v>87</v>
      </c>
      <c r="AC1745" s="4" t="s">
        <v>1525</v>
      </c>
      <c r="AD1745" s="4"/>
      <c r="AE1745" s="4">
        <v>4</v>
      </c>
      <c r="AF1745" s="4">
        <v>4</v>
      </c>
      <c r="AG1745" s="4">
        <v>4</v>
      </c>
      <c r="AH1745" s="4">
        <v>4</v>
      </c>
      <c r="AI1745" s="4">
        <v>2</v>
      </c>
      <c r="AJ1745" s="4">
        <v>4</v>
      </c>
      <c r="AK1745" s="4" t="s">
        <v>19606</v>
      </c>
      <c r="AL1745" s="4" t="s">
        <v>19607</v>
      </c>
      <c r="AM1745" s="4" t="s">
        <v>19608</v>
      </c>
      <c r="AN1745" s="4" t="s">
        <v>19609</v>
      </c>
    </row>
    <row r="1746" spans="1:40" ht="12.75" x14ac:dyDescent="0.35">
      <c r="A1746" s="11">
        <v>1868</v>
      </c>
      <c r="B1746" s="7">
        <v>42788.816666666666</v>
      </c>
      <c r="C1746" s="4" t="s">
        <v>1341</v>
      </c>
      <c r="D1746" s="4"/>
      <c r="E1746" s="4" t="s">
        <v>17342</v>
      </c>
      <c r="F1746" s="4" t="s">
        <v>19610</v>
      </c>
      <c r="G1746" s="4" t="s">
        <v>19611</v>
      </c>
      <c r="H1746" s="4" t="s">
        <v>72</v>
      </c>
      <c r="I1746" s="4" t="s">
        <v>19612</v>
      </c>
      <c r="J1746" s="4">
        <v>14776683</v>
      </c>
      <c r="K1746" s="4" t="s">
        <v>98</v>
      </c>
      <c r="L1746" s="20" t="s">
        <v>753</v>
      </c>
      <c r="M1746" s="4" t="s">
        <v>19613</v>
      </c>
      <c r="N1746" s="4" t="s">
        <v>19614</v>
      </c>
      <c r="O1746" s="4" t="s">
        <v>757</v>
      </c>
      <c r="P1746" s="4" t="s">
        <v>103</v>
      </c>
      <c r="Q1746" s="4" t="s">
        <v>81</v>
      </c>
      <c r="R1746" s="4" t="s">
        <v>103</v>
      </c>
      <c r="S1746" s="4" t="s">
        <v>81</v>
      </c>
      <c r="T1746" s="4" t="s">
        <v>6109</v>
      </c>
      <c r="U1746" s="4" t="s">
        <v>19615</v>
      </c>
      <c r="V1746" s="4" t="s">
        <v>178</v>
      </c>
      <c r="W1746" s="4" t="s">
        <v>19616</v>
      </c>
      <c r="X1746" s="4" t="s">
        <v>137</v>
      </c>
      <c r="Y1746" s="4" t="s">
        <v>112</v>
      </c>
      <c r="Z1746" s="4" t="s">
        <v>202</v>
      </c>
      <c r="AA1746" s="4" t="s">
        <v>19617</v>
      </c>
      <c r="AB1746" s="4" t="s">
        <v>87</v>
      </c>
      <c r="AC1746" s="4" t="s">
        <v>583</v>
      </c>
      <c r="AD1746" s="4"/>
      <c r="AE1746" s="4">
        <v>4</v>
      </c>
      <c r="AF1746" s="4">
        <v>4</v>
      </c>
      <c r="AG1746" s="4">
        <v>4</v>
      </c>
      <c r="AH1746" s="4">
        <v>2</v>
      </c>
      <c r="AI1746" s="4">
        <v>2</v>
      </c>
      <c r="AJ1746" s="4">
        <v>4</v>
      </c>
      <c r="AK1746" s="4" t="s">
        <v>90</v>
      </c>
      <c r="AL1746" s="4" t="s">
        <v>19618</v>
      </c>
      <c r="AM1746" s="4" t="s">
        <v>19619</v>
      </c>
      <c r="AN1746" s="4" t="s">
        <v>19620</v>
      </c>
    </row>
    <row r="1747" spans="1:40" ht="12.75" x14ac:dyDescent="0.35">
      <c r="A1747" s="11">
        <v>1869</v>
      </c>
      <c r="B1747" s="7">
        <v>42788.831944444442</v>
      </c>
      <c r="C1747" s="4" t="s">
        <v>1157</v>
      </c>
      <c r="D1747" s="4" t="s">
        <v>1157</v>
      </c>
      <c r="E1747" s="4" t="s">
        <v>8726</v>
      </c>
      <c r="F1747" s="4" t="s">
        <v>19621</v>
      </c>
      <c r="G1747" s="4" t="s">
        <v>19622</v>
      </c>
      <c r="H1747" s="4" t="s">
        <v>215</v>
      </c>
      <c r="I1747" s="4" t="s">
        <v>19623</v>
      </c>
      <c r="J1747" s="4">
        <v>16271609</v>
      </c>
      <c r="K1747" s="4" t="s">
        <v>98</v>
      </c>
      <c r="L1747" s="4" t="s">
        <v>1232</v>
      </c>
      <c r="M1747" s="4" t="s">
        <v>19624</v>
      </c>
      <c r="N1747" s="4" t="s">
        <v>11078</v>
      </c>
      <c r="O1747" s="4" t="s">
        <v>1236</v>
      </c>
      <c r="P1747" s="4" t="s">
        <v>103</v>
      </c>
      <c r="Q1747" s="4" t="s">
        <v>1385</v>
      </c>
      <c r="R1747" s="4" t="s">
        <v>103</v>
      </c>
      <c r="S1747" s="4" t="s">
        <v>1385</v>
      </c>
      <c r="T1747" s="4" t="s">
        <v>477</v>
      </c>
      <c r="U1747" s="4" t="s">
        <v>1502</v>
      </c>
      <c r="V1747" s="4" t="s">
        <v>135</v>
      </c>
      <c r="W1747" s="4" t="s">
        <v>19625</v>
      </c>
      <c r="X1747" s="4" t="s">
        <v>8928</v>
      </c>
      <c r="Y1747" s="4" t="s">
        <v>112</v>
      </c>
      <c r="Z1747" s="4" t="s">
        <v>156</v>
      </c>
      <c r="AA1747" s="4" t="s">
        <v>87</v>
      </c>
      <c r="AB1747" s="4" t="s">
        <v>87</v>
      </c>
      <c r="AC1747" s="4" t="s">
        <v>1239</v>
      </c>
      <c r="AD1747" s="4"/>
      <c r="AE1747" s="4">
        <v>4</v>
      </c>
      <c r="AF1747" s="4">
        <v>4</v>
      </c>
      <c r="AG1747" s="4">
        <v>4</v>
      </c>
      <c r="AH1747" s="4">
        <v>3</v>
      </c>
      <c r="AI1747" s="4">
        <v>1</v>
      </c>
      <c r="AJ1747" s="4">
        <v>4</v>
      </c>
      <c r="AK1747" s="4" t="s">
        <v>159</v>
      </c>
      <c r="AL1747" s="4" t="s">
        <v>19626</v>
      </c>
      <c r="AM1747" s="4" t="s">
        <v>19627</v>
      </c>
      <c r="AN1747" s="4" t="s">
        <v>19628</v>
      </c>
    </row>
    <row r="1748" spans="1:40" ht="12.75" x14ac:dyDescent="0.35">
      <c r="A1748" s="11">
        <v>1870</v>
      </c>
      <c r="B1748" s="7">
        <v>42788.854861111111</v>
      </c>
      <c r="C1748" s="4" t="s">
        <v>931</v>
      </c>
      <c r="D1748" s="4" t="s">
        <v>931</v>
      </c>
      <c r="E1748" s="4" t="s">
        <v>4309</v>
      </c>
      <c r="F1748" s="4" t="s">
        <v>19629</v>
      </c>
      <c r="G1748" s="4" t="s">
        <v>19630</v>
      </c>
      <c r="H1748" s="4" t="s">
        <v>215</v>
      </c>
      <c r="I1748" s="4" t="s">
        <v>19631</v>
      </c>
      <c r="J1748" s="4">
        <v>22693557</v>
      </c>
      <c r="K1748" s="4" t="s">
        <v>98</v>
      </c>
      <c r="L1748" s="4" t="s">
        <v>1047</v>
      </c>
      <c r="M1748" s="4" t="s">
        <v>19632</v>
      </c>
      <c r="N1748" s="4" t="s">
        <v>19633</v>
      </c>
      <c r="O1748" s="4" t="s">
        <v>1050</v>
      </c>
      <c r="P1748" s="4" t="s">
        <v>103</v>
      </c>
      <c r="Q1748" s="4" t="s">
        <v>6777</v>
      </c>
      <c r="R1748" s="4" t="s">
        <v>915</v>
      </c>
      <c r="S1748" s="4" t="s">
        <v>468</v>
      </c>
      <c r="T1748" s="4" t="s">
        <v>19634</v>
      </c>
      <c r="U1748" s="4" t="s">
        <v>9667</v>
      </c>
      <c r="V1748" s="4" t="s">
        <v>85</v>
      </c>
      <c r="W1748" s="4" t="s">
        <v>19635</v>
      </c>
      <c r="X1748" s="4" t="s">
        <v>103</v>
      </c>
      <c r="Y1748" s="4" t="s">
        <v>19636</v>
      </c>
      <c r="Z1748" s="4" t="s">
        <v>202</v>
      </c>
      <c r="AA1748" s="4" t="s">
        <v>87</v>
      </c>
      <c r="AB1748" s="4" t="s">
        <v>87</v>
      </c>
      <c r="AC1748" s="4" t="s">
        <v>583</v>
      </c>
      <c r="AD1748" s="4"/>
      <c r="AE1748" s="4">
        <v>4</v>
      </c>
      <c r="AF1748" s="4">
        <v>4</v>
      </c>
      <c r="AG1748" s="4">
        <v>4</v>
      </c>
      <c r="AH1748" s="4">
        <v>2</v>
      </c>
      <c r="AI1748" s="4">
        <v>1</v>
      </c>
      <c r="AJ1748" s="4">
        <v>4</v>
      </c>
      <c r="AK1748" s="4" t="s">
        <v>356</v>
      </c>
      <c r="AL1748" s="4" t="s">
        <v>19637</v>
      </c>
      <c r="AM1748" s="4" t="s">
        <v>19638</v>
      </c>
      <c r="AN1748" s="4" t="s">
        <v>19639</v>
      </c>
    </row>
    <row r="1749" spans="1:40" ht="12.75" x14ac:dyDescent="0.35">
      <c r="A1749" s="11">
        <v>1871</v>
      </c>
      <c r="B1749" s="7">
        <v>42789.223611111112</v>
      </c>
      <c r="C1749" s="4" t="s">
        <v>19640</v>
      </c>
      <c r="D1749" s="4" t="s">
        <v>19640</v>
      </c>
      <c r="E1749" s="4" t="s">
        <v>19641</v>
      </c>
      <c r="F1749" s="4" t="s">
        <v>19642</v>
      </c>
      <c r="G1749" s="4" t="s">
        <v>19643</v>
      </c>
      <c r="H1749" s="4" t="s">
        <v>215</v>
      </c>
      <c r="I1749" s="4" t="s">
        <v>19644</v>
      </c>
      <c r="J1749" s="4">
        <v>20214754</v>
      </c>
      <c r="K1749" s="4" t="s">
        <v>75</v>
      </c>
      <c r="L1749" s="4" t="s">
        <v>2205</v>
      </c>
      <c r="M1749" s="4" t="s">
        <v>19645</v>
      </c>
      <c r="N1749" s="4" t="s">
        <v>6514</v>
      </c>
      <c r="O1749" s="4" t="s">
        <v>1988</v>
      </c>
      <c r="P1749" s="4" t="s">
        <v>508</v>
      </c>
      <c r="Q1749" s="4" t="s">
        <v>579</v>
      </c>
      <c r="R1749" s="4" t="s">
        <v>508</v>
      </c>
      <c r="S1749" s="4" t="s">
        <v>579</v>
      </c>
      <c r="T1749" s="4" t="s">
        <v>2785</v>
      </c>
      <c r="U1749" s="4" t="s">
        <v>19646</v>
      </c>
      <c r="V1749" s="4" t="s">
        <v>178</v>
      </c>
      <c r="W1749" s="4" t="s">
        <v>19647</v>
      </c>
      <c r="X1749" s="4" t="s">
        <v>632</v>
      </c>
      <c r="Y1749" s="4"/>
      <c r="Z1749" s="4"/>
      <c r="AA1749" s="4" t="s">
        <v>87</v>
      </c>
      <c r="AB1749" s="4" t="s">
        <v>87</v>
      </c>
      <c r="AC1749" s="4" t="s">
        <v>583</v>
      </c>
      <c r="AD1749" s="4"/>
      <c r="AE1749" s="4">
        <v>4</v>
      </c>
      <c r="AF1749" s="4">
        <v>4</v>
      </c>
      <c r="AG1749" s="4">
        <v>4</v>
      </c>
      <c r="AH1749" s="4">
        <v>3</v>
      </c>
      <c r="AI1749" s="4">
        <v>2</v>
      </c>
      <c r="AJ1749" s="4">
        <v>3</v>
      </c>
      <c r="AK1749" s="4" t="s">
        <v>19648</v>
      </c>
      <c r="AL1749" s="4" t="s">
        <v>19649</v>
      </c>
      <c r="AM1749" s="4" t="s">
        <v>19650</v>
      </c>
      <c r="AN1749" s="4" t="s">
        <v>19651</v>
      </c>
    </row>
    <row r="1750" spans="1:40" ht="12.75" x14ac:dyDescent="0.35">
      <c r="A1750" s="11">
        <v>1872</v>
      </c>
      <c r="B1750" s="7">
        <v>42789.226388888892</v>
      </c>
      <c r="C1750" s="4" t="s">
        <v>469</v>
      </c>
      <c r="D1750" s="4" t="s">
        <v>469</v>
      </c>
      <c r="E1750" s="4" t="s">
        <v>2515</v>
      </c>
      <c r="F1750" s="4" t="s">
        <v>19652</v>
      </c>
      <c r="G1750" s="4" t="s">
        <v>19652</v>
      </c>
      <c r="H1750" s="4" t="s">
        <v>72</v>
      </c>
      <c r="I1750" s="4">
        <v>9319968895</v>
      </c>
      <c r="J1750" s="4">
        <v>22968649</v>
      </c>
      <c r="K1750" s="4" t="s">
        <v>75</v>
      </c>
      <c r="L1750" s="4" t="s">
        <v>2205</v>
      </c>
      <c r="M1750" s="4" t="s">
        <v>19653</v>
      </c>
      <c r="N1750" s="4" t="s">
        <v>19654</v>
      </c>
      <c r="O1750" s="4" t="s">
        <v>1988</v>
      </c>
      <c r="P1750" s="4" t="s">
        <v>80</v>
      </c>
      <c r="Q1750" s="4" t="s">
        <v>19655</v>
      </c>
      <c r="R1750" s="4" t="s">
        <v>80</v>
      </c>
      <c r="S1750" s="4" t="s">
        <v>19655</v>
      </c>
      <c r="T1750" s="4" t="s">
        <v>210</v>
      </c>
      <c r="U1750" s="4" t="s">
        <v>19656</v>
      </c>
      <c r="V1750" s="4" t="s">
        <v>85</v>
      </c>
      <c r="W1750" s="4" t="s">
        <v>19657</v>
      </c>
      <c r="X1750" s="4">
        <v>8</v>
      </c>
      <c r="Y1750" s="4"/>
      <c r="Z1750" s="4"/>
      <c r="AA1750" s="4" t="s">
        <v>87</v>
      </c>
      <c r="AB1750" s="4" t="s">
        <v>87</v>
      </c>
      <c r="AC1750" s="4" t="s">
        <v>583</v>
      </c>
      <c r="AD1750" s="4"/>
      <c r="AE1750" s="4">
        <v>4</v>
      </c>
      <c r="AF1750" s="4">
        <v>4</v>
      </c>
      <c r="AG1750" s="4">
        <v>4</v>
      </c>
      <c r="AH1750" s="4">
        <v>4</v>
      </c>
      <c r="AI1750" s="4">
        <v>4</v>
      </c>
      <c r="AJ1750" s="4">
        <v>4</v>
      </c>
      <c r="AK1750" s="4" t="s">
        <v>90</v>
      </c>
      <c r="AL1750" s="4" t="s">
        <v>19658</v>
      </c>
      <c r="AM1750" s="4" t="s">
        <v>19659</v>
      </c>
      <c r="AN1750" s="4" t="s">
        <v>19660</v>
      </c>
    </row>
    <row r="1751" spans="1:40" ht="12.75" x14ac:dyDescent="0.35">
      <c r="A1751" s="11">
        <v>1873</v>
      </c>
      <c r="B1751" s="7">
        <v>42789.241666666669</v>
      </c>
      <c r="C1751" s="4" t="s">
        <v>13198</v>
      </c>
      <c r="D1751" s="4" t="s">
        <v>1551</v>
      </c>
      <c r="E1751" s="4" t="s">
        <v>19661</v>
      </c>
      <c r="F1751" s="4" t="s">
        <v>19662</v>
      </c>
      <c r="G1751" s="4" t="s">
        <v>19663</v>
      </c>
      <c r="H1751" s="4" t="s">
        <v>215</v>
      </c>
      <c r="I1751" s="4" t="s">
        <v>19664</v>
      </c>
      <c r="J1751" s="4">
        <v>15418663</v>
      </c>
      <c r="K1751" s="4" t="s">
        <v>75</v>
      </c>
      <c r="L1751" s="4"/>
      <c r="M1751" s="4" t="s">
        <v>19665</v>
      </c>
      <c r="N1751" s="4"/>
      <c r="O1751" s="4" t="s">
        <v>578</v>
      </c>
      <c r="P1751" s="4" t="s">
        <v>508</v>
      </c>
      <c r="Q1751" s="4" t="s">
        <v>509</v>
      </c>
      <c r="R1751" s="4" t="s">
        <v>11903</v>
      </c>
      <c r="S1751" s="4" t="s">
        <v>509</v>
      </c>
      <c r="T1751" s="4" t="s">
        <v>19419</v>
      </c>
      <c r="U1751" s="4" t="s">
        <v>9085</v>
      </c>
      <c r="V1751" s="4" t="s">
        <v>178</v>
      </c>
      <c r="W1751" s="4" t="s">
        <v>19666</v>
      </c>
      <c r="X1751" s="4" t="s">
        <v>80</v>
      </c>
      <c r="Y1751" s="4"/>
      <c r="Z1751" s="4"/>
      <c r="AA1751" s="4" t="s">
        <v>87</v>
      </c>
      <c r="AB1751" s="4"/>
      <c r="AC1751" s="4" t="s">
        <v>242</v>
      </c>
      <c r="AD1751" s="4"/>
      <c r="AE1751" s="4">
        <v>4</v>
      </c>
      <c r="AF1751" s="4">
        <v>4</v>
      </c>
      <c r="AG1751" s="4">
        <v>4</v>
      </c>
      <c r="AH1751" s="4">
        <v>4</v>
      </c>
      <c r="AI1751" s="4">
        <v>2</v>
      </c>
      <c r="AJ1751" s="4">
        <v>3</v>
      </c>
      <c r="AK1751" s="4" t="s">
        <v>356</v>
      </c>
      <c r="AL1751" s="4" t="s">
        <v>19667</v>
      </c>
      <c r="AM1751" s="4" t="s">
        <v>19668</v>
      </c>
      <c r="AN1751" s="4"/>
    </row>
    <row r="1752" spans="1:40" ht="12.75" x14ac:dyDescent="0.35">
      <c r="A1752" s="11">
        <v>1874</v>
      </c>
      <c r="B1752" s="7">
        <v>42789.263888888891</v>
      </c>
      <c r="C1752" s="4" t="s">
        <v>19669</v>
      </c>
      <c r="D1752" s="4" t="s">
        <v>19669</v>
      </c>
      <c r="E1752" s="4" t="s">
        <v>19670</v>
      </c>
      <c r="F1752" s="4" t="s">
        <v>19671</v>
      </c>
      <c r="G1752" s="4" t="s">
        <v>19672</v>
      </c>
      <c r="H1752" s="4" t="s">
        <v>72</v>
      </c>
      <c r="I1752" s="4" t="s">
        <v>19673</v>
      </c>
      <c r="J1752" s="4">
        <v>22969830</v>
      </c>
      <c r="K1752" s="4" t="s">
        <v>75</v>
      </c>
      <c r="L1752" s="4" t="s">
        <v>2205</v>
      </c>
      <c r="M1752" s="4" t="s">
        <v>19674</v>
      </c>
      <c r="N1752" s="4" t="s">
        <v>19675</v>
      </c>
      <c r="O1752" s="4" t="s">
        <v>1988</v>
      </c>
      <c r="P1752" s="4" t="s">
        <v>2520</v>
      </c>
      <c r="Q1752" s="4" t="s">
        <v>19676</v>
      </c>
      <c r="R1752" s="4" t="s">
        <v>2520</v>
      </c>
      <c r="S1752" s="4" t="s">
        <v>19677</v>
      </c>
      <c r="T1752" s="4" t="s">
        <v>2134</v>
      </c>
      <c r="U1752" s="4" t="s">
        <v>9403</v>
      </c>
      <c r="V1752" s="4" t="s">
        <v>85</v>
      </c>
      <c r="W1752" s="4" t="s">
        <v>19678</v>
      </c>
      <c r="X1752" s="4" t="s">
        <v>632</v>
      </c>
      <c r="Y1752" s="4"/>
      <c r="Z1752" s="4"/>
      <c r="AA1752" s="4" t="s">
        <v>87</v>
      </c>
      <c r="AB1752" s="4" t="s">
        <v>87</v>
      </c>
      <c r="AC1752" s="4" t="s">
        <v>583</v>
      </c>
      <c r="AD1752" s="4"/>
      <c r="AE1752" s="4">
        <v>4</v>
      </c>
      <c r="AF1752" s="4">
        <v>3</v>
      </c>
      <c r="AG1752" s="4">
        <v>4</v>
      </c>
      <c r="AH1752" s="4">
        <v>4</v>
      </c>
      <c r="AI1752" s="4">
        <v>1</v>
      </c>
      <c r="AJ1752" s="4">
        <v>4</v>
      </c>
      <c r="AK1752" s="4" t="s">
        <v>19679</v>
      </c>
      <c r="AL1752" s="4" t="s">
        <v>19680</v>
      </c>
      <c r="AM1752" s="4" t="s">
        <v>19681</v>
      </c>
      <c r="AN1752" s="4" t="s">
        <v>19682</v>
      </c>
    </row>
    <row r="1753" spans="1:40" ht="12.75" x14ac:dyDescent="0.35">
      <c r="A1753" s="11">
        <v>1875</v>
      </c>
      <c r="B1753" s="7">
        <v>42789.275000000001</v>
      </c>
      <c r="C1753" s="4" t="s">
        <v>120</v>
      </c>
      <c r="D1753" s="4"/>
      <c r="E1753" s="4" t="s">
        <v>19683</v>
      </c>
      <c r="F1753" s="4" t="s">
        <v>19684</v>
      </c>
      <c r="G1753" s="4" t="s">
        <v>19685</v>
      </c>
      <c r="H1753" s="4" t="s">
        <v>215</v>
      </c>
      <c r="I1753" s="4">
        <v>7243017441</v>
      </c>
      <c r="J1753" s="4">
        <v>22968451</v>
      </c>
      <c r="K1753" s="4" t="s">
        <v>98</v>
      </c>
      <c r="L1753" s="20" t="s">
        <v>427</v>
      </c>
      <c r="M1753" s="4" t="s">
        <v>19686</v>
      </c>
      <c r="N1753" s="4" t="s">
        <v>19687</v>
      </c>
      <c r="O1753" s="4" t="s">
        <v>430</v>
      </c>
      <c r="P1753" s="4" t="s">
        <v>19688</v>
      </c>
      <c r="Q1753" s="4" t="s">
        <v>19689</v>
      </c>
      <c r="R1753" s="4" t="s">
        <v>19690</v>
      </c>
      <c r="S1753" s="4" t="s">
        <v>19689</v>
      </c>
      <c r="T1753" s="4" t="s">
        <v>1436</v>
      </c>
      <c r="U1753" s="4" t="s">
        <v>19691</v>
      </c>
      <c r="V1753" s="4" t="s">
        <v>178</v>
      </c>
      <c r="W1753" s="4" t="s">
        <v>19692</v>
      </c>
      <c r="X1753" s="4" t="s">
        <v>137</v>
      </c>
      <c r="Y1753" s="4" t="s">
        <v>112</v>
      </c>
      <c r="Z1753" s="4" t="s">
        <v>202</v>
      </c>
      <c r="AA1753" s="4" t="s">
        <v>87</v>
      </c>
      <c r="AB1753" s="4"/>
      <c r="AC1753" s="4" t="s">
        <v>242</v>
      </c>
      <c r="AD1753" s="4"/>
      <c r="AE1753" s="4">
        <v>4</v>
      </c>
      <c r="AF1753" s="4">
        <v>4</v>
      </c>
      <c r="AG1753" s="4">
        <v>4</v>
      </c>
      <c r="AH1753" s="4">
        <v>3</v>
      </c>
      <c r="AI1753" s="4">
        <v>2</v>
      </c>
      <c r="AJ1753" s="4">
        <v>4</v>
      </c>
      <c r="AK1753" s="4" t="s">
        <v>244</v>
      </c>
      <c r="AL1753" s="4" t="s">
        <v>19693</v>
      </c>
      <c r="AM1753" s="4" t="s">
        <v>19694</v>
      </c>
      <c r="AN1753" s="4" t="s">
        <v>19695</v>
      </c>
    </row>
    <row r="1754" spans="1:40" ht="12.75" x14ac:dyDescent="0.35">
      <c r="A1754" s="11">
        <v>1876</v>
      </c>
      <c r="B1754" s="7">
        <v>42789.28402777778</v>
      </c>
      <c r="C1754" s="4" t="s">
        <v>19696</v>
      </c>
      <c r="D1754" s="4" t="s">
        <v>19696</v>
      </c>
      <c r="E1754" s="4" t="s">
        <v>14395</v>
      </c>
      <c r="F1754" s="4" t="s">
        <v>19697</v>
      </c>
      <c r="G1754" s="4" t="s">
        <v>19697</v>
      </c>
      <c r="H1754" s="4" t="s">
        <v>215</v>
      </c>
      <c r="I1754" s="4" t="s">
        <v>19698</v>
      </c>
      <c r="J1754" s="4">
        <v>6291281</v>
      </c>
      <c r="K1754" s="4" t="s">
        <v>75</v>
      </c>
      <c r="L1754" s="4"/>
      <c r="M1754" s="4" t="s">
        <v>19699</v>
      </c>
      <c r="N1754" s="4"/>
      <c r="O1754" s="4" t="s">
        <v>1633</v>
      </c>
      <c r="P1754" s="4" t="s">
        <v>4241</v>
      </c>
      <c r="Q1754" s="4" t="s">
        <v>509</v>
      </c>
      <c r="R1754" s="4">
        <v>8</v>
      </c>
      <c r="S1754" s="4" t="s">
        <v>174</v>
      </c>
      <c r="T1754" s="4" t="s">
        <v>541</v>
      </c>
      <c r="U1754" s="4" t="s">
        <v>4309</v>
      </c>
      <c r="V1754" s="4" t="s">
        <v>85</v>
      </c>
      <c r="W1754" s="4" t="s">
        <v>19700</v>
      </c>
      <c r="X1754" s="4" t="s">
        <v>19701</v>
      </c>
      <c r="Y1754" s="4"/>
      <c r="Z1754" s="4"/>
      <c r="AA1754" s="4" t="s">
        <v>87</v>
      </c>
      <c r="AB1754" s="4"/>
      <c r="AC1754" s="4" t="s">
        <v>242</v>
      </c>
      <c r="AD1754" s="4"/>
      <c r="AE1754" s="4">
        <v>4</v>
      </c>
      <c r="AF1754" s="4">
        <v>4</v>
      </c>
      <c r="AG1754" s="4">
        <v>4</v>
      </c>
      <c r="AH1754" s="4">
        <v>4</v>
      </c>
      <c r="AI1754" s="4">
        <v>1</v>
      </c>
      <c r="AJ1754" s="4">
        <v>4</v>
      </c>
      <c r="AK1754" s="4" t="s">
        <v>159</v>
      </c>
      <c r="AL1754" s="4" t="s">
        <v>19702</v>
      </c>
      <c r="AM1754" s="4" t="s">
        <v>19703</v>
      </c>
      <c r="AN1754" s="4"/>
    </row>
    <row r="1755" spans="1:40" ht="12.75" x14ac:dyDescent="0.35">
      <c r="A1755" s="11">
        <v>1877</v>
      </c>
      <c r="B1755" s="7">
        <v>42789.284722222219</v>
      </c>
      <c r="C1755" s="4" t="s">
        <v>10171</v>
      </c>
      <c r="D1755" s="4" t="s">
        <v>668</v>
      </c>
      <c r="E1755" s="4" t="s">
        <v>17916</v>
      </c>
      <c r="F1755" s="4" t="s">
        <v>19704</v>
      </c>
      <c r="G1755" s="4" t="s">
        <v>19705</v>
      </c>
      <c r="H1755" s="4" t="s">
        <v>215</v>
      </c>
      <c r="I1755" s="4" t="s">
        <v>19706</v>
      </c>
      <c r="J1755" s="4">
        <v>15566404</v>
      </c>
      <c r="K1755" s="4" t="s">
        <v>98</v>
      </c>
      <c r="L1755" s="4" t="s">
        <v>2442</v>
      </c>
      <c r="M1755" s="4" t="s">
        <v>19707</v>
      </c>
      <c r="N1755" s="4"/>
      <c r="O1755" s="4" t="s">
        <v>757</v>
      </c>
      <c r="P1755" s="4" t="s">
        <v>137</v>
      </c>
      <c r="Q1755" s="4" t="s">
        <v>19708</v>
      </c>
      <c r="R1755" s="4" t="s">
        <v>19709</v>
      </c>
      <c r="S1755" s="4" t="s">
        <v>468</v>
      </c>
      <c r="T1755" s="4" t="s">
        <v>636</v>
      </c>
      <c r="U1755" s="4" t="s">
        <v>13562</v>
      </c>
      <c r="V1755" s="4" t="s">
        <v>135</v>
      </c>
      <c r="W1755" s="4" t="s">
        <v>19710</v>
      </c>
      <c r="X1755" s="4" t="s">
        <v>137</v>
      </c>
      <c r="Y1755" s="4" t="s">
        <v>112</v>
      </c>
      <c r="Z1755" s="4" t="s">
        <v>113</v>
      </c>
      <c r="AA1755" s="4" t="s">
        <v>87</v>
      </c>
      <c r="AB1755" s="4"/>
      <c r="AC1755" s="4" t="s">
        <v>242</v>
      </c>
      <c r="AD1755" s="4"/>
      <c r="AE1755" s="4">
        <v>4</v>
      </c>
      <c r="AF1755" s="4">
        <v>4</v>
      </c>
      <c r="AG1755" s="4">
        <v>4</v>
      </c>
      <c r="AH1755" s="4">
        <v>2</v>
      </c>
      <c r="AI1755" s="4">
        <v>2</v>
      </c>
      <c r="AJ1755" s="4">
        <v>4</v>
      </c>
      <c r="AK1755" s="4" t="s">
        <v>19711</v>
      </c>
      <c r="AL1755" s="4" t="s">
        <v>19712</v>
      </c>
      <c r="AM1755" s="4" t="s">
        <v>19713</v>
      </c>
      <c r="AN1755" s="4" t="s">
        <v>19714</v>
      </c>
    </row>
    <row r="1756" spans="1:40" ht="12.75" x14ac:dyDescent="0.35">
      <c r="A1756" s="11">
        <v>1878</v>
      </c>
      <c r="B1756" s="7">
        <v>42789.29791666667</v>
      </c>
      <c r="C1756" s="4" t="s">
        <v>873</v>
      </c>
      <c r="D1756" s="4" t="s">
        <v>873</v>
      </c>
      <c r="E1756" s="4" t="s">
        <v>2333</v>
      </c>
      <c r="F1756" s="4" t="s">
        <v>19715</v>
      </c>
      <c r="G1756" s="4" t="s">
        <v>19716</v>
      </c>
      <c r="H1756" s="4" t="s">
        <v>72</v>
      </c>
      <c r="I1756" s="4" t="s">
        <v>19717</v>
      </c>
      <c r="J1756" s="4">
        <v>1842100</v>
      </c>
      <c r="K1756" s="4" t="s">
        <v>75</v>
      </c>
      <c r="L1756" s="4" t="s">
        <v>2205</v>
      </c>
      <c r="M1756" s="4" t="s">
        <v>19718</v>
      </c>
      <c r="N1756" s="4" t="s">
        <v>7397</v>
      </c>
      <c r="O1756" s="4" t="s">
        <v>1988</v>
      </c>
      <c r="P1756" s="4" t="s">
        <v>508</v>
      </c>
      <c r="Q1756" s="4" t="s">
        <v>2963</v>
      </c>
      <c r="R1756" s="4" t="s">
        <v>508</v>
      </c>
      <c r="S1756" s="4" t="s">
        <v>2963</v>
      </c>
      <c r="T1756" s="4" t="s">
        <v>1551</v>
      </c>
      <c r="U1756" s="4" t="s">
        <v>1218</v>
      </c>
      <c r="V1756" s="4" t="s">
        <v>178</v>
      </c>
      <c r="W1756" s="4" t="s">
        <v>19719</v>
      </c>
      <c r="X1756" s="4" t="s">
        <v>632</v>
      </c>
      <c r="Y1756" s="4"/>
      <c r="Z1756" s="4"/>
      <c r="AA1756" s="4" t="s">
        <v>87</v>
      </c>
      <c r="AB1756" s="4" t="s">
        <v>87</v>
      </c>
      <c r="AC1756" s="4" t="s">
        <v>583</v>
      </c>
      <c r="AD1756" s="4"/>
      <c r="AE1756" s="4">
        <v>4</v>
      </c>
      <c r="AF1756" s="4">
        <v>4</v>
      </c>
      <c r="AG1756" s="4">
        <v>4</v>
      </c>
      <c r="AH1756" s="4">
        <v>2</v>
      </c>
      <c r="AI1756" s="4">
        <v>1</v>
      </c>
      <c r="AJ1756" s="4">
        <v>4</v>
      </c>
      <c r="AK1756" s="4" t="s">
        <v>19720</v>
      </c>
      <c r="AL1756" s="4" t="s">
        <v>19721</v>
      </c>
      <c r="AM1756" s="4" t="s">
        <v>19722</v>
      </c>
      <c r="AN1756" s="4" t="s">
        <v>19723</v>
      </c>
    </row>
    <row r="1757" spans="1:40" ht="12.75" x14ac:dyDescent="0.35">
      <c r="A1757" s="11">
        <v>1879</v>
      </c>
      <c r="B1757" s="7">
        <v>42789.302083333336</v>
      </c>
      <c r="C1757" s="4" t="s">
        <v>668</v>
      </c>
      <c r="D1757" s="4" t="s">
        <v>779</v>
      </c>
      <c r="E1757" s="4" t="s">
        <v>19724</v>
      </c>
      <c r="F1757" s="4" t="s">
        <v>19725</v>
      </c>
      <c r="G1757" s="4" t="s">
        <v>19726</v>
      </c>
      <c r="H1757" s="4" t="s">
        <v>215</v>
      </c>
      <c r="I1757" s="4" t="s">
        <v>19727</v>
      </c>
      <c r="J1757" s="4">
        <v>1427753</v>
      </c>
      <c r="K1757" s="4" t="s">
        <v>75</v>
      </c>
      <c r="L1757" s="20" t="s">
        <v>1973</v>
      </c>
      <c r="M1757" s="4" t="s">
        <v>19728</v>
      </c>
      <c r="N1757" s="4" t="s">
        <v>19729</v>
      </c>
      <c r="O1757" s="4" t="s">
        <v>2331</v>
      </c>
      <c r="P1757" s="4" t="s">
        <v>991</v>
      </c>
      <c r="Q1757" s="4" t="s">
        <v>19730</v>
      </c>
      <c r="R1757" s="4" t="s">
        <v>991</v>
      </c>
      <c r="S1757" s="4" t="s">
        <v>19731</v>
      </c>
      <c r="T1757" s="4" t="s">
        <v>2279</v>
      </c>
      <c r="U1757" s="4" t="s">
        <v>19732</v>
      </c>
      <c r="V1757" s="4" t="s">
        <v>135</v>
      </c>
      <c r="W1757" s="4" t="s">
        <v>19733</v>
      </c>
      <c r="X1757" s="4" t="s">
        <v>2190</v>
      </c>
      <c r="Y1757" s="4"/>
      <c r="Z1757" s="4"/>
      <c r="AA1757" s="4" t="s">
        <v>19734</v>
      </c>
      <c r="AB1757" s="4"/>
      <c r="AC1757" s="4" t="s">
        <v>242</v>
      </c>
      <c r="AD1757" s="4"/>
      <c r="AE1757" s="4">
        <v>4</v>
      </c>
      <c r="AF1757" s="4">
        <v>4</v>
      </c>
      <c r="AG1757" s="4">
        <v>4</v>
      </c>
      <c r="AH1757" s="4">
        <v>2</v>
      </c>
      <c r="AI1757" s="4">
        <v>2</v>
      </c>
      <c r="AJ1757" s="4">
        <v>4</v>
      </c>
      <c r="AK1757" s="4" t="s">
        <v>19735</v>
      </c>
      <c r="AL1757" s="4" t="s">
        <v>19736</v>
      </c>
      <c r="AM1757" s="4" t="s">
        <v>19737</v>
      </c>
      <c r="AN1757" s="4" t="s">
        <v>19738</v>
      </c>
    </row>
    <row r="1758" spans="1:40" ht="12.75" x14ac:dyDescent="0.35">
      <c r="A1758" s="11">
        <v>1880</v>
      </c>
      <c r="B1758" s="7">
        <v>42789.304861111108</v>
      </c>
      <c r="C1758" s="4" t="s">
        <v>7311</v>
      </c>
      <c r="D1758" s="4" t="s">
        <v>7311</v>
      </c>
      <c r="E1758" s="4" t="s">
        <v>3661</v>
      </c>
      <c r="F1758" s="4" t="s">
        <v>19739</v>
      </c>
      <c r="G1758" s="4" t="s">
        <v>19739</v>
      </c>
      <c r="H1758" s="4" t="s">
        <v>215</v>
      </c>
      <c r="I1758" s="4" t="s">
        <v>19740</v>
      </c>
      <c r="J1758" s="4">
        <v>3871917</v>
      </c>
      <c r="K1758" s="4" t="s">
        <v>75</v>
      </c>
      <c r="L1758" s="4" t="s">
        <v>753</v>
      </c>
      <c r="M1758" s="4" t="s">
        <v>19741</v>
      </c>
      <c r="N1758" s="4" t="s">
        <v>19742</v>
      </c>
      <c r="O1758" s="4" t="s">
        <v>757</v>
      </c>
      <c r="P1758" s="4" t="s">
        <v>632</v>
      </c>
      <c r="Q1758" s="4" t="s">
        <v>5146</v>
      </c>
      <c r="R1758" s="4" t="s">
        <v>80</v>
      </c>
      <c r="S1758" s="4" t="s">
        <v>19743</v>
      </c>
      <c r="T1758" s="4" t="s">
        <v>1098</v>
      </c>
      <c r="U1758" s="4" t="s">
        <v>19744</v>
      </c>
      <c r="V1758" s="4" t="s">
        <v>512</v>
      </c>
      <c r="W1758" s="4" t="s">
        <v>19745</v>
      </c>
      <c r="X1758" s="4">
        <v>8</v>
      </c>
      <c r="Y1758" s="4" t="s">
        <v>112</v>
      </c>
      <c r="Z1758" s="4" t="s">
        <v>843</v>
      </c>
      <c r="AA1758" s="4" t="s">
        <v>87</v>
      </c>
      <c r="AB1758" s="4" t="s">
        <v>87</v>
      </c>
      <c r="AC1758" s="4" t="s">
        <v>583</v>
      </c>
      <c r="AD1758" s="4"/>
      <c r="AE1758" s="4">
        <v>4</v>
      </c>
      <c r="AF1758" s="4">
        <v>4</v>
      </c>
      <c r="AG1758" s="4">
        <v>4</v>
      </c>
      <c r="AH1758" s="4">
        <v>4</v>
      </c>
      <c r="AI1758" s="4">
        <v>2</v>
      </c>
      <c r="AJ1758" s="4">
        <v>4</v>
      </c>
      <c r="AK1758" s="4" t="s">
        <v>356</v>
      </c>
      <c r="AL1758" s="4" t="s">
        <v>19746</v>
      </c>
      <c r="AM1758" s="4" t="s">
        <v>19747</v>
      </c>
      <c r="AN1758" s="4" t="s">
        <v>19748</v>
      </c>
    </row>
    <row r="1759" spans="1:40" ht="12.75" x14ac:dyDescent="0.35">
      <c r="A1759" s="11">
        <v>1881</v>
      </c>
      <c r="B1759" s="7">
        <v>42789.309027777781</v>
      </c>
      <c r="C1759" s="4" t="s">
        <v>64</v>
      </c>
      <c r="D1759" s="4"/>
      <c r="E1759" s="4" t="s">
        <v>5983</v>
      </c>
      <c r="F1759" s="4" t="s">
        <v>19749</v>
      </c>
      <c r="G1759" s="4" t="s">
        <v>19750</v>
      </c>
      <c r="H1759" s="4" t="s">
        <v>72</v>
      </c>
      <c r="I1759" s="4">
        <v>2022942933</v>
      </c>
      <c r="J1759" s="4">
        <v>13070517</v>
      </c>
      <c r="K1759" s="4" t="s">
        <v>98</v>
      </c>
      <c r="L1759" s="4" t="s">
        <v>2442</v>
      </c>
      <c r="M1759" s="4" t="s">
        <v>19751</v>
      </c>
      <c r="N1759" s="4" t="s">
        <v>19752</v>
      </c>
      <c r="O1759" s="4" t="s">
        <v>757</v>
      </c>
      <c r="P1759" s="4" t="s">
        <v>3391</v>
      </c>
      <c r="Q1759" s="4" t="s">
        <v>81</v>
      </c>
      <c r="R1759" s="4" t="s">
        <v>103</v>
      </c>
      <c r="S1759" s="4" t="s">
        <v>468</v>
      </c>
      <c r="T1759" s="4" t="s">
        <v>19753</v>
      </c>
      <c r="U1759" s="4" t="s">
        <v>19754</v>
      </c>
      <c r="V1759" s="4" t="s">
        <v>85</v>
      </c>
      <c r="W1759" s="4" t="s">
        <v>19755</v>
      </c>
      <c r="X1759" s="4" t="s">
        <v>103</v>
      </c>
      <c r="Y1759" s="4" t="s">
        <v>112</v>
      </c>
      <c r="Z1759" s="4" t="s">
        <v>113</v>
      </c>
      <c r="AA1759" s="4" t="s">
        <v>87</v>
      </c>
      <c r="AB1759" s="4" t="s">
        <v>87</v>
      </c>
      <c r="AC1759" s="4" t="s">
        <v>583</v>
      </c>
      <c r="AD1759" s="4"/>
      <c r="AE1759" s="4">
        <v>4</v>
      </c>
      <c r="AF1759" s="4">
        <v>4</v>
      </c>
      <c r="AG1759" s="4">
        <v>4</v>
      </c>
      <c r="AH1759" s="4">
        <v>2</v>
      </c>
      <c r="AI1759" s="4">
        <v>1</v>
      </c>
      <c r="AJ1759" s="4">
        <v>4</v>
      </c>
      <c r="AK1759" s="4" t="s">
        <v>205</v>
      </c>
      <c r="AL1759" s="4" t="s">
        <v>19756</v>
      </c>
      <c r="AM1759" s="4" t="s">
        <v>19757</v>
      </c>
      <c r="AN1759" s="4" t="s">
        <v>19758</v>
      </c>
    </row>
    <row r="1760" spans="1:40" ht="12.75" x14ac:dyDescent="0.35">
      <c r="A1760" s="11">
        <v>1882</v>
      </c>
      <c r="B1760" s="7">
        <v>42789.319444444445</v>
      </c>
      <c r="C1760" s="4" t="s">
        <v>420</v>
      </c>
      <c r="D1760" s="4" t="s">
        <v>421</v>
      </c>
      <c r="E1760" s="4" t="s">
        <v>19759</v>
      </c>
      <c r="F1760" s="4" t="s">
        <v>19760</v>
      </c>
      <c r="G1760" s="4" t="s">
        <v>19761</v>
      </c>
      <c r="H1760" s="4" t="s">
        <v>72</v>
      </c>
      <c r="I1760" s="4">
        <v>4077095083</v>
      </c>
      <c r="J1760" s="4">
        <v>22973421</v>
      </c>
      <c r="K1760" s="4" t="s">
        <v>75</v>
      </c>
      <c r="L1760" s="4" t="s">
        <v>1630</v>
      </c>
      <c r="M1760" s="4" t="s">
        <v>19762</v>
      </c>
      <c r="N1760" s="4" t="s">
        <v>6115</v>
      </c>
      <c r="O1760" s="4" t="s">
        <v>1633</v>
      </c>
      <c r="P1760" s="4" t="s">
        <v>9645</v>
      </c>
      <c r="Q1760" s="4" t="s">
        <v>468</v>
      </c>
      <c r="R1760" s="4" t="s">
        <v>80</v>
      </c>
      <c r="S1760" s="4" t="s">
        <v>509</v>
      </c>
      <c r="T1760" s="4" t="s">
        <v>19763</v>
      </c>
      <c r="U1760" s="4" t="s">
        <v>19764</v>
      </c>
      <c r="V1760" s="4" t="s">
        <v>135</v>
      </c>
      <c r="W1760" s="4" t="s">
        <v>19765</v>
      </c>
      <c r="X1760" s="4" t="s">
        <v>80</v>
      </c>
      <c r="Y1760" s="4"/>
      <c r="Z1760" s="4"/>
      <c r="AA1760" s="4" t="s">
        <v>87</v>
      </c>
      <c r="AB1760" s="4" t="s">
        <v>87</v>
      </c>
      <c r="AC1760" s="4" t="s">
        <v>583</v>
      </c>
      <c r="AD1760" s="4"/>
      <c r="AE1760" s="4">
        <v>4</v>
      </c>
      <c r="AF1760" s="4">
        <v>4</v>
      </c>
      <c r="AG1760" s="4">
        <v>4</v>
      </c>
      <c r="AH1760" s="4">
        <v>4</v>
      </c>
      <c r="AI1760" s="4">
        <v>1</v>
      </c>
      <c r="AJ1760" s="4">
        <v>4</v>
      </c>
      <c r="AK1760" s="4" t="s">
        <v>138</v>
      </c>
      <c r="AL1760" s="4" t="s">
        <v>19766</v>
      </c>
      <c r="AM1760" s="4" t="s">
        <v>19767</v>
      </c>
      <c r="AN1760" s="4" t="s">
        <v>19768</v>
      </c>
    </row>
    <row r="1761" spans="1:40" ht="12.75" x14ac:dyDescent="0.35">
      <c r="A1761" s="11">
        <v>1883</v>
      </c>
      <c r="B1761" s="7">
        <v>42789.321527777778</v>
      </c>
      <c r="C1761" s="4" t="s">
        <v>11934</v>
      </c>
      <c r="D1761" s="4" t="s">
        <v>19769</v>
      </c>
      <c r="E1761" s="4" t="s">
        <v>6137</v>
      </c>
      <c r="F1761" s="4" t="s">
        <v>19770</v>
      </c>
      <c r="G1761" s="4" t="s">
        <v>19771</v>
      </c>
      <c r="H1761" s="4" t="s">
        <v>72</v>
      </c>
      <c r="I1761" s="4" t="s">
        <v>19772</v>
      </c>
      <c r="J1761" s="4">
        <v>12415563</v>
      </c>
      <c r="K1761" s="4" t="s">
        <v>98</v>
      </c>
      <c r="L1761" s="4" t="s">
        <v>575</v>
      </c>
      <c r="M1761" s="4" t="s">
        <v>19773</v>
      </c>
      <c r="N1761" s="4"/>
      <c r="O1761" s="4" t="s">
        <v>578</v>
      </c>
      <c r="P1761" s="4" t="s">
        <v>103</v>
      </c>
      <c r="Q1761" s="4" t="s">
        <v>81</v>
      </c>
      <c r="R1761" s="4" t="s">
        <v>103</v>
      </c>
      <c r="S1761" s="4" t="s">
        <v>81</v>
      </c>
      <c r="T1761" s="4" t="s">
        <v>1787</v>
      </c>
      <c r="U1761" s="4" t="s">
        <v>19774</v>
      </c>
      <c r="V1761" s="4" t="s">
        <v>135</v>
      </c>
      <c r="W1761" s="4" t="s">
        <v>19775</v>
      </c>
      <c r="X1761" s="4" t="s">
        <v>137</v>
      </c>
      <c r="Y1761" s="4" t="s">
        <v>112</v>
      </c>
      <c r="Z1761" s="4" t="s">
        <v>156</v>
      </c>
      <c r="AA1761" s="4" t="s">
        <v>87</v>
      </c>
      <c r="AB1761" s="4"/>
      <c r="AC1761" s="4" t="s">
        <v>242</v>
      </c>
      <c r="AD1761" s="4"/>
      <c r="AE1761" s="4">
        <v>4</v>
      </c>
      <c r="AF1761" s="4">
        <v>4</v>
      </c>
      <c r="AG1761" s="4">
        <v>4</v>
      </c>
      <c r="AH1761" s="4">
        <v>1</v>
      </c>
      <c r="AI1761" s="4">
        <v>1</v>
      </c>
      <c r="AJ1761" s="4">
        <v>4</v>
      </c>
      <c r="AK1761" s="4" t="s">
        <v>90</v>
      </c>
      <c r="AL1761" s="4" t="s">
        <v>19776</v>
      </c>
      <c r="AM1761" s="4" t="s">
        <v>19777</v>
      </c>
      <c r="AN1761" s="4" t="s">
        <v>19778</v>
      </c>
    </row>
    <row r="1762" spans="1:40" ht="12.75" x14ac:dyDescent="0.35">
      <c r="A1762" s="11">
        <v>1884</v>
      </c>
      <c r="B1762" s="7">
        <v>42789.333333333336</v>
      </c>
      <c r="C1762" s="4" t="s">
        <v>1153</v>
      </c>
      <c r="D1762" s="4"/>
      <c r="E1762" s="4" t="s">
        <v>19779</v>
      </c>
      <c r="F1762" s="4" t="s">
        <v>19780</v>
      </c>
      <c r="G1762" s="4" t="s">
        <v>19781</v>
      </c>
      <c r="H1762" s="4" t="s">
        <v>72</v>
      </c>
      <c r="I1762" s="4">
        <v>4049854051</v>
      </c>
      <c r="J1762" s="4">
        <v>22974137</v>
      </c>
      <c r="K1762" s="4" t="s">
        <v>98</v>
      </c>
      <c r="L1762" s="4" t="s">
        <v>1926</v>
      </c>
      <c r="M1762" s="4" t="s">
        <v>19782</v>
      </c>
      <c r="N1762" s="4" t="s">
        <v>19783</v>
      </c>
      <c r="O1762" s="4" t="s">
        <v>1929</v>
      </c>
      <c r="P1762" s="4" t="s">
        <v>150</v>
      </c>
      <c r="Q1762" s="4" t="s">
        <v>19784</v>
      </c>
      <c r="R1762" s="4" t="s">
        <v>103</v>
      </c>
      <c r="S1762" s="4" t="s">
        <v>19785</v>
      </c>
      <c r="T1762" s="4" t="s">
        <v>19786</v>
      </c>
      <c r="U1762" s="4" t="s">
        <v>19787</v>
      </c>
      <c r="V1762" s="4" t="s">
        <v>135</v>
      </c>
      <c r="W1762" s="4" t="s">
        <v>19788</v>
      </c>
      <c r="X1762" s="4" t="s">
        <v>8928</v>
      </c>
      <c r="Y1762" s="4" t="s">
        <v>112</v>
      </c>
      <c r="Z1762" s="4" t="s">
        <v>113</v>
      </c>
      <c r="AA1762" s="4" t="s">
        <v>87</v>
      </c>
      <c r="AB1762" s="4"/>
      <c r="AC1762" s="4" t="s">
        <v>242</v>
      </c>
      <c r="AD1762" s="4"/>
      <c r="AE1762" s="4">
        <v>4</v>
      </c>
      <c r="AF1762" s="4">
        <v>4</v>
      </c>
      <c r="AG1762" s="4">
        <v>4</v>
      </c>
      <c r="AH1762" s="4">
        <v>2</v>
      </c>
      <c r="AI1762" s="4">
        <v>2</v>
      </c>
      <c r="AJ1762" s="4">
        <v>4</v>
      </c>
      <c r="AK1762" s="4" t="s">
        <v>138</v>
      </c>
      <c r="AL1762" s="4" t="s">
        <v>19789</v>
      </c>
      <c r="AM1762" s="4" t="s">
        <v>19790</v>
      </c>
      <c r="AN1762" s="4" t="s">
        <v>19791</v>
      </c>
    </row>
    <row r="1763" spans="1:40" ht="12.75" x14ac:dyDescent="0.35">
      <c r="A1763" s="11">
        <v>1885</v>
      </c>
      <c r="B1763" s="7">
        <v>42789.336111111108</v>
      </c>
      <c r="C1763" s="4" t="s">
        <v>3426</v>
      </c>
      <c r="D1763" s="4" t="s">
        <v>19792</v>
      </c>
      <c r="E1763" s="4" t="s">
        <v>19793</v>
      </c>
      <c r="F1763" s="4" t="s">
        <v>19794</v>
      </c>
      <c r="G1763" s="4" t="s">
        <v>19794</v>
      </c>
      <c r="H1763" s="4" t="s">
        <v>215</v>
      </c>
      <c r="I1763" s="4">
        <v>7314200681</v>
      </c>
      <c r="J1763" s="4">
        <v>22971163</v>
      </c>
      <c r="K1763" s="4" t="s">
        <v>75</v>
      </c>
      <c r="L1763" s="4" t="s">
        <v>2205</v>
      </c>
      <c r="M1763" s="4" t="s">
        <v>19795</v>
      </c>
      <c r="N1763" s="4" t="s">
        <v>19796</v>
      </c>
      <c r="O1763" s="4" t="s">
        <v>1988</v>
      </c>
      <c r="P1763" s="4" t="s">
        <v>2520</v>
      </c>
      <c r="Q1763" s="4" t="s">
        <v>9225</v>
      </c>
      <c r="R1763" s="4" t="s">
        <v>2520</v>
      </c>
      <c r="S1763" s="4" t="s">
        <v>509</v>
      </c>
      <c r="T1763" s="4" t="s">
        <v>3115</v>
      </c>
      <c r="U1763" s="4" t="s">
        <v>19797</v>
      </c>
      <c r="V1763" s="4" t="s">
        <v>135</v>
      </c>
      <c r="W1763" s="4" t="s">
        <v>19798</v>
      </c>
      <c r="X1763" s="4" t="s">
        <v>8706</v>
      </c>
      <c r="Y1763" s="4"/>
      <c r="Z1763" s="4"/>
      <c r="AA1763" s="4" t="s">
        <v>87</v>
      </c>
      <c r="AB1763" s="4" t="s">
        <v>87</v>
      </c>
      <c r="AC1763" s="4" t="s">
        <v>583</v>
      </c>
      <c r="AD1763" s="4"/>
      <c r="AE1763" s="4">
        <v>4</v>
      </c>
      <c r="AF1763" s="4">
        <v>4</v>
      </c>
      <c r="AG1763" s="4">
        <v>4</v>
      </c>
      <c r="AH1763" s="4">
        <v>3</v>
      </c>
      <c r="AI1763" s="4">
        <v>2</v>
      </c>
      <c r="AJ1763" s="4">
        <v>4</v>
      </c>
      <c r="AK1763" s="4" t="s">
        <v>19799</v>
      </c>
      <c r="AL1763" s="4" t="s">
        <v>19800</v>
      </c>
      <c r="AM1763" s="4" t="s">
        <v>19801</v>
      </c>
      <c r="AN1763" s="4" t="s">
        <v>19802</v>
      </c>
    </row>
    <row r="1764" spans="1:40" ht="12.75" x14ac:dyDescent="0.35">
      <c r="A1764" s="11">
        <v>1886</v>
      </c>
      <c r="B1764" s="7">
        <v>42789.355555555558</v>
      </c>
      <c r="C1764" s="4" t="s">
        <v>350</v>
      </c>
      <c r="D1764" s="4" t="s">
        <v>350</v>
      </c>
      <c r="E1764" s="4" t="s">
        <v>19803</v>
      </c>
      <c r="F1764" s="4" t="s">
        <v>19804</v>
      </c>
      <c r="G1764" s="4" t="s">
        <v>19805</v>
      </c>
      <c r="H1764" s="4" t="s">
        <v>215</v>
      </c>
      <c r="I1764" s="4" t="s">
        <v>19806</v>
      </c>
      <c r="J1764" s="4">
        <v>808968</v>
      </c>
      <c r="K1764" s="4" t="s">
        <v>75</v>
      </c>
      <c r="L1764" s="4" t="s">
        <v>753</v>
      </c>
      <c r="M1764" s="4" t="s">
        <v>19807</v>
      </c>
      <c r="N1764" s="4" t="s">
        <v>19808</v>
      </c>
      <c r="O1764" s="4" t="s">
        <v>757</v>
      </c>
      <c r="P1764" s="4" t="s">
        <v>150</v>
      </c>
      <c r="Q1764" s="4" t="s">
        <v>19809</v>
      </c>
      <c r="R1764" s="4" t="s">
        <v>19810</v>
      </c>
      <c r="S1764" s="4" t="s">
        <v>19811</v>
      </c>
      <c r="T1764" s="4" t="s">
        <v>1553</v>
      </c>
      <c r="U1764" s="4" t="s">
        <v>19812</v>
      </c>
      <c r="V1764" s="4" t="s">
        <v>178</v>
      </c>
      <c r="W1764" s="4" t="s">
        <v>19813</v>
      </c>
      <c r="X1764" s="4">
        <v>8</v>
      </c>
      <c r="Y1764" s="4"/>
      <c r="Z1764" s="4"/>
      <c r="AA1764" s="4" t="s">
        <v>87</v>
      </c>
      <c r="AB1764" s="4" t="s">
        <v>87</v>
      </c>
      <c r="AC1764" s="4" t="s">
        <v>583</v>
      </c>
      <c r="AD1764" s="4"/>
      <c r="AE1764" s="4">
        <v>4</v>
      </c>
      <c r="AF1764" s="4">
        <v>4</v>
      </c>
      <c r="AG1764" s="4">
        <v>4</v>
      </c>
      <c r="AH1764" s="4">
        <v>4</v>
      </c>
      <c r="AI1764" s="4">
        <v>3</v>
      </c>
      <c r="AJ1764" s="4">
        <v>4</v>
      </c>
      <c r="AK1764" s="4" t="s">
        <v>205</v>
      </c>
      <c r="AL1764" s="4" t="s">
        <v>19814</v>
      </c>
      <c r="AM1764" s="4" t="s">
        <v>19815</v>
      </c>
      <c r="AN1764" s="4" t="s">
        <v>19816</v>
      </c>
    </row>
    <row r="1765" spans="1:40" ht="12.75" x14ac:dyDescent="0.35">
      <c r="A1765" s="11">
        <v>1887</v>
      </c>
      <c r="B1765" s="7">
        <v>42789.361805555556</v>
      </c>
      <c r="C1765" s="4" t="s">
        <v>3525</v>
      </c>
      <c r="D1765" s="4" t="s">
        <v>116</v>
      </c>
      <c r="E1765" s="4" t="s">
        <v>19817</v>
      </c>
      <c r="F1765" s="4" t="s">
        <v>19818</v>
      </c>
      <c r="G1765" s="4" t="s">
        <v>19819</v>
      </c>
      <c r="H1765" s="4" t="s">
        <v>215</v>
      </c>
      <c r="I1765" s="4" t="s">
        <v>19820</v>
      </c>
      <c r="J1765" s="4">
        <v>12382966</v>
      </c>
      <c r="K1765" s="4" t="s">
        <v>75</v>
      </c>
      <c r="L1765" s="4" t="s">
        <v>2205</v>
      </c>
      <c r="M1765" s="4" t="s">
        <v>19821</v>
      </c>
      <c r="N1765" s="4" t="s">
        <v>19822</v>
      </c>
      <c r="O1765" s="4" t="s">
        <v>1988</v>
      </c>
      <c r="P1765" s="4" t="s">
        <v>632</v>
      </c>
      <c r="Q1765" s="4" t="s">
        <v>579</v>
      </c>
      <c r="R1765" s="4" t="s">
        <v>632</v>
      </c>
      <c r="S1765" s="4" t="s">
        <v>579</v>
      </c>
      <c r="T1765" s="4" t="s">
        <v>19823</v>
      </c>
      <c r="U1765" s="4" t="s">
        <v>19824</v>
      </c>
      <c r="V1765" s="4" t="s">
        <v>135</v>
      </c>
      <c r="W1765" s="4" t="s">
        <v>19825</v>
      </c>
      <c r="X1765" s="4">
        <v>8</v>
      </c>
      <c r="Y1765" s="4"/>
      <c r="Z1765" s="4"/>
      <c r="AA1765" s="4" t="s">
        <v>87</v>
      </c>
      <c r="AB1765" s="4" t="s">
        <v>87</v>
      </c>
      <c r="AC1765" s="4" t="s">
        <v>583</v>
      </c>
      <c r="AD1765" s="4"/>
      <c r="AE1765" s="4">
        <v>4</v>
      </c>
      <c r="AF1765" s="4">
        <v>4</v>
      </c>
      <c r="AG1765" s="4">
        <v>4</v>
      </c>
      <c r="AH1765" s="4">
        <v>4</v>
      </c>
      <c r="AI1765" s="4">
        <v>4</v>
      </c>
      <c r="AJ1765" s="4">
        <v>4</v>
      </c>
      <c r="AK1765" s="4" t="s">
        <v>356</v>
      </c>
      <c r="AL1765" s="4" t="s">
        <v>19826</v>
      </c>
      <c r="AM1765" s="4" t="s">
        <v>19827</v>
      </c>
      <c r="AN1765" s="4" t="s">
        <v>19828</v>
      </c>
    </row>
    <row r="1766" spans="1:40" ht="12.75" x14ac:dyDescent="0.35">
      <c r="A1766" s="11">
        <v>1888</v>
      </c>
      <c r="B1766" s="7">
        <v>42789.390972222223</v>
      </c>
      <c r="C1766" s="4" t="s">
        <v>19829</v>
      </c>
      <c r="D1766" s="4" t="s">
        <v>18587</v>
      </c>
      <c r="E1766" s="4" t="s">
        <v>19830</v>
      </c>
      <c r="F1766" s="4" t="s">
        <v>19831</v>
      </c>
      <c r="G1766" s="4" t="s">
        <v>19832</v>
      </c>
      <c r="H1766" s="4" t="s">
        <v>215</v>
      </c>
      <c r="I1766" s="4" t="s">
        <v>19833</v>
      </c>
      <c r="J1766" s="4">
        <v>6743696</v>
      </c>
      <c r="K1766" s="4" t="s">
        <v>98</v>
      </c>
      <c r="L1766" s="4" t="s">
        <v>753</v>
      </c>
      <c r="M1766" s="4" t="s">
        <v>19834</v>
      </c>
      <c r="N1766" s="4" t="s">
        <v>3558</v>
      </c>
      <c r="O1766" s="4" t="s">
        <v>757</v>
      </c>
      <c r="P1766" s="4" t="s">
        <v>103</v>
      </c>
      <c r="Q1766" s="4" t="s">
        <v>468</v>
      </c>
      <c r="R1766" s="4" t="s">
        <v>103</v>
      </c>
      <c r="S1766" s="4" t="s">
        <v>468</v>
      </c>
      <c r="T1766" s="4" t="s">
        <v>2916</v>
      </c>
      <c r="U1766" s="4" t="s">
        <v>5803</v>
      </c>
      <c r="V1766" s="4" t="s">
        <v>512</v>
      </c>
      <c r="W1766" s="4" t="s">
        <v>19835</v>
      </c>
      <c r="X1766" s="4" t="s">
        <v>103</v>
      </c>
      <c r="Y1766" s="4" t="s">
        <v>112</v>
      </c>
      <c r="Z1766" s="4" t="s">
        <v>113</v>
      </c>
      <c r="AA1766" s="4" t="s">
        <v>87</v>
      </c>
      <c r="AB1766" s="4" t="s">
        <v>87</v>
      </c>
      <c r="AC1766" s="4" t="s">
        <v>583</v>
      </c>
      <c r="AD1766" s="4"/>
      <c r="AE1766" s="4">
        <v>4</v>
      </c>
      <c r="AF1766" s="4">
        <v>4</v>
      </c>
      <c r="AG1766" s="4">
        <v>4</v>
      </c>
      <c r="AH1766" s="4">
        <v>4</v>
      </c>
      <c r="AI1766" s="4">
        <v>3</v>
      </c>
      <c r="AJ1766" s="4">
        <v>4</v>
      </c>
      <c r="AK1766" s="4" t="s">
        <v>19836</v>
      </c>
      <c r="AL1766" s="4" t="s">
        <v>19837</v>
      </c>
      <c r="AM1766" s="4" t="s">
        <v>19838</v>
      </c>
      <c r="AN1766" s="4" t="s">
        <v>19839</v>
      </c>
    </row>
    <row r="1767" spans="1:40" ht="12.75" x14ac:dyDescent="0.35">
      <c r="A1767" s="11">
        <v>1889</v>
      </c>
      <c r="B1767" s="7">
        <v>42789.394444444442</v>
      </c>
      <c r="C1767" s="4" t="s">
        <v>1097</v>
      </c>
      <c r="D1767" s="4" t="s">
        <v>2134</v>
      </c>
      <c r="E1767" s="4" t="s">
        <v>19840</v>
      </c>
      <c r="F1767" s="4" t="s">
        <v>19841</v>
      </c>
      <c r="G1767" s="4" t="s">
        <v>19842</v>
      </c>
      <c r="H1767" s="4" t="s">
        <v>72</v>
      </c>
      <c r="I1767" s="4" t="s">
        <v>19843</v>
      </c>
      <c r="J1767" s="4">
        <v>15281317</v>
      </c>
      <c r="K1767" s="4" t="s">
        <v>98</v>
      </c>
      <c r="L1767" s="4" t="s">
        <v>987</v>
      </c>
      <c r="M1767" s="4" t="s">
        <v>19844</v>
      </c>
      <c r="N1767" s="4" t="s">
        <v>2718</v>
      </c>
      <c r="O1767" s="4" t="s">
        <v>990</v>
      </c>
      <c r="P1767" s="4" t="s">
        <v>103</v>
      </c>
      <c r="Q1767" s="4" t="s">
        <v>8500</v>
      </c>
      <c r="R1767" s="4" t="s">
        <v>8920</v>
      </c>
      <c r="S1767" s="4" t="s">
        <v>81</v>
      </c>
      <c r="T1767" s="4" t="s">
        <v>327</v>
      </c>
      <c r="U1767" s="4" t="s">
        <v>19845</v>
      </c>
      <c r="V1767" s="4" t="s">
        <v>135</v>
      </c>
      <c r="W1767" s="4" t="s">
        <v>19846</v>
      </c>
      <c r="X1767" s="4" t="s">
        <v>137</v>
      </c>
      <c r="Y1767" s="4" t="s">
        <v>112</v>
      </c>
      <c r="Z1767" s="4" t="s">
        <v>113</v>
      </c>
      <c r="AA1767" s="4" t="s">
        <v>87</v>
      </c>
      <c r="AB1767" s="4" t="s">
        <v>87</v>
      </c>
      <c r="AC1767" s="4" t="s">
        <v>583</v>
      </c>
      <c r="AD1767" s="4"/>
      <c r="AE1767" s="4">
        <v>4</v>
      </c>
      <c r="AF1767" s="4">
        <v>4</v>
      </c>
      <c r="AG1767" s="4">
        <v>4</v>
      </c>
      <c r="AH1767" s="4">
        <v>2</v>
      </c>
      <c r="AI1767" s="4">
        <v>1</v>
      </c>
      <c r="AJ1767" s="4">
        <v>4</v>
      </c>
      <c r="AK1767" s="4" t="s">
        <v>159</v>
      </c>
      <c r="AL1767" s="4" t="s">
        <v>19847</v>
      </c>
      <c r="AM1767" s="4" t="s">
        <v>19848</v>
      </c>
      <c r="AN1767" s="4" t="s">
        <v>19849</v>
      </c>
    </row>
    <row r="1768" spans="1:40" ht="12.75" x14ac:dyDescent="0.35">
      <c r="A1768" s="11">
        <v>1890</v>
      </c>
      <c r="B1768" s="7">
        <v>42789.400694444441</v>
      </c>
      <c r="C1768" s="4" t="s">
        <v>19850</v>
      </c>
      <c r="D1768" s="4"/>
      <c r="E1768" s="4" t="s">
        <v>19851</v>
      </c>
      <c r="F1768" s="4" t="s">
        <v>19852</v>
      </c>
      <c r="G1768" s="4" t="s">
        <v>19853</v>
      </c>
      <c r="H1768" s="4" t="s">
        <v>215</v>
      </c>
      <c r="I1768" s="4" t="s">
        <v>19854</v>
      </c>
      <c r="J1768" s="4">
        <v>15446016</v>
      </c>
      <c r="K1768" s="4" t="s">
        <v>75</v>
      </c>
      <c r="L1768" s="4" t="s">
        <v>3494</v>
      </c>
      <c r="M1768" s="4" t="s">
        <v>19855</v>
      </c>
      <c r="N1768" s="4" t="s">
        <v>7599</v>
      </c>
      <c r="O1768" s="4" t="s">
        <v>3497</v>
      </c>
      <c r="P1768" s="4" t="s">
        <v>80</v>
      </c>
      <c r="Q1768" s="4" t="s">
        <v>431</v>
      </c>
      <c r="R1768" s="4" t="s">
        <v>80</v>
      </c>
      <c r="S1768" s="4" t="s">
        <v>431</v>
      </c>
      <c r="T1768" s="4" t="s">
        <v>3525</v>
      </c>
      <c r="U1768" s="4" t="s">
        <v>19856</v>
      </c>
      <c r="V1768" s="4" t="s">
        <v>178</v>
      </c>
      <c r="W1768" s="4" t="s">
        <v>19857</v>
      </c>
      <c r="X1768" s="4">
        <v>7</v>
      </c>
      <c r="Y1768" s="4"/>
      <c r="Z1768" s="4"/>
      <c r="AA1768" s="4" t="s">
        <v>87</v>
      </c>
      <c r="AB1768" s="4" t="s">
        <v>87</v>
      </c>
      <c r="AC1768" s="4" t="s">
        <v>115</v>
      </c>
      <c r="AD1768" s="4"/>
      <c r="AE1768" s="4">
        <v>4</v>
      </c>
      <c r="AF1768" s="4">
        <v>4</v>
      </c>
      <c r="AG1768" s="4">
        <v>4</v>
      </c>
      <c r="AH1768" s="4">
        <v>2</v>
      </c>
      <c r="AI1768" s="4">
        <v>1</v>
      </c>
      <c r="AJ1768" s="4">
        <v>3</v>
      </c>
      <c r="AK1768" s="4" t="s">
        <v>8956</v>
      </c>
      <c r="AL1768" s="4" t="s">
        <v>19858</v>
      </c>
      <c r="AM1768" s="4" t="s">
        <v>19859</v>
      </c>
      <c r="AN1768" s="4" t="s">
        <v>19860</v>
      </c>
    </row>
    <row r="1769" spans="1:40" ht="12.75" x14ac:dyDescent="0.35">
      <c r="A1769" s="11">
        <v>1891</v>
      </c>
      <c r="B1769" s="7">
        <v>42789.450694444444</v>
      </c>
      <c r="C1769" s="4" t="s">
        <v>8112</v>
      </c>
      <c r="D1769" s="4"/>
      <c r="E1769" s="4" t="s">
        <v>19861</v>
      </c>
      <c r="F1769" s="4" t="s">
        <v>19862</v>
      </c>
      <c r="G1769" s="4" t="s">
        <v>19863</v>
      </c>
      <c r="H1769" s="4" t="s">
        <v>72</v>
      </c>
      <c r="I1769" s="4" t="s">
        <v>19864</v>
      </c>
      <c r="J1769" s="4">
        <v>15619381</v>
      </c>
      <c r="K1769" s="4" t="s">
        <v>98</v>
      </c>
      <c r="L1769" s="4" t="s">
        <v>987</v>
      </c>
      <c r="M1769" s="4" t="s">
        <v>19865</v>
      </c>
      <c r="N1769" s="4" t="s">
        <v>19866</v>
      </c>
      <c r="O1769" s="4" t="s">
        <v>990</v>
      </c>
      <c r="P1769" s="4" t="s">
        <v>137</v>
      </c>
      <c r="Q1769" s="4" t="s">
        <v>19867</v>
      </c>
      <c r="R1769" s="4" t="s">
        <v>137</v>
      </c>
      <c r="S1769" s="4" t="s">
        <v>19867</v>
      </c>
      <c r="T1769" s="4" t="s">
        <v>19868</v>
      </c>
      <c r="U1769" s="4" t="s">
        <v>19869</v>
      </c>
      <c r="V1769" s="4" t="s">
        <v>135</v>
      </c>
      <c r="W1769" s="4" t="s">
        <v>19870</v>
      </c>
      <c r="X1769" s="4" t="s">
        <v>103</v>
      </c>
      <c r="Y1769" s="4" t="s">
        <v>19871</v>
      </c>
      <c r="Z1769" s="4" t="s">
        <v>843</v>
      </c>
      <c r="AA1769" s="4" t="s">
        <v>87</v>
      </c>
      <c r="AB1769" s="4" t="s">
        <v>87</v>
      </c>
      <c r="AC1769" s="4" t="s">
        <v>583</v>
      </c>
      <c r="AD1769" s="4"/>
      <c r="AE1769" s="4">
        <v>4</v>
      </c>
      <c r="AF1769" s="4">
        <v>4</v>
      </c>
      <c r="AG1769" s="4">
        <v>3</v>
      </c>
      <c r="AH1769" s="4">
        <v>4</v>
      </c>
      <c r="AI1769" s="4">
        <v>2</v>
      </c>
      <c r="AJ1769" s="4">
        <v>4</v>
      </c>
      <c r="AK1769" s="4" t="s">
        <v>90</v>
      </c>
      <c r="AL1769" s="4" t="s">
        <v>19872</v>
      </c>
      <c r="AM1769" s="4" t="s">
        <v>19873</v>
      </c>
      <c r="AN1769" s="4" t="s">
        <v>19874</v>
      </c>
    </row>
    <row r="1770" spans="1:40" ht="12.75" x14ac:dyDescent="0.35">
      <c r="A1770" s="11">
        <v>1892</v>
      </c>
      <c r="B1770" s="7">
        <v>42789.452777777777</v>
      </c>
      <c r="C1770" s="4" t="s">
        <v>2289</v>
      </c>
      <c r="D1770" s="4" t="s">
        <v>2289</v>
      </c>
      <c r="E1770" s="4" t="s">
        <v>19875</v>
      </c>
      <c r="F1770" s="4" t="s">
        <v>19876</v>
      </c>
      <c r="G1770" s="4" t="s">
        <v>19877</v>
      </c>
      <c r="H1770" s="4" t="s">
        <v>215</v>
      </c>
      <c r="I1770" s="4">
        <v>9258255269</v>
      </c>
      <c r="J1770" s="4">
        <v>16018512</v>
      </c>
      <c r="K1770" s="4" t="s">
        <v>98</v>
      </c>
      <c r="L1770" s="4" t="s">
        <v>171</v>
      </c>
      <c r="M1770" s="4" t="s">
        <v>19878</v>
      </c>
      <c r="N1770" s="4" t="s">
        <v>8475</v>
      </c>
      <c r="O1770" s="4" t="s">
        <v>79</v>
      </c>
      <c r="P1770" s="4" t="s">
        <v>103</v>
      </c>
      <c r="Q1770" s="4" t="s">
        <v>3900</v>
      </c>
      <c r="R1770" s="4" t="s">
        <v>103</v>
      </c>
      <c r="S1770" s="4" t="s">
        <v>3900</v>
      </c>
      <c r="T1770" s="4" t="s">
        <v>603</v>
      </c>
      <c r="U1770" s="4" t="s">
        <v>19879</v>
      </c>
      <c r="V1770" s="4" t="s">
        <v>178</v>
      </c>
      <c r="W1770" s="4" t="s">
        <v>19880</v>
      </c>
      <c r="X1770" s="4" t="s">
        <v>103</v>
      </c>
      <c r="Y1770" s="4" t="s">
        <v>112</v>
      </c>
      <c r="Z1770" s="4" t="s">
        <v>113</v>
      </c>
      <c r="AA1770" s="4" t="s">
        <v>87</v>
      </c>
      <c r="AB1770" s="4" t="s">
        <v>87</v>
      </c>
      <c r="AC1770" s="4" t="s">
        <v>1542</v>
      </c>
      <c r="AD1770" s="4"/>
      <c r="AE1770" s="4">
        <v>4</v>
      </c>
      <c r="AF1770" s="4">
        <v>3</v>
      </c>
      <c r="AG1770" s="4">
        <v>4</v>
      </c>
      <c r="AH1770" s="4">
        <v>2</v>
      </c>
      <c r="AI1770" s="4">
        <v>2</v>
      </c>
      <c r="AJ1770" s="4">
        <v>4</v>
      </c>
      <c r="AK1770" s="4" t="s">
        <v>205</v>
      </c>
      <c r="AL1770" s="4" t="s">
        <v>19881</v>
      </c>
      <c r="AM1770" s="4" t="s">
        <v>19882</v>
      </c>
      <c r="AN1770" s="4" t="s">
        <v>19883</v>
      </c>
    </row>
    <row r="1771" spans="1:40" ht="12.75" x14ac:dyDescent="0.35">
      <c r="A1771" s="11">
        <v>1893</v>
      </c>
      <c r="B1771" s="7">
        <v>42789.455555555556</v>
      </c>
      <c r="C1771" s="4" t="s">
        <v>570</v>
      </c>
      <c r="D1771" s="4" t="s">
        <v>3209</v>
      </c>
      <c r="E1771" s="4" t="s">
        <v>2392</v>
      </c>
      <c r="F1771" s="4" t="s">
        <v>19884</v>
      </c>
      <c r="G1771" s="4" t="s">
        <v>19885</v>
      </c>
      <c r="H1771" s="4" t="s">
        <v>72</v>
      </c>
      <c r="I1771" s="4" t="s">
        <v>19886</v>
      </c>
      <c r="J1771" s="4">
        <v>653477</v>
      </c>
      <c r="K1771" s="4" t="s">
        <v>75</v>
      </c>
      <c r="L1771" s="4" t="s">
        <v>5273</v>
      </c>
      <c r="M1771" s="4" t="s">
        <v>19887</v>
      </c>
      <c r="N1771" s="4" t="s">
        <v>6276</v>
      </c>
      <c r="O1771" s="4" t="s">
        <v>79</v>
      </c>
      <c r="P1771" s="4" t="s">
        <v>632</v>
      </c>
      <c r="Q1771" s="4" t="s">
        <v>19888</v>
      </c>
      <c r="R1771" s="4" t="s">
        <v>632</v>
      </c>
      <c r="S1771" s="4" t="s">
        <v>579</v>
      </c>
      <c r="T1771" s="4" t="s">
        <v>723</v>
      </c>
      <c r="U1771" s="4" t="s">
        <v>5317</v>
      </c>
      <c r="V1771" s="4" t="s">
        <v>85</v>
      </c>
      <c r="W1771" s="4" t="s">
        <v>19889</v>
      </c>
      <c r="X1771" s="4">
        <v>7</v>
      </c>
      <c r="Y1771" s="4"/>
      <c r="Z1771" s="4"/>
      <c r="AA1771" s="4" t="s">
        <v>87</v>
      </c>
      <c r="AB1771" s="4"/>
      <c r="AC1771" s="4" t="s">
        <v>242</v>
      </c>
      <c r="AD1771" s="4"/>
      <c r="AE1771" s="4">
        <v>4</v>
      </c>
      <c r="AF1771" s="4">
        <v>4</v>
      </c>
      <c r="AG1771" s="4">
        <v>3</v>
      </c>
      <c r="AH1771" s="4">
        <v>2</v>
      </c>
      <c r="AI1771" s="4">
        <v>2</v>
      </c>
      <c r="AJ1771" s="4">
        <v>4</v>
      </c>
      <c r="AK1771" s="4" t="s">
        <v>205</v>
      </c>
      <c r="AL1771" s="4" t="s">
        <v>19890</v>
      </c>
      <c r="AM1771" s="4" t="s">
        <v>19891</v>
      </c>
      <c r="AN1771" s="4" t="s">
        <v>19892</v>
      </c>
    </row>
    <row r="1772" spans="1:40" ht="12.75" x14ac:dyDescent="0.35">
      <c r="A1772" s="11">
        <v>1894</v>
      </c>
      <c r="B1772" s="7">
        <v>42789.460416666669</v>
      </c>
      <c r="C1772" s="4" t="s">
        <v>12592</v>
      </c>
      <c r="D1772" s="4"/>
      <c r="E1772" s="4" t="s">
        <v>19893</v>
      </c>
      <c r="F1772" s="4" t="s">
        <v>19894</v>
      </c>
      <c r="G1772" s="4" t="s">
        <v>19895</v>
      </c>
      <c r="H1772" s="4" t="s">
        <v>215</v>
      </c>
      <c r="I1772" s="4" t="s">
        <v>19896</v>
      </c>
      <c r="J1772" s="4">
        <v>15184269</v>
      </c>
      <c r="K1772" s="4" t="s">
        <v>98</v>
      </c>
      <c r="L1772" s="4" t="s">
        <v>76</v>
      </c>
      <c r="M1772" s="4" t="s">
        <v>19897</v>
      </c>
      <c r="N1772" s="4" t="s">
        <v>8974</v>
      </c>
      <c r="O1772" s="4" t="s">
        <v>79</v>
      </c>
      <c r="P1772" s="4" t="s">
        <v>103</v>
      </c>
      <c r="Q1772" s="4" t="s">
        <v>81</v>
      </c>
      <c r="R1772" s="4" t="s">
        <v>103</v>
      </c>
      <c r="S1772" s="4" t="s">
        <v>81</v>
      </c>
      <c r="T1772" s="4" t="s">
        <v>318</v>
      </c>
      <c r="U1772" s="4" t="s">
        <v>1502</v>
      </c>
      <c r="V1772" s="4" t="s">
        <v>178</v>
      </c>
      <c r="W1772" s="4" t="s">
        <v>19898</v>
      </c>
      <c r="X1772" s="4" t="s">
        <v>103</v>
      </c>
      <c r="Y1772" s="4" t="s">
        <v>112</v>
      </c>
      <c r="Z1772" s="4" t="s">
        <v>113</v>
      </c>
      <c r="AA1772" s="4" t="s">
        <v>87</v>
      </c>
      <c r="AB1772" s="4" t="s">
        <v>1220</v>
      </c>
      <c r="AC1772" s="4" t="s">
        <v>1525</v>
      </c>
      <c r="AD1772" s="4" t="s">
        <v>1599</v>
      </c>
      <c r="AE1772" s="4">
        <v>4</v>
      </c>
      <c r="AF1772" s="4">
        <v>4</v>
      </c>
      <c r="AG1772" s="4">
        <v>4</v>
      </c>
      <c r="AH1772" s="4">
        <v>3</v>
      </c>
      <c r="AI1772" s="4">
        <v>2</v>
      </c>
      <c r="AJ1772" s="4">
        <v>4</v>
      </c>
      <c r="AK1772" s="4" t="s">
        <v>8624</v>
      </c>
      <c r="AL1772" s="4" t="s">
        <v>19899</v>
      </c>
      <c r="AM1772" s="4" t="s">
        <v>19900</v>
      </c>
      <c r="AN1772" s="4" t="s">
        <v>19901</v>
      </c>
    </row>
    <row r="1773" spans="1:40" ht="12.75" x14ac:dyDescent="0.35">
      <c r="A1773" s="11">
        <v>1895</v>
      </c>
      <c r="B1773" s="7">
        <v>42789.473611111112</v>
      </c>
      <c r="C1773" s="4" t="s">
        <v>17007</v>
      </c>
      <c r="D1773" s="4"/>
      <c r="E1773" s="4" t="s">
        <v>19902</v>
      </c>
      <c r="F1773" s="4" t="s">
        <v>19903</v>
      </c>
      <c r="G1773" s="4" t="s">
        <v>19904</v>
      </c>
      <c r="H1773" s="4" t="s">
        <v>215</v>
      </c>
      <c r="I1773" s="4" t="s">
        <v>19905</v>
      </c>
      <c r="J1773" s="4">
        <v>15414083</v>
      </c>
      <c r="K1773" s="4" t="s">
        <v>75</v>
      </c>
      <c r="L1773" s="4" t="s">
        <v>2895</v>
      </c>
      <c r="M1773" s="4" t="s">
        <v>19906</v>
      </c>
      <c r="N1773" s="4" t="s">
        <v>19907</v>
      </c>
      <c r="O1773" s="4" t="s">
        <v>2897</v>
      </c>
      <c r="P1773" s="4" t="s">
        <v>80</v>
      </c>
      <c r="Q1773" s="4" t="s">
        <v>468</v>
      </c>
      <c r="R1773" s="4" t="s">
        <v>80</v>
      </c>
      <c r="S1773" s="4" t="s">
        <v>468</v>
      </c>
      <c r="T1773" s="4" t="s">
        <v>4206</v>
      </c>
      <c r="U1773" s="4" t="s">
        <v>4817</v>
      </c>
      <c r="V1773" s="4" t="s">
        <v>135</v>
      </c>
      <c r="W1773" s="4" t="s">
        <v>19908</v>
      </c>
      <c r="X1773" s="4" t="s">
        <v>632</v>
      </c>
      <c r="Y1773" s="4"/>
      <c r="Z1773" s="4"/>
      <c r="AA1773" s="4" t="s">
        <v>87</v>
      </c>
      <c r="AB1773" s="4" t="s">
        <v>87</v>
      </c>
      <c r="AC1773" s="4" t="s">
        <v>583</v>
      </c>
      <c r="AD1773" s="4"/>
      <c r="AE1773" s="4">
        <v>4</v>
      </c>
      <c r="AF1773" s="4">
        <v>4</v>
      </c>
      <c r="AG1773" s="4">
        <v>4</v>
      </c>
      <c r="AH1773" s="4">
        <v>4</v>
      </c>
      <c r="AI1773" s="4">
        <v>1</v>
      </c>
      <c r="AJ1773" s="4">
        <v>4</v>
      </c>
      <c r="AK1773" s="4" t="s">
        <v>90</v>
      </c>
      <c r="AL1773" s="4" t="s">
        <v>19909</v>
      </c>
      <c r="AM1773" s="4" t="s">
        <v>19910</v>
      </c>
      <c r="AN1773" s="4" t="s">
        <v>19911</v>
      </c>
    </row>
    <row r="1774" spans="1:40" ht="12.75" x14ac:dyDescent="0.35">
      <c r="A1774" s="11">
        <v>1896</v>
      </c>
      <c r="B1774" s="7">
        <v>42789.477083333331</v>
      </c>
      <c r="C1774" s="4" t="s">
        <v>8650</v>
      </c>
      <c r="D1774" s="4" t="s">
        <v>8650</v>
      </c>
      <c r="E1774" s="4" t="s">
        <v>19912</v>
      </c>
      <c r="F1774" s="4" t="s">
        <v>19913</v>
      </c>
      <c r="G1774" s="4" t="s">
        <v>19914</v>
      </c>
      <c r="H1774" s="4" t="s">
        <v>215</v>
      </c>
      <c r="I1774" s="4">
        <v>3343698511</v>
      </c>
      <c r="J1774" s="4">
        <v>14456438</v>
      </c>
      <c r="K1774" s="4" t="s">
        <v>98</v>
      </c>
      <c r="L1774" s="4" t="s">
        <v>3665</v>
      </c>
      <c r="M1774" s="4" t="s">
        <v>19915</v>
      </c>
      <c r="N1774" s="4" t="s">
        <v>19916</v>
      </c>
      <c r="O1774" s="4" t="s">
        <v>3668</v>
      </c>
      <c r="P1774" s="4" t="s">
        <v>137</v>
      </c>
      <c r="Q1774" s="4" t="s">
        <v>19917</v>
      </c>
      <c r="R1774" s="4" t="s">
        <v>137</v>
      </c>
      <c r="S1774" s="4" t="s">
        <v>19918</v>
      </c>
      <c r="T1774" s="4" t="s">
        <v>2366</v>
      </c>
      <c r="U1774" s="4" t="s">
        <v>1364</v>
      </c>
      <c r="V1774" s="4" t="s">
        <v>135</v>
      </c>
      <c r="W1774" s="4" t="s">
        <v>19919</v>
      </c>
      <c r="X1774" s="4" t="s">
        <v>137</v>
      </c>
      <c r="Y1774" s="4" t="s">
        <v>112</v>
      </c>
      <c r="Z1774" s="4" t="s">
        <v>113</v>
      </c>
      <c r="AA1774" s="4" t="s">
        <v>87</v>
      </c>
      <c r="AB1774" s="4" t="s">
        <v>87</v>
      </c>
      <c r="AC1774" s="4" t="s">
        <v>4380</v>
      </c>
      <c r="AD1774" s="4"/>
      <c r="AE1774" s="4">
        <v>4</v>
      </c>
      <c r="AF1774" s="4">
        <v>3</v>
      </c>
      <c r="AG1774" s="4">
        <v>4</v>
      </c>
      <c r="AH1774" s="4">
        <v>4</v>
      </c>
      <c r="AI1774" s="4">
        <v>2</v>
      </c>
      <c r="AJ1774" s="4">
        <v>3</v>
      </c>
      <c r="AK1774" s="4" t="s">
        <v>19920</v>
      </c>
      <c r="AL1774" s="4" t="s">
        <v>19921</v>
      </c>
      <c r="AM1774" s="4" t="s">
        <v>19922</v>
      </c>
      <c r="AN1774" s="4" t="s">
        <v>19923</v>
      </c>
    </row>
    <row r="1775" spans="1:40" ht="12.75" x14ac:dyDescent="0.35">
      <c r="A1775" s="11">
        <v>1897</v>
      </c>
      <c r="B1775" s="7">
        <v>42789.488888888889</v>
      </c>
      <c r="C1775" s="4" t="s">
        <v>1097</v>
      </c>
      <c r="D1775" s="4" t="s">
        <v>2134</v>
      </c>
      <c r="E1775" s="4" t="s">
        <v>19924</v>
      </c>
      <c r="F1775" s="4" t="s">
        <v>19925</v>
      </c>
      <c r="G1775" s="4" t="s">
        <v>19925</v>
      </c>
      <c r="H1775" s="4" t="s">
        <v>72</v>
      </c>
      <c r="I1775" s="4" t="s">
        <v>19926</v>
      </c>
      <c r="J1775" s="4">
        <v>22978663</v>
      </c>
      <c r="K1775" s="4" t="s">
        <v>98</v>
      </c>
      <c r="L1775" s="20" t="s">
        <v>171</v>
      </c>
      <c r="M1775" s="4" t="s">
        <v>19927</v>
      </c>
      <c r="N1775" s="4" t="s">
        <v>19928</v>
      </c>
      <c r="O1775" s="4" t="s">
        <v>79</v>
      </c>
      <c r="P1775" s="4" t="s">
        <v>103</v>
      </c>
      <c r="Q1775" s="4" t="s">
        <v>509</v>
      </c>
      <c r="R1775" s="4" t="s">
        <v>103</v>
      </c>
      <c r="S1775" s="4" t="s">
        <v>509</v>
      </c>
      <c r="T1775" s="4" t="s">
        <v>478</v>
      </c>
      <c r="U1775" s="4" t="s">
        <v>5734</v>
      </c>
      <c r="V1775" s="4" t="s">
        <v>135</v>
      </c>
      <c r="W1775" s="4" t="s">
        <v>19929</v>
      </c>
      <c r="X1775" s="4" t="s">
        <v>11285</v>
      </c>
      <c r="Y1775" s="4" t="s">
        <v>1136</v>
      </c>
      <c r="Z1775" s="4" t="s">
        <v>202</v>
      </c>
      <c r="AA1775" s="4" t="s">
        <v>87</v>
      </c>
      <c r="AB1775" s="4"/>
      <c r="AC1775" s="4" t="s">
        <v>242</v>
      </c>
      <c r="AD1775" s="4"/>
      <c r="AE1775" s="4">
        <v>4</v>
      </c>
      <c r="AF1775" s="4">
        <v>4</v>
      </c>
      <c r="AG1775" s="4">
        <v>4</v>
      </c>
      <c r="AH1775" s="4">
        <v>2</v>
      </c>
      <c r="AI1775" s="4">
        <v>1</v>
      </c>
      <c r="AJ1775" s="4">
        <v>4</v>
      </c>
      <c r="AK1775" s="4" t="s">
        <v>159</v>
      </c>
      <c r="AL1775" s="4" t="s">
        <v>19930</v>
      </c>
      <c r="AM1775" s="4" t="s">
        <v>19931</v>
      </c>
      <c r="AN1775" s="4" t="s">
        <v>19932</v>
      </c>
    </row>
    <row r="1776" spans="1:40" ht="12.75" x14ac:dyDescent="0.35">
      <c r="A1776" s="11">
        <v>1898</v>
      </c>
      <c r="B1776" s="7">
        <v>42789.5</v>
      </c>
      <c r="C1776" s="4" t="s">
        <v>1244</v>
      </c>
      <c r="D1776" s="4"/>
      <c r="E1776" s="4" t="s">
        <v>19933</v>
      </c>
      <c r="F1776" s="4" t="s">
        <v>19934</v>
      </c>
      <c r="G1776" s="4" t="s">
        <v>19935</v>
      </c>
      <c r="H1776" s="4" t="s">
        <v>215</v>
      </c>
      <c r="I1776" s="4">
        <v>7209355075</v>
      </c>
      <c r="J1776" s="4">
        <v>22982618</v>
      </c>
      <c r="K1776" s="4" t="s">
        <v>75</v>
      </c>
      <c r="L1776" s="4" t="s">
        <v>663</v>
      </c>
      <c r="M1776" s="4" t="s">
        <v>19936</v>
      </c>
      <c r="N1776" s="4" t="s">
        <v>3446</v>
      </c>
      <c r="O1776" s="4" t="s">
        <v>666</v>
      </c>
      <c r="P1776" s="4">
        <v>7</v>
      </c>
      <c r="Q1776" s="4" t="s">
        <v>6314</v>
      </c>
      <c r="R1776" s="4" t="s">
        <v>632</v>
      </c>
      <c r="S1776" s="4" t="s">
        <v>19937</v>
      </c>
      <c r="T1776" s="4" t="s">
        <v>3811</v>
      </c>
      <c r="U1776" s="4" t="s">
        <v>19938</v>
      </c>
      <c r="V1776" s="4" t="s">
        <v>135</v>
      </c>
      <c r="W1776" s="4" t="s">
        <v>19939</v>
      </c>
      <c r="X1776" s="4" t="s">
        <v>632</v>
      </c>
      <c r="Y1776" s="4"/>
      <c r="Z1776" s="4"/>
      <c r="AA1776" s="4" t="s">
        <v>87</v>
      </c>
      <c r="AB1776" s="4" t="s">
        <v>1220</v>
      </c>
      <c r="AC1776" s="4" t="s">
        <v>89</v>
      </c>
      <c r="AD1776" s="4" t="s">
        <v>19561</v>
      </c>
      <c r="AE1776" s="4">
        <v>4</v>
      </c>
      <c r="AF1776" s="4">
        <v>4</v>
      </c>
      <c r="AG1776" s="4">
        <v>4</v>
      </c>
      <c r="AH1776" s="4">
        <v>3</v>
      </c>
      <c r="AI1776" s="4">
        <v>2</v>
      </c>
      <c r="AJ1776" s="4">
        <v>4</v>
      </c>
      <c r="AK1776" s="4" t="s">
        <v>205</v>
      </c>
      <c r="AL1776" s="4" t="s">
        <v>19940</v>
      </c>
      <c r="AM1776" s="4" t="s">
        <v>19941</v>
      </c>
      <c r="AN1776" s="4" t="s">
        <v>19942</v>
      </c>
    </row>
    <row r="1777" spans="1:40" ht="12.75" x14ac:dyDescent="0.35">
      <c r="A1777" s="11">
        <v>1899</v>
      </c>
      <c r="B1777" s="7">
        <v>42789.518750000003</v>
      </c>
      <c r="C1777" s="4" t="s">
        <v>19943</v>
      </c>
      <c r="D1777" s="4" t="s">
        <v>381</v>
      </c>
      <c r="E1777" s="4" t="s">
        <v>19944</v>
      </c>
      <c r="F1777" s="4" t="s">
        <v>19945</v>
      </c>
      <c r="G1777" s="4" t="s">
        <v>19946</v>
      </c>
      <c r="H1777" s="4" t="s">
        <v>215</v>
      </c>
      <c r="I1777" s="4">
        <v>2254456274</v>
      </c>
      <c r="J1777" s="4">
        <v>21110394</v>
      </c>
      <c r="K1777" s="4" t="s">
        <v>75</v>
      </c>
      <c r="L1777" s="4"/>
      <c r="M1777" s="4" t="s">
        <v>19445</v>
      </c>
      <c r="N1777" s="4" t="s">
        <v>19947</v>
      </c>
      <c r="O1777" s="4" t="s">
        <v>7568</v>
      </c>
      <c r="P1777" s="4" t="s">
        <v>80</v>
      </c>
      <c r="Q1777" s="4" t="s">
        <v>468</v>
      </c>
      <c r="R1777" s="4" t="s">
        <v>80</v>
      </c>
      <c r="S1777" s="4" t="s">
        <v>975</v>
      </c>
      <c r="T1777" s="4" t="s">
        <v>19943</v>
      </c>
      <c r="U1777" s="4" t="s">
        <v>4092</v>
      </c>
      <c r="V1777" s="4" t="s">
        <v>512</v>
      </c>
      <c r="W1777" s="4" t="s">
        <v>19948</v>
      </c>
      <c r="X1777" s="4" t="s">
        <v>80</v>
      </c>
      <c r="Y1777" s="4"/>
      <c r="Z1777" s="4"/>
      <c r="AA1777" s="4" t="s">
        <v>87</v>
      </c>
      <c r="AB1777" s="4"/>
      <c r="AC1777" s="4" t="s">
        <v>242</v>
      </c>
      <c r="AD1777" s="4"/>
      <c r="AE1777" s="4">
        <v>4</v>
      </c>
      <c r="AF1777" s="4">
        <v>4</v>
      </c>
      <c r="AG1777" s="4">
        <v>4</v>
      </c>
      <c r="AH1777" s="4">
        <v>2</v>
      </c>
      <c r="AI1777" s="4">
        <v>2</v>
      </c>
      <c r="AJ1777" s="4">
        <v>4</v>
      </c>
      <c r="AK1777" s="4" t="s">
        <v>205</v>
      </c>
      <c r="AL1777" s="4" t="s">
        <v>19949</v>
      </c>
      <c r="AM1777" s="4" t="s">
        <v>19950</v>
      </c>
      <c r="AN1777" s="4"/>
    </row>
    <row r="1778" spans="1:40" ht="12.75" x14ac:dyDescent="0.35">
      <c r="A1778" s="11">
        <v>1900</v>
      </c>
      <c r="B1778" s="7">
        <v>42789.525000000001</v>
      </c>
      <c r="C1778" s="4" t="s">
        <v>2343</v>
      </c>
      <c r="D1778" s="4" t="s">
        <v>2565</v>
      </c>
      <c r="E1778" s="4" t="s">
        <v>19951</v>
      </c>
      <c r="F1778" s="4" t="s">
        <v>19952</v>
      </c>
      <c r="G1778" s="4" t="s">
        <v>19953</v>
      </c>
      <c r="H1778" s="4" t="s">
        <v>72</v>
      </c>
      <c r="I1778" s="4">
        <v>9313324399</v>
      </c>
      <c r="J1778" s="4">
        <v>22983991</v>
      </c>
      <c r="K1778" s="4" t="s">
        <v>75</v>
      </c>
      <c r="L1778" s="4" t="s">
        <v>2205</v>
      </c>
      <c r="M1778" s="4" t="s">
        <v>19954</v>
      </c>
      <c r="N1778" s="4" t="s">
        <v>19955</v>
      </c>
      <c r="O1778" s="4" t="s">
        <v>1988</v>
      </c>
      <c r="P1778" s="4">
        <v>8</v>
      </c>
      <c r="Q1778" s="4" t="s">
        <v>131</v>
      </c>
      <c r="R1778" s="4">
        <v>8</v>
      </c>
      <c r="S1778" s="4" t="s">
        <v>8751</v>
      </c>
      <c r="T1778" s="4" t="s">
        <v>246</v>
      </c>
      <c r="U1778" s="4" t="s">
        <v>19956</v>
      </c>
      <c r="V1778" s="4" t="s">
        <v>135</v>
      </c>
      <c r="W1778" s="4" t="s">
        <v>19957</v>
      </c>
      <c r="X1778" s="4">
        <v>8</v>
      </c>
      <c r="Y1778" s="4"/>
      <c r="Z1778" s="4"/>
      <c r="AA1778" s="4" t="s">
        <v>87</v>
      </c>
      <c r="AB1778" s="4" t="s">
        <v>87</v>
      </c>
      <c r="AC1778" s="4" t="s">
        <v>583</v>
      </c>
      <c r="AD1778" s="4"/>
      <c r="AE1778" s="4">
        <v>4</v>
      </c>
      <c r="AF1778" s="4">
        <v>4</v>
      </c>
      <c r="AG1778" s="4">
        <v>4</v>
      </c>
      <c r="AH1778" s="4">
        <v>2</v>
      </c>
      <c r="AI1778" s="4">
        <v>1</v>
      </c>
      <c r="AJ1778" s="4">
        <v>4</v>
      </c>
      <c r="AK1778" s="4" t="s">
        <v>244</v>
      </c>
      <c r="AL1778" s="4" t="s">
        <v>19958</v>
      </c>
      <c r="AM1778" s="4" t="s">
        <v>19959</v>
      </c>
      <c r="AN1778" s="4" t="s">
        <v>19960</v>
      </c>
    </row>
    <row r="1779" spans="1:40" ht="12.75" x14ac:dyDescent="0.35">
      <c r="A1779" s="11">
        <v>1901</v>
      </c>
      <c r="B1779" s="7">
        <v>42789.533333333333</v>
      </c>
      <c r="C1779" s="4" t="s">
        <v>19961</v>
      </c>
      <c r="D1779" s="4"/>
      <c r="E1779" s="4" t="s">
        <v>546</v>
      </c>
      <c r="F1779" s="4" t="s">
        <v>19962</v>
      </c>
      <c r="G1779" s="4" t="s">
        <v>19963</v>
      </c>
      <c r="H1779" s="4" t="s">
        <v>215</v>
      </c>
      <c r="I1779" s="4" t="s">
        <v>19964</v>
      </c>
      <c r="J1779" s="4">
        <v>12781595</v>
      </c>
      <c r="K1779" s="4" t="s">
        <v>98</v>
      </c>
      <c r="L1779" s="4" t="s">
        <v>1926</v>
      </c>
      <c r="M1779" s="4" t="s">
        <v>19965</v>
      </c>
      <c r="N1779" s="4" t="s">
        <v>3866</v>
      </c>
      <c r="O1779" s="4" t="s">
        <v>1929</v>
      </c>
      <c r="P1779" s="4" t="s">
        <v>3391</v>
      </c>
      <c r="Q1779" s="4" t="s">
        <v>174</v>
      </c>
      <c r="R1779" s="4" t="s">
        <v>8532</v>
      </c>
      <c r="S1779" s="4" t="s">
        <v>174</v>
      </c>
      <c r="T1779" s="4" t="s">
        <v>19966</v>
      </c>
      <c r="U1779" s="4" t="s">
        <v>19967</v>
      </c>
      <c r="V1779" s="4" t="s">
        <v>135</v>
      </c>
      <c r="W1779" s="4" t="s">
        <v>19968</v>
      </c>
      <c r="X1779" s="4" t="s">
        <v>137</v>
      </c>
      <c r="Y1779" s="4" t="s">
        <v>112</v>
      </c>
      <c r="Z1779" s="4" t="s">
        <v>156</v>
      </c>
      <c r="AA1779" s="4" t="s">
        <v>87</v>
      </c>
      <c r="AB1779" s="4" t="s">
        <v>87</v>
      </c>
      <c r="AC1779" s="4" t="s">
        <v>1934</v>
      </c>
      <c r="AD1779" s="4"/>
      <c r="AE1779" s="4">
        <v>4</v>
      </c>
      <c r="AF1779" s="4">
        <v>4</v>
      </c>
      <c r="AG1779" s="4">
        <v>4</v>
      </c>
      <c r="AH1779" s="4">
        <v>3</v>
      </c>
      <c r="AI1779" s="4">
        <v>3</v>
      </c>
      <c r="AJ1779" s="4">
        <v>4</v>
      </c>
      <c r="AK1779" s="4" t="s">
        <v>159</v>
      </c>
      <c r="AL1779" s="4" t="s">
        <v>19969</v>
      </c>
      <c r="AM1779" s="4" t="s">
        <v>19970</v>
      </c>
      <c r="AN1779" s="4" t="s">
        <v>19971</v>
      </c>
    </row>
    <row r="1780" spans="1:40" ht="12.75" x14ac:dyDescent="0.35">
      <c r="A1780" s="11">
        <v>1902</v>
      </c>
      <c r="B1780" s="7">
        <v>42789.538194444445</v>
      </c>
      <c r="C1780" s="4" t="s">
        <v>4721</v>
      </c>
      <c r="D1780" s="4"/>
      <c r="E1780" s="4" t="s">
        <v>19972</v>
      </c>
      <c r="F1780" s="4" t="s">
        <v>19973</v>
      </c>
      <c r="G1780" s="4" t="s">
        <v>19974</v>
      </c>
      <c r="H1780" s="4" t="s">
        <v>72</v>
      </c>
      <c r="I1780" s="4">
        <v>2083174156</v>
      </c>
      <c r="J1780" s="4">
        <v>5892458</v>
      </c>
      <c r="K1780" s="4" t="s">
        <v>75</v>
      </c>
      <c r="L1780" s="4" t="s">
        <v>2073</v>
      </c>
      <c r="M1780" s="4" t="s">
        <v>19975</v>
      </c>
      <c r="N1780" s="4" t="s">
        <v>19976</v>
      </c>
      <c r="O1780" s="4" t="s">
        <v>2076</v>
      </c>
      <c r="P1780" s="4" t="s">
        <v>632</v>
      </c>
      <c r="Q1780" s="4" t="s">
        <v>975</v>
      </c>
      <c r="R1780" s="4" t="s">
        <v>632</v>
      </c>
      <c r="S1780" s="4" t="s">
        <v>174</v>
      </c>
      <c r="T1780" s="4" t="s">
        <v>12062</v>
      </c>
      <c r="U1780" s="4" t="s">
        <v>19977</v>
      </c>
      <c r="V1780" s="4" t="s">
        <v>135</v>
      </c>
      <c r="W1780" s="4" t="s">
        <v>19978</v>
      </c>
      <c r="X1780" s="4" t="s">
        <v>632</v>
      </c>
      <c r="Y1780" s="4"/>
      <c r="Z1780" s="4"/>
      <c r="AA1780" s="4" t="s">
        <v>87</v>
      </c>
      <c r="AB1780" s="4"/>
      <c r="AC1780" s="4" t="s">
        <v>242</v>
      </c>
      <c r="AD1780" s="4"/>
      <c r="AE1780" s="4">
        <v>4</v>
      </c>
      <c r="AF1780" s="4">
        <v>4</v>
      </c>
      <c r="AG1780" s="4">
        <v>3</v>
      </c>
      <c r="AH1780" s="4">
        <v>3</v>
      </c>
      <c r="AI1780" s="4">
        <v>2</v>
      </c>
      <c r="AJ1780" s="4">
        <v>4</v>
      </c>
      <c r="AK1780" s="4" t="s">
        <v>159</v>
      </c>
      <c r="AL1780" s="4" t="s">
        <v>19979</v>
      </c>
      <c r="AM1780" s="4" t="s">
        <v>19980</v>
      </c>
      <c r="AN1780" s="4" t="s">
        <v>19981</v>
      </c>
    </row>
    <row r="1781" spans="1:40" ht="12.75" x14ac:dyDescent="0.35">
      <c r="A1781" s="11">
        <v>1903</v>
      </c>
      <c r="B1781" s="7">
        <v>42789.54583333333</v>
      </c>
      <c r="C1781" s="4" t="s">
        <v>19982</v>
      </c>
      <c r="D1781" s="4"/>
      <c r="E1781" s="4" t="s">
        <v>19983</v>
      </c>
      <c r="F1781" s="4" t="s">
        <v>19984</v>
      </c>
      <c r="G1781" s="4" t="s">
        <v>19985</v>
      </c>
      <c r="H1781" s="4" t="s">
        <v>215</v>
      </c>
      <c r="I1781" s="4" t="s">
        <v>19986</v>
      </c>
      <c r="J1781" s="4">
        <v>22385609</v>
      </c>
      <c r="K1781" s="4" t="s">
        <v>98</v>
      </c>
      <c r="L1781" s="4" t="s">
        <v>2895</v>
      </c>
      <c r="M1781" s="4" t="s">
        <v>19367</v>
      </c>
      <c r="N1781" s="4" t="s">
        <v>19368</v>
      </c>
      <c r="O1781" s="4" t="s">
        <v>2897</v>
      </c>
      <c r="P1781" s="4" t="s">
        <v>1835</v>
      </c>
      <c r="Q1781" s="4" t="s">
        <v>6314</v>
      </c>
      <c r="R1781" s="4" t="s">
        <v>103</v>
      </c>
      <c r="S1781" s="4" t="s">
        <v>1066</v>
      </c>
      <c r="T1781" s="4" t="s">
        <v>19369</v>
      </c>
      <c r="U1781" s="4" t="s">
        <v>19370</v>
      </c>
      <c r="V1781" s="4" t="s">
        <v>135</v>
      </c>
      <c r="W1781" s="4" t="s">
        <v>19987</v>
      </c>
      <c r="X1781" s="4" t="s">
        <v>137</v>
      </c>
      <c r="Y1781" s="4" t="s">
        <v>112</v>
      </c>
      <c r="Z1781" s="4" t="s">
        <v>113</v>
      </c>
      <c r="AA1781" s="4" t="s">
        <v>87</v>
      </c>
      <c r="AB1781" s="4" t="s">
        <v>87</v>
      </c>
      <c r="AC1781" s="4" t="s">
        <v>7525</v>
      </c>
      <c r="AD1781" s="4"/>
      <c r="AE1781" s="4">
        <v>3</v>
      </c>
      <c r="AF1781" s="4">
        <v>3</v>
      </c>
      <c r="AG1781" s="4">
        <v>4</v>
      </c>
      <c r="AH1781" s="4">
        <v>3</v>
      </c>
      <c r="AI1781" s="4">
        <v>2</v>
      </c>
      <c r="AJ1781" s="4">
        <v>4</v>
      </c>
      <c r="AK1781" s="4" t="s">
        <v>19988</v>
      </c>
      <c r="AL1781" s="4" t="s">
        <v>19989</v>
      </c>
      <c r="AM1781" s="4" t="s">
        <v>19990</v>
      </c>
      <c r="AN1781" s="4" t="s">
        <v>19991</v>
      </c>
    </row>
    <row r="1782" spans="1:40" ht="12.75" x14ac:dyDescent="0.35">
      <c r="A1782" s="11">
        <v>1904</v>
      </c>
      <c r="B1782" s="7">
        <v>42789.577777777777</v>
      </c>
      <c r="C1782" s="4" t="s">
        <v>19992</v>
      </c>
      <c r="D1782" s="4"/>
      <c r="E1782" s="4" t="s">
        <v>19993</v>
      </c>
      <c r="F1782" s="4" t="s">
        <v>19994</v>
      </c>
      <c r="G1782" s="4" t="s">
        <v>19995</v>
      </c>
      <c r="H1782" s="4" t="s">
        <v>215</v>
      </c>
      <c r="I1782" s="4" t="s">
        <v>19996</v>
      </c>
      <c r="J1782" s="4">
        <v>14773139</v>
      </c>
      <c r="K1782" s="4" t="s">
        <v>75</v>
      </c>
      <c r="L1782" s="4" t="s">
        <v>2073</v>
      </c>
      <c r="M1782" s="4" t="s">
        <v>19997</v>
      </c>
      <c r="N1782" s="4" t="s">
        <v>19998</v>
      </c>
      <c r="O1782" s="4" t="s">
        <v>2076</v>
      </c>
      <c r="P1782" s="4" t="s">
        <v>80</v>
      </c>
      <c r="Q1782" s="4" t="s">
        <v>19999</v>
      </c>
      <c r="R1782" s="4" t="s">
        <v>80</v>
      </c>
      <c r="S1782" s="4" t="s">
        <v>20000</v>
      </c>
      <c r="T1782" s="4" t="s">
        <v>262</v>
      </c>
      <c r="U1782" s="4" t="s">
        <v>16777</v>
      </c>
      <c r="V1782" s="4" t="s">
        <v>135</v>
      </c>
      <c r="W1782" s="4" t="s">
        <v>20001</v>
      </c>
      <c r="X1782" s="4" t="s">
        <v>80</v>
      </c>
      <c r="Y1782" s="4"/>
      <c r="Z1782" s="4"/>
      <c r="AA1782" s="4" t="s">
        <v>87</v>
      </c>
      <c r="AB1782" s="4" t="s">
        <v>87</v>
      </c>
      <c r="AC1782" s="4" t="s">
        <v>89</v>
      </c>
      <c r="AD1782" s="4"/>
      <c r="AE1782" s="4">
        <v>4</v>
      </c>
      <c r="AF1782" s="4">
        <v>4</v>
      </c>
      <c r="AG1782" s="4">
        <v>4</v>
      </c>
      <c r="AH1782" s="4">
        <v>4</v>
      </c>
      <c r="AI1782" s="4">
        <v>3</v>
      </c>
      <c r="AJ1782" s="4">
        <v>4</v>
      </c>
      <c r="AK1782" s="4" t="s">
        <v>20002</v>
      </c>
      <c r="AL1782" s="4" t="s">
        <v>20003</v>
      </c>
      <c r="AM1782" s="4" t="s">
        <v>20004</v>
      </c>
      <c r="AN1782" s="4" t="s">
        <v>20005</v>
      </c>
    </row>
    <row r="1783" spans="1:40" ht="12.75" x14ac:dyDescent="0.35">
      <c r="A1783" s="11">
        <v>1905</v>
      </c>
      <c r="B1783" s="7">
        <v>42789.578472222223</v>
      </c>
      <c r="C1783" s="4" t="s">
        <v>318</v>
      </c>
      <c r="D1783" s="4"/>
      <c r="E1783" s="4" t="s">
        <v>15177</v>
      </c>
      <c r="F1783" s="4" t="s">
        <v>20006</v>
      </c>
      <c r="G1783" s="4" t="s">
        <v>20007</v>
      </c>
      <c r="H1783" s="4" t="s">
        <v>215</v>
      </c>
      <c r="I1783" s="4" t="s">
        <v>20008</v>
      </c>
      <c r="J1783" s="4">
        <v>15949165</v>
      </c>
      <c r="K1783" s="4" t="s">
        <v>75</v>
      </c>
      <c r="L1783" s="4" t="s">
        <v>1552</v>
      </c>
      <c r="M1783" s="4" t="s">
        <v>20009</v>
      </c>
      <c r="N1783" s="4" t="s">
        <v>20010</v>
      </c>
      <c r="O1783" s="4" t="s">
        <v>3759</v>
      </c>
      <c r="P1783" s="4" t="s">
        <v>632</v>
      </c>
      <c r="Q1783" s="4" t="s">
        <v>468</v>
      </c>
      <c r="R1783" s="4" t="s">
        <v>632</v>
      </c>
      <c r="S1783" s="4" t="s">
        <v>468</v>
      </c>
      <c r="T1783" s="4" t="s">
        <v>20011</v>
      </c>
      <c r="U1783" s="4" t="s">
        <v>5879</v>
      </c>
      <c r="V1783" s="4" t="s">
        <v>135</v>
      </c>
      <c r="W1783" s="4" t="s">
        <v>20012</v>
      </c>
      <c r="X1783" s="4" t="s">
        <v>632</v>
      </c>
      <c r="Y1783" s="4"/>
      <c r="Z1783" s="4"/>
      <c r="AA1783" s="4" t="s">
        <v>87</v>
      </c>
      <c r="AB1783" s="4" t="s">
        <v>87</v>
      </c>
      <c r="AC1783" s="4" t="s">
        <v>583</v>
      </c>
      <c r="AD1783" s="4"/>
      <c r="AE1783" s="4">
        <v>4</v>
      </c>
      <c r="AF1783" s="4">
        <v>4</v>
      </c>
      <c r="AG1783" s="4">
        <v>4</v>
      </c>
      <c r="AH1783" s="4">
        <v>3</v>
      </c>
      <c r="AI1783" s="4">
        <v>2</v>
      </c>
      <c r="AJ1783" s="4">
        <v>4</v>
      </c>
      <c r="AK1783" s="4" t="s">
        <v>90</v>
      </c>
      <c r="AL1783" s="4" t="s">
        <v>20013</v>
      </c>
      <c r="AM1783" s="4" t="s">
        <v>20014</v>
      </c>
      <c r="AN1783" s="4" t="s">
        <v>20015</v>
      </c>
    </row>
    <row r="1784" spans="1:40" ht="12.75" x14ac:dyDescent="0.35">
      <c r="A1784" s="11">
        <v>1906</v>
      </c>
      <c r="B1784" s="7">
        <v>42789.581944444442</v>
      </c>
      <c r="C1784" s="4" t="s">
        <v>1677</v>
      </c>
      <c r="D1784" s="4"/>
      <c r="E1784" s="4" t="s">
        <v>20016</v>
      </c>
      <c r="F1784" s="4" t="s">
        <v>20017</v>
      </c>
      <c r="G1784" s="4" t="s">
        <v>20018</v>
      </c>
      <c r="H1784" s="4" t="s">
        <v>215</v>
      </c>
      <c r="I1784" s="4">
        <v>8018886863</v>
      </c>
      <c r="J1784" s="4">
        <v>15319026</v>
      </c>
      <c r="K1784" s="4" t="s">
        <v>75</v>
      </c>
      <c r="L1784" s="4"/>
      <c r="M1784" s="4" t="s">
        <v>20019</v>
      </c>
      <c r="N1784" s="4"/>
      <c r="O1784" s="4" t="s">
        <v>974</v>
      </c>
      <c r="P1784" s="4" t="s">
        <v>508</v>
      </c>
      <c r="Q1784" s="4" t="s">
        <v>195</v>
      </c>
      <c r="R1784" s="4" t="s">
        <v>508</v>
      </c>
      <c r="S1784" s="4" t="s">
        <v>195</v>
      </c>
      <c r="T1784" s="4" t="s">
        <v>372</v>
      </c>
      <c r="U1784" s="4" t="s">
        <v>20020</v>
      </c>
      <c r="V1784" s="4" t="s">
        <v>135</v>
      </c>
      <c r="W1784" s="4" t="s">
        <v>20021</v>
      </c>
      <c r="X1784" s="4" t="s">
        <v>632</v>
      </c>
      <c r="Y1784" s="4"/>
      <c r="Z1784" s="4"/>
      <c r="AA1784" s="4" t="s">
        <v>87</v>
      </c>
      <c r="AB1784" s="4"/>
      <c r="AC1784" s="4" t="s">
        <v>242</v>
      </c>
      <c r="AD1784" s="4"/>
      <c r="AE1784" s="4">
        <v>4</v>
      </c>
      <c r="AF1784" s="4">
        <v>4</v>
      </c>
      <c r="AG1784" s="4">
        <v>4</v>
      </c>
      <c r="AH1784" s="4">
        <v>4</v>
      </c>
      <c r="AI1784" s="4">
        <v>1</v>
      </c>
      <c r="AJ1784" s="4">
        <v>4</v>
      </c>
      <c r="AK1784" s="4" t="s">
        <v>20022</v>
      </c>
      <c r="AL1784" s="4" t="s">
        <v>20023</v>
      </c>
      <c r="AM1784" s="4" t="s">
        <v>20024</v>
      </c>
      <c r="AN1784" s="4"/>
    </row>
    <row r="1785" spans="1:40" ht="12.75" x14ac:dyDescent="0.35">
      <c r="A1785" s="11">
        <v>1907</v>
      </c>
      <c r="B1785" s="7">
        <v>42789.586805555555</v>
      </c>
      <c r="C1785" s="4" t="s">
        <v>20025</v>
      </c>
      <c r="D1785" s="4" t="s">
        <v>20026</v>
      </c>
      <c r="E1785" s="4" t="s">
        <v>546</v>
      </c>
      <c r="F1785" s="4" t="s">
        <v>20027</v>
      </c>
      <c r="G1785" s="4" t="s">
        <v>20027</v>
      </c>
      <c r="H1785" s="4" t="s">
        <v>215</v>
      </c>
      <c r="I1785" s="4" t="s">
        <v>20028</v>
      </c>
      <c r="J1785" s="4">
        <v>8312089</v>
      </c>
      <c r="K1785" s="4" t="s">
        <v>98</v>
      </c>
      <c r="L1785" s="4" t="s">
        <v>1926</v>
      </c>
      <c r="M1785" s="4" t="s">
        <v>20029</v>
      </c>
      <c r="N1785" s="4" t="s">
        <v>8882</v>
      </c>
      <c r="O1785" s="4" t="s">
        <v>1929</v>
      </c>
      <c r="P1785" s="4" t="s">
        <v>103</v>
      </c>
      <c r="Q1785" s="4" t="s">
        <v>11004</v>
      </c>
      <c r="R1785" s="4" t="s">
        <v>103</v>
      </c>
      <c r="S1785" s="4" t="s">
        <v>865</v>
      </c>
      <c r="T1785" s="4" t="s">
        <v>12716</v>
      </c>
      <c r="U1785" s="4" t="s">
        <v>20030</v>
      </c>
      <c r="V1785" s="4" t="s">
        <v>178</v>
      </c>
      <c r="W1785" s="4" t="s">
        <v>20031</v>
      </c>
      <c r="X1785" s="4" t="s">
        <v>201</v>
      </c>
      <c r="Y1785" s="4" t="s">
        <v>112</v>
      </c>
      <c r="Z1785" s="4" t="s">
        <v>113</v>
      </c>
      <c r="AA1785" s="4" t="s">
        <v>87</v>
      </c>
      <c r="AB1785" s="4" t="s">
        <v>87</v>
      </c>
      <c r="AC1785" s="4" t="s">
        <v>1934</v>
      </c>
      <c r="AD1785" s="4"/>
      <c r="AE1785" s="4">
        <v>4</v>
      </c>
      <c r="AF1785" s="4">
        <v>3</v>
      </c>
      <c r="AG1785" s="4">
        <v>3</v>
      </c>
      <c r="AH1785" s="4">
        <v>3</v>
      </c>
      <c r="AI1785" s="4">
        <v>2</v>
      </c>
      <c r="AJ1785" s="4">
        <v>3</v>
      </c>
      <c r="AK1785" s="4" t="s">
        <v>159</v>
      </c>
      <c r="AL1785" s="4" t="s">
        <v>20032</v>
      </c>
      <c r="AM1785" s="4" t="s">
        <v>20033</v>
      </c>
      <c r="AN1785" s="4" t="s">
        <v>20034</v>
      </c>
    </row>
    <row r="1786" spans="1:40" ht="12.75" x14ac:dyDescent="0.35">
      <c r="A1786" s="11">
        <v>1908</v>
      </c>
      <c r="B1786" s="7">
        <v>42789.599305555559</v>
      </c>
      <c r="C1786" s="4" t="s">
        <v>20035</v>
      </c>
      <c r="D1786" s="4" t="s">
        <v>1408</v>
      </c>
      <c r="E1786" s="4" t="s">
        <v>1167</v>
      </c>
      <c r="F1786" s="4" t="s">
        <v>20036</v>
      </c>
      <c r="G1786" s="4" t="s">
        <v>20036</v>
      </c>
      <c r="H1786" s="4" t="s">
        <v>215</v>
      </c>
      <c r="I1786" s="4" t="s">
        <v>20037</v>
      </c>
      <c r="J1786" s="4">
        <v>4952823</v>
      </c>
      <c r="K1786" s="4" t="s">
        <v>75</v>
      </c>
      <c r="L1786" s="4" t="s">
        <v>2073</v>
      </c>
      <c r="M1786" s="4" t="s">
        <v>20038</v>
      </c>
      <c r="N1786" s="4" t="s">
        <v>20039</v>
      </c>
      <c r="O1786" s="4" t="s">
        <v>2076</v>
      </c>
      <c r="P1786" s="4" t="s">
        <v>103</v>
      </c>
      <c r="Q1786" s="4" t="s">
        <v>81</v>
      </c>
      <c r="R1786" s="4" t="s">
        <v>103</v>
      </c>
      <c r="S1786" s="4" t="s">
        <v>81</v>
      </c>
      <c r="T1786" s="4" t="s">
        <v>67</v>
      </c>
      <c r="U1786" s="4" t="s">
        <v>20040</v>
      </c>
      <c r="V1786" s="4" t="s">
        <v>135</v>
      </c>
      <c r="W1786" s="4" t="s">
        <v>20041</v>
      </c>
      <c r="X1786" s="4" t="s">
        <v>103</v>
      </c>
      <c r="Y1786" s="4"/>
      <c r="Z1786" s="4"/>
      <c r="AA1786" s="4" t="s">
        <v>87</v>
      </c>
      <c r="AB1786" s="4" t="s">
        <v>87</v>
      </c>
      <c r="AC1786" s="4" t="s">
        <v>89</v>
      </c>
      <c r="AD1786" s="4"/>
      <c r="AE1786" s="4">
        <v>4</v>
      </c>
      <c r="AF1786" s="4">
        <v>4</v>
      </c>
      <c r="AG1786" s="4">
        <v>4</v>
      </c>
      <c r="AH1786" s="4">
        <v>4</v>
      </c>
      <c r="AI1786" s="4">
        <v>2</v>
      </c>
      <c r="AJ1786" s="4">
        <v>3</v>
      </c>
      <c r="AK1786" s="4" t="s">
        <v>356</v>
      </c>
      <c r="AL1786" s="4" t="s">
        <v>20042</v>
      </c>
      <c r="AM1786" s="4" t="s">
        <v>20043</v>
      </c>
      <c r="AN1786" s="4" t="s">
        <v>20044</v>
      </c>
    </row>
    <row r="1787" spans="1:40" ht="12.75" x14ac:dyDescent="0.35">
      <c r="A1787" s="11">
        <v>1909</v>
      </c>
      <c r="B1787" s="7">
        <v>42789.62222222222</v>
      </c>
      <c r="C1787" s="4" t="s">
        <v>20045</v>
      </c>
      <c r="D1787" s="4"/>
      <c r="E1787" s="4" t="s">
        <v>7336</v>
      </c>
      <c r="F1787" s="4" t="s">
        <v>20046</v>
      </c>
      <c r="G1787" s="4" t="s">
        <v>20047</v>
      </c>
      <c r="H1787" s="4" t="s">
        <v>72</v>
      </c>
      <c r="I1787" s="4">
        <v>8012008365</v>
      </c>
      <c r="J1787" s="4">
        <v>1345115</v>
      </c>
      <c r="K1787" s="4" t="s">
        <v>98</v>
      </c>
      <c r="L1787" s="4" t="s">
        <v>972</v>
      </c>
      <c r="M1787" s="4" t="s">
        <v>20048</v>
      </c>
      <c r="N1787" s="4" t="s">
        <v>10694</v>
      </c>
      <c r="O1787" s="4" t="s">
        <v>974</v>
      </c>
      <c r="P1787" s="4" t="s">
        <v>10016</v>
      </c>
      <c r="Q1787" s="4" t="s">
        <v>3829</v>
      </c>
      <c r="R1787" s="4" t="s">
        <v>277</v>
      </c>
      <c r="S1787" s="4" t="s">
        <v>20049</v>
      </c>
      <c r="T1787" s="4" t="s">
        <v>591</v>
      </c>
      <c r="U1787" s="4" t="s">
        <v>20050</v>
      </c>
      <c r="V1787" s="4" t="s">
        <v>85</v>
      </c>
      <c r="W1787" s="4" t="s">
        <v>20051</v>
      </c>
      <c r="X1787" s="4">
        <v>9</v>
      </c>
      <c r="Y1787" s="4" t="s">
        <v>20052</v>
      </c>
      <c r="Z1787" s="4" t="s">
        <v>202</v>
      </c>
      <c r="AA1787" s="4" t="s">
        <v>87</v>
      </c>
      <c r="AB1787" s="4" t="s">
        <v>87</v>
      </c>
      <c r="AC1787" s="4" t="s">
        <v>15212</v>
      </c>
      <c r="AD1787" s="4"/>
      <c r="AE1787" s="4">
        <v>4</v>
      </c>
      <c r="AF1787" s="4">
        <v>4</v>
      </c>
      <c r="AG1787" s="4">
        <v>4</v>
      </c>
      <c r="AH1787" s="4">
        <v>2</v>
      </c>
      <c r="AI1787" s="4">
        <v>2</v>
      </c>
      <c r="AJ1787" s="4">
        <v>4</v>
      </c>
      <c r="AK1787" s="4" t="s">
        <v>205</v>
      </c>
      <c r="AL1787" s="4" t="s">
        <v>20053</v>
      </c>
      <c r="AM1787" s="4" t="s">
        <v>20054</v>
      </c>
      <c r="AN1787" s="4" t="s">
        <v>20055</v>
      </c>
    </row>
    <row r="1788" spans="1:40" ht="12.75" x14ac:dyDescent="0.35">
      <c r="A1788" s="11">
        <v>1910</v>
      </c>
      <c r="B1788" s="7">
        <v>42789.627083333333</v>
      </c>
      <c r="C1788" s="4" t="s">
        <v>142</v>
      </c>
      <c r="D1788" s="4" t="s">
        <v>142</v>
      </c>
      <c r="E1788" s="4" t="s">
        <v>5770</v>
      </c>
      <c r="F1788" s="4" t="s">
        <v>20056</v>
      </c>
      <c r="G1788" s="4" t="s">
        <v>20057</v>
      </c>
      <c r="H1788" s="4" t="s">
        <v>72</v>
      </c>
      <c r="I1788" s="4">
        <v>9564575763</v>
      </c>
      <c r="J1788" s="4">
        <v>8346697</v>
      </c>
      <c r="K1788" s="4" t="s">
        <v>98</v>
      </c>
      <c r="L1788" s="4" t="s">
        <v>753</v>
      </c>
      <c r="M1788" s="4" t="s">
        <v>20058</v>
      </c>
      <c r="N1788" s="4" t="s">
        <v>20059</v>
      </c>
      <c r="O1788" s="4" t="s">
        <v>757</v>
      </c>
      <c r="P1788" s="4" t="s">
        <v>103</v>
      </c>
      <c r="Q1788" s="4" t="s">
        <v>81</v>
      </c>
      <c r="R1788" s="4" t="s">
        <v>103</v>
      </c>
      <c r="S1788" s="4" t="s">
        <v>81</v>
      </c>
      <c r="T1788" s="4" t="s">
        <v>180</v>
      </c>
      <c r="U1788" s="4" t="s">
        <v>20060</v>
      </c>
      <c r="V1788" s="4" t="s">
        <v>135</v>
      </c>
      <c r="W1788" s="4" t="s">
        <v>20061</v>
      </c>
      <c r="X1788" s="4" t="s">
        <v>103</v>
      </c>
      <c r="Y1788" s="4" t="s">
        <v>112</v>
      </c>
      <c r="Z1788" s="4" t="s">
        <v>156</v>
      </c>
      <c r="AA1788" s="4" t="s">
        <v>87</v>
      </c>
      <c r="AB1788" s="4" t="s">
        <v>87</v>
      </c>
      <c r="AC1788" s="4" t="s">
        <v>583</v>
      </c>
      <c r="AD1788" s="4"/>
      <c r="AE1788" s="4">
        <v>4</v>
      </c>
      <c r="AF1788" s="4">
        <v>4</v>
      </c>
      <c r="AG1788" s="4">
        <v>4</v>
      </c>
      <c r="AH1788" s="4">
        <v>3</v>
      </c>
      <c r="AI1788" s="4">
        <v>2</v>
      </c>
      <c r="AJ1788" s="4">
        <v>4</v>
      </c>
      <c r="AK1788" s="4" t="s">
        <v>90</v>
      </c>
      <c r="AL1788" s="4" t="s">
        <v>20062</v>
      </c>
      <c r="AM1788" s="4" t="s">
        <v>20063</v>
      </c>
      <c r="AN1788" s="4" t="s">
        <v>20064</v>
      </c>
    </row>
    <row r="1789" spans="1:40" ht="12.75" x14ac:dyDescent="0.35">
      <c r="A1789" s="11">
        <v>1911</v>
      </c>
      <c r="B1789" s="7">
        <v>42789.722916666666</v>
      </c>
      <c r="C1789" s="4" t="s">
        <v>3334</v>
      </c>
      <c r="D1789" s="4"/>
      <c r="E1789" s="4" t="s">
        <v>20065</v>
      </c>
      <c r="F1789" s="4" t="s">
        <v>20066</v>
      </c>
      <c r="G1789" s="4" t="s">
        <v>20067</v>
      </c>
      <c r="H1789" s="4" t="s">
        <v>215</v>
      </c>
      <c r="I1789" s="4">
        <v>6512397685</v>
      </c>
      <c r="J1789" s="4">
        <v>17222289</v>
      </c>
      <c r="K1789" s="4" t="s">
        <v>75</v>
      </c>
      <c r="L1789" s="4"/>
      <c r="M1789" s="4" t="s">
        <v>20068</v>
      </c>
      <c r="N1789" s="4" t="s">
        <v>20069</v>
      </c>
      <c r="O1789" s="4" t="s">
        <v>7694</v>
      </c>
      <c r="P1789" s="4" t="s">
        <v>137</v>
      </c>
      <c r="Q1789" s="4" t="s">
        <v>20070</v>
      </c>
      <c r="R1789" s="4" t="s">
        <v>103</v>
      </c>
      <c r="S1789" s="4" t="s">
        <v>132</v>
      </c>
      <c r="T1789" s="4" t="s">
        <v>1962</v>
      </c>
      <c r="U1789" s="4" t="s">
        <v>20071</v>
      </c>
      <c r="V1789" s="4" t="s">
        <v>135</v>
      </c>
      <c r="W1789" s="4" t="s">
        <v>20072</v>
      </c>
      <c r="X1789" s="4" t="s">
        <v>103</v>
      </c>
      <c r="Y1789" s="4"/>
      <c r="Z1789" s="4"/>
      <c r="AA1789" s="4" t="s">
        <v>87</v>
      </c>
      <c r="AB1789" s="4"/>
      <c r="AC1789" s="4" t="s">
        <v>242</v>
      </c>
      <c r="AD1789" s="4"/>
      <c r="AE1789" s="4">
        <v>4</v>
      </c>
      <c r="AF1789" s="4">
        <v>4</v>
      </c>
      <c r="AG1789" s="4">
        <v>4</v>
      </c>
      <c r="AH1789" s="4">
        <v>2</v>
      </c>
      <c r="AI1789" s="4">
        <v>1</v>
      </c>
      <c r="AJ1789" s="4">
        <v>4</v>
      </c>
      <c r="AK1789" s="4" t="s">
        <v>205</v>
      </c>
      <c r="AL1789" s="4" t="s">
        <v>20073</v>
      </c>
      <c r="AM1789" s="4" t="s">
        <v>20074</v>
      </c>
      <c r="AN1789" s="4"/>
    </row>
    <row r="1790" spans="1:40" ht="12.75" x14ac:dyDescent="0.35">
      <c r="A1790" s="11">
        <v>1912</v>
      </c>
      <c r="B1790" s="7">
        <v>42789.762499999997</v>
      </c>
      <c r="C1790" s="4" t="s">
        <v>20075</v>
      </c>
      <c r="D1790" s="4"/>
      <c r="E1790" s="4" t="s">
        <v>13095</v>
      </c>
      <c r="F1790" s="4" t="s">
        <v>20076</v>
      </c>
      <c r="G1790" s="4" t="s">
        <v>20076</v>
      </c>
      <c r="H1790" s="4" t="s">
        <v>215</v>
      </c>
      <c r="I1790" s="4" t="s">
        <v>20077</v>
      </c>
      <c r="J1790" s="4">
        <v>22697649</v>
      </c>
      <c r="K1790" s="4" t="s">
        <v>75</v>
      </c>
      <c r="L1790" s="4" t="s">
        <v>1279</v>
      </c>
      <c r="M1790" s="4" t="s">
        <v>20078</v>
      </c>
      <c r="N1790" s="4" t="s">
        <v>20079</v>
      </c>
      <c r="O1790" s="4" t="s">
        <v>757</v>
      </c>
      <c r="P1790" s="4">
        <v>7</v>
      </c>
      <c r="Q1790" s="4" t="s">
        <v>4987</v>
      </c>
      <c r="R1790" s="4" t="s">
        <v>4241</v>
      </c>
      <c r="S1790" s="4" t="s">
        <v>6314</v>
      </c>
      <c r="T1790" s="4" t="s">
        <v>20080</v>
      </c>
      <c r="U1790" s="4" t="s">
        <v>4046</v>
      </c>
      <c r="V1790" s="4" t="s">
        <v>178</v>
      </c>
      <c r="W1790" s="4" t="s">
        <v>20081</v>
      </c>
      <c r="X1790" s="4">
        <v>8</v>
      </c>
      <c r="Y1790" s="4"/>
      <c r="Z1790" s="4"/>
      <c r="AA1790" s="4" t="s">
        <v>87</v>
      </c>
      <c r="AB1790" s="4" t="s">
        <v>87</v>
      </c>
      <c r="AC1790" s="4" t="s">
        <v>583</v>
      </c>
      <c r="AD1790" s="4"/>
      <c r="AE1790" s="4">
        <v>4</v>
      </c>
      <c r="AF1790" s="4">
        <v>4</v>
      </c>
      <c r="AG1790" s="4">
        <v>4</v>
      </c>
      <c r="AH1790" s="4">
        <v>4</v>
      </c>
      <c r="AI1790" s="4">
        <v>3</v>
      </c>
      <c r="AJ1790" s="4">
        <v>4</v>
      </c>
      <c r="AK1790" s="4" t="s">
        <v>20082</v>
      </c>
      <c r="AL1790" s="4" t="s">
        <v>20083</v>
      </c>
      <c r="AM1790" s="4" t="s">
        <v>20084</v>
      </c>
      <c r="AN1790" s="4" t="s">
        <v>20085</v>
      </c>
    </row>
    <row r="1791" spans="1:40" ht="12.75" x14ac:dyDescent="0.35">
      <c r="A1791" s="11">
        <v>1913</v>
      </c>
      <c r="B1791" s="7">
        <v>42789.77847222222</v>
      </c>
      <c r="C1791" s="4" t="s">
        <v>20086</v>
      </c>
      <c r="D1791" s="4"/>
      <c r="E1791" s="4" t="s">
        <v>1158</v>
      </c>
      <c r="F1791" s="4" t="s">
        <v>20087</v>
      </c>
      <c r="G1791" s="4" t="s">
        <v>20088</v>
      </c>
      <c r="H1791" s="4" t="s">
        <v>215</v>
      </c>
      <c r="I1791" s="4" t="s">
        <v>20089</v>
      </c>
      <c r="J1791" s="4">
        <v>22990852</v>
      </c>
      <c r="K1791" s="4" t="s">
        <v>98</v>
      </c>
      <c r="L1791" s="4"/>
      <c r="M1791" s="4" t="s">
        <v>20090</v>
      </c>
      <c r="N1791" s="4"/>
      <c r="O1791" s="4" t="s">
        <v>1633</v>
      </c>
      <c r="P1791" s="4" t="s">
        <v>103</v>
      </c>
      <c r="Q1791" s="4" t="s">
        <v>105</v>
      </c>
      <c r="R1791" s="4" t="s">
        <v>103</v>
      </c>
      <c r="S1791" s="4" t="s">
        <v>81</v>
      </c>
      <c r="T1791" s="4" t="s">
        <v>246</v>
      </c>
      <c r="U1791" s="4" t="s">
        <v>20091</v>
      </c>
      <c r="V1791" s="4" t="s">
        <v>85</v>
      </c>
      <c r="W1791" s="4" t="s">
        <v>20092</v>
      </c>
      <c r="X1791" s="4" t="s">
        <v>137</v>
      </c>
      <c r="Y1791" s="4" t="s">
        <v>112</v>
      </c>
      <c r="Z1791" s="4" t="s">
        <v>156</v>
      </c>
      <c r="AA1791" s="4" t="s">
        <v>87</v>
      </c>
      <c r="AB1791" s="4"/>
      <c r="AC1791" s="4" t="s">
        <v>242</v>
      </c>
      <c r="AD1791" s="4"/>
      <c r="AE1791" s="4">
        <v>4</v>
      </c>
      <c r="AF1791" s="4">
        <v>4</v>
      </c>
      <c r="AG1791" s="4">
        <v>4</v>
      </c>
      <c r="AH1791" s="4">
        <v>2</v>
      </c>
      <c r="AI1791" s="4">
        <v>2</v>
      </c>
      <c r="AJ1791" s="4">
        <v>4</v>
      </c>
      <c r="AK1791" s="4" t="s">
        <v>691</v>
      </c>
      <c r="AL1791" s="4" t="s">
        <v>20093</v>
      </c>
      <c r="AM1791" s="4" t="s">
        <v>20094</v>
      </c>
      <c r="AN1791" s="4"/>
    </row>
    <row r="1792" spans="1:40" ht="12.75" x14ac:dyDescent="0.35">
      <c r="A1792" s="11">
        <v>1914</v>
      </c>
      <c r="B1792" s="7">
        <v>42790.277083333334</v>
      </c>
      <c r="C1792" s="4" t="s">
        <v>20095</v>
      </c>
      <c r="D1792" s="4" t="s">
        <v>20096</v>
      </c>
      <c r="E1792" s="4" t="s">
        <v>20097</v>
      </c>
      <c r="F1792" s="4" t="s">
        <v>20098</v>
      </c>
      <c r="G1792" s="4" t="s">
        <v>20099</v>
      </c>
      <c r="H1792" s="4" t="s">
        <v>72</v>
      </c>
      <c r="I1792" s="4">
        <v>8018570992</v>
      </c>
      <c r="J1792" s="4">
        <v>6695320</v>
      </c>
      <c r="K1792" s="4" t="s">
        <v>98</v>
      </c>
      <c r="L1792" s="4" t="s">
        <v>972</v>
      </c>
      <c r="M1792" s="4" t="s">
        <v>15389</v>
      </c>
      <c r="N1792" s="4" t="s">
        <v>9783</v>
      </c>
      <c r="O1792" s="4" t="s">
        <v>974</v>
      </c>
      <c r="P1792" s="4" t="s">
        <v>103</v>
      </c>
      <c r="Q1792" s="4" t="s">
        <v>453</v>
      </c>
      <c r="R1792" s="4" t="s">
        <v>103</v>
      </c>
      <c r="S1792" s="4" t="s">
        <v>453</v>
      </c>
      <c r="T1792" s="4" t="s">
        <v>1911</v>
      </c>
      <c r="U1792" s="4" t="s">
        <v>20100</v>
      </c>
      <c r="V1792" s="4" t="s">
        <v>135</v>
      </c>
      <c r="W1792" s="4" t="s">
        <v>20101</v>
      </c>
      <c r="X1792" s="4" t="s">
        <v>103</v>
      </c>
      <c r="Y1792" s="4" t="s">
        <v>1136</v>
      </c>
      <c r="Z1792" s="4" t="s">
        <v>202</v>
      </c>
      <c r="AA1792" s="4" t="s">
        <v>87</v>
      </c>
      <c r="AB1792" s="4" t="s">
        <v>87</v>
      </c>
      <c r="AC1792" s="4" t="s">
        <v>15212</v>
      </c>
      <c r="AD1792" s="4"/>
      <c r="AE1792" s="4">
        <v>4</v>
      </c>
      <c r="AF1792" s="4">
        <v>4</v>
      </c>
      <c r="AG1792" s="4">
        <v>4</v>
      </c>
      <c r="AH1792" s="4">
        <v>4</v>
      </c>
      <c r="AI1792" s="4">
        <v>2</v>
      </c>
      <c r="AJ1792" s="4">
        <v>4</v>
      </c>
      <c r="AK1792" s="4" t="s">
        <v>205</v>
      </c>
      <c r="AL1792" s="4" t="s">
        <v>20102</v>
      </c>
      <c r="AM1792" s="4" t="s">
        <v>20103</v>
      </c>
      <c r="AN1792" s="4" t="s">
        <v>20104</v>
      </c>
    </row>
    <row r="1793" spans="1:40" ht="12.75" x14ac:dyDescent="0.35">
      <c r="A1793" s="11">
        <v>1915</v>
      </c>
      <c r="B1793" s="7">
        <v>42790.288194444445</v>
      </c>
      <c r="C1793" s="4" t="s">
        <v>617</v>
      </c>
      <c r="D1793" s="4"/>
      <c r="E1793" s="4" t="s">
        <v>20105</v>
      </c>
      <c r="F1793" s="4" t="s">
        <v>20106</v>
      </c>
      <c r="G1793" s="4" t="s">
        <v>20107</v>
      </c>
      <c r="H1793" s="4" t="s">
        <v>215</v>
      </c>
      <c r="I1793" s="4" t="s">
        <v>20108</v>
      </c>
      <c r="J1793" s="4">
        <v>22999658</v>
      </c>
      <c r="K1793" s="4" t="s">
        <v>75</v>
      </c>
      <c r="L1793" s="4" t="s">
        <v>1047</v>
      </c>
      <c r="M1793" s="4" t="s">
        <v>20109</v>
      </c>
      <c r="N1793" s="4" t="s">
        <v>17844</v>
      </c>
      <c r="O1793" s="4" t="s">
        <v>1050</v>
      </c>
      <c r="P1793" s="4" t="s">
        <v>80</v>
      </c>
      <c r="Q1793" s="4" t="s">
        <v>9030</v>
      </c>
      <c r="R1793" s="4" t="s">
        <v>80</v>
      </c>
      <c r="S1793" s="4" t="s">
        <v>453</v>
      </c>
      <c r="T1793" s="4" t="s">
        <v>20110</v>
      </c>
      <c r="U1793" s="4" t="s">
        <v>20111</v>
      </c>
      <c r="V1793" s="4" t="s">
        <v>85</v>
      </c>
      <c r="W1793" s="4" t="s">
        <v>20112</v>
      </c>
      <c r="X1793" s="4">
        <v>7</v>
      </c>
      <c r="Y1793" s="4"/>
      <c r="Z1793" s="4"/>
      <c r="AA1793" s="4" t="s">
        <v>87</v>
      </c>
      <c r="AB1793" s="4" t="s">
        <v>87</v>
      </c>
      <c r="AC1793" s="4" t="s">
        <v>583</v>
      </c>
      <c r="AD1793" s="4"/>
      <c r="AE1793" s="4">
        <v>4</v>
      </c>
      <c r="AF1793" s="4">
        <v>4</v>
      </c>
      <c r="AG1793" s="4">
        <v>4</v>
      </c>
      <c r="AH1793" s="4">
        <v>4</v>
      </c>
      <c r="AI1793" s="4">
        <v>4</v>
      </c>
      <c r="AJ1793" s="4">
        <v>4</v>
      </c>
      <c r="AK1793" s="4" t="s">
        <v>205</v>
      </c>
      <c r="AL1793" s="4" t="s">
        <v>20113</v>
      </c>
      <c r="AM1793" s="4" t="s">
        <v>20114</v>
      </c>
      <c r="AN1793" s="4" t="s">
        <v>20115</v>
      </c>
    </row>
    <row r="1794" spans="1:40" ht="12.75" x14ac:dyDescent="0.35">
      <c r="A1794" s="11">
        <v>1916</v>
      </c>
      <c r="B1794" s="7">
        <v>42790.317361111112</v>
      </c>
      <c r="C1794" s="4" t="s">
        <v>20116</v>
      </c>
      <c r="D1794" s="4" t="s">
        <v>20117</v>
      </c>
      <c r="E1794" s="4" t="s">
        <v>817</v>
      </c>
      <c r="F1794" s="4" t="s">
        <v>20118</v>
      </c>
      <c r="G1794" s="4" t="s">
        <v>20119</v>
      </c>
      <c r="H1794" s="4" t="s">
        <v>215</v>
      </c>
      <c r="I1794" s="4" t="s">
        <v>20120</v>
      </c>
      <c r="J1794" s="4">
        <v>6010891</v>
      </c>
      <c r="K1794" s="4" t="s">
        <v>75</v>
      </c>
      <c r="L1794" s="4" t="s">
        <v>1279</v>
      </c>
      <c r="M1794" s="4" t="s">
        <v>20121</v>
      </c>
      <c r="N1794" s="4" t="s">
        <v>20122</v>
      </c>
      <c r="O1794" s="4" t="s">
        <v>757</v>
      </c>
      <c r="P1794" s="4" t="s">
        <v>80</v>
      </c>
      <c r="Q1794" s="4" t="s">
        <v>880</v>
      </c>
      <c r="R1794" s="4" t="s">
        <v>80</v>
      </c>
      <c r="S1794" s="4" t="s">
        <v>880</v>
      </c>
      <c r="T1794" s="4" t="s">
        <v>20123</v>
      </c>
      <c r="U1794" s="4" t="s">
        <v>16432</v>
      </c>
      <c r="V1794" s="4" t="s">
        <v>135</v>
      </c>
      <c r="W1794" s="4" t="s">
        <v>20124</v>
      </c>
      <c r="X1794" s="4" t="s">
        <v>632</v>
      </c>
      <c r="Y1794" s="4"/>
      <c r="Z1794" s="4"/>
      <c r="AA1794" s="4" t="s">
        <v>87</v>
      </c>
      <c r="AB1794" s="4" t="s">
        <v>87</v>
      </c>
      <c r="AC1794" s="4" t="s">
        <v>583</v>
      </c>
      <c r="AD1794" s="4"/>
      <c r="AE1794" s="4">
        <v>1</v>
      </c>
      <c r="AF1794" s="4">
        <v>1</v>
      </c>
      <c r="AG1794" s="4">
        <v>1</v>
      </c>
      <c r="AH1794" s="4">
        <v>1</v>
      </c>
      <c r="AI1794" s="4">
        <v>2</v>
      </c>
      <c r="AJ1794" s="4">
        <v>1</v>
      </c>
      <c r="AK1794" s="4" t="s">
        <v>20125</v>
      </c>
      <c r="AL1794" s="4" t="s">
        <v>20126</v>
      </c>
      <c r="AM1794" s="4" t="s">
        <v>20127</v>
      </c>
      <c r="AN1794" s="4" t="s">
        <v>20128</v>
      </c>
    </row>
    <row r="1795" spans="1:40" ht="12.75" x14ac:dyDescent="0.35">
      <c r="A1795" s="11">
        <v>1917</v>
      </c>
      <c r="B1795" s="7">
        <v>42790.321527777778</v>
      </c>
      <c r="C1795" s="4" t="s">
        <v>1571</v>
      </c>
      <c r="D1795" s="4"/>
      <c r="E1795" s="4" t="s">
        <v>20129</v>
      </c>
      <c r="F1795" s="4" t="s">
        <v>20130</v>
      </c>
      <c r="G1795" s="4" t="s">
        <v>20131</v>
      </c>
      <c r="H1795" s="4" t="s">
        <v>215</v>
      </c>
      <c r="I1795" s="4" t="s">
        <v>20132</v>
      </c>
      <c r="J1795" s="4">
        <v>16085979</v>
      </c>
      <c r="K1795" s="4" t="s">
        <v>75</v>
      </c>
      <c r="L1795" s="4" t="s">
        <v>987</v>
      </c>
      <c r="M1795" s="4" t="s">
        <v>20133</v>
      </c>
      <c r="N1795" s="4" t="s">
        <v>20134</v>
      </c>
      <c r="O1795" s="4" t="s">
        <v>990</v>
      </c>
      <c r="P1795" s="4" t="s">
        <v>80</v>
      </c>
      <c r="Q1795" s="4" t="s">
        <v>1415</v>
      </c>
      <c r="R1795" s="4" t="s">
        <v>80</v>
      </c>
      <c r="S1795" s="4" t="s">
        <v>1415</v>
      </c>
      <c r="T1795" s="4" t="s">
        <v>396</v>
      </c>
      <c r="U1795" s="4" t="s">
        <v>20135</v>
      </c>
      <c r="V1795" s="4" t="s">
        <v>135</v>
      </c>
      <c r="W1795" s="4" t="s">
        <v>20136</v>
      </c>
      <c r="X1795" s="4" t="s">
        <v>9645</v>
      </c>
      <c r="Y1795" s="4"/>
      <c r="Z1795" s="4"/>
      <c r="AA1795" s="4" t="s">
        <v>87</v>
      </c>
      <c r="AB1795" s="4" t="s">
        <v>87</v>
      </c>
      <c r="AC1795" s="4" t="s">
        <v>583</v>
      </c>
      <c r="AD1795" s="4"/>
      <c r="AE1795" s="4">
        <v>4</v>
      </c>
      <c r="AF1795" s="4">
        <v>4</v>
      </c>
      <c r="AG1795" s="4">
        <v>4</v>
      </c>
      <c r="AH1795" s="4">
        <v>2</v>
      </c>
      <c r="AI1795" s="4">
        <v>2</v>
      </c>
      <c r="AJ1795" s="4">
        <v>4</v>
      </c>
      <c r="AK1795" s="4" t="s">
        <v>205</v>
      </c>
      <c r="AL1795" s="4" t="s">
        <v>20137</v>
      </c>
      <c r="AM1795" s="4" t="s">
        <v>20138</v>
      </c>
      <c r="AN1795" s="4" t="s">
        <v>20139</v>
      </c>
    </row>
    <row r="1796" spans="1:40" ht="12.75" x14ac:dyDescent="0.35">
      <c r="A1796" s="11">
        <v>1918</v>
      </c>
      <c r="B1796" s="7">
        <v>42790.356249999997</v>
      </c>
      <c r="C1796" s="4" t="s">
        <v>1299</v>
      </c>
      <c r="D1796" s="4" t="s">
        <v>1299</v>
      </c>
      <c r="E1796" s="4" t="s">
        <v>3690</v>
      </c>
      <c r="F1796" s="4" t="s">
        <v>20140</v>
      </c>
      <c r="G1796" s="4" t="s">
        <v>20141</v>
      </c>
      <c r="H1796" s="4" t="s">
        <v>72</v>
      </c>
      <c r="I1796" s="4">
        <v>9153556376</v>
      </c>
      <c r="J1796" s="4">
        <v>15455853</v>
      </c>
      <c r="K1796" s="4" t="s">
        <v>75</v>
      </c>
      <c r="L1796" s="20" t="s">
        <v>1279</v>
      </c>
      <c r="M1796" s="4" t="s">
        <v>20142</v>
      </c>
      <c r="N1796" s="4" t="s">
        <v>20143</v>
      </c>
      <c r="O1796" s="4" t="s">
        <v>757</v>
      </c>
      <c r="P1796" s="4" t="s">
        <v>9645</v>
      </c>
      <c r="Q1796" s="4" t="s">
        <v>468</v>
      </c>
      <c r="R1796" s="4" t="s">
        <v>80</v>
      </c>
      <c r="S1796" s="4" t="s">
        <v>468</v>
      </c>
      <c r="T1796" s="4" t="s">
        <v>20144</v>
      </c>
      <c r="U1796" s="4" t="s">
        <v>20145</v>
      </c>
      <c r="V1796" s="4" t="s">
        <v>178</v>
      </c>
      <c r="W1796" s="4" t="s">
        <v>20146</v>
      </c>
      <c r="X1796" s="4" t="s">
        <v>632</v>
      </c>
      <c r="Y1796" s="4"/>
      <c r="Z1796" s="4"/>
      <c r="AA1796" s="4" t="s">
        <v>87</v>
      </c>
      <c r="AB1796" s="4"/>
      <c r="AC1796" s="4" t="s">
        <v>242</v>
      </c>
      <c r="AD1796" s="4"/>
      <c r="AE1796" s="4">
        <v>4</v>
      </c>
      <c r="AF1796" s="4">
        <v>4</v>
      </c>
      <c r="AG1796" s="4">
        <v>4</v>
      </c>
      <c r="AH1796" s="4">
        <v>4</v>
      </c>
      <c r="AI1796" s="4">
        <v>2</v>
      </c>
      <c r="AJ1796" s="4">
        <v>4</v>
      </c>
      <c r="AK1796" s="4" t="s">
        <v>205</v>
      </c>
      <c r="AL1796" s="4" t="s">
        <v>20147</v>
      </c>
      <c r="AM1796" s="4" t="s">
        <v>20148</v>
      </c>
      <c r="AN1796" s="4" t="s">
        <v>20149</v>
      </c>
    </row>
    <row r="1797" spans="1:40" ht="12.75" x14ac:dyDescent="0.35">
      <c r="A1797" s="11">
        <v>1919</v>
      </c>
      <c r="B1797" s="7">
        <v>42790.364583333336</v>
      </c>
      <c r="C1797" s="4" t="s">
        <v>1019</v>
      </c>
      <c r="D1797" s="4" t="s">
        <v>1019</v>
      </c>
      <c r="E1797" s="4" t="s">
        <v>6165</v>
      </c>
      <c r="F1797" s="4" t="s">
        <v>20150</v>
      </c>
      <c r="G1797" s="4" t="s">
        <v>20151</v>
      </c>
      <c r="H1797" s="4" t="s">
        <v>215</v>
      </c>
      <c r="I1797" s="4" t="s">
        <v>20152</v>
      </c>
      <c r="J1797" s="4">
        <v>23004994</v>
      </c>
      <c r="K1797" s="4" t="s">
        <v>75</v>
      </c>
      <c r="L1797" s="4" t="s">
        <v>1630</v>
      </c>
      <c r="M1797" s="4" t="s">
        <v>20153</v>
      </c>
      <c r="N1797" s="4" t="s">
        <v>6115</v>
      </c>
      <c r="O1797" s="4" t="s">
        <v>1633</v>
      </c>
      <c r="P1797" s="4">
        <v>6</v>
      </c>
      <c r="Q1797" s="4" t="s">
        <v>2631</v>
      </c>
      <c r="R1797" s="4">
        <v>6</v>
      </c>
      <c r="S1797" s="4" t="s">
        <v>2631</v>
      </c>
      <c r="T1797" s="4" t="s">
        <v>1917</v>
      </c>
      <c r="U1797" s="4" t="s">
        <v>20154</v>
      </c>
      <c r="V1797" s="4" t="s">
        <v>512</v>
      </c>
      <c r="W1797" s="4" t="s">
        <v>20155</v>
      </c>
      <c r="X1797" s="4">
        <v>6</v>
      </c>
      <c r="Y1797" s="4"/>
      <c r="Z1797" s="4"/>
      <c r="AA1797" s="4" t="s">
        <v>87</v>
      </c>
      <c r="AB1797" s="4" t="s">
        <v>87</v>
      </c>
      <c r="AC1797" s="4" t="s">
        <v>583</v>
      </c>
      <c r="AD1797" s="4"/>
      <c r="AE1797" s="4">
        <v>1</v>
      </c>
      <c r="AF1797" s="4">
        <v>1</v>
      </c>
      <c r="AG1797" s="4">
        <v>1</v>
      </c>
      <c r="AH1797" s="4">
        <v>1</v>
      </c>
      <c r="AI1797" s="4">
        <v>1</v>
      </c>
      <c r="AJ1797" s="4">
        <v>1</v>
      </c>
      <c r="AK1797" s="4" t="s">
        <v>244</v>
      </c>
      <c r="AL1797" s="4" t="s">
        <v>20156</v>
      </c>
      <c r="AM1797" s="4" t="s">
        <v>20157</v>
      </c>
      <c r="AN1797" s="4" t="s">
        <v>20158</v>
      </c>
    </row>
    <row r="1798" spans="1:40" ht="12.75" x14ac:dyDescent="0.35">
      <c r="A1798" s="11">
        <v>1920</v>
      </c>
      <c r="B1798" s="7">
        <v>42790.370138888888</v>
      </c>
      <c r="C1798" s="4" t="s">
        <v>10358</v>
      </c>
      <c r="D1798" s="4"/>
      <c r="E1798" s="4" t="s">
        <v>20159</v>
      </c>
      <c r="F1798" s="4" t="s">
        <v>20160</v>
      </c>
      <c r="G1798" s="4" t="s">
        <v>20161</v>
      </c>
      <c r="H1798" s="4" t="s">
        <v>72</v>
      </c>
      <c r="I1798" s="4">
        <v>5204405634</v>
      </c>
      <c r="J1798" s="4">
        <v>8991144</v>
      </c>
      <c r="K1798" s="4" t="s">
        <v>98</v>
      </c>
      <c r="L1798" s="4" t="s">
        <v>1831</v>
      </c>
      <c r="M1798" s="4" t="s">
        <v>20162</v>
      </c>
      <c r="N1798" s="4" t="s">
        <v>20163</v>
      </c>
      <c r="O1798" s="4" t="s">
        <v>1834</v>
      </c>
      <c r="P1798" s="4" t="s">
        <v>150</v>
      </c>
      <c r="Q1798" s="4" t="s">
        <v>468</v>
      </c>
      <c r="R1798" s="4" t="s">
        <v>258</v>
      </c>
      <c r="S1798" s="4" t="s">
        <v>468</v>
      </c>
      <c r="T1798" s="4" t="s">
        <v>20164</v>
      </c>
      <c r="U1798" s="4" t="s">
        <v>20165</v>
      </c>
      <c r="V1798" s="4" t="s">
        <v>135</v>
      </c>
      <c r="W1798" s="4" t="s">
        <v>20166</v>
      </c>
      <c r="X1798" s="4" t="s">
        <v>201</v>
      </c>
      <c r="Y1798" s="4" t="s">
        <v>112</v>
      </c>
      <c r="Z1798" s="4" t="s">
        <v>113</v>
      </c>
      <c r="AA1798" s="4" t="s">
        <v>87</v>
      </c>
      <c r="AB1798" s="4" t="s">
        <v>87</v>
      </c>
      <c r="AC1798" s="4" t="s">
        <v>1840</v>
      </c>
      <c r="AD1798" s="4"/>
      <c r="AE1798" s="4">
        <v>4</v>
      </c>
      <c r="AF1798" s="4">
        <v>4</v>
      </c>
      <c r="AG1798" s="4">
        <v>4</v>
      </c>
      <c r="AH1798" s="4">
        <v>3</v>
      </c>
      <c r="AI1798" s="4">
        <v>2</v>
      </c>
      <c r="AJ1798" s="4">
        <v>3</v>
      </c>
      <c r="AK1798" s="4" t="s">
        <v>90</v>
      </c>
      <c r="AL1798" s="4" t="s">
        <v>20167</v>
      </c>
      <c r="AM1798" s="4" t="s">
        <v>20168</v>
      </c>
      <c r="AN1798" s="4" t="s">
        <v>20169</v>
      </c>
    </row>
    <row r="1799" spans="1:40" ht="12.75" x14ac:dyDescent="0.35">
      <c r="A1799" s="11">
        <v>1921</v>
      </c>
      <c r="B1799" s="7">
        <v>42790.390277777777</v>
      </c>
      <c r="C1799" s="4" t="s">
        <v>6159</v>
      </c>
      <c r="D1799" s="4" t="s">
        <v>478</v>
      </c>
      <c r="E1799" s="4" t="s">
        <v>20170</v>
      </c>
      <c r="F1799" s="4" t="s">
        <v>20171</v>
      </c>
      <c r="G1799" s="4" t="s">
        <v>20172</v>
      </c>
      <c r="H1799" s="4" t="s">
        <v>72</v>
      </c>
      <c r="I1799" s="4" t="s">
        <v>20173</v>
      </c>
      <c r="J1799" s="4">
        <v>21826676</v>
      </c>
      <c r="K1799" s="4" t="s">
        <v>98</v>
      </c>
      <c r="L1799" s="4" t="s">
        <v>1232</v>
      </c>
      <c r="M1799" s="4" t="s">
        <v>20174</v>
      </c>
      <c r="N1799" s="4" t="s">
        <v>20175</v>
      </c>
      <c r="O1799" s="4" t="s">
        <v>1236</v>
      </c>
      <c r="P1799" s="4" t="s">
        <v>9711</v>
      </c>
      <c r="Q1799" s="4" t="s">
        <v>20176</v>
      </c>
      <c r="R1799" s="4" t="s">
        <v>258</v>
      </c>
      <c r="S1799" s="4" t="s">
        <v>468</v>
      </c>
      <c r="T1799" s="4" t="s">
        <v>123</v>
      </c>
      <c r="U1799" s="4" t="s">
        <v>20177</v>
      </c>
      <c r="V1799" s="4" t="s">
        <v>135</v>
      </c>
      <c r="W1799" s="4" t="s">
        <v>20178</v>
      </c>
      <c r="X1799" s="4" t="s">
        <v>103</v>
      </c>
      <c r="Y1799" s="4" t="s">
        <v>1136</v>
      </c>
      <c r="Z1799" s="4" t="s">
        <v>843</v>
      </c>
      <c r="AA1799" s="4" t="s">
        <v>87</v>
      </c>
      <c r="AB1799" s="4" t="s">
        <v>87</v>
      </c>
      <c r="AC1799" s="4" t="s">
        <v>1239</v>
      </c>
      <c r="AD1799" s="4"/>
      <c r="AE1799" s="4">
        <v>4</v>
      </c>
      <c r="AF1799" s="4">
        <v>3</v>
      </c>
      <c r="AG1799" s="4">
        <v>4</v>
      </c>
      <c r="AH1799" s="4">
        <v>3</v>
      </c>
      <c r="AI1799" s="4">
        <v>2</v>
      </c>
      <c r="AJ1799" s="4">
        <v>3</v>
      </c>
      <c r="AK1799" s="4" t="s">
        <v>138</v>
      </c>
      <c r="AL1799" s="4" t="s">
        <v>20179</v>
      </c>
      <c r="AM1799" s="4" t="s">
        <v>20180</v>
      </c>
      <c r="AN1799" s="4" t="s">
        <v>20181</v>
      </c>
    </row>
    <row r="1800" spans="1:40" ht="12.75" x14ac:dyDescent="0.35">
      <c r="A1800" s="11">
        <v>1922</v>
      </c>
      <c r="B1800" s="7">
        <v>42790.393750000003</v>
      </c>
      <c r="C1800" s="4" t="s">
        <v>748</v>
      </c>
      <c r="D1800" s="4" t="s">
        <v>748</v>
      </c>
      <c r="E1800" s="4" t="s">
        <v>20182</v>
      </c>
      <c r="F1800" s="4" t="s">
        <v>20183</v>
      </c>
      <c r="G1800" s="4" t="s">
        <v>20184</v>
      </c>
      <c r="H1800" s="4" t="s">
        <v>215</v>
      </c>
      <c r="I1800" s="4">
        <v>4199053040</v>
      </c>
      <c r="J1800" s="4">
        <v>6363409</v>
      </c>
      <c r="K1800" s="4" t="s">
        <v>98</v>
      </c>
      <c r="L1800" s="4" t="s">
        <v>575</v>
      </c>
      <c r="M1800" s="4" t="s">
        <v>20185</v>
      </c>
      <c r="N1800" s="4"/>
      <c r="O1800" s="4" t="s">
        <v>578</v>
      </c>
      <c r="P1800" s="4" t="s">
        <v>8928</v>
      </c>
      <c r="Q1800" s="4" t="s">
        <v>16405</v>
      </c>
      <c r="R1800" s="4" t="s">
        <v>103</v>
      </c>
      <c r="S1800" s="4" t="s">
        <v>975</v>
      </c>
      <c r="T1800" s="4" t="s">
        <v>4721</v>
      </c>
      <c r="U1800" s="4" t="s">
        <v>20186</v>
      </c>
      <c r="V1800" s="4" t="s">
        <v>135</v>
      </c>
      <c r="W1800" s="4" t="s">
        <v>20187</v>
      </c>
      <c r="X1800" s="4" t="s">
        <v>103</v>
      </c>
      <c r="Y1800" s="4" t="s">
        <v>112</v>
      </c>
      <c r="Z1800" s="4" t="s">
        <v>202</v>
      </c>
      <c r="AA1800" s="4" t="s">
        <v>87</v>
      </c>
      <c r="AB1800" s="4"/>
      <c r="AC1800" s="4" t="s">
        <v>242</v>
      </c>
      <c r="AD1800" s="4"/>
      <c r="AE1800" s="4">
        <v>3</v>
      </c>
      <c r="AF1800" s="4">
        <v>3</v>
      </c>
      <c r="AG1800" s="4">
        <v>3</v>
      </c>
      <c r="AH1800" s="4">
        <v>3</v>
      </c>
      <c r="AI1800" s="4">
        <v>2</v>
      </c>
      <c r="AJ1800" s="4">
        <v>3</v>
      </c>
      <c r="AK1800" s="4" t="s">
        <v>90</v>
      </c>
      <c r="AL1800" s="4" t="s">
        <v>20188</v>
      </c>
      <c r="AM1800" s="4" t="s">
        <v>20189</v>
      </c>
      <c r="AN1800" s="4" t="s">
        <v>20190</v>
      </c>
    </row>
    <row r="1801" spans="1:40" ht="12.75" x14ac:dyDescent="0.35">
      <c r="A1801" s="11">
        <v>1923</v>
      </c>
      <c r="B1801" s="7">
        <v>42790.400694444441</v>
      </c>
      <c r="C1801" s="4" t="s">
        <v>479</v>
      </c>
      <c r="D1801" s="4"/>
      <c r="E1801" s="4" t="s">
        <v>109</v>
      </c>
      <c r="F1801" s="4" t="s">
        <v>20191</v>
      </c>
      <c r="G1801" s="4" t="s">
        <v>20192</v>
      </c>
      <c r="H1801" s="4" t="s">
        <v>215</v>
      </c>
      <c r="I1801" s="4">
        <v>9316073803</v>
      </c>
      <c r="J1801" s="4">
        <v>23006348</v>
      </c>
      <c r="K1801" s="4" t="s">
        <v>75</v>
      </c>
      <c r="L1801" s="4" t="s">
        <v>2205</v>
      </c>
      <c r="M1801" s="4" t="s">
        <v>20193</v>
      </c>
      <c r="N1801" s="4" t="s">
        <v>20194</v>
      </c>
      <c r="O1801" s="4" t="s">
        <v>1988</v>
      </c>
      <c r="P1801" s="4" t="s">
        <v>15717</v>
      </c>
      <c r="Q1801" s="4" t="s">
        <v>20195</v>
      </c>
      <c r="R1801" s="4" t="s">
        <v>632</v>
      </c>
      <c r="S1801" s="4" t="s">
        <v>20196</v>
      </c>
      <c r="T1801" s="4" t="s">
        <v>20197</v>
      </c>
      <c r="U1801" s="4" t="s">
        <v>20198</v>
      </c>
      <c r="V1801" s="4" t="s">
        <v>178</v>
      </c>
      <c r="W1801" s="4" t="s">
        <v>20199</v>
      </c>
      <c r="X1801" s="4">
        <v>8</v>
      </c>
      <c r="Y1801" s="4"/>
      <c r="Z1801" s="4"/>
      <c r="AA1801" s="4" t="s">
        <v>87</v>
      </c>
      <c r="AB1801" s="4" t="s">
        <v>87</v>
      </c>
      <c r="AC1801" s="4" t="s">
        <v>583</v>
      </c>
      <c r="AD1801" s="4"/>
      <c r="AE1801" s="4">
        <v>4</v>
      </c>
      <c r="AF1801" s="4">
        <v>4</v>
      </c>
      <c r="AG1801" s="4">
        <v>4</v>
      </c>
      <c r="AH1801" s="4">
        <v>2</v>
      </c>
      <c r="AI1801" s="4">
        <v>2</v>
      </c>
      <c r="AJ1801" s="4">
        <v>4</v>
      </c>
      <c r="AK1801" s="4" t="s">
        <v>8742</v>
      </c>
      <c r="AL1801" s="4" t="s">
        <v>20200</v>
      </c>
      <c r="AM1801" s="4" t="s">
        <v>20201</v>
      </c>
      <c r="AN1801" s="4" t="s">
        <v>20202</v>
      </c>
    </row>
    <row r="1802" spans="1:40" ht="12.75" x14ac:dyDescent="0.35">
      <c r="A1802" s="11">
        <v>1924</v>
      </c>
      <c r="B1802" s="7">
        <v>42790.452777777777</v>
      </c>
      <c r="C1802" s="4" t="s">
        <v>20203</v>
      </c>
      <c r="D1802" s="4" t="s">
        <v>20203</v>
      </c>
      <c r="E1802" s="4" t="s">
        <v>5695</v>
      </c>
      <c r="F1802" s="4" t="s">
        <v>20204</v>
      </c>
      <c r="G1802" s="4" t="s">
        <v>20205</v>
      </c>
      <c r="H1802" s="4" t="s">
        <v>215</v>
      </c>
      <c r="I1802" s="4" t="s">
        <v>20206</v>
      </c>
      <c r="J1802" s="4">
        <v>16842610</v>
      </c>
      <c r="K1802" s="4" t="s">
        <v>98</v>
      </c>
      <c r="L1802" s="4" t="s">
        <v>753</v>
      </c>
      <c r="M1802" s="4" t="s">
        <v>20207</v>
      </c>
      <c r="N1802" s="4"/>
      <c r="O1802" s="4" t="s">
        <v>757</v>
      </c>
      <c r="P1802" s="4" t="s">
        <v>20208</v>
      </c>
      <c r="Q1802" s="4" t="s">
        <v>20209</v>
      </c>
      <c r="R1802" s="4" t="s">
        <v>915</v>
      </c>
      <c r="S1802" s="4" t="s">
        <v>20210</v>
      </c>
      <c r="T1802" s="4" t="s">
        <v>17136</v>
      </c>
      <c r="U1802" s="4" t="s">
        <v>20211</v>
      </c>
      <c r="V1802" s="4" t="s">
        <v>135</v>
      </c>
      <c r="W1802" s="4" t="s">
        <v>20212</v>
      </c>
      <c r="X1802" s="4" t="s">
        <v>137</v>
      </c>
      <c r="Y1802" s="4" t="s">
        <v>112</v>
      </c>
      <c r="Z1802" s="4" t="s">
        <v>843</v>
      </c>
      <c r="AA1802" s="4" t="s">
        <v>87</v>
      </c>
      <c r="AB1802" s="4"/>
      <c r="AC1802" s="4" t="s">
        <v>242</v>
      </c>
      <c r="AD1802" s="4"/>
      <c r="AE1802" s="4">
        <v>4</v>
      </c>
      <c r="AF1802" s="4">
        <v>4</v>
      </c>
      <c r="AG1802" s="4">
        <v>4</v>
      </c>
      <c r="AH1802" s="4">
        <v>1</v>
      </c>
      <c r="AI1802" s="4">
        <v>1</v>
      </c>
      <c r="AJ1802" s="4">
        <v>3</v>
      </c>
      <c r="AK1802" s="4" t="s">
        <v>159</v>
      </c>
      <c r="AL1802" s="4" t="s">
        <v>20213</v>
      </c>
      <c r="AM1802" s="4" t="s">
        <v>20214</v>
      </c>
      <c r="AN1802" s="4" t="s">
        <v>20215</v>
      </c>
    </row>
    <row r="1803" spans="1:40" ht="12.75" x14ac:dyDescent="0.35">
      <c r="A1803" s="11">
        <v>1925</v>
      </c>
      <c r="B1803" s="7">
        <v>42790.475694444445</v>
      </c>
      <c r="C1803" s="4" t="s">
        <v>20216</v>
      </c>
      <c r="D1803" s="4"/>
      <c r="E1803" s="4" t="s">
        <v>20217</v>
      </c>
      <c r="F1803" s="4" t="s">
        <v>20218</v>
      </c>
      <c r="G1803" s="4" t="s">
        <v>20218</v>
      </c>
      <c r="H1803" s="4" t="s">
        <v>215</v>
      </c>
      <c r="I1803" s="4" t="s">
        <v>20219</v>
      </c>
      <c r="J1803" s="4">
        <v>23010345</v>
      </c>
      <c r="K1803" s="4" t="s">
        <v>98</v>
      </c>
      <c r="L1803" s="4"/>
      <c r="M1803" s="4" t="s">
        <v>334</v>
      </c>
      <c r="N1803" s="4" t="s">
        <v>20220</v>
      </c>
      <c r="O1803" s="4" t="s">
        <v>2695</v>
      </c>
      <c r="P1803" s="4" t="s">
        <v>103</v>
      </c>
      <c r="Q1803" s="4" t="s">
        <v>81</v>
      </c>
      <c r="R1803" s="4" t="s">
        <v>103</v>
      </c>
      <c r="S1803" s="4" t="s">
        <v>195</v>
      </c>
      <c r="T1803" s="4" t="s">
        <v>231</v>
      </c>
      <c r="U1803" s="4" t="s">
        <v>2727</v>
      </c>
      <c r="V1803" s="4" t="s">
        <v>135</v>
      </c>
      <c r="W1803" s="4" t="s">
        <v>20221</v>
      </c>
      <c r="X1803" s="4" t="s">
        <v>137</v>
      </c>
      <c r="Y1803" s="4" t="s">
        <v>112</v>
      </c>
      <c r="Z1803" s="4" t="s">
        <v>113</v>
      </c>
      <c r="AA1803" s="4" t="s">
        <v>87</v>
      </c>
      <c r="AB1803" s="4"/>
      <c r="AC1803" s="4" t="s">
        <v>242</v>
      </c>
      <c r="AD1803" s="4"/>
      <c r="AE1803" s="4">
        <v>4</v>
      </c>
      <c r="AF1803" s="4">
        <v>4</v>
      </c>
      <c r="AG1803" s="4">
        <v>4</v>
      </c>
      <c r="AH1803" s="4">
        <v>2</v>
      </c>
      <c r="AI1803" s="4">
        <v>1</v>
      </c>
      <c r="AJ1803" s="4">
        <v>4</v>
      </c>
      <c r="AK1803" s="4" t="s">
        <v>205</v>
      </c>
      <c r="AL1803" s="4" t="s">
        <v>20222</v>
      </c>
      <c r="AM1803" s="4" t="s">
        <v>20223</v>
      </c>
      <c r="AN1803" s="4"/>
    </row>
    <row r="1804" spans="1:40" ht="12.75" x14ac:dyDescent="0.35">
      <c r="A1804" s="11">
        <v>1926</v>
      </c>
      <c r="B1804" s="7">
        <v>42790.478472222225</v>
      </c>
      <c r="C1804" s="4" t="s">
        <v>20224</v>
      </c>
      <c r="D1804" s="4"/>
      <c r="E1804" s="4" t="s">
        <v>1186</v>
      </c>
      <c r="F1804" s="4" t="s">
        <v>20225</v>
      </c>
      <c r="G1804" s="4" t="s">
        <v>20226</v>
      </c>
      <c r="H1804" s="4" t="s">
        <v>215</v>
      </c>
      <c r="I1804" s="4" t="s">
        <v>20227</v>
      </c>
      <c r="J1804" s="4">
        <v>13155038</v>
      </c>
      <c r="K1804" s="4" t="s">
        <v>98</v>
      </c>
      <c r="L1804" s="4" t="s">
        <v>1630</v>
      </c>
      <c r="M1804" s="4" t="s">
        <v>12909</v>
      </c>
      <c r="N1804" s="4" t="s">
        <v>6115</v>
      </c>
      <c r="O1804" s="4" t="s">
        <v>1633</v>
      </c>
      <c r="P1804" s="4" t="s">
        <v>103</v>
      </c>
      <c r="Q1804" s="4" t="s">
        <v>20228</v>
      </c>
      <c r="R1804" s="4" t="s">
        <v>103</v>
      </c>
      <c r="S1804" s="4" t="s">
        <v>915</v>
      </c>
      <c r="T1804" s="4" t="s">
        <v>10888</v>
      </c>
      <c r="U1804" s="4" t="s">
        <v>3915</v>
      </c>
      <c r="V1804" s="4" t="s">
        <v>178</v>
      </c>
      <c r="W1804" s="4" t="s">
        <v>12912</v>
      </c>
      <c r="X1804" s="4" t="s">
        <v>103</v>
      </c>
      <c r="Y1804" s="4" t="s">
        <v>112</v>
      </c>
      <c r="Z1804" s="4" t="s">
        <v>202</v>
      </c>
      <c r="AA1804" s="4" t="s">
        <v>87</v>
      </c>
      <c r="AB1804" s="4" t="s">
        <v>87</v>
      </c>
      <c r="AC1804" s="4" t="s">
        <v>12660</v>
      </c>
      <c r="AD1804" s="4"/>
      <c r="AE1804" s="4">
        <v>4</v>
      </c>
      <c r="AF1804" s="4">
        <v>4</v>
      </c>
      <c r="AG1804" s="4">
        <v>4</v>
      </c>
      <c r="AH1804" s="4">
        <v>4</v>
      </c>
      <c r="AI1804" s="4">
        <v>2</v>
      </c>
      <c r="AJ1804" s="4">
        <v>4</v>
      </c>
      <c r="AK1804" s="4" t="s">
        <v>20229</v>
      </c>
      <c r="AL1804" s="4" t="s">
        <v>20230</v>
      </c>
      <c r="AM1804" s="4" t="s">
        <v>20231</v>
      </c>
      <c r="AN1804" s="4" t="s">
        <v>20232</v>
      </c>
    </row>
    <row r="1805" spans="1:40" ht="12.75" x14ac:dyDescent="0.35">
      <c r="A1805" s="11">
        <v>1927</v>
      </c>
      <c r="B1805" s="7">
        <v>42790.48541666667</v>
      </c>
      <c r="C1805" s="4" t="s">
        <v>3320</v>
      </c>
      <c r="D1805" s="4" t="s">
        <v>1585</v>
      </c>
      <c r="E1805" s="4" t="s">
        <v>3427</v>
      </c>
      <c r="F1805" s="4" t="s">
        <v>20233</v>
      </c>
      <c r="G1805" s="4" t="s">
        <v>20234</v>
      </c>
      <c r="H1805" s="4" t="s">
        <v>72</v>
      </c>
      <c r="I1805" s="4" t="s">
        <v>20235</v>
      </c>
      <c r="J1805" s="4">
        <v>23006641</v>
      </c>
      <c r="K1805" s="4" t="s">
        <v>98</v>
      </c>
      <c r="L1805" s="4" t="s">
        <v>2157</v>
      </c>
      <c r="M1805" s="4" t="s">
        <v>20236</v>
      </c>
      <c r="N1805" s="4"/>
      <c r="O1805" s="4" t="s">
        <v>2160</v>
      </c>
      <c r="P1805" s="4" t="s">
        <v>10871</v>
      </c>
      <c r="Q1805" s="4" t="s">
        <v>105</v>
      </c>
      <c r="R1805" s="4" t="s">
        <v>103</v>
      </c>
      <c r="S1805" s="4" t="s">
        <v>81</v>
      </c>
      <c r="T1805" s="4" t="s">
        <v>1019</v>
      </c>
      <c r="U1805" s="4" t="s">
        <v>20237</v>
      </c>
      <c r="V1805" s="4" t="s">
        <v>178</v>
      </c>
      <c r="W1805" s="4" t="s">
        <v>20238</v>
      </c>
      <c r="X1805" s="4" t="s">
        <v>137</v>
      </c>
      <c r="Y1805" s="4" t="s">
        <v>112</v>
      </c>
      <c r="Z1805" s="4" t="s">
        <v>156</v>
      </c>
      <c r="AA1805" s="4" t="s">
        <v>87</v>
      </c>
      <c r="AB1805" s="4"/>
      <c r="AC1805" s="4" t="s">
        <v>242</v>
      </c>
      <c r="AD1805" s="4"/>
      <c r="AE1805" s="4">
        <v>3</v>
      </c>
      <c r="AF1805" s="4">
        <v>3</v>
      </c>
      <c r="AG1805" s="4">
        <v>4</v>
      </c>
      <c r="AH1805" s="4">
        <v>2</v>
      </c>
      <c r="AI1805" s="4">
        <v>2</v>
      </c>
      <c r="AJ1805" s="4">
        <v>4</v>
      </c>
      <c r="AK1805" s="4" t="s">
        <v>8742</v>
      </c>
      <c r="AL1805" s="4" t="s">
        <v>20239</v>
      </c>
      <c r="AM1805" s="4" t="s">
        <v>20240</v>
      </c>
      <c r="AN1805" s="4" t="s">
        <v>20241</v>
      </c>
    </row>
    <row r="1806" spans="1:40" ht="12.75" x14ac:dyDescent="0.35">
      <c r="A1806" s="11">
        <v>1928</v>
      </c>
      <c r="B1806" s="7">
        <v>42790.486111111109</v>
      </c>
      <c r="C1806" s="4" t="s">
        <v>3323</v>
      </c>
      <c r="D1806" s="4" t="s">
        <v>3323</v>
      </c>
      <c r="E1806" s="4" t="s">
        <v>12932</v>
      </c>
      <c r="F1806" s="4" t="s">
        <v>20242</v>
      </c>
      <c r="G1806" s="4" t="s">
        <v>20243</v>
      </c>
      <c r="H1806" s="4" t="s">
        <v>215</v>
      </c>
      <c r="I1806" s="4" t="s">
        <v>20244</v>
      </c>
      <c r="J1806" s="4">
        <v>23011208</v>
      </c>
      <c r="K1806" s="4" t="s">
        <v>98</v>
      </c>
      <c r="L1806" s="4" t="s">
        <v>2157</v>
      </c>
      <c r="M1806" s="4" t="s">
        <v>20245</v>
      </c>
      <c r="N1806" s="4" t="s">
        <v>19955</v>
      </c>
      <c r="O1806" s="4" t="s">
        <v>2160</v>
      </c>
      <c r="P1806" s="4" t="s">
        <v>12715</v>
      </c>
      <c r="Q1806" s="4" t="s">
        <v>6314</v>
      </c>
      <c r="R1806" s="4" t="s">
        <v>103</v>
      </c>
      <c r="S1806" s="4" t="s">
        <v>4844</v>
      </c>
      <c r="T1806" s="4" t="s">
        <v>166</v>
      </c>
      <c r="U1806" s="4" t="s">
        <v>20246</v>
      </c>
      <c r="V1806" s="4" t="s">
        <v>135</v>
      </c>
      <c r="W1806" s="4" t="s">
        <v>20247</v>
      </c>
      <c r="X1806" s="4" t="s">
        <v>137</v>
      </c>
      <c r="Y1806" s="4" t="s">
        <v>112</v>
      </c>
      <c r="Z1806" s="4" t="s">
        <v>156</v>
      </c>
      <c r="AA1806" s="4" t="s">
        <v>87</v>
      </c>
      <c r="AB1806" s="4" t="s">
        <v>87</v>
      </c>
      <c r="AC1806" s="4" t="s">
        <v>583</v>
      </c>
      <c r="AD1806" s="4"/>
      <c r="AE1806" s="4">
        <v>4</v>
      </c>
      <c r="AF1806" s="4">
        <v>4</v>
      </c>
      <c r="AG1806" s="4">
        <v>4</v>
      </c>
      <c r="AH1806" s="4">
        <v>3</v>
      </c>
      <c r="AI1806" s="4">
        <v>3</v>
      </c>
      <c r="AJ1806" s="4">
        <v>4</v>
      </c>
      <c r="AK1806" s="4" t="s">
        <v>20248</v>
      </c>
      <c r="AL1806" s="4" t="s">
        <v>20249</v>
      </c>
      <c r="AM1806" s="4" t="s">
        <v>20250</v>
      </c>
      <c r="AN1806" s="4" t="s">
        <v>20251</v>
      </c>
    </row>
    <row r="1807" spans="1:40" ht="12.75" x14ac:dyDescent="0.35">
      <c r="A1807" s="11">
        <v>1929</v>
      </c>
      <c r="B1807" s="7">
        <v>42790.498611111114</v>
      </c>
      <c r="C1807" s="4" t="s">
        <v>111</v>
      </c>
      <c r="D1807" s="4" t="s">
        <v>20252</v>
      </c>
      <c r="E1807" s="4" t="s">
        <v>20253</v>
      </c>
      <c r="F1807" s="4" t="s">
        <v>20254</v>
      </c>
      <c r="G1807" s="4" t="s">
        <v>20255</v>
      </c>
      <c r="H1807" s="4" t="s">
        <v>215</v>
      </c>
      <c r="I1807" s="4" t="s">
        <v>20256</v>
      </c>
      <c r="J1807" s="4">
        <v>22667448</v>
      </c>
      <c r="K1807" s="4" t="s">
        <v>98</v>
      </c>
      <c r="L1807" s="4" t="s">
        <v>2157</v>
      </c>
      <c r="M1807" s="4" t="s">
        <v>20257</v>
      </c>
      <c r="N1807" s="4" t="s">
        <v>20258</v>
      </c>
      <c r="O1807" s="4" t="s">
        <v>2160</v>
      </c>
      <c r="P1807" s="4" t="s">
        <v>103</v>
      </c>
      <c r="Q1807" s="4" t="s">
        <v>431</v>
      </c>
      <c r="R1807" s="4" t="s">
        <v>103</v>
      </c>
      <c r="S1807" s="4" t="s">
        <v>431</v>
      </c>
      <c r="T1807" s="4" t="s">
        <v>10506</v>
      </c>
      <c r="U1807" s="4" t="s">
        <v>7399</v>
      </c>
      <c r="V1807" s="4" t="s">
        <v>135</v>
      </c>
      <c r="W1807" s="4" t="s">
        <v>20259</v>
      </c>
      <c r="X1807" s="4" t="s">
        <v>137</v>
      </c>
      <c r="Y1807" s="4" t="s">
        <v>112</v>
      </c>
      <c r="Z1807" s="4" t="s">
        <v>156</v>
      </c>
      <c r="AA1807" s="4" t="s">
        <v>87</v>
      </c>
      <c r="AB1807" s="4" t="s">
        <v>87</v>
      </c>
      <c r="AC1807" s="4" t="s">
        <v>583</v>
      </c>
      <c r="AD1807" s="4"/>
      <c r="AE1807" s="4">
        <v>4</v>
      </c>
      <c r="AF1807" s="4">
        <v>4</v>
      </c>
      <c r="AG1807" s="4">
        <v>4</v>
      </c>
      <c r="AH1807" s="4">
        <v>4</v>
      </c>
      <c r="AI1807" s="4">
        <v>2</v>
      </c>
      <c r="AJ1807" s="4">
        <v>4</v>
      </c>
      <c r="AK1807" s="4" t="s">
        <v>90</v>
      </c>
      <c r="AL1807" s="4" t="s">
        <v>20260</v>
      </c>
      <c r="AM1807" s="4" t="s">
        <v>20261</v>
      </c>
      <c r="AN1807" s="4" t="s">
        <v>20262</v>
      </c>
    </row>
    <row r="1808" spans="1:40" ht="12.75" x14ac:dyDescent="0.35">
      <c r="A1808" s="11">
        <v>1930</v>
      </c>
      <c r="B1808" s="7">
        <v>42790.508333333331</v>
      </c>
      <c r="C1808" s="4" t="s">
        <v>20263</v>
      </c>
      <c r="D1808" s="4"/>
      <c r="E1808" s="4" t="s">
        <v>3257</v>
      </c>
      <c r="F1808" s="4" t="s">
        <v>20264</v>
      </c>
      <c r="G1808" s="4" t="s">
        <v>20265</v>
      </c>
      <c r="H1808" s="4" t="s">
        <v>215</v>
      </c>
      <c r="I1808" s="4" t="s">
        <v>20266</v>
      </c>
      <c r="J1808" s="4">
        <v>23007489</v>
      </c>
      <c r="K1808" s="4" t="s">
        <v>75</v>
      </c>
      <c r="L1808" s="4" t="s">
        <v>2157</v>
      </c>
      <c r="M1808" s="4" t="s">
        <v>20267</v>
      </c>
      <c r="N1808" s="4" t="s">
        <v>17937</v>
      </c>
      <c r="O1808" s="4" t="s">
        <v>2160</v>
      </c>
      <c r="P1808" s="4" t="s">
        <v>10196</v>
      </c>
      <c r="Q1808" s="4" t="s">
        <v>8040</v>
      </c>
      <c r="R1808" s="4" t="s">
        <v>80</v>
      </c>
      <c r="S1808" s="4" t="s">
        <v>8040</v>
      </c>
      <c r="T1808" s="4" t="s">
        <v>20268</v>
      </c>
      <c r="U1808" s="4" t="s">
        <v>20269</v>
      </c>
      <c r="V1808" s="4" t="s">
        <v>135</v>
      </c>
      <c r="W1808" s="4" t="s">
        <v>20270</v>
      </c>
      <c r="X1808" s="4" t="s">
        <v>8706</v>
      </c>
      <c r="Y1808" s="4"/>
      <c r="Z1808" s="4"/>
      <c r="AA1808" s="4" t="s">
        <v>87</v>
      </c>
      <c r="AB1808" s="4" t="s">
        <v>87</v>
      </c>
      <c r="AC1808" s="4" t="s">
        <v>583</v>
      </c>
      <c r="AD1808" s="4"/>
      <c r="AE1808" s="4">
        <v>4</v>
      </c>
      <c r="AF1808" s="4">
        <v>4</v>
      </c>
      <c r="AG1808" s="4">
        <v>4</v>
      </c>
      <c r="AH1808" s="4">
        <v>3</v>
      </c>
      <c r="AI1808" s="4">
        <v>3</v>
      </c>
      <c r="AJ1808" s="4">
        <v>4</v>
      </c>
      <c r="AK1808" s="4" t="s">
        <v>244</v>
      </c>
      <c r="AL1808" s="4" t="s">
        <v>20271</v>
      </c>
      <c r="AM1808" s="4" t="s">
        <v>20272</v>
      </c>
      <c r="AN1808" s="4" t="s">
        <v>20273</v>
      </c>
    </row>
    <row r="1809" spans="1:40" ht="12.75" x14ac:dyDescent="0.35">
      <c r="A1809" s="11">
        <v>1931</v>
      </c>
      <c r="B1809" s="7">
        <v>42790.51458333333</v>
      </c>
      <c r="C1809" s="4" t="s">
        <v>186</v>
      </c>
      <c r="D1809" s="4"/>
      <c r="E1809" s="4" t="s">
        <v>20274</v>
      </c>
      <c r="F1809" s="4" t="s">
        <v>20275</v>
      </c>
      <c r="G1809" s="4" t="s">
        <v>20276</v>
      </c>
      <c r="H1809" s="4" t="s">
        <v>72</v>
      </c>
      <c r="I1809" s="4">
        <v>9159297352</v>
      </c>
      <c r="J1809" s="4">
        <v>15733871</v>
      </c>
      <c r="K1809" s="4" t="s">
        <v>75</v>
      </c>
      <c r="L1809" s="4" t="s">
        <v>1279</v>
      </c>
      <c r="M1809" s="4" t="s">
        <v>20277</v>
      </c>
      <c r="N1809" s="4" t="s">
        <v>20122</v>
      </c>
      <c r="O1809" s="4" t="s">
        <v>757</v>
      </c>
      <c r="P1809" s="4" t="s">
        <v>20278</v>
      </c>
      <c r="Q1809" s="4" t="s">
        <v>20279</v>
      </c>
      <c r="R1809" s="4" t="s">
        <v>1435</v>
      </c>
      <c r="S1809" s="4" t="s">
        <v>81</v>
      </c>
      <c r="T1809" s="4" t="s">
        <v>20280</v>
      </c>
      <c r="U1809" s="4" t="s">
        <v>20281</v>
      </c>
      <c r="V1809" s="4" t="s">
        <v>178</v>
      </c>
      <c r="W1809" s="4" t="s">
        <v>20282</v>
      </c>
      <c r="X1809" s="4" t="s">
        <v>1435</v>
      </c>
      <c r="Y1809" s="4"/>
      <c r="Z1809" s="4"/>
      <c r="AA1809" s="4" t="s">
        <v>87</v>
      </c>
      <c r="AB1809" s="4" t="s">
        <v>87</v>
      </c>
      <c r="AC1809" s="4" t="s">
        <v>583</v>
      </c>
      <c r="AD1809" s="4"/>
      <c r="AE1809" s="4">
        <v>4</v>
      </c>
      <c r="AF1809" s="4">
        <v>4</v>
      </c>
      <c r="AG1809" s="4">
        <v>4</v>
      </c>
      <c r="AH1809" s="4">
        <v>3</v>
      </c>
      <c r="AI1809" s="4">
        <v>2</v>
      </c>
      <c r="AJ1809" s="4">
        <v>3</v>
      </c>
      <c r="AK1809" s="4" t="s">
        <v>1337</v>
      </c>
      <c r="AL1809" s="4" t="s">
        <v>20283</v>
      </c>
      <c r="AM1809" s="4" t="s">
        <v>20284</v>
      </c>
      <c r="AN1809" s="4" t="s">
        <v>20285</v>
      </c>
    </row>
    <row r="1810" spans="1:40" ht="12.75" x14ac:dyDescent="0.35">
      <c r="A1810" s="11">
        <v>1932</v>
      </c>
      <c r="B1810" s="7">
        <v>42790.518055555556</v>
      </c>
      <c r="C1810" s="4" t="s">
        <v>316</v>
      </c>
      <c r="D1810" s="4" t="s">
        <v>316</v>
      </c>
      <c r="E1810" s="4" t="s">
        <v>20286</v>
      </c>
      <c r="F1810" s="4" t="s">
        <v>20287</v>
      </c>
      <c r="G1810" s="4" t="s">
        <v>20288</v>
      </c>
      <c r="H1810" s="4" t="s">
        <v>72</v>
      </c>
      <c r="I1810" s="4" t="s">
        <v>20289</v>
      </c>
      <c r="J1810" s="4">
        <v>1418821</v>
      </c>
      <c r="K1810" s="4" t="s">
        <v>98</v>
      </c>
      <c r="L1810" s="4" t="s">
        <v>76</v>
      </c>
      <c r="M1810" s="4" t="s">
        <v>20290</v>
      </c>
      <c r="N1810" s="4" t="s">
        <v>19601</v>
      </c>
      <c r="O1810" s="4" t="s">
        <v>79</v>
      </c>
      <c r="P1810" s="4" t="s">
        <v>9000</v>
      </c>
      <c r="Q1810" s="4" t="s">
        <v>132</v>
      </c>
      <c r="R1810" s="4" t="s">
        <v>201</v>
      </c>
      <c r="S1810" s="4" t="s">
        <v>132</v>
      </c>
      <c r="T1810" s="4" t="s">
        <v>1613</v>
      </c>
      <c r="U1810" s="4" t="s">
        <v>20291</v>
      </c>
      <c r="V1810" s="4" t="s">
        <v>135</v>
      </c>
      <c r="W1810" s="4" t="s">
        <v>20292</v>
      </c>
      <c r="X1810" s="4" t="s">
        <v>201</v>
      </c>
      <c r="Y1810" s="4" t="s">
        <v>1136</v>
      </c>
      <c r="Z1810" s="4" t="s">
        <v>156</v>
      </c>
      <c r="AA1810" s="4" t="s">
        <v>87</v>
      </c>
      <c r="AB1810" s="4" t="s">
        <v>87</v>
      </c>
      <c r="AC1810" s="4" t="s">
        <v>1525</v>
      </c>
      <c r="AD1810" s="4"/>
      <c r="AE1810" s="4">
        <v>4</v>
      </c>
      <c r="AF1810" s="4">
        <v>4</v>
      </c>
      <c r="AG1810" s="4">
        <v>4</v>
      </c>
      <c r="AH1810" s="4">
        <v>2</v>
      </c>
      <c r="AI1810" s="4">
        <v>2</v>
      </c>
      <c r="AJ1810" s="4">
        <v>4</v>
      </c>
      <c r="AK1810" s="4" t="s">
        <v>356</v>
      </c>
      <c r="AL1810" s="4" t="s">
        <v>20293</v>
      </c>
      <c r="AM1810" s="4" t="s">
        <v>20294</v>
      </c>
      <c r="AN1810" s="4" t="s">
        <v>20295</v>
      </c>
    </row>
    <row r="1811" spans="1:40" ht="12.75" x14ac:dyDescent="0.35">
      <c r="A1811" s="11">
        <v>1933</v>
      </c>
      <c r="B1811" s="7">
        <v>42790.552777777775</v>
      </c>
      <c r="C1811" s="4" t="s">
        <v>20296</v>
      </c>
      <c r="D1811" s="4"/>
      <c r="E1811" s="4" t="s">
        <v>20297</v>
      </c>
      <c r="F1811" s="4" t="s">
        <v>20298</v>
      </c>
      <c r="G1811" s="4" t="s">
        <v>20299</v>
      </c>
      <c r="H1811" s="4" t="s">
        <v>72</v>
      </c>
      <c r="I1811" s="4" t="s">
        <v>20300</v>
      </c>
      <c r="J1811" s="4">
        <v>15836157</v>
      </c>
      <c r="K1811" s="4" t="s">
        <v>75</v>
      </c>
      <c r="L1811" s="4" t="s">
        <v>1279</v>
      </c>
      <c r="M1811" s="4" t="s">
        <v>20301</v>
      </c>
      <c r="N1811" s="4" t="s">
        <v>14324</v>
      </c>
      <c r="O1811" s="4" t="s">
        <v>757</v>
      </c>
      <c r="P1811" s="4" t="s">
        <v>632</v>
      </c>
      <c r="Q1811" s="4" t="s">
        <v>20302</v>
      </c>
      <c r="R1811" s="4" t="s">
        <v>915</v>
      </c>
      <c r="S1811" s="4" t="s">
        <v>915</v>
      </c>
      <c r="T1811" s="4" t="s">
        <v>20303</v>
      </c>
      <c r="U1811" s="4" t="s">
        <v>20304</v>
      </c>
      <c r="V1811" s="4" t="s">
        <v>178</v>
      </c>
      <c r="W1811" s="4" t="s">
        <v>20305</v>
      </c>
      <c r="X1811" s="4" t="s">
        <v>632</v>
      </c>
      <c r="Y1811" s="4"/>
      <c r="Z1811" s="4"/>
      <c r="AA1811" s="4" t="s">
        <v>87</v>
      </c>
      <c r="AB1811" s="4" t="s">
        <v>87</v>
      </c>
      <c r="AC1811" s="4" t="s">
        <v>583</v>
      </c>
      <c r="AD1811" s="4"/>
      <c r="AE1811" s="4">
        <v>4</v>
      </c>
      <c r="AF1811" s="4">
        <v>3</v>
      </c>
      <c r="AG1811" s="4">
        <v>4</v>
      </c>
      <c r="AH1811" s="4">
        <v>4</v>
      </c>
      <c r="AI1811" s="4">
        <v>2</v>
      </c>
      <c r="AJ1811" s="4">
        <v>4</v>
      </c>
      <c r="AK1811" s="4" t="s">
        <v>20306</v>
      </c>
      <c r="AL1811" s="4" t="s">
        <v>20307</v>
      </c>
      <c r="AM1811" s="4" t="s">
        <v>20308</v>
      </c>
      <c r="AN1811" s="4" t="s">
        <v>20309</v>
      </c>
    </row>
    <row r="1812" spans="1:40" ht="12.75" x14ac:dyDescent="0.35">
      <c r="A1812" s="11">
        <v>1934</v>
      </c>
      <c r="B1812" s="7">
        <v>42790.555555555555</v>
      </c>
      <c r="C1812" s="4" t="s">
        <v>379</v>
      </c>
      <c r="D1812" s="4" t="s">
        <v>379</v>
      </c>
      <c r="E1812" s="4" t="s">
        <v>20310</v>
      </c>
      <c r="F1812" s="4" t="s">
        <v>20311</v>
      </c>
      <c r="G1812" s="4" t="s">
        <v>20312</v>
      </c>
      <c r="H1812" s="4" t="s">
        <v>72</v>
      </c>
      <c r="I1812" s="4" t="s">
        <v>20313</v>
      </c>
      <c r="J1812" s="4">
        <v>9942343</v>
      </c>
      <c r="K1812" s="4" t="s">
        <v>75</v>
      </c>
      <c r="L1812" s="4" t="s">
        <v>1126</v>
      </c>
      <c r="M1812" s="4" t="s">
        <v>20314</v>
      </c>
      <c r="N1812" s="4" t="s">
        <v>20315</v>
      </c>
      <c r="O1812" s="4" t="s">
        <v>1129</v>
      </c>
      <c r="P1812" s="4" t="s">
        <v>310</v>
      </c>
      <c r="Q1812" s="4" t="s">
        <v>453</v>
      </c>
      <c r="R1812" s="4" t="s">
        <v>150</v>
      </c>
      <c r="S1812" s="4" t="s">
        <v>453</v>
      </c>
      <c r="T1812" s="4" t="s">
        <v>12330</v>
      </c>
      <c r="U1812" s="4" t="s">
        <v>20316</v>
      </c>
      <c r="V1812" s="4" t="s">
        <v>85</v>
      </c>
      <c r="W1812" s="4" t="s">
        <v>20317</v>
      </c>
      <c r="X1812" s="4" t="s">
        <v>80</v>
      </c>
      <c r="Y1812" s="4"/>
      <c r="Z1812" s="4"/>
      <c r="AA1812" s="4" t="s">
        <v>87</v>
      </c>
      <c r="AB1812" s="4"/>
      <c r="AC1812" s="4" t="s">
        <v>242</v>
      </c>
      <c r="AD1812" s="4"/>
      <c r="AE1812" s="4">
        <v>4</v>
      </c>
      <c r="AF1812" s="4">
        <v>4</v>
      </c>
      <c r="AG1812" s="4">
        <v>4</v>
      </c>
      <c r="AH1812" s="4">
        <v>4</v>
      </c>
      <c r="AI1812" s="4">
        <v>4</v>
      </c>
      <c r="AJ1812" s="4">
        <v>4</v>
      </c>
      <c r="AK1812" s="4" t="s">
        <v>205</v>
      </c>
      <c r="AL1812" s="4" t="s">
        <v>20318</v>
      </c>
      <c r="AM1812" s="4" t="s">
        <v>20319</v>
      </c>
      <c r="AN1812" s="4" t="s">
        <v>20320</v>
      </c>
    </row>
    <row r="1813" spans="1:40" ht="12.75" x14ac:dyDescent="0.35">
      <c r="A1813" s="11">
        <v>1935</v>
      </c>
      <c r="B1813" s="7">
        <v>42790.570833333331</v>
      </c>
      <c r="C1813" s="4" t="s">
        <v>2811</v>
      </c>
      <c r="D1813" s="4"/>
      <c r="E1813" s="4" t="s">
        <v>20321</v>
      </c>
      <c r="F1813" s="4" t="s">
        <v>20322</v>
      </c>
      <c r="G1813" s="4" t="s">
        <v>20322</v>
      </c>
      <c r="H1813" s="4" t="s">
        <v>215</v>
      </c>
      <c r="I1813" s="4" t="s">
        <v>20323</v>
      </c>
      <c r="J1813" s="4">
        <v>15189899</v>
      </c>
      <c r="K1813" s="4" t="s">
        <v>98</v>
      </c>
      <c r="L1813" s="4" t="s">
        <v>3665</v>
      </c>
      <c r="M1813" s="4" t="s">
        <v>20324</v>
      </c>
      <c r="N1813" s="4" t="s">
        <v>7183</v>
      </c>
      <c r="O1813" s="4" t="s">
        <v>3668</v>
      </c>
      <c r="P1813" s="4" t="s">
        <v>137</v>
      </c>
      <c r="Q1813" s="4" t="s">
        <v>81</v>
      </c>
      <c r="R1813" s="4" t="s">
        <v>103</v>
      </c>
      <c r="S1813" s="4" t="s">
        <v>81</v>
      </c>
      <c r="T1813" s="4" t="s">
        <v>20325</v>
      </c>
      <c r="U1813" s="4" t="s">
        <v>7411</v>
      </c>
      <c r="V1813" s="4" t="s">
        <v>85</v>
      </c>
      <c r="W1813" s="4" t="s">
        <v>20326</v>
      </c>
      <c r="X1813" s="4" t="s">
        <v>137</v>
      </c>
      <c r="Y1813" s="4" t="s">
        <v>112</v>
      </c>
      <c r="Z1813" s="4" t="s">
        <v>113</v>
      </c>
      <c r="AA1813" s="4" t="s">
        <v>87</v>
      </c>
      <c r="AB1813" s="4" t="s">
        <v>87</v>
      </c>
      <c r="AC1813" s="4" t="s">
        <v>4380</v>
      </c>
      <c r="AD1813" s="4"/>
      <c r="AE1813" s="4">
        <v>4</v>
      </c>
      <c r="AF1813" s="4">
        <v>4</v>
      </c>
      <c r="AG1813" s="4">
        <v>4</v>
      </c>
      <c r="AH1813" s="4">
        <v>3</v>
      </c>
      <c r="AI1813" s="4">
        <v>2</v>
      </c>
      <c r="AJ1813" s="4">
        <v>4</v>
      </c>
      <c r="AK1813" s="4" t="s">
        <v>20327</v>
      </c>
      <c r="AL1813" s="4" t="s">
        <v>20328</v>
      </c>
      <c r="AM1813" s="4" t="s">
        <v>20329</v>
      </c>
      <c r="AN1813" s="4" t="s">
        <v>20330</v>
      </c>
    </row>
    <row r="1814" spans="1:40" ht="12.75" x14ac:dyDescent="0.35">
      <c r="A1814" s="11">
        <v>1936</v>
      </c>
      <c r="B1814" s="7">
        <v>42790.581944444442</v>
      </c>
      <c r="C1814" s="4" t="s">
        <v>20331</v>
      </c>
      <c r="D1814" s="4"/>
      <c r="E1814" s="4" t="s">
        <v>20332</v>
      </c>
      <c r="F1814" s="4" t="s">
        <v>20333</v>
      </c>
      <c r="G1814" s="4" t="s">
        <v>20334</v>
      </c>
      <c r="H1814" s="4" t="s">
        <v>215</v>
      </c>
      <c r="I1814" s="4" t="s">
        <v>20335</v>
      </c>
      <c r="J1814" s="4">
        <v>10105636</v>
      </c>
      <c r="K1814" s="4" t="s">
        <v>75</v>
      </c>
      <c r="L1814" s="4" t="s">
        <v>1279</v>
      </c>
      <c r="M1814" s="4" t="s">
        <v>19021</v>
      </c>
      <c r="N1814" s="4" t="s">
        <v>2594</v>
      </c>
      <c r="O1814" s="4" t="s">
        <v>757</v>
      </c>
      <c r="P1814" s="4" t="s">
        <v>1376</v>
      </c>
      <c r="Q1814" s="4" t="s">
        <v>9967</v>
      </c>
      <c r="R1814" s="4" t="s">
        <v>20336</v>
      </c>
      <c r="S1814" s="4" t="s">
        <v>20337</v>
      </c>
      <c r="T1814" s="4" t="s">
        <v>1937</v>
      </c>
      <c r="U1814" s="4" t="s">
        <v>19022</v>
      </c>
      <c r="V1814" s="4" t="s">
        <v>135</v>
      </c>
      <c r="W1814" s="4" t="s">
        <v>20338</v>
      </c>
      <c r="X1814" s="4" t="s">
        <v>8706</v>
      </c>
      <c r="Y1814" s="4"/>
      <c r="Z1814" s="4"/>
      <c r="AA1814" s="4" t="s">
        <v>87</v>
      </c>
      <c r="AB1814" s="4" t="s">
        <v>87</v>
      </c>
      <c r="AC1814" s="4" t="s">
        <v>583</v>
      </c>
      <c r="AD1814" s="4"/>
      <c r="AE1814" s="4">
        <v>3</v>
      </c>
      <c r="AF1814" s="4">
        <v>3</v>
      </c>
      <c r="AG1814" s="4">
        <v>3</v>
      </c>
      <c r="AH1814" s="4">
        <v>3</v>
      </c>
      <c r="AI1814" s="4">
        <v>2</v>
      </c>
      <c r="AJ1814" s="4">
        <v>3</v>
      </c>
      <c r="AK1814" s="4" t="s">
        <v>159</v>
      </c>
      <c r="AL1814" s="4" t="s">
        <v>20339</v>
      </c>
      <c r="AM1814" s="4" t="s">
        <v>20340</v>
      </c>
      <c r="AN1814" s="4" t="s">
        <v>20341</v>
      </c>
    </row>
    <row r="1815" spans="1:40" ht="12.75" x14ac:dyDescent="0.35">
      <c r="A1815" s="11">
        <v>1937</v>
      </c>
      <c r="B1815" s="7">
        <v>42790.613194444442</v>
      </c>
      <c r="C1815" s="4" t="s">
        <v>1564</v>
      </c>
      <c r="D1815" s="4" t="s">
        <v>7570</v>
      </c>
      <c r="E1815" s="4" t="s">
        <v>1660</v>
      </c>
      <c r="F1815" s="4" t="s">
        <v>20342</v>
      </c>
      <c r="G1815" s="4" t="s">
        <v>20343</v>
      </c>
      <c r="H1815" s="4" t="s">
        <v>72</v>
      </c>
      <c r="I1815" s="4" t="s">
        <v>20344</v>
      </c>
      <c r="J1815" s="4">
        <v>23014518</v>
      </c>
      <c r="K1815" s="4" t="s">
        <v>75</v>
      </c>
      <c r="L1815" s="4" t="s">
        <v>1800</v>
      </c>
      <c r="M1815" s="4" t="s">
        <v>20345</v>
      </c>
      <c r="N1815" s="4" t="s">
        <v>1802</v>
      </c>
      <c r="O1815" s="4" t="s">
        <v>1652</v>
      </c>
      <c r="P1815" s="4" t="s">
        <v>80</v>
      </c>
      <c r="Q1815" s="4" t="s">
        <v>579</v>
      </c>
      <c r="R1815" s="4" t="s">
        <v>80</v>
      </c>
      <c r="S1815" s="4" t="s">
        <v>509</v>
      </c>
      <c r="T1815" s="4" t="s">
        <v>8013</v>
      </c>
      <c r="U1815" s="4" t="s">
        <v>20346</v>
      </c>
      <c r="V1815" s="4" t="s">
        <v>512</v>
      </c>
      <c r="W1815" s="4" t="s">
        <v>20347</v>
      </c>
      <c r="X1815" s="4">
        <v>8</v>
      </c>
      <c r="Y1815" s="4"/>
      <c r="Z1815" s="4"/>
      <c r="AA1815" s="4" t="s">
        <v>87</v>
      </c>
      <c r="AB1815" s="4" t="s">
        <v>87</v>
      </c>
      <c r="AC1815" s="4" t="s">
        <v>89</v>
      </c>
      <c r="AD1815" s="4"/>
      <c r="AE1815" s="4">
        <v>4</v>
      </c>
      <c r="AF1815" s="4">
        <v>4</v>
      </c>
      <c r="AG1815" s="4">
        <v>4</v>
      </c>
      <c r="AH1815" s="4">
        <v>3</v>
      </c>
      <c r="AI1815" s="4">
        <v>2</v>
      </c>
      <c r="AJ1815" s="4">
        <v>4</v>
      </c>
      <c r="AK1815" s="4" t="s">
        <v>20348</v>
      </c>
      <c r="AL1815" s="4" t="s">
        <v>20349</v>
      </c>
      <c r="AM1815" s="4" t="s">
        <v>20350</v>
      </c>
      <c r="AN1815" s="4" t="s">
        <v>20351</v>
      </c>
    </row>
    <row r="1816" spans="1:40" ht="12.75" x14ac:dyDescent="0.35">
      <c r="A1816" s="11">
        <v>1938</v>
      </c>
      <c r="B1816" s="7">
        <v>42790.851388888892</v>
      </c>
      <c r="C1816" s="4" t="s">
        <v>396</v>
      </c>
      <c r="D1816" s="4" t="s">
        <v>396</v>
      </c>
      <c r="E1816" s="4" t="s">
        <v>20352</v>
      </c>
      <c r="F1816" s="4" t="s">
        <v>20353</v>
      </c>
      <c r="G1816" s="4" t="s">
        <v>20354</v>
      </c>
      <c r="H1816" s="4" t="s">
        <v>72</v>
      </c>
      <c r="I1816" s="4" t="s">
        <v>20355</v>
      </c>
      <c r="J1816" s="4">
        <v>9377807</v>
      </c>
      <c r="K1816" s="4" t="s">
        <v>98</v>
      </c>
      <c r="L1816" s="4" t="s">
        <v>972</v>
      </c>
      <c r="M1816" s="4" t="s">
        <v>20356</v>
      </c>
      <c r="N1816" s="4" t="s">
        <v>20357</v>
      </c>
      <c r="O1816" s="4" t="s">
        <v>974</v>
      </c>
      <c r="P1816" s="4" t="s">
        <v>8532</v>
      </c>
      <c r="Q1816" s="4" t="s">
        <v>20358</v>
      </c>
      <c r="R1816" s="4" t="s">
        <v>103</v>
      </c>
      <c r="S1816" s="4" t="s">
        <v>20358</v>
      </c>
      <c r="T1816" s="4" t="s">
        <v>246</v>
      </c>
      <c r="U1816" s="4" t="s">
        <v>20359</v>
      </c>
      <c r="V1816" s="4" t="s">
        <v>135</v>
      </c>
      <c r="W1816" s="4" t="s">
        <v>20360</v>
      </c>
      <c r="X1816" s="4" t="s">
        <v>137</v>
      </c>
      <c r="Y1816" s="4" t="s">
        <v>20361</v>
      </c>
      <c r="Z1816" s="4" t="s">
        <v>202</v>
      </c>
      <c r="AA1816" s="4" t="s">
        <v>87</v>
      </c>
      <c r="AB1816" s="4" t="s">
        <v>87</v>
      </c>
      <c r="AC1816" s="4" t="s">
        <v>15212</v>
      </c>
      <c r="AD1816" s="4"/>
      <c r="AE1816" s="4">
        <v>4</v>
      </c>
      <c r="AF1816" s="4">
        <v>4</v>
      </c>
      <c r="AG1816" s="4">
        <v>4</v>
      </c>
      <c r="AH1816" s="4">
        <v>4</v>
      </c>
      <c r="AI1816" s="4">
        <v>1</v>
      </c>
      <c r="AJ1816" s="4">
        <v>4</v>
      </c>
      <c r="AK1816" s="4" t="s">
        <v>8624</v>
      </c>
      <c r="AL1816" s="4" t="s">
        <v>20362</v>
      </c>
      <c r="AM1816" s="4" t="s">
        <v>20363</v>
      </c>
      <c r="AN1816" s="4" t="s">
        <v>20364</v>
      </c>
    </row>
    <row r="1817" spans="1:40" ht="12.75" x14ac:dyDescent="0.35">
      <c r="A1817" s="11">
        <v>1939</v>
      </c>
      <c r="B1817" s="7">
        <v>42791.280555555553</v>
      </c>
      <c r="C1817" s="4" t="s">
        <v>536</v>
      </c>
      <c r="D1817" s="4"/>
      <c r="E1817" s="4" t="s">
        <v>20365</v>
      </c>
      <c r="F1817" s="4" t="s">
        <v>20366</v>
      </c>
      <c r="G1817" s="4" t="s">
        <v>20367</v>
      </c>
      <c r="H1817" s="4" t="s">
        <v>215</v>
      </c>
      <c r="I1817" s="4">
        <v>3057289826</v>
      </c>
      <c r="J1817" s="4">
        <v>22405987</v>
      </c>
      <c r="K1817" s="4" t="s">
        <v>98</v>
      </c>
      <c r="L1817" s="4" t="s">
        <v>7867</v>
      </c>
      <c r="M1817" s="4" t="s">
        <v>20368</v>
      </c>
      <c r="N1817" s="4" t="s">
        <v>1632</v>
      </c>
      <c r="O1817" s="4" t="s">
        <v>1633</v>
      </c>
      <c r="P1817" s="4" t="s">
        <v>9274</v>
      </c>
      <c r="Q1817" s="4" t="s">
        <v>105</v>
      </c>
      <c r="R1817" s="4" t="s">
        <v>8532</v>
      </c>
      <c r="S1817" s="4" t="s">
        <v>105</v>
      </c>
      <c r="T1817" s="4" t="s">
        <v>396</v>
      </c>
      <c r="U1817" s="4" t="s">
        <v>20369</v>
      </c>
      <c r="V1817" s="4" t="s">
        <v>135</v>
      </c>
      <c r="W1817" s="4" t="s">
        <v>20370</v>
      </c>
      <c r="X1817" s="4" t="s">
        <v>8532</v>
      </c>
      <c r="Y1817" s="4" t="s">
        <v>20371</v>
      </c>
      <c r="Z1817" s="4" t="s">
        <v>202</v>
      </c>
      <c r="AA1817" s="4" t="s">
        <v>87</v>
      </c>
      <c r="AB1817" s="4" t="s">
        <v>87</v>
      </c>
      <c r="AC1817" s="4" t="s">
        <v>7871</v>
      </c>
      <c r="AD1817" s="4"/>
      <c r="AE1817" s="4">
        <v>4</v>
      </c>
      <c r="AF1817" s="4">
        <v>4</v>
      </c>
      <c r="AG1817" s="4">
        <v>4</v>
      </c>
      <c r="AH1817" s="4">
        <v>4</v>
      </c>
      <c r="AI1817" s="4">
        <v>4</v>
      </c>
      <c r="AJ1817" s="4">
        <v>4</v>
      </c>
      <c r="AK1817" s="4" t="s">
        <v>159</v>
      </c>
      <c r="AL1817" s="4" t="s">
        <v>20372</v>
      </c>
      <c r="AM1817" s="4" t="s">
        <v>20373</v>
      </c>
      <c r="AN1817" s="4" t="s">
        <v>20374</v>
      </c>
    </row>
    <row r="1818" spans="1:40" ht="12.75" x14ac:dyDescent="0.35">
      <c r="A1818" s="11">
        <v>1940</v>
      </c>
      <c r="B1818" s="7">
        <v>42791.286111111112</v>
      </c>
      <c r="C1818" s="4" t="s">
        <v>20375</v>
      </c>
      <c r="D1818" s="4" t="s">
        <v>20375</v>
      </c>
      <c r="E1818" s="4" t="s">
        <v>6176</v>
      </c>
      <c r="F1818" s="4" t="s">
        <v>20376</v>
      </c>
      <c r="G1818" s="4" t="s">
        <v>20377</v>
      </c>
      <c r="H1818" s="4" t="s">
        <v>72</v>
      </c>
      <c r="I1818" s="4">
        <v>7862869767</v>
      </c>
      <c r="J1818" s="4">
        <v>22467426</v>
      </c>
      <c r="K1818" s="4" t="s">
        <v>98</v>
      </c>
      <c r="L1818" s="4" t="s">
        <v>7867</v>
      </c>
      <c r="M1818" s="4" t="s">
        <v>20378</v>
      </c>
      <c r="N1818" s="4" t="s">
        <v>1632</v>
      </c>
      <c r="O1818" s="4" t="s">
        <v>1633</v>
      </c>
      <c r="P1818" s="4">
        <v>9</v>
      </c>
      <c r="Q1818" s="4" t="s">
        <v>105</v>
      </c>
      <c r="R1818" s="4" t="s">
        <v>18241</v>
      </c>
      <c r="S1818" s="4" t="s">
        <v>105</v>
      </c>
      <c r="T1818" s="4" t="s">
        <v>9643</v>
      </c>
      <c r="U1818" s="4" t="s">
        <v>329</v>
      </c>
      <c r="V1818" s="4" t="s">
        <v>135</v>
      </c>
      <c r="W1818" s="4" t="s">
        <v>20379</v>
      </c>
      <c r="X1818" s="4" t="s">
        <v>103</v>
      </c>
      <c r="Y1818" s="4" t="s">
        <v>112</v>
      </c>
      <c r="Z1818" s="4" t="s">
        <v>202</v>
      </c>
      <c r="AA1818" s="4" t="s">
        <v>87</v>
      </c>
      <c r="AB1818" s="4" t="s">
        <v>87</v>
      </c>
      <c r="AC1818" s="4" t="s">
        <v>7871</v>
      </c>
      <c r="AD1818" s="4"/>
      <c r="AE1818" s="4">
        <v>4</v>
      </c>
      <c r="AF1818" s="4">
        <v>4</v>
      </c>
      <c r="AG1818" s="4">
        <v>4</v>
      </c>
      <c r="AH1818" s="4">
        <v>4</v>
      </c>
      <c r="AI1818" s="4">
        <v>4</v>
      </c>
      <c r="AJ1818" s="4">
        <v>4</v>
      </c>
      <c r="AK1818" s="4" t="s">
        <v>90</v>
      </c>
      <c r="AL1818" s="4" t="s">
        <v>20380</v>
      </c>
      <c r="AM1818" s="4" t="s">
        <v>20381</v>
      </c>
      <c r="AN1818" s="4" t="s">
        <v>20382</v>
      </c>
    </row>
    <row r="1819" spans="1:40" ht="12.75" x14ac:dyDescent="0.35">
      <c r="A1819" s="11">
        <v>1941</v>
      </c>
      <c r="B1819" s="7">
        <v>42791.286111111112</v>
      </c>
      <c r="C1819" s="4" t="s">
        <v>2349</v>
      </c>
      <c r="D1819" s="4" t="s">
        <v>2349</v>
      </c>
      <c r="E1819" s="4" t="s">
        <v>1502</v>
      </c>
      <c r="F1819" s="4" t="s">
        <v>20383</v>
      </c>
      <c r="G1819" s="4" t="s">
        <v>20383</v>
      </c>
      <c r="H1819" s="4" t="s">
        <v>215</v>
      </c>
      <c r="I1819" s="4" t="s">
        <v>20384</v>
      </c>
      <c r="J1819" s="4">
        <v>22999681</v>
      </c>
      <c r="K1819" s="4" t="s">
        <v>75</v>
      </c>
      <c r="L1819" s="4" t="s">
        <v>1630</v>
      </c>
      <c r="M1819" s="4" t="s">
        <v>20385</v>
      </c>
      <c r="N1819" s="4" t="s">
        <v>1632</v>
      </c>
      <c r="O1819" s="4" t="s">
        <v>1633</v>
      </c>
      <c r="P1819" s="4" t="s">
        <v>632</v>
      </c>
      <c r="Q1819" s="4" t="s">
        <v>105</v>
      </c>
      <c r="R1819" s="4" t="s">
        <v>632</v>
      </c>
      <c r="S1819" s="4" t="s">
        <v>105</v>
      </c>
      <c r="T1819" s="4" t="s">
        <v>83</v>
      </c>
      <c r="U1819" s="4" t="s">
        <v>20386</v>
      </c>
      <c r="V1819" s="4" t="s">
        <v>135</v>
      </c>
      <c r="W1819" s="4" t="s">
        <v>20387</v>
      </c>
      <c r="X1819" s="4" t="s">
        <v>632</v>
      </c>
      <c r="Y1819" s="4"/>
      <c r="Z1819" s="4"/>
      <c r="AA1819" s="4" t="s">
        <v>87</v>
      </c>
      <c r="AB1819" s="4" t="s">
        <v>87</v>
      </c>
      <c r="AC1819" s="4" t="s">
        <v>583</v>
      </c>
      <c r="AD1819" s="4"/>
      <c r="AE1819" s="4">
        <v>4</v>
      </c>
      <c r="AF1819" s="4">
        <v>4</v>
      </c>
      <c r="AG1819" s="4">
        <v>4</v>
      </c>
      <c r="AH1819" s="4">
        <v>4</v>
      </c>
      <c r="AI1819" s="4">
        <v>2</v>
      </c>
      <c r="AJ1819" s="4">
        <v>4</v>
      </c>
      <c r="AK1819" s="4" t="s">
        <v>356</v>
      </c>
      <c r="AL1819" s="4" t="s">
        <v>20388</v>
      </c>
      <c r="AM1819" s="4" t="s">
        <v>20389</v>
      </c>
      <c r="AN1819" s="4" t="s">
        <v>20390</v>
      </c>
    </row>
    <row r="1820" spans="1:40" ht="12.75" x14ac:dyDescent="0.35">
      <c r="A1820" s="11">
        <v>1942</v>
      </c>
      <c r="B1820" s="7">
        <v>42791.286805555559</v>
      </c>
      <c r="C1820" s="4" t="s">
        <v>2868</v>
      </c>
      <c r="D1820" s="4" t="s">
        <v>2868</v>
      </c>
      <c r="E1820" s="4" t="s">
        <v>20391</v>
      </c>
      <c r="F1820" s="4" t="s">
        <v>20392</v>
      </c>
      <c r="G1820" s="4" t="s">
        <v>20393</v>
      </c>
      <c r="H1820" s="4" t="s">
        <v>215</v>
      </c>
      <c r="I1820" s="4" t="s">
        <v>20394</v>
      </c>
      <c r="J1820" s="4">
        <v>22403119</v>
      </c>
      <c r="K1820" s="4" t="s">
        <v>98</v>
      </c>
      <c r="L1820" s="4" t="s">
        <v>7867</v>
      </c>
      <c r="M1820" s="4" t="s">
        <v>20395</v>
      </c>
      <c r="N1820" s="4" t="s">
        <v>1632</v>
      </c>
      <c r="O1820" s="4" t="s">
        <v>1633</v>
      </c>
      <c r="P1820" s="4" t="s">
        <v>12141</v>
      </c>
      <c r="Q1820" s="4" t="s">
        <v>105</v>
      </c>
      <c r="R1820" s="4" t="s">
        <v>258</v>
      </c>
      <c r="S1820" s="4" t="s">
        <v>105</v>
      </c>
      <c r="T1820" s="4" t="s">
        <v>5674</v>
      </c>
      <c r="U1820" s="4" t="s">
        <v>20396</v>
      </c>
      <c r="V1820" s="4" t="s">
        <v>135</v>
      </c>
      <c r="W1820" s="4" t="s">
        <v>20397</v>
      </c>
      <c r="X1820" s="4" t="s">
        <v>103</v>
      </c>
      <c r="Y1820" s="4" t="s">
        <v>112</v>
      </c>
      <c r="Z1820" s="4" t="s">
        <v>843</v>
      </c>
      <c r="AA1820" s="4" t="s">
        <v>87</v>
      </c>
      <c r="AB1820" s="4" t="s">
        <v>87</v>
      </c>
      <c r="AC1820" s="4" t="s">
        <v>7871</v>
      </c>
      <c r="AD1820" s="4"/>
      <c r="AE1820" s="4">
        <v>4</v>
      </c>
      <c r="AF1820" s="4">
        <v>4</v>
      </c>
      <c r="AG1820" s="4">
        <v>4</v>
      </c>
      <c r="AH1820" s="4">
        <v>4</v>
      </c>
      <c r="AI1820" s="4">
        <v>3</v>
      </c>
      <c r="AJ1820" s="4">
        <v>4</v>
      </c>
      <c r="AK1820" s="4" t="s">
        <v>159</v>
      </c>
      <c r="AL1820" s="4" t="s">
        <v>20398</v>
      </c>
      <c r="AM1820" s="4" t="s">
        <v>20399</v>
      </c>
      <c r="AN1820" s="4" t="s">
        <v>20400</v>
      </c>
    </row>
    <row r="1821" spans="1:40" ht="12.75" x14ac:dyDescent="0.35">
      <c r="A1821" s="11">
        <v>1943</v>
      </c>
      <c r="B1821" s="7">
        <v>42791.297222222223</v>
      </c>
      <c r="C1821" s="4" t="s">
        <v>1320</v>
      </c>
      <c r="D1821" s="4" t="s">
        <v>923</v>
      </c>
      <c r="E1821" s="4" t="s">
        <v>924</v>
      </c>
      <c r="F1821" s="4" t="s">
        <v>925</v>
      </c>
      <c r="G1821" s="4" t="s">
        <v>926</v>
      </c>
      <c r="H1821" s="4" t="s">
        <v>72</v>
      </c>
      <c r="I1821" s="4" t="s">
        <v>927</v>
      </c>
      <c r="J1821" s="4">
        <v>6450812</v>
      </c>
      <c r="K1821" s="4" t="s">
        <v>98</v>
      </c>
      <c r="L1821" s="4" t="s">
        <v>99</v>
      </c>
      <c r="M1821" s="4" t="s">
        <v>929</v>
      </c>
      <c r="N1821" s="4" t="s">
        <v>930</v>
      </c>
      <c r="O1821" s="4" t="s">
        <v>102</v>
      </c>
      <c r="P1821" s="4" t="s">
        <v>582</v>
      </c>
      <c r="Q1821" s="4" t="s">
        <v>105</v>
      </c>
      <c r="R1821" s="4" t="s">
        <v>8532</v>
      </c>
      <c r="S1821" s="4" t="s">
        <v>8500</v>
      </c>
      <c r="T1821" s="4" t="s">
        <v>932</v>
      </c>
      <c r="U1821" s="4" t="s">
        <v>882</v>
      </c>
      <c r="V1821" s="4" t="s">
        <v>512</v>
      </c>
      <c r="W1821" s="4" t="s">
        <v>933</v>
      </c>
      <c r="X1821" s="4" t="s">
        <v>137</v>
      </c>
      <c r="Y1821" s="4" t="s">
        <v>112</v>
      </c>
      <c r="Z1821" s="4" t="s">
        <v>113</v>
      </c>
      <c r="AA1821" s="4" t="s">
        <v>87</v>
      </c>
      <c r="AB1821" s="4" t="s">
        <v>87</v>
      </c>
      <c r="AC1821" s="4" t="s">
        <v>115</v>
      </c>
      <c r="AD1821" s="4"/>
      <c r="AE1821" s="4">
        <v>4</v>
      </c>
      <c r="AF1821" s="4">
        <v>4</v>
      </c>
      <c r="AG1821" s="4">
        <v>4</v>
      </c>
      <c r="AH1821" s="4">
        <v>3</v>
      </c>
      <c r="AI1821" s="4">
        <v>2</v>
      </c>
      <c r="AJ1821" s="4">
        <v>4</v>
      </c>
      <c r="AK1821" s="4" t="s">
        <v>244</v>
      </c>
      <c r="AL1821" s="4" t="s">
        <v>20401</v>
      </c>
      <c r="AM1821" s="4" t="s">
        <v>20402</v>
      </c>
      <c r="AN1821" s="4" t="s">
        <v>20403</v>
      </c>
    </row>
    <row r="1822" spans="1:40" ht="12.75" x14ac:dyDescent="0.35">
      <c r="A1822" s="11">
        <v>1944</v>
      </c>
      <c r="B1822" s="7">
        <v>42791.307638888888</v>
      </c>
      <c r="C1822" s="4" t="s">
        <v>20404</v>
      </c>
      <c r="D1822" s="4"/>
      <c r="E1822" s="4" t="s">
        <v>20405</v>
      </c>
      <c r="F1822" s="4" t="s">
        <v>20406</v>
      </c>
      <c r="G1822" s="4" t="s">
        <v>20407</v>
      </c>
      <c r="H1822" s="4" t="s">
        <v>215</v>
      </c>
      <c r="I1822" s="4" t="s">
        <v>20408</v>
      </c>
      <c r="J1822" s="4">
        <v>15380083</v>
      </c>
      <c r="K1822" s="4" t="s">
        <v>75</v>
      </c>
      <c r="L1822" s="4" t="s">
        <v>1630</v>
      </c>
      <c r="M1822" s="4" t="s">
        <v>1631</v>
      </c>
      <c r="N1822" s="4" t="s">
        <v>1632</v>
      </c>
      <c r="O1822" s="4" t="s">
        <v>1633</v>
      </c>
      <c r="P1822" s="4">
        <v>8</v>
      </c>
      <c r="Q1822" s="4" t="s">
        <v>105</v>
      </c>
      <c r="R1822" s="4">
        <v>8</v>
      </c>
      <c r="S1822" s="4" t="s">
        <v>105</v>
      </c>
      <c r="T1822" s="4" t="s">
        <v>1637</v>
      </c>
      <c r="U1822" s="4" t="s">
        <v>20409</v>
      </c>
      <c r="V1822" s="4" t="s">
        <v>178</v>
      </c>
      <c r="W1822" s="4" t="s">
        <v>20410</v>
      </c>
      <c r="X1822" s="4">
        <v>8</v>
      </c>
      <c r="Y1822" s="4"/>
      <c r="Z1822" s="4"/>
      <c r="AA1822" s="4" t="s">
        <v>87</v>
      </c>
      <c r="AB1822" s="4" t="s">
        <v>87</v>
      </c>
      <c r="AC1822" s="4" t="s">
        <v>583</v>
      </c>
      <c r="AD1822" s="4"/>
      <c r="AE1822" s="4">
        <v>4</v>
      </c>
      <c r="AF1822" s="4">
        <v>4</v>
      </c>
      <c r="AG1822" s="4">
        <v>4</v>
      </c>
      <c r="AH1822" s="4">
        <v>4</v>
      </c>
      <c r="AI1822" s="4">
        <v>2</v>
      </c>
      <c r="AJ1822" s="4">
        <v>4</v>
      </c>
      <c r="AK1822" s="4" t="s">
        <v>20411</v>
      </c>
      <c r="AL1822" s="4" t="s">
        <v>20412</v>
      </c>
      <c r="AM1822" s="4" t="s">
        <v>20413</v>
      </c>
      <c r="AN1822" s="4" t="s">
        <v>20414</v>
      </c>
    </row>
    <row r="1823" spans="1:40" ht="12.75" x14ac:dyDescent="0.35">
      <c r="A1823" s="11">
        <v>1945</v>
      </c>
      <c r="B1823" s="7">
        <v>42791.318055555559</v>
      </c>
      <c r="C1823" s="4" t="s">
        <v>14</v>
      </c>
      <c r="D1823" s="4"/>
      <c r="E1823" s="4" t="s">
        <v>20415</v>
      </c>
      <c r="F1823" s="4" t="s">
        <v>20416</v>
      </c>
      <c r="G1823" s="4" t="s">
        <v>20417</v>
      </c>
      <c r="H1823" s="4" t="s">
        <v>72</v>
      </c>
      <c r="I1823" s="4" t="s">
        <v>20418</v>
      </c>
      <c r="J1823" s="4">
        <v>13264897</v>
      </c>
      <c r="K1823" s="4" t="s">
        <v>75</v>
      </c>
      <c r="L1823" s="4" t="s">
        <v>1047</v>
      </c>
      <c r="M1823" s="4" t="s">
        <v>20419</v>
      </c>
      <c r="N1823" s="4" t="s">
        <v>20420</v>
      </c>
      <c r="O1823" s="4" t="s">
        <v>1050</v>
      </c>
      <c r="P1823" s="4" t="s">
        <v>20421</v>
      </c>
      <c r="Q1823" s="4" t="s">
        <v>20422</v>
      </c>
      <c r="R1823" s="4" t="s">
        <v>20421</v>
      </c>
      <c r="S1823" s="4" t="s">
        <v>20423</v>
      </c>
      <c r="T1823" s="4" t="s">
        <v>250</v>
      </c>
      <c r="U1823" s="4" t="s">
        <v>20424</v>
      </c>
      <c r="V1823" s="4" t="s">
        <v>135</v>
      </c>
      <c r="W1823" s="4" t="s">
        <v>20425</v>
      </c>
      <c r="X1823" s="4" t="s">
        <v>16014</v>
      </c>
      <c r="Y1823" s="4"/>
      <c r="Z1823" s="4"/>
      <c r="AA1823" s="4" t="s">
        <v>87</v>
      </c>
      <c r="AB1823" s="4" t="s">
        <v>87</v>
      </c>
      <c r="AC1823" s="4" t="s">
        <v>583</v>
      </c>
      <c r="AD1823" s="4"/>
      <c r="AE1823" s="4">
        <v>4</v>
      </c>
      <c r="AF1823" s="4">
        <v>4</v>
      </c>
      <c r="AG1823" s="4">
        <v>4</v>
      </c>
      <c r="AH1823" s="4">
        <v>4</v>
      </c>
      <c r="AI1823" s="4">
        <v>2</v>
      </c>
      <c r="AJ1823" s="4">
        <v>4</v>
      </c>
      <c r="AK1823" s="4" t="s">
        <v>159</v>
      </c>
      <c r="AL1823" s="4" t="s">
        <v>20426</v>
      </c>
      <c r="AM1823" s="4" t="s">
        <v>20427</v>
      </c>
      <c r="AN1823" s="4" t="s">
        <v>20428</v>
      </c>
    </row>
    <row r="1824" spans="1:40" ht="12.75" x14ac:dyDescent="0.35">
      <c r="A1824" s="11">
        <v>1946</v>
      </c>
      <c r="B1824" s="7">
        <v>42791.419444444444</v>
      </c>
      <c r="C1824" s="4" t="s">
        <v>1153</v>
      </c>
      <c r="D1824" s="4" t="s">
        <v>1787</v>
      </c>
      <c r="E1824" s="4" t="s">
        <v>3526</v>
      </c>
      <c r="F1824" s="4" t="s">
        <v>20429</v>
      </c>
      <c r="G1824" s="4" t="s">
        <v>20430</v>
      </c>
      <c r="H1824" s="4" t="s">
        <v>72</v>
      </c>
      <c r="I1824" s="4" t="s">
        <v>20431</v>
      </c>
      <c r="J1824" s="4">
        <v>2505226</v>
      </c>
      <c r="K1824" s="4" t="s">
        <v>98</v>
      </c>
      <c r="L1824" s="4" t="s">
        <v>1973</v>
      </c>
      <c r="M1824" s="4" t="s">
        <v>20432</v>
      </c>
      <c r="N1824" s="4" t="s">
        <v>20433</v>
      </c>
      <c r="O1824" s="4" t="s">
        <v>2331</v>
      </c>
      <c r="P1824" s="4" t="s">
        <v>103</v>
      </c>
      <c r="Q1824" s="4" t="s">
        <v>20434</v>
      </c>
      <c r="R1824" s="4" t="s">
        <v>103</v>
      </c>
      <c r="S1824" s="4" t="s">
        <v>20434</v>
      </c>
      <c r="T1824" s="4" t="s">
        <v>477</v>
      </c>
      <c r="U1824" s="4" t="s">
        <v>5983</v>
      </c>
      <c r="V1824" s="4" t="s">
        <v>135</v>
      </c>
      <c r="W1824" s="4" t="s">
        <v>20435</v>
      </c>
      <c r="X1824" s="4" t="s">
        <v>103</v>
      </c>
      <c r="Y1824" s="4" t="s">
        <v>112</v>
      </c>
      <c r="Z1824" s="4" t="s">
        <v>113</v>
      </c>
      <c r="AA1824" s="4" t="s">
        <v>87</v>
      </c>
      <c r="AB1824" s="4" t="s">
        <v>87</v>
      </c>
      <c r="AC1824" s="4" t="s">
        <v>115</v>
      </c>
      <c r="AD1824" s="4"/>
      <c r="AE1824" s="4">
        <v>3</v>
      </c>
      <c r="AF1824" s="4">
        <v>4</v>
      </c>
      <c r="AG1824" s="4">
        <v>4</v>
      </c>
      <c r="AH1824" s="4">
        <v>2</v>
      </c>
      <c r="AI1824" s="4">
        <v>1</v>
      </c>
      <c r="AJ1824" s="4">
        <v>4</v>
      </c>
      <c r="AK1824" s="4" t="s">
        <v>90</v>
      </c>
      <c r="AL1824" s="4" t="s">
        <v>20436</v>
      </c>
      <c r="AM1824" s="4" t="s">
        <v>20437</v>
      </c>
      <c r="AN1824" s="4" t="s">
        <v>20438</v>
      </c>
    </row>
    <row r="1825" spans="1:40" ht="12.75" x14ac:dyDescent="0.35">
      <c r="A1825" s="11">
        <v>1947</v>
      </c>
      <c r="B1825" s="7">
        <v>42791.431250000001</v>
      </c>
      <c r="C1825" s="4" t="s">
        <v>148</v>
      </c>
      <c r="D1825" s="4"/>
      <c r="E1825" s="4" t="s">
        <v>20439</v>
      </c>
      <c r="F1825" s="4" t="s">
        <v>20440</v>
      </c>
      <c r="G1825" s="4" t="s">
        <v>20441</v>
      </c>
      <c r="H1825" s="4" t="s">
        <v>215</v>
      </c>
      <c r="I1825" s="4">
        <v>7578768793</v>
      </c>
      <c r="J1825" s="4">
        <v>8164681</v>
      </c>
      <c r="K1825" s="4" t="s">
        <v>75</v>
      </c>
      <c r="L1825" s="4" t="s">
        <v>3494</v>
      </c>
      <c r="M1825" s="4" t="s">
        <v>20442</v>
      </c>
      <c r="N1825" s="4" t="s">
        <v>20443</v>
      </c>
      <c r="O1825" s="4" t="s">
        <v>3497</v>
      </c>
      <c r="P1825" s="4" t="s">
        <v>80</v>
      </c>
      <c r="Q1825" s="4" t="s">
        <v>20444</v>
      </c>
      <c r="R1825" s="4" t="s">
        <v>80</v>
      </c>
      <c r="S1825" s="4" t="s">
        <v>20444</v>
      </c>
      <c r="T1825" s="4" t="s">
        <v>20445</v>
      </c>
      <c r="U1825" s="4" t="s">
        <v>20446</v>
      </c>
      <c r="V1825" s="4" t="s">
        <v>512</v>
      </c>
      <c r="W1825" s="4" t="s">
        <v>20447</v>
      </c>
      <c r="X1825" s="4" t="s">
        <v>632</v>
      </c>
      <c r="Y1825" s="4"/>
      <c r="Z1825" s="4"/>
      <c r="AA1825" s="4" t="s">
        <v>87</v>
      </c>
      <c r="AB1825" s="4" t="s">
        <v>87</v>
      </c>
      <c r="AC1825" s="4" t="s">
        <v>115</v>
      </c>
      <c r="AD1825" s="4"/>
      <c r="AE1825" s="4">
        <v>4</v>
      </c>
      <c r="AF1825" s="4">
        <v>3</v>
      </c>
      <c r="AG1825" s="4">
        <v>4</v>
      </c>
      <c r="AH1825" s="4">
        <v>4</v>
      </c>
      <c r="AI1825" s="4">
        <v>2</v>
      </c>
      <c r="AJ1825" s="4">
        <v>4</v>
      </c>
      <c r="AK1825" s="4" t="s">
        <v>356</v>
      </c>
      <c r="AL1825" s="4" t="s">
        <v>20448</v>
      </c>
      <c r="AM1825" s="4" t="s">
        <v>20449</v>
      </c>
      <c r="AN1825" s="4" t="s">
        <v>20450</v>
      </c>
    </row>
    <row r="1826" spans="1:40" ht="12.75" x14ac:dyDescent="0.35">
      <c r="A1826" s="11">
        <v>1948</v>
      </c>
      <c r="B1826" s="7">
        <v>42791.438888888886</v>
      </c>
      <c r="C1826" s="4" t="s">
        <v>2686</v>
      </c>
      <c r="D1826" s="4" t="s">
        <v>1121</v>
      </c>
      <c r="E1826" s="4" t="s">
        <v>20451</v>
      </c>
      <c r="F1826" s="4" t="s">
        <v>20452</v>
      </c>
      <c r="G1826" s="4" t="s">
        <v>20453</v>
      </c>
      <c r="H1826" s="4" t="s">
        <v>215</v>
      </c>
      <c r="I1826" s="4" t="s">
        <v>20454</v>
      </c>
      <c r="J1826" s="4">
        <v>13746934</v>
      </c>
      <c r="K1826" s="4" t="s">
        <v>98</v>
      </c>
      <c r="L1826" s="4" t="s">
        <v>1047</v>
      </c>
      <c r="M1826" s="4" t="s">
        <v>20455</v>
      </c>
      <c r="N1826" s="4" t="s">
        <v>20456</v>
      </c>
      <c r="O1826" s="4" t="s">
        <v>1050</v>
      </c>
      <c r="P1826" s="4" t="s">
        <v>103</v>
      </c>
      <c r="Q1826" s="4" t="s">
        <v>431</v>
      </c>
      <c r="R1826" s="4" t="s">
        <v>103</v>
      </c>
      <c r="S1826" s="4" t="s">
        <v>431</v>
      </c>
      <c r="T1826" s="4" t="s">
        <v>316</v>
      </c>
      <c r="U1826" s="4" t="s">
        <v>7371</v>
      </c>
      <c r="V1826" s="4" t="s">
        <v>135</v>
      </c>
      <c r="W1826" s="4" t="s">
        <v>20457</v>
      </c>
      <c r="X1826" s="4" t="s">
        <v>103</v>
      </c>
      <c r="Y1826" s="4" t="s">
        <v>112</v>
      </c>
      <c r="Z1826" s="4" t="s">
        <v>113</v>
      </c>
      <c r="AA1826" s="4" t="s">
        <v>87</v>
      </c>
      <c r="AB1826" s="4" t="s">
        <v>20458</v>
      </c>
      <c r="AC1826" s="4" t="s">
        <v>583</v>
      </c>
      <c r="AD1826" s="4" t="s">
        <v>1599</v>
      </c>
      <c r="AE1826" s="4">
        <v>4</v>
      </c>
      <c r="AF1826" s="4">
        <v>4</v>
      </c>
      <c r="AG1826" s="4">
        <v>4</v>
      </c>
      <c r="AH1826" s="4">
        <v>4</v>
      </c>
      <c r="AI1826" s="4">
        <v>2</v>
      </c>
      <c r="AJ1826" s="4">
        <v>4</v>
      </c>
      <c r="AK1826" s="4" t="s">
        <v>20459</v>
      </c>
      <c r="AL1826" s="4" t="s">
        <v>20460</v>
      </c>
      <c r="AM1826" s="4" t="s">
        <v>20461</v>
      </c>
      <c r="AN1826" s="4" t="s">
        <v>20462</v>
      </c>
    </row>
    <row r="1827" spans="1:40" ht="12.75" x14ac:dyDescent="0.35">
      <c r="A1827" s="11">
        <v>1949</v>
      </c>
      <c r="B1827" s="7">
        <v>42791.44027777778</v>
      </c>
      <c r="C1827" s="4" t="s">
        <v>2476</v>
      </c>
      <c r="D1827" s="4"/>
      <c r="E1827" s="4" t="s">
        <v>20463</v>
      </c>
      <c r="F1827" s="4" t="s">
        <v>20464</v>
      </c>
      <c r="G1827" s="4" t="s">
        <v>20465</v>
      </c>
      <c r="H1827" s="4" t="s">
        <v>72</v>
      </c>
      <c r="I1827" s="4" t="s">
        <v>20466</v>
      </c>
      <c r="J1827" s="4">
        <v>1330218</v>
      </c>
      <c r="K1827" s="4" t="s">
        <v>98</v>
      </c>
      <c r="L1827" s="4" t="s">
        <v>1047</v>
      </c>
      <c r="M1827" s="4" t="s">
        <v>20467</v>
      </c>
      <c r="N1827" s="4" t="s">
        <v>20468</v>
      </c>
      <c r="O1827" s="4" t="s">
        <v>1050</v>
      </c>
      <c r="P1827" s="4" t="s">
        <v>103</v>
      </c>
      <c r="Q1827" s="4" t="s">
        <v>8500</v>
      </c>
      <c r="R1827" s="4" t="s">
        <v>103</v>
      </c>
      <c r="S1827" s="4" t="s">
        <v>468</v>
      </c>
      <c r="T1827" s="4" t="s">
        <v>20469</v>
      </c>
      <c r="U1827" s="4" t="s">
        <v>20470</v>
      </c>
      <c r="V1827" s="4" t="s">
        <v>85</v>
      </c>
      <c r="W1827" s="4" t="s">
        <v>20471</v>
      </c>
      <c r="X1827" s="4" t="s">
        <v>6225</v>
      </c>
      <c r="Y1827" s="4" t="s">
        <v>112</v>
      </c>
      <c r="Z1827" s="4" t="s">
        <v>113</v>
      </c>
      <c r="AA1827" s="4" t="s">
        <v>87</v>
      </c>
      <c r="AB1827" s="4" t="s">
        <v>87</v>
      </c>
      <c r="AC1827" s="4" t="s">
        <v>583</v>
      </c>
      <c r="AD1827" s="4"/>
      <c r="AE1827" s="4">
        <v>4</v>
      </c>
      <c r="AF1827" s="4">
        <v>3</v>
      </c>
      <c r="AG1827" s="4">
        <v>4</v>
      </c>
      <c r="AH1827" s="4">
        <v>2</v>
      </c>
      <c r="AI1827" s="4">
        <v>1</v>
      </c>
      <c r="AJ1827" s="4">
        <v>4</v>
      </c>
      <c r="AK1827" s="4" t="s">
        <v>159</v>
      </c>
      <c r="AL1827" s="4" t="s">
        <v>20472</v>
      </c>
      <c r="AM1827" s="4" t="s">
        <v>20473</v>
      </c>
      <c r="AN1827" s="4" t="s">
        <v>20474</v>
      </c>
    </row>
    <row r="1828" spans="1:40" ht="12.75" x14ac:dyDescent="0.35">
      <c r="A1828" s="11">
        <v>1950</v>
      </c>
      <c r="B1828" s="7">
        <v>42791.441666666666</v>
      </c>
      <c r="C1828" s="4" t="s">
        <v>207</v>
      </c>
      <c r="D1828" s="4"/>
      <c r="E1828" s="4" t="s">
        <v>20475</v>
      </c>
      <c r="F1828" s="4" t="s">
        <v>20476</v>
      </c>
      <c r="G1828" s="4" t="s">
        <v>20477</v>
      </c>
      <c r="H1828" s="4" t="s">
        <v>215</v>
      </c>
      <c r="I1828" s="4">
        <v>2087557039</v>
      </c>
      <c r="J1828" s="4">
        <v>5654887</v>
      </c>
      <c r="K1828" s="4" t="s">
        <v>75</v>
      </c>
      <c r="L1828" s="4" t="s">
        <v>2073</v>
      </c>
      <c r="M1828" s="4" t="s">
        <v>20478</v>
      </c>
      <c r="N1828" s="4" t="s">
        <v>20479</v>
      </c>
      <c r="O1828" s="4" t="s">
        <v>2076</v>
      </c>
      <c r="P1828" s="4" t="s">
        <v>80</v>
      </c>
      <c r="Q1828" s="4" t="s">
        <v>8751</v>
      </c>
      <c r="R1828" s="4" t="s">
        <v>80</v>
      </c>
      <c r="S1828" s="4" t="s">
        <v>8751</v>
      </c>
      <c r="T1828" s="4" t="s">
        <v>10866</v>
      </c>
      <c r="U1828" s="4" t="s">
        <v>20480</v>
      </c>
      <c r="V1828" s="4" t="s">
        <v>178</v>
      </c>
      <c r="W1828" s="4" t="s">
        <v>20481</v>
      </c>
      <c r="X1828" s="4" t="s">
        <v>632</v>
      </c>
      <c r="Y1828" s="4"/>
      <c r="Z1828" s="4"/>
      <c r="AA1828" s="4" t="s">
        <v>87</v>
      </c>
      <c r="AB1828" s="4" t="s">
        <v>87</v>
      </c>
      <c r="AC1828" s="4" t="s">
        <v>89</v>
      </c>
      <c r="AD1828" s="4"/>
      <c r="AE1828" s="4">
        <v>4</v>
      </c>
      <c r="AF1828" s="4">
        <v>4</v>
      </c>
      <c r="AG1828" s="4">
        <v>4</v>
      </c>
      <c r="AH1828" s="4">
        <v>2</v>
      </c>
      <c r="AI1828" s="4">
        <v>2</v>
      </c>
      <c r="AJ1828" s="4">
        <v>4</v>
      </c>
      <c r="AK1828" s="4" t="s">
        <v>90</v>
      </c>
      <c r="AL1828" s="4" t="s">
        <v>20482</v>
      </c>
      <c r="AM1828" s="4" t="s">
        <v>20483</v>
      </c>
      <c r="AN1828" s="4" t="s">
        <v>20484</v>
      </c>
    </row>
    <row r="1829" spans="1:40" ht="12.75" x14ac:dyDescent="0.35">
      <c r="A1829" s="11">
        <v>1951</v>
      </c>
      <c r="B1829" s="7">
        <v>42791.472222222219</v>
      </c>
      <c r="C1829" s="4" t="s">
        <v>3325</v>
      </c>
      <c r="D1829" s="4" t="s">
        <v>20485</v>
      </c>
      <c r="E1829" s="4" t="s">
        <v>697</v>
      </c>
      <c r="F1829" s="4" t="s">
        <v>20486</v>
      </c>
      <c r="G1829" s="4" t="s">
        <v>20487</v>
      </c>
      <c r="H1829" s="4" t="s">
        <v>215</v>
      </c>
      <c r="I1829" s="4" t="s">
        <v>20488</v>
      </c>
      <c r="J1829" s="4">
        <v>23019906</v>
      </c>
      <c r="K1829" s="4" t="s">
        <v>98</v>
      </c>
      <c r="L1829" s="4" t="s">
        <v>1047</v>
      </c>
      <c r="M1829" s="4" t="s">
        <v>20489</v>
      </c>
      <c r="N1829" s="4" t="s">
        <v>13995</v>
      </c>
      <c r="O1829" s="4" t="s">
        <v>1050</v>
      </c>
      <c r="P1829" s="4" t="s">
        <v>103</v>
      </c>
      <c r="Q1829" s="4" t="s">
        <v>2631</v>
      </c>
      <c r="R1829" s="4" t="s">
        <v>103</v>
      </c>
      <c r="S1829" s="4" t="s">
        <v>2631</v>
      </c>
      <c r="T1829" s="4" t="s">
        <v>346</v>
      </c>
      <c r="U1829" s="4" t="s">
        <v>20490</v>
      </c>
      <c r="V1829" s="4" t="s">
        <v>85</v>
      </c>
      <c r="W1829" s="4" t="s">
        <v>20491</v>
      </c>
      <c r="X1829" s="4" t="s">
        <v>103</v>
      </c>
      <c r="Y1829" s="4" t="s">
        <v>112</v>
      </c>
      <c r="Z1829" s="4" t="s">
        <v>843</v>
      </c>
      <c r="AA1829" s="4" t="s">
        <v>87</v>
      </c>
      <c r="AB1829" s="4" t="s">
        <v>87</v>
      </c>
      <c r="AC1829" s="4" t="s">
        <v>583</v>
      </c>
      <c r="AD1829" s="4"/>
      <c r="AE1829" s="4">
        <v>3</v>
      </c>
      <c r="AF1829" s="4">
        <v>3</v>
      </c>
      <c r="AG1829" s="4">
        <v>3</v>
      </c>
      <c r="AH1829" s="4">
        <v>3</v>
      </c>
      <c r="AI1829" s="4">
        <v>3</v>
      </c>
      <c r="AJ1829" s="4">
        <v>3</v>
      </c>
      <c r="AK1829" s="4" t="s">
        <v>159</v>
      </c>
      <c r="AL1829" s="4" t="s">
        <v>20492</v>
      </c>
      <c r="AM1829" s="4" t="s">
        <v>20493</v>
      </c>
      <c r="AN1829" s="4" t="s">
        <v>20494</v>
      </c>
    </row>
    <row r="1830" spans="1:40" ht="12.75" x14ac:dyDescent="0.35">
      <c r="A1830" s="11">
        <v>1952</v>
      </c>
      <c r="B1830" s="7">
        <v>42791.492361111108</v>
      </c>
      <c r="C1830" s="4" t="s">
        <v>223</v>
      </c>
      <c r="D1830" s="4"/>
      <c r="E1830" s="4" t="s">
        <v>20495</v>
      </c>
      <c r="F1830" s="4" t="s">
        <v>20496</v>
      </c>
      <c r="G1830" s="4" t="s">
        <v>20497</v>
      </c>
      <c r="H1830" s="4" t="s">
        <v>215</v>
      </c>
      <c r="I1830" s="4">
        <v>5624005341</v>
      </c>
      <c r="J1830" s="4">
        <v>6150501</v>
      </c>
      <c r="K1830" s="4" t="s">
        <v>98</v>
      </c>
      <c r="L1830" s="4" t="s">
        <v>1329</v>
      </c>
      <c r="M1830" s="4" t="s">
        <v>20498</v>
      </c>
      <c r="N1830" s="4" t="s">
        <v>1383</v>
      </c>
      <c r="O1830" s="4" t="s">
        <v>79</v>
      </c>
      <c r="P1830" s="4" t="s">
        <v>20499</v>
      </c>
      <c r="Q1830" s="4" t="s">
        <v>132</v>
      </c>
      <c r="R1830" s="4" t="s">
        <v>1835</v>
      </c>
      <c r="S1830" s="4" t="s">
        <v>468</v>
      </c>
      <c r="T1830" s="4" t="s">
        <v>207</v>
      </c>
      <c r="U1830" s="4" t="s">
        <v>20500</v>
      </c>
      <c r="V1830" s="4" t="s">
        <v>178</v>
      </c>
      <c r="W1830" s="4" t="s">
        <v>20501</v>
      </c>
      <c r="X1830" s="4" t="s">
        <v>201</v>
      </c>
      <c r="Y1830" s="4" t="s">
        <v>112</v>
      </c>
      <c r="Z1830" s="4" t="s">
        <v>113</v>
      </c>
      <c r="AA1830" s="4" t="s">
        <v>87</v>
      </c>
      <c r="AB1830" s="4" t="s">
        <v>87</v>
      </c>
      <c r="AC1830" s="4" t="s">
        <v>16366</v>
      </c>
      <c r="AD1830" s="4"/>
      <c r="AE1830" s="4">
        <v>4</v>
      </c>
      <c r="AF1830" s="4">
        <v>4</v>
      </c>
      <c r="AG1830" s="4">
        <v>4</v>
      </c>
      <c r="AH1830" s="4">
        <v>2</v>
      </c>
      <c r="AI1830" s="4">
        <v>2</v>
      </c>
      <c r="AJ1830" s="4">
        <v>4</v>
      </c>
      <c r="AK1830" s="4" t="s">
        <v>205</v>
      </c>
      <c r="AL1830" s="4" t="s">
        <v>20502</v>
      </c>
      <c r="AM1830" s="4" t="s">
        <v>20503</v>
      </c>
      <c r="AN1830" s="4" t="s">
        <v>20504</v>
      </c>
    </row>
    <row r="1831" spans="1:40" ht="12.75" x14ac:dyDescent="0.35">
      <c r="A1831" s="11">
        <v>1953</v>
      </c>
      <c r="B1831" s="7">
        <v>42791.496527777781</v>
      </c>
      <c r="C1831" s="4" t="s">
        <v>7754</v>
      </c>
      <c r="D1831" s="4"/>
      <c r="E1831" s="4" t="s">
        <v>20505</v>
      </c>
      <c r="F1831" s="4" t="s">
        <v>20506</v>
      </c>
      <c r="G1831" s="4" t="s">
        <v>20507</v>
      </c>
      <c r="H1831" s="4" t="s">
        <v>215</v>
      </c>
      <c r="I1831" s="4" t="s">
        <v>20508</v>
      </c>
      <c r="J1831" s="4">
        <v>15597139</v>
      </c>
      <c r="K1831" s="4" t="s">
        <v>98</v>
      </c>
      <c r="L1831" s="4" t="s">
        <v>504</v>
      </c>
      <c r="M1831" s="4" t="s">
        <v>20509</v>
      </c>
      <c r="N1831" s="4" t="s">
        <v>506</v>
      </c>
      <c r="O1831" s="4" t="s">
        <v>507</v>
      </c>
      <c r="P1831" s="4" t="s">
        <v>12989</v>
      </c>
      <c r="Q1831" s="4" t="s">
        <v>20510</v>
      </c>
      <c r="R1831" s="4" t="s">
        <v>12715</v>
      </c>
      <c r="S1831" s="4" t="s">
        <v>20511</v>
      </c>
      <c r="T1831" s="4" t="s">
        <v>180</v>
      </c>
      <c r="U1831" s="4" t="s">
        <v>20512</v>
      </c>
      <c r="V1831" s="4" t="s">
        <v>135</v>
      </c>
      <c r="W1831" s="4" t="s">
        <v>20513</v>
      </c>
      <c r="X1831" s="4">
        <v>12</v>
      </c>
      <c r="Y1831" s="4" t="s">
        <v>112</v>
      </c>
      <c r="Z1831" s="4" t="s">
        <v>156</v>
      </c>
      <c r="AA1831" s="4" t="s">
        <v>87</v>
      </c>
      <c r="AB1831" s="4" t="s">
        <v>87</v>
      </c>
      <c r="AC1831" s="4" t="s">
        <v>1401</v>
      </c>
      <c r="AD1831" s="4"/>
      <c r="AE1831" s="4">
        <v>4</v>
      </c>
      <c r="AF1831" s="4">
        <v>4</v>
      </c>
      <c r="AG1831" s="4">
        <v>4</v>
      </c>
      <c r="AH1831" s="4">
        <v>4</v>
      </c>
      <c r="AI1831" s="4">
        <v>4</v>
      </c>
      <c r="AJ1831" s="4">
        <v>4</v>
      </c>
      <c r="AK1831" s="4" t="s">
        <v>90</v>
      </c>
      <c r="AL1831" s="4" t="s">
        <v>20514</v>
      </c>
      <c r="AM1831" s="4" t="s">
        <v>20515</v>
      </c>
      <c r="AN1831" s="4" t="s">
        <v>20516</v>
      </c>
    </row>
    <row r="1832" spans="1:40" ht="12.75" x14ac:dyDescent="0.35">
      <c r="A1832" s="11">
        <v>1954</v>
      </c>
      <c r="B1832" s="7">
        <v>42791.549305555556</v>
      </c>
      <c r="C1832" s="4" t="s">
        <v>1095</v>
      </c>
      <c r="D1832" s="4" t="s">
        <v>1095</v>
      </c>
      <c r="E1832" s="4" t="s">
        <v>20517</v>
      </c>
      <c r="F1832" s="4" t="s">
        <v>20518</v>
      </c>
      <c r="G1832" s="4" t="s">
        <v>20519</v>
      </c>
      <c r="H1832" s="4" t="s">
        <v>215</v>
      </c>
      <c r="I1832" s="4" t="s">
        <v>20520</v>
      </c>
      <c r="J1832" s="4">
        <v>23019155</v>
      </c>
      <c r="K1832" s="4" t="s">
        <v>75</v>
      </c>
      <c r="L1832" s="4" t="s">
        <v>1630</v>
      </c>
      <c r="M1832" s="4" t="s">
        <v>16899</v>
      </c>
      <c r="N1832" s="4" t="s">
        <v>1632</v>
      </c>
      <c r="O1832" s="4" t="s">
        <v>1633</v>
      </c>
      <c r="P1832" s="4" t="s">
        <v>508</v>
      </c>
      <c r="Q1832" s="4" t="s">
        <v>105</v>
      </c>
      <c r="R1832" s="4" t="s">
        <v>10231</v>
      </c>
      <c r="S1832" s="4" t="s">
        <v>105</v>
      </c>
      <c r="T1832" s="4" t="s">
        <v>16900</v>
      </c>
      <c r="U1832" s="4" t="s">
        <v>20521</v>
      </c>
      <c r="V1832" s="4" t="s">
        <v>85</v>
      </c>
      <c r="W1832" s="4" t="s">
        <v>16902</v>
      </c>
      <c r="X1832" s="4">
        <v>8</v>
      </c>
      <c r="Y1832" s="4"/>
      <c r="Z1832" s="4"/>
      <c r="AA1832" s="4" t="s">
        <v>87</v>
      </c>
      <c r="AB1832" s="4" t="s">
        <v>87</v>
      </c>
      <c r="AC1832" s="4" t="s">
        <v>583</v>
      </c>
      <c r="AD1832" s="4"/>
      <c r="AE1832" s="4">
        <v>4</v>
      </c>
      <c r="AF1832" s="4">
        <v>4</v>
      </c>
      <c r="AG1832" s="4">
        <v>4</v>
      </c>
      <c r="AH1832" s="4">
        <v>3</v>
      </c>
      <c r="AI1832" s="4">
        <v>3</v>
      </c>
      <c r="AJ1832" s="4">
        <v>4</v>
      </c>
      <c r="AK1832" s="4" t="s">
        <v>244</v>
      </c>
      <c r="AL1832" s="4" t="s">
        <v>20522</v>
      </c>
      <c r="AM1832" s="4" t="s">
        <v>20523</v>
      </c>
      <c r="AN1832" s="4" t="s">
        <v>20524</v>
      </c>
    </row>
    <row r="1833" spans="1:40" ht="12.75" x14ac:dyDescent="0.35">
      <c r="A1833" s="11">
        <v>1955</v>
      </c>
      <c r="B1833" s="7">
        <v>42791.647916666669</v>
      </c>
      <c r="C1833" s="4" t="s">
        <v>454</v>
      </c>
      <c r="D1833" s="4"/>
      <c r="E1833" s="4" t="s">
        <v>11923</v>
      </c>
      <c r="F1833" s="4" t="s">
        <v>20525</v>
      </c>
      <c r="G1833" s="4" t="s">
        <v>20526</v>
      </c>
      <c r="H1833" s="4" t="s">
        <v>215</v>
      </c>
      <c r="I1833" s="4">
        <v>6785483622</v>
      </c>
      <c r="J1833" s="4">
        <v>23021754</v>
      </c>
      <c r="K1833" s="4" t="s">
        <v>75</v>
      </c>
      <c r="L1833" s="4" t="s">
        <v>1926</v>
      </c>
      <c r="M1833" s="4" t="s">
        <v>12034</v>
      </c>
      <c r="N1833" s="4" t="s">
        <v>11578</v>
      </c>
      <c r="O1833" s="4" t="s">
        <v>1929</v>
      </c>
      <c r="P1833" s="4">
        <v>6</v>
      </c>
      <c r="Q1833" s="4" t="s">
        <v>131</v>
      </c>
      <c r="R1833" s="4">
        <v>6</v>
      </c>
      <c r="S1833" s="4" t="s">
        <v>131</v>
      </c>
      <c r="T1833" s="4" t="s">
        <v>703</v>
      </c>
      <c r="U1833" s="4" t="s">
        <v>12035</v>
      </c>
      <c r="V1833" s="4" t="s">
        <v>85</v>
      </c>
      <c r="W1833" s="4" t="s">
        <v>12036</v>
      </c>
      <c r="X1833" s="4">
        <v>6</v>
      </c>
      <c r="Y1833" s="4"/>
      <c r="Z1833" s="4"/>
      <c r="AA1833" s="4" t="s">
        <v>87</v>
      </c>
      <c r="AB1833" s="4" t="s">
        <v>87</v>
      </c>
      <c r="AC1833" s="4" t="s">
        <v>583</v>
      </c>
      <c r="AD1833" s="4"/>
      <c r="AE1833" s="4">
        <v>4</v>
      </c>
      <c r="AF1833" s="4">
        <v>4</v>
      </c>
      <c r="AG1833" s="4">
        <v>4</v>
      </c>
      <c r="AH1833" s="4">
        <v>3</v>
      </c>
      <c r="AI1833" s="4">
        <v>2</v>
      </c>
      <c r="AJ1833" s="4">
        <v>4</v>
      </c>
      <c r="AK1833" s="4" t="s">
        <v>20527</v>
      </c>
      <c r="AL1833" s="4" t="s">
        <v>20528</v>
      </c>
      <c r="AM1833" s="4" t="s">
        <v>20529</v>
      </c>
      <c r="AN1833" s="4" t="s">
        <v>20530</v>
      </c>
    </row>
    <row r="1834" spans="1:40" ht="12.75" x14ac:dyDescent="0.35">
      <c r="A1834" s="11">
        <v>1956</v>
      </c>
      <c r="B1834" s="7">
        <v>42791.691666666666</v>
      </c>
      <c r="C1834" s="4" t="s">
        <v>20531</v>
      </c>
      <c r="D1834" s="4"/>
      <c r="E1834" s="4" t="s">
        <v>20532</v>
      </c>
      <c r="F1834" s="4" t="s">
        <v>20533</v>
      </c>
      <c r="G1834" s="4" t="s">
        <v>20534</v>
      </c>
      <c r="H1834" s="4" t="s">
        <v>215</v>
      </c>
      <c r="I1834" s="4">
        <v>9085105219</v>
      </c>
      <c r="J1834" s="4">
        <v>23056</v>
      </c>
      <c r="K1834" s="4" t="s">
        <v>75</v>
      </c>
      <c r="L1834" s="4" t="s">
        <v>895</v>
      </c>
      <c r="M1834" s="4" t="s">
        <v>20535</v>
      </c>
      <c r="N1834" s="4" t="s">
        <v>20536</v>
      </c>
      <c r="O1834" s="4" t="s">
        <v>898</v>
      </c>
      <c r="P1834" s="4" t="s">
        <v>2520</v>
      </c>
      <c r="Q1834" s="4" t="s">
        <v>509</v>
      </c>
      <c r="R1834" s="4" t="s">
        <v>2520</v>
      </c>
      <c r="S1834" s="4" t="s">
        <v>509</v>
      </c>
      <c r="T1834" s="4" t="s">
        <v>83</v>
      </c>
      <c r="U1834" s="4" t="s">
        <v>20537</v>
      </c>
      <c r="V1834" s="4" t="s">
        <v>135</v>
      </c>
      <c r="W1834" s="4" t="s">
        <v>20538</v>
      </c>
      <c r="X1834" s="4" t="s">
        <v>80</v>
      </c>
      <c r="Y1834" s="4"/>
      <c r="Z1834" s="4"/>
      <c r="AA1834" s="4" t="s">
        <v>87</v>
      </c>
      <c r="AB1834" s="4" t="s">
        <v>87</v>
      </c>
      <c r="AC1834" s="4" t="s">
        <v>115</v>
      </c>
      <c r="AD1834" s="4"/>
      <c r="AE1834" s="4">
        <v>4</v>
      </c>
      <c r="AF1834" s="4">
        <v>4</v>
      </c>
      <c r="AG1834" s="4">
        <v>4</v>
      </c>
      <c r="AH1834" s="4">
        <v>4</v>
      </c>
      <c r="AI1834" s="4">
        <v>2</v>
      </c>
      <c r="AJ1834" s="4">
        <v>4</v>
      </c>
      <c r="AK1834" s="4" t="s">
        <v>20539</v>
      </c>
      <c r="AL1834" s="4" t="s">
        <v>20540</v>
      </c>
      <c r="AM1834" s="4" t="s">
        <v>20541</v>
      </c>
      <c r="AN1834" s="4" t="s">
        <v>20542</v>
      </c>
    </row>
    <row r="1835" spans="1:40" ht="12.75" x14ac:dyDescent="0.35">
      <c r="A1835" s="11">
        <v>1957</v>
      </c>
      <c r="B1835" s="7">
        <v>42791.745138888888</v>
      </c>
      <c r="C1835" s="4" t="s">
        <v>20543</v>
      </c>
      <c r="D1835" s="4" t="s">
        <v>20543</v>
      </c>
      <c r="E1835" s="4" t="s">
        <v>8583</v>
      </c>
      <c r="F1835" s="4" t="s">
        <v>20544</v>
      </c>
      <c r="G1835" s="4" t="s">
        <v>20545</v>
      </c>
      <c r="H1835" s="4" t="s">
        <v>215</v>
      </c>
      <c r="I1835" s="4" t="s">
        <v>20546</v>
      </c>
      <c r="J1835" s="4">
        <v>21678586</v>
      </c>
      <c r="K1835" s="4" t="s">
        <v>98</v>
      </c>
      <c r="L1835" s="4" t="s">
        <v>1329</v>
      </c>
      <c r="M1835" s="4" t="s">
        <v>20547</v>
      </c>
      <c r="N1835" s="4" t="s">
        <v>1383</v>
      </c>
      <c r="O1835" s="4" t="s">
        <v>79</v>
      </c>
      <c r="P1835" s="4" t="s">
        <v>103</v>
      </c>
      <c r="Q1835" s="4" t="s">
        <v>105</v>
      </c>
      <c r="R1835" s="4" t="s">
        <v>103</v>
      </c>
      <c r="S1835" s="4" t="s">
        <v>8500</v>
      </c>
      <c r="T1835" s="4" t="s">
        <v>20548</v>
      </c>
      <c r="U1835" s="4" t="s">
        <v>20549</v>
      </c>
      <c r="V1835" s="4" t="s">
        <v>512</v>
      </c>
      <c r="W1835" s="4" t="s">
        <v>20550</v>
      </c>
      <c r="X1835" s="4" t="s">
        <v>137</v>
      </c>
      <c r="Y1835" s="4" t="s">
        <v>112</v>
      </c>
      <c r="Z1835" s="4" t="s">
        <v>202</v>
      </c>
      <c r="AA1835" s="4" t="s">
        <v>87</v>
      </c>
      <c r="AB1835" s="4" t="s">
        <v>87</v>
      </c>
      <c r="AC1835" s="4" t="s">
        <v>16366</v>
      </c>
      <c r="AD1835" s="4"/>
      <c r="AE1835" s="4">
        <v>4</v>
      </c>
      <c r="AF1835" s="4">
        <v>4</v>
      </c>
      <c r="AG1835" s="4">
        <v>4</v>
      </c>
      <c r="AH1835" s="4">
        <v>2</v>
      </c>
      <c r="AI1835" s="4">
        <v>2</v>
      </c>
      <c r="AJ1835" s="4">
        <v>4</v>
      </c>
      <c r="AK1835" s="4" t="s">
        <v>1010</v>
      </c>
      <c r="AL1835" s="4" t="s">
        <v>20551</v>
      </c>
      <c r="AM1835" s="4" t="s">
        <v>20552</v>
      </c>
      <c r="AN1835" s="4" t="s">
        <v>20553</v>
      </c>
    </row>
    <row r="1836" spans="1:40" ht="12.75" x14ac:dyDescent="0.35">
      <c r="A1836" s="11">
        <v>1958</v>
      </c>
      <c r="B1836" s="7">
        <v>42791.750694444447</v>
      </c>
      <c r="C1836" s="4" t="s">
        <v>959</v>
      </c>
      <c r="D1836" s="4"/>
      <c r="E1836" s="4" t="s">
        <v>20554</v>
      </c>
      <c r="F1836" s="4" t="s">
        <v>20555</v>
      </c>
      <c r="G1836" s="4" t="s">
        <v>20556</v>
      </c>
      <c r="H1836" s="4" t="s">
        <v>215</v>
      </c>
      <c r="I1836" s="4" t="s">
        <v>20557</v>
      </c>
      <c r="J1836" s="4">
        <v>23022558</v>
      </c>
      <c r="K1836" s="4" t="s">
        <v>98</v>
      </c>
      <c r="L1836" s="4" t="s">
        <v>2677</v>
      </c>
      <c r="M1836" s="4" t="s">
        <v>20558</v>
      </c>
      <c r="N1836" s="4" t="s">
        <v>20559</v>
      </c>
      <c r="O1836" s="4" t="s">
        <v>1633</v>
      </c>
      <c r="P1836" s="4" t="s">
        <v>20560</v>
      </c>
      <c r="Q1836" s="4" t="s">
        <v>20560</v>
      </c>
      <c r="R1836" s="4" t="s">
        <v>103</v>
      </c>
      <c r="S1836" s="4" t="s">
        <v>1066</v>
      </c>
      <c r="T1836" s="4" t="s">
        <v>10233</v>
      </c>
      <c r="U1836" s="4" t="s">
        <v>5842</v>
      </c>
      <c r="V1836" s="4" t="s">
        <v>135</v>
      </c>
      <c r="W1836" s="4" t="s">
        <v>20561</v>
      </c>
      <c r="X1836" s="4" t="s">
        <v>103</v>
      </c>
      <c r="Y1836" s="4" t="s">
        <v>436</v>
      </c>
      <c r="Z1836" s="4" t="s">
        <v>113</v>
      </c>
      <c r="AA1836" s="4" t="s">
        <v>87</v>
      </c>
      <c r="AB1836" s="4" t="s">
        <v>87</v>
      </c>
      <c r="AC1836" s="4" t="s">
        <v>2684</v>
      </c>
      <c r="AD1836" s="4"/>
      <c r="AE1836" s="4">
        <v>4</v>
      </c>
      <c r="AF1836" s="4">
        <v>4</v>
      </c>
      <c r="AG1836" s="4">
        <v>4</v>
      </c>
      <c r="AH1836" s="4">
        <v>2</v>
      </c>
      <c r="AI1836" s="4">
        <v>2</v>
      </c>
      <c r="AJ1836" s="4">
        <v>3</v>
      </c>
      <c r="AK1836" s="4" t="s">
        <v>90</v>
      </c>
      <c r="AL1836" s="4" t="s">
        <v>20562</v>
      </c>
      <c r="AM1836" s="4" t="s">
        <v>20563</v>
      </c>
      <c r="AN1836" s="4" t="s">
        <v>20564</v>
      </c>
    </row>
    <row r="1837" spans="1:40" ht="12.75" x14ac:dyDescent="0.35">
      <c r="A1837" s="11">
        <v>1959</v>
      </c>
      <c r="B1837" s="7">
        <v>42791.875694444447</v>
      </c>
      <c r="C1837" s="4" t="s">
        <v>20565</v>
      </c>
      <c r="D1837" s="4" t="s">
        <v>20566</v>
      </c>
      <c r="E1837" s="4" t="s">
        <v>3309</v>
      </c>
      <c r="F1837" s="4" t="s">
        <v>20567</v>
      </c>
      <c r="G1837" s="4" t="s">
        <v>20568</v>
      </c>
      <c r="H1837" s="4" t="s">
        <v>215</v>
      </c>
      <c r="I1837" s="4">
        <v>4049008155</v>
      </c>
      <c r="J1837" s="4">
        <v>23023552</v>
      </c>
      <c r="K1837" s="4" t="s">
        <v>98</v>
      </c>
      <c r="L1837" s="4" t="s">
        <v>1926</v>
      </c>
      <c r="M1837" s="4" t="s">
        <v>7580</v>
      </c>
      <c r="N1837" s="4" t="s">
        <v>2745</v>
      </c>
      <c r="O1837" s="4" t="s">
        <v>1929</v>
      </c>
      <c r="P1837" s="4" t="s">
        <v>103</v>
      </c>
      <c r="Q1837" s="4" t="s">
        <v>453</v>
      </c>
      <c r="R1837" s="4" t="s">
        <v>103</v>
      </c>
      <c r="S1837" s="4" t="s">
        <v>453</v>
      </c>
      <c r="T1837" s="4" t="s">
        <v>7582</v>
      </c>
      <c r="U1837" s="4" t="s">
        <v>7583</v>
      </c>
      <c r="V1837" s="4" t="s">
        <v>85</v>
      </c>
      <c r="W1837" s="4" t="s">
        <v>20569</v>
      </c>
      <c r="X1837" s="4" t="s">
        <v>103</v>
      </c>
      <c r="Y1837" s="4" t="s">
        <v>112</v>
      </c>
      <c r="Z1837" s="4" t="s">
        <v>202</v>
      </c>
      <c r="AA1837" s="4" t="s">
        <v>87</v>
      </c>
      <c r="AB1837" s="4" t="s">
        <v>87</v>
      </c>
      <c r="AC1837" s="4" t="s">
        <v>1934</v>
      </c>
      <c r="AD1837" s="4"/>
      <c r="AE1837" s="4">
        <v>4</v>
      </c>
      <c r="AF1837" s="4">
        <v>4</v>
      </c>
      <c r="AG1837" s="4">
        <v>4</v>
      </c>
      <c r="AH1837" s="4">
        <v>4</v>
      </c>
      <c r="AI1837" s="4">
        <v>3</v>
      </c>
      <c r="AJ1837" s="4">
        <v>4</v>
      </c>
      <c r="AK1837" s="4" t="s">
        <v>205</v>
      </c>
      <c r="AL1837" s="4" t="s">
        <v>20570</v>
      </c>
      <c r="AM1837" s="4" t="s">
        <v>20571</v>
      </c>
      <c r="AN1837" s="4" t="s">
        <v>20572</v>
      </c>
    </row>
    <row r="1838" spans="1:40" ht="12.75" x14ac:dyDescent="0.35">
      <c r="A1838" s="11">
        <v>1960</v>
      </c>
      <c r="B1838" s="7">
        <v>42792.311111111114</v>
      </c>
      <c r="C1838" s="4" t="s">
        <v>1009</v>
      </c>
      <c r="D1838" s="4" t="s">
        <v>1009</v>
      </c>
      <c r="E1838" s="4" t="s">
        <v>882</v>
      </c>
      <c r="F1838" s="4" t="s">
        <v>20573</v>
      </c>
      <c r="G1838" s="4" t="s">
        <v>20574</v>
      </c>
      <c r="H1838" s="4" t="s">
        <v>72</v>
      </c>
      <c r="I1838" s="4" t="s">
        <v>20575</v>
      </c>
      <c r="J1838" s="4">
        <v>15463717</v>
      </c>
      <c r="K1838" s="4" t="s">
        <v>98</v>
      </c>
      <c r="L1838" s="4" t="s">
        <v>76</v>
      </c>
      <c r="M1838" s="4" t="s">
        <v>20576</v>
      </c>
      <c r="N1838" s="4" t="s">
        <v>20577</v>
      </c>
      <c r="O1838" s="4" t="s">
        <v>79</v>
      </c>
      <c r="P1838" s="4" t="s">
        <v>103</v>
      </c>
      <c r="Q1838" s="4" t="s">
        <v>132</v>
      </c>
      <c r="R1838" s="4" t="s">
        <v>103</v>
      </c>
      <c r="S1838" s="4" t="s">
        <v>132</v>
      </c>
      <c r="T1838" s="4" t="s">
        <v>458</v>
      </c>
      <c r="U1838" s="4" t="s">
        <v>20578</v>
      </c>
      <c r="V1838" s="4" t="s">
        <v>135</v>
      </c>
      <c r="W1838" s="4" t="s">
        <v>20579</v>
      </c>
      <c r="X1838" s="4" t="s">
        <v>137</v>
      </c>
      <c r="Y1838" s="4" t="s">
        <v>112</v>
      </c>
      <c r="Z1838" s="4" t="s">
        <v>113</v>
      </c>
      <c r="AA1838" s="4" t="s">
        <v>87</v>
      </c>
      <c r="AB1838" s="4" t="s">
        <v>87</v>
      </c>
      <c r="AC1838" s="4" t="s">
        <v>1525</v>
      </c>
      <c r="AD1838" s="4"/>
      <c r="AE1838" s="4">
        <v>4</v>
      </c>
      <c r="AF1838" s="4">
        <v>4</v>
      </c>
      <c r="AG1838" s="4">
        <v>4</v>
      </c>
      <c r="AH1838" s="4">
        <v>3</v>
      </c>
      <c r="AI1838" s="4">
        <v>2</v>
      </c>
      <c r="AJ1838" s="4">
        <v>4</v>
      </c>
      <c r="AK1838" s="4" t="s">
        <v>90</v>
      </c>
      <c r="AL1838" s="4" t="s">
        <v>20580</v>
      </c>
      <c r="AM1838" s="4" t="s">
        <v>20581</v>
      </c>
      <c r="AN1838" s="4" t="s">
        <v>20582</v>
      </c>
    </row>
    <row r="1839" spans="1:40" ht="12.75" x14ac:dyDescent="0.35">
      <c r="A1839" s="11">
        <v>1961</v>
      </c>
      <c r="B1839" s="7">
        <v>42792.369444444441</v>
      </c>
      <c r="C1839" s="4" t="s">
        <v>952</v>
      </c>
      <c r="D1839" s="4"/>
      <c r="E1839" s="4" t="s">
        <v>20583</v>
      </c>
      <c r="F1839" s="4" t="s">
        <v>20584</v>
      </c>
      <c r="G1839" s="4" t="s">
        <v>20584</v>
      </c>
      <c r="H1839" s="4" t="s">
        <v>215</v>
      </c>
      <c r="I1839" s="4" t="s">
        <v>20585</v>
      </c>
      <c r="J1839" s="4">
        <v>161099</v>
      </c>
      <c r="K1839" s="4" t="s">
        <v>75</v>
      </c>
      <c r="L1839" s="4" t="s">
        <v>1630</v>
      </c>
      <c r="M1839" s="4" t="s">
        <v>20586</v>
      </c>
      <c r="N1839" s="4" t="s">
        <v>1728</v>
      </c>
      <c r="O1839" s="4" t="s">
        <v>1633</v>
      </c>
      <c r="P1839" s="4" t="s">
        <v>20587</v>
      </c>
      <c r="Q1839" s="4" t="s">
        <v>20588</v>
      </c>
      <c r="R1839" s="4" t="s">
        <v>20589</v>
      </c>
      <c r="S1839" s="4" t="s">
        <v>132</v>
      </c>
      <c r="T1839" s="4" t="s">
        <v>1857</v>
      </c>
      <c r="U1839" s="4" t="s">
        <v>20590</v>
      </c>
      <c r="V1839" s="4" t="s">
        <v>178</v>
      </c>
      <c r="W1839" s="4" t="s">
        <v>20591</v>
      </c>
      <c r="X1839" s="4" t="s">
        <v>632</v>
      </c>
      <c r="Y1839" s="4"/>
      <c r="Z1839" s="4"/>
      <c r="AA1839" s="4" t="s">
        <v>87</v>
      </c>
      <c r="AB1839" s="4" t="s">
        <v>87</v>
      </c>
      <c r="AC1839" s="4" t="s">
        <v>583</v>
      </c>
      <c r="AD1839" s="4"/>
      <c r="AE1839" s="4">
        <v>4</v>
      </c>
      <c r="AF1839" s="4">
        <v>4</v>
      </c>
      <c r="AG1839" s="4">
        <v>4</v>
      </c>
      <c r="AH1839" s="4">
        <v>3</v>
      </c>
      <c r="AI1839" s="4">
        <v>2</v>
      </c>
      <c r="AJ1839" s="4">
        <v>4</v>
      </c>
      <c r="AK1839" s="4" t="s">
        <v>159</v>
      </c>
      <c r="AL1839" s="4" t="s">
        <v>20592</v>
      </c>
      <c r="AM1839" s="4" t="s">
        <v>20593</v>
      </c>
      <c r="AN1839" s="4" t="s">
        <v>20594</v>
      </c>
    </row>
    <row r="1840" spans="1:40" ht="12.75" x14ac:dyDescent="0.35">
      <c r="A1840" s="11">
        <v>1962</v>
      </c>
      <c r="B1840" s="7">
        <v>42792.52847222222</v>
      </c>
      <c r="C1840" s="4" t="s">
        <v>20595</v>
      </c>
      <c r="D1840" s="4"/>
      <c r="E1840" s="4" t="s">
        <v>20596</v>
      </c>
      <c r="F1840" s="4" t="s">
        <v>20597</v>
      </c>
      <c r="G1840" s="4" t="s">
        <v>20597</v>
      </c>
      <c r="H1840" s="4" t="s">
        <v>215</v>
      </c>
      <c r="I1840" s="4" t="s">
        <v>20598</v>
      </c>
      <c r="J1840" s="4">
        <v>23029228</v>
      </c>
      <c r="K1840" s="4" t="s">
        <v>98</v>
      </c>
      <c r="L1840" s="4"/>
      <c r="M1840" s="4" t="s">
        <v>20599</v>
      </c>
      <c r="N1840" s="4" t="s">
        <v>20600</v>
      </c>
      <c r="O1840" s="4" t="s">
        <v>8718</v>
      </c>
      <c r="P1840" s="4" t="s">
        <v>103</v>
      </c>
      <c r="Q1840" s="4" t="s">
        <v>105</v>
      </c>
      <c r="R1840" s="4" t="s">
        <v>103</v>
      </c>
      <c r="S1840" s="4" t="s">
        <v>81</v>
      </c>
      <c r="T1840" s="4" t="s">
        <v>3130</v>
      </c>
      <c r="U1840" s="4" t="s">
        <v>20601</v>
      </c>
      <c r="V1840" s="4" t="s">
        <v>512</v>
      </c>
      <c r="W1840" s="4" t="s">
        <v>20602</v>
      </c>
      <c r="X1840" s="4" t="s">
        <v>11285</v>
      </c>
      <c r="Y1840" s="4" t="s">
        <v>112</v>
      </c>
      <c r="Z1840" s="4" t="s">
        <v>156</v>
      </c>
      <c r="AA1840" s="4" t="s">
        <v>87</v>
      </c>
      <c r="AB1840" s="4"/>
      <c r="AC1840" s="4" t="s">
        <v>242</v>
      </c>
      <c r="AD1840" s="4"/>
      <c r="AE1840" s="4">
        <v>4</v>
      </c>
      <c r="AF1840" s="4">
        <v>4</v>
      </c>
      <c r="AG1840" s="4">
        <v>4</v>
      </c>
      <c r="AH1840" s="4">
        <v>3</v>
      </c>
      <c r="AI1840" s="4">
        <v>2</v>
      </c>
      <c r="AJ1840" s="4">
        <v>4</v>
      </c>
      <c r="AK1840" s="4" t="s">
        <v>244</v>
      </c>
      <c r="AL1840" s="4" t="s">
        <v>20603</v>
      </c>
      <c r="AM1840" s="4" t="s">
        <v>20604</v>
      </c>
      <c r="AN1840" s="4"/>
    </row>
    <row r="1841" spans="1:40" ht="12.75" x14ac:dyDescent="0.35">
      <c r="A1841" s="11">
        <v>1963</v>
      </c>
      <c r="B1841" s="7">
        <v>42792.542361111111</v>
      </c>
      <c r="C1841" s="4" t="s">
        <v>383</v>
      </c>
      <c r="D1841" s="4"/>
      <c r="E1841" s="4" t="s">
        <v>20605</v>
      </c>
      <c r="F1841" s="4" t="s">
        <v>20606</v>
      </c>
      <c r="G1841" s="4" t="s">
        <v>20607</v>
      </c>
      <c r="H1841" s="4" t="s">
        <v>72</v>
      </c>
      <c r="I1841" s="4" t="s">
        <v>20608</v>
      </c>
      <c r="J1841" s="4">
        <v>15298784</v>
      </c>
      <c r="K1841" s="4" t="s">
        <v>98</v>
      </c>
      <c r="L1841" s="4" t="s">
        <v>575</v>
      </c>
      <c r="M1841" s="4" t="s">
        <v>20609</v>
      </c>
      <c r="N1841" s="4"/>
      <c r="O1841" s="4" t="s">
        <v>578</v>
      </c>
      <c r="P1841" s="4" t="s">
        <v>137</v>
      </c>
      <c r="Q1841" s="4" t="s">
        <v>132</v>
      </c>
      <c r="R1841" s="4" t="s">
        <v>137</v>
      </c>
      <c r="S1841" s="4" t="s">
        <v>132</v>
      </c>
      <c r="T1841" s="4" t="s">
        <v>20610</v>
      </c>
      <c r="U1841" s="4" t="s">
        <v>18942</v>
      </c>
      <c r="V1841" s="4" t="s">
        <v>178</v>
      </c>
      <c r="W1841" s="4" t="s">
        <v>20611</v>
      </c>
      <c r="X1841" s="4" t="s">
        <v>137</v>
      </c>
      <c r="Y1841" s="4" t="s">
        <v>436</v>
      </c>
      <c r="Z1841" s="4" t="s">
        <v>113</v>
      </c>
      <c r="AA1841" s="4" t="s">
        <v>87</v>
      </c>
      <c r="AB1841" s="4"/>
      <c r="AC1841" s="4" t="s">
        <v>242</v>
      </c>
      <c r="AD1841" s="4"/>
      <c r="AE1841" s="4">
        <v>3</v>
      </c>
      <c r="AF1841" s="4">
        <v>3</v>
      </c>
      <c r="AG1841" s="4">
        <v>4</v>
      </c>
      <c r="AH1841" s="4">
        <v>2</v>
      </c>
      <c r="AI1841" s="4">
        <v>2</v>
      </c>
      <c r="AJ1841" s="4">
        <v>4</v>
      </c>
      <c r="AK1841" s="4" t="s">
        <v>90</v>
      </c>
      <c r="AL1841" s="4" t="s">
        <v>20612</v>
      </c>
      <c r="AM1841" s="4" t="s">
        <v>20613</v>
      </c>
      <c r="AN1841" s="4" t="s">
        <v>20614</v>
      </c>
    </row>
    <row r="1842" spans="1:40" ht="12.75" x14ac:dyDescent="0.35">
      <c r="A1842" s="11">
        <v>1964</v>
      </c>
      <c r="B1842" s="7">
        <v>42792.604861111111</v>
      </c>
      <c r="C1842" s="4" t="s">
        <v>142</v>
      </c>
      <c r="D1842" s="4" t="s">
        <v>142</v>
      </c>
      <c r="E1842" s="4" t="s">
        <v>20615</v>
      </c>
      <c r="F1842" s="4" t="s">
        <v>20616</v>
      </c>
      <c r="G1842" s="4" t="s">
        <v>20617</v>
      </c>
      <c r="H1842" s="4" t="s">
        <v>72</v>
      </c>
      <c r="I1842" s="4">
        <v>7655859349</v>
      </c>
      <c r="J1842" s="4">
        <v>1361763</v>
      </c>
      <c r="K1842" s="4" t="s">
        <v>98</v>
      </c>
      <c r="L1842" s="4" t="s">
        <v>2895</v>
      </c>
      <c r="M1842" s="4" t="s">
        <v>20618</v>
      </c>
      <c r="N1842" s="4" t="s">
        <v>20619</v>
      </c>
      <c r="O1842" s="4" t="s">
        <v>2897</v>
      </c>
      <c r="P1842" s="4" t="s">
        <v>201</v>
      </c>
      <c r="Q1842" s="4" t="s">
        <v>20620</v>
      </c>
      <c r="R1842" s="4" t="s">
        <v>201</v>
      </c>
      <c r="S1842" s="4" t="s">
        <v>20621</v>
      </c>
      <c r="T1842" s="4" t="s">
        <v>727</v>
      </c>
      <c r="U1842" s="4" t="s">
        <v>20622</v>
      </c>
      <c r="V1842" s="4" t="s">
        <v>135</v>
      </c>
      <c r="W1842" s="4" t="s">
        <v>20623</v>
      </c>
      <c r="X1842" s="4" t="s">
        <v>201</v>
      </c>
      <c r="Y1842" s="4" t="s">
        <v>1136</v>
      </c>
      <c r="Z1842" s="4" t="s">
        <v>843</v>
      </c>
      <c r="AA1842" s="4" t="s">
        <v>87</v>
      </c>
      <c r="AB1842" s="4" t="s">
        <v>87</v>
      </c>
      <c r="AC1842" s="4" t="s">
        <v>20624</v>
      </c>
      <c r="AD1842" s="4"/>
      <c r="AE1842" s="4">
        <v>4</v>
      </c>
      <c r="AF1842" s="4">
        <v>4</v>
      </c>
      <c r="AG1842" s="4">
        <v>4</v>
      </c>
      <c r="AH1842" s="4">
        <v>3</v>
      </c>
      <c r="AI1842" s="4">
        <v>2</v>
      </c>
      <c r="AJ1842" s="4">
        <v>4</v>
      </c>
      <c r="AK1842" s="4" t="s">
        <v>20625</v>
      </c>
      <c r="AL1842" s="4" t="s">
        <v>20626</v>
      </c>
      <c r="AM1842" s="4" t="s">
        <v>20627</v>
      </c>
      <c r="AN1842" s="4" t="s">
        <v>20628</v>
      </c>
    </row>
    <row r="1843" spans="1:40" ht="12.75" x14ac:dyDescent="0.35">
      <c r="A1843" s="11">
        <v>1965</v>
      </c>
      <c r="B1843" s="7">
        <v>42793.240972222222</v>
      </c>
      <c r="C1843" s="4" t="s">
        <v>8069</v>
      </c>
      <c r="D1843" s="4"/>
      <c r="E1843" s="4" t="s">
        <v>20629</v>
      </c>
      <c r="F1843" s="4" t="s">
        <v>20630</v>
      </c>
      <c r="G1843" s="4" t="s">
        <v>20630</v>
      </c>
      <c r="H1843" s="4" t="s">
        <v>215</v>
      </c>
      <c r="I1843" s="4" t="s">
        <v>20631</v>
      </c>
      <c r="J1843" s="4">
        <v>23041113</v>
      </c>
      <c r="K1843" s="4" t="s">
        <v>75</v>
      </c>
      <c r="L1843" s="4" t="s">
        <v>427</v>
      </c>
      <c r="M1843" s="4" t="s">
        <v>20632</v>
      </c>
      <c r="N1843" s="4" t="s">
        <v>20633</v>
      </c>
      <c r="O1843" s="4" t="s">
        <v>430</v>
      </c>
      <c r="P1843" s="4" t="s">
        <v>2520</v>
      </c>
      <c r="Q1843" s="4" t="s">
        <v>6836</v>
      </c>
      <c r="R1843" s="4" t="s">
        <v>80</v>
      </c>
      <c r="S1843" s="4" t="s">
        <v>6836</v>
      </c>
      <c r="T1843" s="4" t="s">
        <v>180</v>
      </c>
      <c r="U1843" s="4" t="s">
        <v>20634</v>
      </c>
      <c r="V1843" s="4" t="s">
        <v>135</v>
      </c>
      <c r="W1843" s="4" t="s">
        <v>20635</v>
      </c>
      <c r="X1843" s="4" t="s">
        <v>80</v>
      </c>
      <c r="Y1843" s="4"/>
      <c r="Z1843" s="4"/>
      <c r="AA1843" s="4" t="s">
        <v>87</v>
      </c>
      <c r="AB1843" s="4"/>
      <c r="AC1843" s="4" t="s">
        <v>242</v>
      </c>
      <c r="AD1843" s="4"/>
      <c r="AE1843" s="4">
        <v>4</v>
      </c>
      <c r="AF1843" s="4">
        <v>4</v>
      </c>
      <c r="AG1843" s="4">
        <v>4</v>
      </c>
      <c r="AH1843" s="4">
        <v>3</v>
      </c>
      <c r="AI1843" s="4">
        <v>2</v>
      </c>
      <c r="AJ1843" s="4">
        <v>4</v>
      </c>
      <c r="AK1843" s="4" t="s">
        <v>20636</v>
      </c>
      <c r="AL1843" s="4" t="s">
        <v>20637</v>
      </c>
      <c r="AM1843" s="4" t="s">
        <v>20638</v>
      </c>
      <c r="AN1843" s="4" t="s">
        <v>20639</v>
      </c>
    </row>
    <row r="1844" spans="1:40" ht="12.75" x14ac:dyDescent="0.35">
      <c r="A1844" s="11">
        <v>1966</v>
      </c>
      <c r="B1844" s="7">
        <v>42793.256944444445</v>
      </c>
      <c r="C1844" s="4" t="s">
        <v>186</v>
      </c>
      <c r="D1844" s="4" t="s">
        <v>718</v>
      </c>
      <c r="E1844" s="4" t="s">
        <v>20640</v>
      </c>
      <c r="F1844" s="4" t="s">
        <v>20641</v>
      </c>
      <c r="G1844" s="4" t="s">
        <v>20641</v>
      </c>
      <c r="H1844" s="4" t="s">
        <v>72</v>
      </c>
      <c r="I1844" s="4">
        <v>5707788605</v>
      </c>
      <c r="J1844" s="4">
        <v>23042202</v>
      </c>
      <c r="K1844" s="4" t="s">
        <v>98</v>
      </c>
      <c r="L1844" s="4" t="s">
        <v>427</v>
      </c>
      <c r="M1844" s="4" t="s">
        <v>20642</v>
      </c>
      <c r="N1844" s="4" t="s">
        <v>20643</v>
      </c>
      <c r="O1844" s="4" t="s">
        <v>430</v>
      </c>
      <c r="P1844" s="4" t="s">
        <v>2194</v>
      </c>
      <c r="Q1844" s="4" t="s">
        <v>20644</v>
      </c>
      <c r="R1844" s="4" t="s">
        <v>2194</v>
      </c>
      <c r="S1844" s="4" t="s">
        <v>20645</v>
      </c>
      <c r="T1844" s="4" t="s">
        <v>324</v>
      </c>
      <c r="U1844" s="4" t="s">
        <v>20646</v>
      </c>
      <c r="V1844" s="4" t="s">
        <v>135</v>
      </c>
      <c r="W1844" s="4" t="s">
        <v>20647</v>
      </c>
      <c r="X1844" s="4">
        <v>9</v>
      </c>
      <c r="Y1844" s="4" t="s">
        <v>112</v>
      </c>
      <c r="Z1844" s="4" t="s">
        <v>202</v>
      </c>
      <c r="AA1844" s="4" t="s">
        <v>87</v>
      </c>
      <c r="AB1844" s="4"/>
      <c r="AC1844" s="4" t="s">
        <v>242</v>
      </c>
      <c r="AD1844" s="4"/>
      <c r="AE1844" s="4">
        <v>4</v>
      </c>
      <c r="AF1844" s="4">
        <v>4</v>
      </c>
      <c r="AG1844" s="4">
        <v>4</v>
      </c>
      <c r="AH1844" s="4">
        <v>3</v>
      </c>
      <c r="AI1844" s="4">
        <v>1</v>
      </c>
      <c r="AJ1844" s="4">
        <v>4</v>
      </c>
      <c r="AK1844" s="4" t="s">
        <v>20648</v>
      </c>
      <c r="AL1844" s="4" t="s">
        <v>20649</v>
      </c>
      <c r="AM1844" s="4" t="s">
        <v>20650</v>
      </c>
      <c r="AN1844" s="4" t="s">
        <v>20651</v>
      </c>
    </row>
    <row r="1845" spans="1:40" ht="12.75" x14ac:dyDescent="0.35">
      <c r="A1845" s="11">
        <v>1967</v>
      </c>
      <c r="B1845" s="7">
        <v>42793.272916666669</v>
      </c>
      <c r="C1845" s="4" t="s">
        <v>2039</v>
      </c>
      <c r="D1845" s="4" t="s">
        <v>2039</v>
      </c>
      <c r="E1845" s="4" t="s">
        <v>6031</v>
      </c>
      <c r="F1845" s="4" t="s">
        <v>20652</v>
      </c>
      <c r="G1845" s="4" t="s">
        <v>20653</v>
      </c>
      <c r="H1845" s="4" t="s">
        <v>215</v>
      </c>
      <c r="I1845" s="4" t="s">
        <v>20654</v>
      </c>
      <c r="J1845" s="4">
        <v>9775251</v>
      </c>
      <c r="K1845" s="4" t="s">
        <v>98</v>
      </c>
      <c r="L1845" s="4" t="s">
        <v>895</v>
      </c>
      <c r="M1845" s="4" t="s">
        <v>20655</v>
      </c>
      <c r="N1845" s="4" t="s">
        <v>20656</v>
      </c>
      <c r="O1845" s="4" t="s">
        <v>898</v>
      </c>
      <c r="P1845" s="4" t="s">
        <v>3391</v>
      </c>
      <c r="Q1845" s="4" t="s">
        <v>509</v>
      </c>
      <c r="R1845" s="4" t="s">
        <v>103</v>
      </c>
      <c r="S1845" s="4" t="s">
        <v>20657</v>
      </c>
      <c r="T1845" s="4" t="s">
        <v>83</v>
      </c>
      <c r="U1845" s="4" t="s">
        <v>8829</v>
      </c>
      <c r="V1845" s="4" t="s">
        <v>135</v>
      </c>
      <c r="W1845" s="4" t="s">
        <v>20658</v>
      </c>
      <c r="X1845" s="4" t="s">
        <v>103</v>
      </c>
      <c r="Y1845" s="4" t="s">
        <v>112</v>
      </c>
      <c r="Z1845" s="4" t="s">
        <v>202</v>
      </c>
      <c r="AA1845" s="4" t="s">
        <v>87</v>
      </c>
      <c r="AB1845" s="4" t="s">
        <v>87</v>
      </c>
      <c r="AC1845" s="4" t="s">
        <v>115</v>
      </c>
      <c r="AD1845" s="4"/>
      <c r="AE1845" s="4">
        <v>4</v>
      </c>
      <c r="AF1845" s="4">
        <v>4</v>
      </c>
      <c r="AG1845" s="4">
        <v>4</v>
      </c>
      <c r="AH1845" s="4">
        <v>4</v>
      </c>
      <c r="AI1845" s="4">
        <v>4</v>
      </c>
      <c r="AJ1845" s="4">
        <v>4</v>
      </c>
      <c r="AK1845" s="4" t="s">
        <v>159</v>
      </c>
      <c r="AL1845" s="4" t="s">
        <v>20659</v>
      </c>
      <c r="AM1845" s="4" t="s">
        <v>20660</v>
      </c>
      <c r="AN1845" s="4" t="s">
        <v>20661</v>
      </c>
    </row>
    <row r="1846" spans="1:40" ht="12.75" x14ac:dyDescent="0.35">
      <c r="A1846" s="11">
        <v>1968</v>
      </c>
      <c r="B1846" s="7">
        <v>42793.284722222219</v>
      </c>
      <c r="C1846" s="4" t="s">
        <v>1091</v>
      </c>
      <c r="D1846" s="4"/>
      <c r="E1846" s="4" t="s">
        <v>20662</v>
      </c>
      <c r="F1846" s="4" t="s">
        <v>20663</v>
      </c>
      <c r="G1846" s="4" t="s">
        <v>20664</v>
      </c>
      <c r="H1846" s="4" t="s">
        <v>215</v>
      </c>
      <c r="I1846" s="4">
        <v>5618915444</v>
      </c>
      <c r="J1846" s="4">
        <v>10367533</v>
      </c>
      <c r="K1846" s="4" t="s">
        <v>75</v>
      </c>
      <c r="L1846" s="4" t="s">
        <v>1630</v>
      </c>
      <c r="M1846" s="4" t="s">
        <v>20665</v>
      </c>
      <c r="N1846" s="4" t="s">
        <v>6115</v>
      </c>
      <c r="O1846" s="4" t="s">
        <v>1633</v>
      </c>
      <c r="P1846" s="4" t="s">
        <v>80</v>
      </c>
      <c r="Q1846" s="4" t="s">
        <v>453</v>
      </c>
      <c r="R1846" s="4" t="s">
        <v>80</v>
      </c>
      <c r="S1846" s="4" t="s">
        <v>453</v>
      </c>
      <c r="T1846" s="4" t="s">
        <v>383</v>
      </c>
      <c r="U1846" s="4" t="s">
        <v>250</v>
      </c>
      <c r="V1846" s="4" t="s">
        <v>135</v>
      </c>
      <c r="W1846" s="4" t="s">
        <v>20666</v>
      </c>
      <c r="X1846" s="4" t="s">
        <v>80</v>
      </c>
      <c r="Y1846" s="4"/>
      <c r="Z1846" s="4"/>
      <c r="AA1846" s="4" t="s">
        <v>87</v>
      </c>
      <c r="AB1846" s="4" t="s">
        <v>87</v>
      </c>
      <c r="AC1846" s="4" t="s">
        <v>583</v>
      </c>
      <c r="AD1846" s="4"/>
      <c r="AE1846" s="4">
        <v>4</v>
      </c>
      <c r="AF1846" s="4">
        <v>4</v>
      </c>
      <c r="AG1846" s="4">
        <v>4</v>
      </c>
      <c r="AH1846" s="4">
        <v>4</v>
      </c>
      <c r="AI1846" s="4">
        <v>4</v>
      </c>
      <c r="AJ1846" s="4">
        <v>4</v>
      </c>
      <c r="AK1846" s="4" t="s">
        <v>205</v>
      </c>
      <c r="AL1846" s="4" t="s">
        <v>20667</v>
      </c>
      <c r="AM1846" s="4" t="s">
        <v>20668</v>
      </c>
      <c r="AN1846" s="4" t="s">
        <v>20669</v>
      </c>
    </row>
    <row r="1847" spans="1:40" ht="12.75" x14ac:dyDescent="0.35">
      <c r="A1847" s="11">
        <v>1969</v>
      </c>
      <c r="B1847" s="7">
        <v>42793.301388888889</v>
      </c>
      <c r="C1847" s="4" t="s">
        <v>20670</v>
      </c>
      <c r="D1847" s="4"/>
      <c r="E1847" s="4" t="s">
        <v>7509</v>
      </c>
      <c r="F1847" s="4" t="s">
        <v>20671</v>
      </c>
      <c r="G1847" s="4" t="s">
        <v>20672</v>
      </c>
      <c r="H1847" s="4" t="s">
        <v>215</v>
      </c>
      <c r="I1847" s="4">
        <v>4018371806</v>
      </c>
      <c r="J1847" s="4">
        <v>23044110</v>
      </c>
      <c r="K1847" s="4" t="s">
        <v>98</v>
      </c>
      <c r="L1847" s="4"/>
      <c r="M1847" s="4" t="s">
        <v>20599</v>
      </c>
      <c r="N1847" s="4" t="s">
        <v>20600</v>
      </c>
      <c r="O1847" s="4" t="s">
        <v>8718</v>
      </c>
      <c r="P1847" s="4" t="s">
        <v>20673</v>
      </c>
      <c r="Q1847" s="4" t="s">
        <v>105</v>
      </c>
      <c r="R1847" s="4" t="s">
        <v>8532</v>
      </c>
      <c r="S1847" s="4" t="s">
        <v>81</v>
      </c>
      <c r="T1847" s="4" t="s">
        <v>2553</v>
      </c>
      <c r="U1847" s="4" t="s">
        <v>20601</v>
      </c>
      <c r="V1847" s="4" t="s">
        <v>512</v>
      </c>
      <c r="W1847" s="4" t="s">
        <v>20674</v>
      </c>
      <c r="X1847" s="4" t="s">
        <v>15664</v>
      </c>
      <c r="Y1847" s="4" t="s">
        <v>112</v>
      </c>
      <c r="Z1847" s="4" t="s">
        <v>156</v>
      </c>
      <c r="AA1847" s="4" t="s">
        <v>87</v>
      </c>
      <c r="AB1847" s="4"/>
      <c r="AC1847" s="4" t="s">
        <v>242</v>
      </c>
      <c r="AD1847" s="4"/>
      <c r="AE1847" s="4">
        <v>4</v>
      </c>
      <c r="AF1847" s="4">
        <v>4</v>
      </c>
      <c r="AG1847" s="4">
        <v>4</v>
      </c>
      <c r="AH1847" s="4">
        <v>3</v>
      </c>
      <c r="AI1847" s="4">
        <v>2</v>
      </c>
      <c r="AJ1847" s="4">
        <v>4</v>
      </c>
      <c r="AK1847" s="4" t="s">
        <v>90</v>
      </c>
      <c r="AL1847" s="4" t="s">
        <v>20675</v>
      </c>
      <c r="AM1847" s="4" t="s">
        <v>20676</v>
      </c>
      <c r="AN1847" s="4"/>
    </row>
    <row r="1848" spans="1:40" ht="12.75" x14ac:dyDescent="0.35">
      <c r="A1848" s="11">
        <v>1970</v>
      </c>
      <c r="B1848" s="7">
        <v>42793.31527777778</v>
      </c>
      <c r="C1848" s="4" t="s">
        <v>646</v>
      </c>
      <c r="D1848" s="4" t="s">
        <v>646</v>
      </c>
      <c r="E1848" s="4" t="s">
        <v>20677</v>
      </c>
      <c r="F1848" s="4" t="s">
        <v>20678</v>
      </c>
      <c r="G1848" s="4" t="s">
        <v>20678</v>
      </c>
      <c r="H1848" s="4" t="s">
        <v>215</v>
      </c>
      <c r="I1848" s="4" t="s">
        <v>20679</v>
      </c>
      <c r="J1848" s="4">
        <v>23045714</v>
      </c>
      <c r="K1848" s="4" t="s">
        <v>75</v>
      </c>
      <c r="L1848" s="4" t="s">
        <v>2895</v>
      </c>
      <c r="M1848" s="4" t="s">
        <v>8116</v>
      </c>
      <c r="N1848" s="4" t="s">
        <v>8117</v>
      </c>
      <c r="O1848" s="4" t="s">
        <v>2897</v>
      </c>
      <c r="P1848" s="4"/>
      <c r="Q1848" s="4"/>
      <c r="R1848" s="4" t="s">
        <v>103</v>
      </c>
      <c r="S1848" s="4" t="s">
        <v>468</v>
      </c>
      <c r="T1848" s="4" t="s">
        <v>8118</v>
      </c>
      <c r="U1848" s="4" t="s">
        <v>8119</v>
      </c>
      <c r="V1848" s="4" t="s">
        <v>135</v>
      </c>
      <c r="W1848" s="4" t="s">
        <v>8120</v>
      </c>
      <c r="X1848" s="4" t="s">
        <v>103</v>
      </c>
      <c r="Y1848" s="4" t="s">
        <v>112</v>
      </c>
      <c r="Z1848" s="4" t="s">
        <v>843</v>
      </c>
      <c r="AA1848" s="4" t="s">
        <v>87</v>
      </c>
      <c r="AB1848" s="4" t="s">
        <v>87</v>
      </c>
      <c r="AC1848" s="4" t="s">
        <v>20624</v>
      </c>
      <c r="AD1848" s="4"/>
      <c r="AE1848" s="4">
        <v>4</v>
      </c>
      <c r="AF1848" s="4">
        <v>4</v>
      </c>
      <c r="AG1848" s="4">
        <v>4</v>
      </c>
      <c r="AH1848" s="4">
        <v>3</v>
      </c>
      <c r="AI1848" s="4">
        <v>2</v>
      </c>
      <c r="AJ1848" s="4">
        <v>4</v>
      </c>
      <c r="AK1848" s="4" t="s">
        <v>691</v>
      </c>
      <c r="AL1848" s="4" t="s">
        <v>20680</v>
      </c>
      <c r="AM1848" s="4" t="s">
        <v>20681</v>
      </c>
      <c r="AN1848" s="4" t="s">
        <v>20682</v>
      </c>
    </row>
    <row r="1849" spans="1:40" ht="12.75" x14ac:dyDescent="0.35">
      <c r="A1849" s="11">
        <v>1971</v>
      </c>
      <c r="B1849" s="7">
        <v>42793.343055555553</v>
      </c>
      <c r="C1849" s="4" t="s">
        <v>301</v>
      </c>
      <c r="D1849" s="4"/>
      <c r="E1849" s="4" t="s">
        <v>20683</v>
      </c>
      <c r="F1849" s="4" t="s">
        <v>20684</v>
      </c>
      <c r="G1849" s="4" t="s">
        <v>20685</v>
      </c>
      <c r="H1849" s="4" t="s">
        <v>215</v>
      </c>
      <c r="I1849" s="4" t="s">
        <v>20686</v>
      </c>
      <c r="J1849" s="4">
        <v>8991346</v>
      </c>
      <c r="K1849" s="4" t="s">
        <v>75</v>
      </c>
      <c r="L1849" s="4" t="s">
        <v>1800</v>
      </c>
      <c r="M1849" s="4" t="s">
        <v>16757</v>
      </c>
      <c r="N1849" s="4" t="s">
        <v>1802</v>
      </c>
      <c r="O1849" s="4" t="s">
        <v>1652</v>
      </c>
      <c r="P1849" s="4">
        <v>9</v>
      </c>
      <c r="Q1849" s="4" t="s">
        <v>509</v>
      </c>
      <c r="R1849" s="4">
        <v>9</v>
      </c>
      <c r="S1849" s="4" t="s">
        <v>509</v>
      </c>
      <c r="T1849" s="4" t="s">
        <v>890</v>
      </c>
      <c r="U1849" s="4" t="s">
        <v>16758</v>
      </c>
      <c r="V1849" s="4" t="s">
        <v>178</v>
      </c>
      <c r="W1849" s="4" t="s">
        <v>16759</v>
      </c>
      <c r="X1849" s="4">
        <v>9</v>
      </c>
      <c r="Y1849" s="4"/>
      <c r="Z1849" s="4"/>
      <c r="AA1849" s="4" t="s">
        <v>87</v>
      </c>
      <c r="AB1849" s="4" t="s">
        <v>87</v>
      </c>
      <c r="AC1849" s="4" t="s">
        <v>89</v>
      </c>
      <c r="AD1849" s="4"/>
      <c r="AE1849" s="4">
        <v>4</v>
      </c>
      <c r="AF1849" s="4">
        <v>4</v>
      </c>
      <c r="AG1849" s="4">
        <v>4</v>
      </c>
      <c r="AH1849" s="4">
        <v>2</v>
      </c>
      <c r="AI1849" s="4">
        <v>1</v>
      </c>
      <c r="AJ1849" s="4">
        <v>4</v>
      </c>
      <c r="AK1849" s="4" t="s">
        <v>159</v>
      </c>
      <c r="AL1849" s="4" t="s">
        <v>20687</v>
      </c>
      <c r="AM1849" s="4" t="s">
        <v>20688</v>
      </c>
      <c r="AN1849" s="4" t="s">
        <v>20689</v>
      </c>
    </row>
    <row r="1850" spans="1:40" ht="12.75" x14ac:dyDescent="0.35">
      <c r="A1850" s="11">
        <v>1972</v>
      </c>
      <c r="B1850" s="7">
        <v>42793.356249999997</v>
      </c>
      <c r="C1850" s="4" t="s">
        <v>64</v>
      </c>
      <c r="D1850" s="4" t="s">
        <v>64</v>
      </c>
      <c r="E1850" s="4" t="s">
        <v>7801</v>
      </c>
      <c r="F1850" s="4" t="s">
        <v>20690</v>
      </c>
      <c r="G1850" s="4" t="s">
        <v>20691</v>
      </c>
      <c r="H1850" s="4" t="s">
        <v>72</v>
      </c>
      <c r="I1850" s="4">
        <v>8435755899</v>
      </c>
      <c r="J1850" s="4">
        <v>23049235</v>
      </c>
      <c r="K1850" s="4" t="s">
        <v>75</v>
      </c>
      <c r="L1850" s="4" t="s">
        <v>1047</v>
      </c>
      <c r="M1850" s="4" t="s">
        <v>20692</v>
      </c>
      <c r="N1850" s="4" t="s">
        <v>20693</v>
      </c>
      <c r="O1850" s="4" t="s">
        <v>1050</v>
      </c>
      <c r="P1850" s="4" t="s">
        <v>80</v>
      </c>
      <c r="Q1850" s="4" t="s">
        <v>9225</v>
      </c>
      <c r="R1850" s="4" t="s">
        <v>80</v>
      </c>
      <c r="S1850" s="4" t="s">
        <v>509</v>
      </c>
      <c r="T1850" s="4" t="s">
        <v>3071</v>
      </c>
      <c r="U1850" s="4" t="s">
        <v>1888</v>
      </c>
      <c r="V1850" s="4" t="s">
        <v>135</v>
      </c>
      <c r="W1850" s="4" t="s">
        <v>20694</v>
      </c>
      <c r="X1850" s="4" t="s">
        <v>80</v>
      </c>
      <c r="Y1850" s="4"/>
      <c r="Z1850" s="4"/>
      <c r="AA1850" s="4" t="s">
        <v>87</v>
      </c>
      <c r="AB1850" s="4" t="s">
        <v>87</v>
      </c>
      <c r="AC1850" s="4" t="s">
        <v>583</v>
      </c>
      <c r="AD1850" s="4"/>
      <c r="AE1850" s="4">
        <v>4</v>
      </c>
      <c r="AF1850" s="4">
        <v>4</v>
      </c>
      <c r="AG1850" s="4">
        <v>4</v>
      </c>
      <c r="AH1850" s="4">
        <v>4</v>
      </c>
      <c r="AI1850" s="4">
        <v>4</v>
      </c>
      <c r="AJ1850" s="4">
        <v>4</v>
      </c>
      <c r="AK1850" s="4" t="s">
        <v>356</v>
      </c>
      <c r="AL1850" s="4" t="s">
        <v>20695</v>
      </c>
      <c r="AM1850" s="4" t="s">
        <v>20696</v>
      </c>
      <c r="AN1850" s="4" t="s">
        <v>20697</v>
      </c>
    </row>
    <row r="1851" spans="1:40" ht="12.75" x14ac:dyDescent="0.35">
      <c r="A1851" s="11">
        <v>1973</v>
      </c>
      <c r="B1851" s="7">
        <v>42793.361805555556</v>
      </c>
      <c r="C1851" s="4" t="s">
        <v>1677</v>
      </c>
      <c r="D1851" s="4" t="s">
        <v>18303</v>
      </c>
      <c r="E1851" s="4" t="s">
        <v>20698</v>
      </c>
      <c r="F1851" s="4" t="s">
        <v>20699</v>
      </c>
      <c r="G1851" s="4" t="s">
        <v>20700</v>
      </c>
      <c r="H1851" s="4" t="s">
        <v>215</v>
      </c>
      <c r="I1851" s="4" t="s">
        <v>20701</v>
      </c>
      <c r="J1851" s="4">
        <v>23042103</v>
      </c>
      <c r="K1851" s="4" t="s">
        <v>75</v>
      </c>
      <c r="L1851" s="4" t="s">
        <v>1926</v>
      </c>
      <c r="M1851" s="4" t="s">
        <v>20702</v>
      </c>
      <c r="N1851" s="4" t="s">
        <v>6444</v>
      </c>
      <c r="O1851" s="4" t="s">
        <v>1929</v>
      </c>
      <c r="P1851" s="4" t="s">
        <v>80</v>
      </c>
      <c r="Q1851" s="4" t="s">
        <v>9784</v>
      </c>
      <c r="R1851" s="4" t="s">
        <v>80</v>
      </c>
      <c r="S1851" s="4" t="s">
        <v>453</v>
      </c>
      <c r="T1851" s="4" t="s">
        <v>19786</v>
      </c>
      <c r="U1851" s="4" t="s">
        <v>20703</v>
      </c>
      <c r="V1851" s="4" t="s">
        <v>135</v>
      </c>
      <c r="W1851" s="4" t="s">
        <v>20704</v>
      </c>
      <c r="X1851" s="4" t="s">
        <v>80</v>
      </c>
      <c r="Y1851" s="4"/>
      <c r="Z1851" s="4"/>
      <c r="AA1851" s="4" t="s">
        <v>87</v>
      </c>
      <c r="AB1851" s="4" t="s">
        <v>87</v>
      </c>
      <c r="AC1851" s="4" t="s">
        <v>583</v>
      </c>
      <c r="AD1851" s="4"/>
      <c r="AE1851" s="4">
        <v>3</v>
      </c>
      <c r="AF1851" s="4">
        <v>4</v>
      </c>
      <c r="AG1851" s="4">
        <v>4</v>
      </c>
      <c r="AH1851" s="4">
        <v>4</v>
      </c>
      <c r="AI1851" s="4">
        <v>2</v>
      </c>
      <c r="AJ1851" s="4">
        <v>4</v>
      </c>
      <c r="AK1851" s="4" t="s">
        <v>90</v>
      </c>
      <c r="AL1851" s="4" t="s">
        <v>20705</v>
      </c>
      <c r="AM1851" s="4" t="s">
        <v>20706</v>
      </c>
      <c r="AN1851" s="4" t="s">
        <v>20707</v>
      </c>
    </row>
    <row r="1852" spans="1:40" ht="12.75" x14ac:dyDescent="0.35">
      <c r="A1852" s="11">
        <v>1974</v>
      </c>
      <c r="B1852" s="7">
        <v>42793.367361111108</v>
      </c>
      <c r="C1852" s="4" t="s">
        <v>3108</v>
      </c>
      <c r="D1852" s="4" t="s">
        <v>3108</v>
      </c>
      <c r="E1852" s="4" t="s">
        <v>20708</v>
      </c>
      <c r="F1852" s="4" t="s">
        <v>20709</v>
      </c>
      <c r="G1852" s="4" t="s">
        <v>20710</v>
      </c>
      <c r="H1852" s="4" t="s">
        <v>215</v>
      </c>
      <c r="I1852" s="4" t="s">
        <v>20711</v>
      </c>
      <c r="J1852" s="4">
        <v>22771391</v>
      </c>
      <c r="K1852" s="4" t="s">
        <v>98</v>
      </c>
      <c r="L1852" s="4" t="s">
        <v>663</v>
      </c>
      <c r="M1852" s="4" t="s">
        <v>334</v>
      </c>
      <c r="N1852" s="4" t="s">
        <v>20712</v>
      </c>
      <c r="O1852" s="4" t="s">
        <v>666</v>
      </c>
      <c r="P1852" s="4" t="s">
        <v>103</v>
      </c>
      <c r="Q1852" s="4" t="s">
        <v>431</v>
      </c>
      <c r="R1852" s="4" t="s">
        <v>103</v>
      </c>
      <c r="S1852" s="4" t="s">
        <v>9784</v>
      </c>
      <c r="T1852" s="4" t="s">
        <v>931</v>
      </c>
      <c r="U1852" s="4" t="s">
        <v>20713</v>
      </c>
      <c r="V1852" s="4" t="s">
        <v>178</v>
      </c>
      <c r="W1852" s="4" t="s">
        <v>20714</v>
      </c>
      <c r="X1852" s="4" t="s">
        <v>137</v>
      </c>
      <c r="Y1852" s="4" t="s">
        <v>20715</v>
      </c>
      <c r="Z1852" s="4" t="s">
        <v>113</v>
      </c>
      <c r="AA1852" s="4" t="s">
        <v>87</v>
      </c>
      <c r="AB1852" s="4" t="s">
        <v>87</v>
      </c>
      <c r="AC1852" s="4" t="s">
        <v>89</v>
      </c>
      <c r="AD1852" s="4"/>
      <c r="AE1852" s="4">
        <v>3</v>
      </c>
      <c r="AF1852" s="4">
        <v>3</v>
      </c>
      <c r="AG1852" s="4">
        <v>4</v>
      </c>
      <c r="AH1852" s="4">
        <v>3</v>
      </c>
      <c r="AI1852" s="4">
        <v>2</v>
      </c>
      <c r="AJ1852" s="4">
        <v>4</v>
      </c>
      <c r="AK1852" s="4" t="s">
        <v>138</v>
      </c>
      <c r="AL1852" s="4" t="s">
        <v>20716</v>
      </c>
      <c r="AM1852" s="4" t="s">
        <v>20717</v>
      </c>
      <c r="AN1852" s="4" t="s">
        <v>20718</v>
      </c>
    </row>
    <row r="1853" spans="1:40" ht="12.75" x14ac:dyDescent="0.35">
      <c r="A1853" s="11">
        <v>1975</v>
      </c>
      <c r="B1853" s="7">
        <v>42793.380555555559</v>
      </c>
      <c r="C1853" s="4" t="s">
        <v>327</v>
      </c>
      <c r="D1853" s="4" t="s">
        <v>327</v>
      </c>
      <c r="E1853" s="4" t="s">
        <v>20719</v>
      </c>
      <c r="F1853" s="4" t="s">
        <v>20720</v>
      </c>
      <c r="G1853" s="4" t="s">
        <v>20721</v>
      </c>
      <c r="H1853" s="4" t="s">
        <v>72</v>
      </c>
      <c r="I1853" s="4">
        <v>7026351644</v>
      </c>
      <c r="J1853" s="4">
        <v>14719707</v>
      </c>
      <c r="K1853" s="4" t="s">
        <v>98</v>
      </c>
      <c r="L1853" s="4" t="s">
        <v>1800</v>
      </c>
      <c r="M1853" s="4" t="s">
        <v>20722</v>
      </c>
      <c r="N1853" s="4" t="s">
        <v>1802</v>
      </c>
      <c r="O1853" s="4" t="s">
        <v>1652</v>
      </c>
      <c r="P1853" s="4" t="s">
        <v>20723</v>
      </c>
      <c r="Q1853" s="4" t="s">
        <v>7005</v>
      </c>
      <c r="R1853" s="4" t="s">
        <v>20724</v>
      </c>
      <c r="S1853" s="4" t="s">
        <v>9031</v>
      </c>
      <c r="T1853" s="4" t="s">
        <v>454</v>
      </c>
      <c r="U1853" s="4" t="s">
        <v>20725</v>
      </c>
      <c r="V1853" s="4" t="s">
        <v>512</v>
      </c>
      <c r="W1853" s="4" t="s">
        <v>20726</v>
      </c>
      <c r="X1853" s="4" t="s">
        <v>582</v>
      </c>
      <c r="Y1853" s="4" t="s">
        <v>1136</v>
      </c>
      <c r="Z1853" s="4" t="s">
        <v>843</v>
      </c>
      <c r="AA1853" s="4" t="s">
        <v>87</v>
      </c>
      <c r="AB1853" s="4" t="s">
        <v>87</v>
      </c>
      <c r="AC1853" s="4" t="s">
        <v>5373</v>
      </c>
      <c r="AD1853" s="4"/>
      <c r="AE1853" s="4">
        <v>4</v>
      </c>
      <c r="AF1853" s="4">
        <v>4</v>
      </c>
      <c r="AG1853" s="4">
        <v>4</v>
      </c>
      <c r="AH1853" s="4">
        <v>3</v>
      </c>
      <c r="AI1853" s="4">
        <v>1</v>
      </c>
      <c r="AJ1853" s="4">
        <v>4</v>
      </c>
      <c r="AK1853" s="4" t="s">
        <v>20727</v>
      </c>
      <c r="AL1853" s="4" t="s">
        <v>20728</v>
      </c>
      <c r="AM1853" s="4" t="s">
        <v>20729</v>
      </c>
      <c r="AN1853" s="4" t="s">
        <v>20730</v>
      </c>
    </row>
    <row r="1854" spans="1:40" ht="12.75" x14ac:dyDescent="0.35">
      <c r="A1854" s="11">
        <v>1976</v>
      </c>
      <c r="B1854" s="7">
        <v>42793.397222222222</v>
      </c>
      <c r="C1854" s="4" t="s">
        <v>20731</v>
      </c>
      <c r="D1854" s="4" t="s">
        <v>20731</v>
      </c>
      <c r="E1854" s="4" t="s">
        <v>20732</v>
      </c>
      <c r="F1854" s="4" t="s">
        <v>20733</v>
      </c>
      <c r="G1854" s="4" t="s">
        <v>20734</v>
      </c>
      <c r="H1854" s="4" t="s">
        <v>72</v>
      </c>
      <c r="I1854" s="4">
        <v>7062028824</v>
      </c>
      <c r="J1854" s="4">
        <v>14518549</v>
      </c>
      <c r="K1854" s="4" t="s">
        <v>98</v>
      </c>
      <c r="L1854" s="4" t="s">
        <v>1926</v>
      </c>
      <c r="M1854" s="4" t="s">
        <v>20735</v>
      </c>
      <c r="N1854" s="4" t="s">
        <v>1928</v>
      </c>
      <c r="O1854" s="4" t="s">
        <v>1929</v>
      </c>
      <c r="P1854" s="4" t="s">
        <v>137</v>
      </c>
      <c r="Q1854" s="4" t="s">
        <v>20736</v>
      </c>
      <c r="R1854" s="4" t="s">
        <v>137</v>
      </c>
      <c r="S1854" s="4" t="s">
        <v>468</v>
      </c>
      <c r="T1854" s="4" t="s">
        <v>2681</v>
      </c>
      <c r="U1854" s="4" t="s">
        <v>20737</v>
      </c>
      <c r="V1854" s="4" t="s">
        <v>178</v>
      </c>
      <c r="W1854" s="4" t="s">
        <v>20738</v>
      </c>
      <c r="X1854" s="4" t="s">
        <v>137</v>
      </c>
      <c r="Y1854" s="4" t="s">
        <v>436</v>
      </c>
      <c r="Z1854" s="4" t="s">
        <v>202</v>
      </c>
      <c r="AA1854" s="4" t="s">
        <v>87</v>
      </c>
      <c r="AB1854" s="4" t="s">
        <v>87</v>
      </c>
      <c r="AC1854" s="4" t="s">
        <v>1934</v>
      </c>
      <c r="AD1854" s="4"/>
      <c r="AE1854" s="4">
        <v>4</v>
      </c>
      <c r="AF1854" s="4">
        <v>4</v>
      </c>
      <c r="AG1854" s="4">
        <v>4</v>
      </c>
      <c r="AH1854" s="4">
        <v>4</v>
      </c>
      <c r="AI1854" s="4">
        <v>1</v>
      </c>
      <c r="AJ1854" s="4">
        <v>4</v>
      </c>
      <c r="AK1854" s="4" t="s">
        <v>356</v>
      </c>
      <c r="AL1854" s="4" t="s">
        <v>20739</v>
      </c>
      <c r="AM1854" s="4" t="s">
        <v>20740</v>
      </c>
      <c r="AN1854" s="4" t="s">
        <v>20741</v>
      </c>
    </row>
    <row r="1855" spans="1:40" ht="12.75" x14ac:dyDescent="0.35">
      <c r="A1855" s="11">
        <v>1977</v>
      </c>
      <c r="B1855" s="7">
        <v>42793.40625</v>
      </c>
      <c r="C1855" s="4" t="s">
        <v>1759</v>
      </c>
      <c r="D1855" s="4"/>
      <c r="E1855" s="4" t="s">
        <v>20742</v>
      </c>
      <c r="F1855" s="4" t="s">
        <v>20743</v>
      </c>
      <c r="G1855" s="4" t="s">
        <v>20744</v>
      </c>
      <c r="H1855" s="4" t="s">
        <v>72</v>
      </c>
      <c r="I1855" s="4">
        <v>2016730538</v>
      </c>
      <c r="J1855" s="4">
        <v>21575428</v>
      </c>
      <c r="K1855" s="4" t="s">
        <v>98</v>
      </c>
      <c r="L1855" s="4" t="s">
        <v>895</v>
      </c>
      <c r="M1855" s="4" t="s">
        <v>20745</v>
      </c>
      <c r="N1855" s="4" t="s">
        <v>20746</v>
      </c>
      <c r="O1855" s="4" t="s">
        <v>898</v>
      </c>
      <c r="P1855" s="4" t="s">
        <v>137</v>
      </c>
      <c r="Q1855" s="4" t="s">
        <v>20747</v>
      </c>
      <c r="R1855" s="4" t="s">
        <v>103</v>
      </c>
      <c r="S1855" s="4" t="s">
        <v>81</v>
      </c>
      <c r="T1855" s="4" t="s">
        <v>684</v>
      </c>
      <c r="U1855" s="4" t="s">
        <v>6447</v>
      </c>
      <c r="V1855" s="4" t="s">
        <v>512</v>
      </c>
      <c r="W1855" s="4" t="s">
        <v>20748</v>
      </c>
      <c r="X1855" s="4" t="s">
        <v>137</v>
      </c>
      <c r="Y1855" s="4" t="s">
        <v>112</v>
      </c>
      <c r="Z1855" s="4" t="s">
        <v>113</v>
      </c>
      <c r="AA1855" s="4" t="s">
        <v>87</v>
      </c>
      <c r="AB1855" s="4" t="s">
        <v>87</v>
      </c>
      <c r="AC1855" s="4" t="s">
        <v>115</v>
      </c>
      <c r="AD1855" s="4"/>
      <c r="AE1855" s="4">
        <v>4</v>
      </c>
      <c r="AF1855" s="4">
        <v>4</v>
      </c>
      <c r="AG1855" s="4">
        <v>4</v>
      </c>
      <c r="AH1855" s="4">
        <v>2</v>
      </c>
      <c r="AI1855" s="4">
        <v>2</v>
      </c>
      <c r="AJ1855" s="4">
        <v>4</v>
      </c>
      <c r="AK1855" s="4" t="s">
        <v>90</v>
      </c>
      <c r="AL1855" s="4" t="s">
        <v>20749</v>
      </c>
      <c r="AM1855" s="4" t="s">
        <v>20750</v>
      </c>
      <c r="AN1855" s="4" t="s">
        <v>20751</v>
      </c>
    </row>
    <row r="1856" spans="1:40" ht="12.75" x14ac:dyDescent="0.35">
      <c r="A1856" s="11">
        <v>1978</v>
      </c>
      <c r="B1856" s="7">
        <v>42793.418055555558</v>
      </c>
      <c r="C1856" s="4" t="s">
        <v>1015</v>
      </c>
      <c r="D1856" s="4"/>
      <c r="E1856" s="4" t="s">
        <v>4732</v>
      </c>
      <c r="F1856" s="4" t="s">
        <v>20752</v>
      </c>
      <c r="G1856" s="4" t="s">
        <v>20753</v>
      </c>
      <c r="H1856" s="4" t="s">
        <v>215</v>
      </c>
      <c r="I1856" s="4">
        <v>7143945068</v>
      </c>
      <c r="J1856" s="4">
        <v>3046302</v>
      </c>
      <c r="K1856" s="4" t="s">
        <v>75</v>
      </c>
      <c r="L1856" s="4" t="s">
        <v>76</v>
      </c>
      <c r="M1856" s="4" t="s">
        <v>20754</v>
      </c>
      <c r="N1856" s="4" t="s">
        <v>16959</v>
      </c>
      <c r="O1856" s="4" t="s">
        <v>79</v>
      </c>
      <c r="P1856" s="4" t="s">
        <v>632</v>
      </c>
      <c r="Q1856" s="4" t="s">
        <v>865</v>
      </c>
      <c r="R1856" s="4" t="s">
        <v>632</v>
      </c>
      <c r="S1856" s="4" t="s">
        <v>2114</v>
      </c>
      <c r="T1856" s="4" t="s">
        <v>836</v>
      </c>
      <c r="U1856" s="4" t="s">
        <v>20755</v>
      </c>
      <c r="V1856" s="4" t="s">
        <v>85</v>
      </c>
      <c r="W1856" s="4" t="s">
        <v>20756</v>
      </c>
      <c r="X1856" s="4" t="s">
        <v>632</v>
      </c>
      <c r="Y1856" s="4"/>
      <c r="Z1856" s="4"/>
      <c r="AA1856" s="4" t="s">
        <v>87</v>
      </c>
      <c r="AB1856" s="4" t="s">
        <v>87</v>
      </c>
      <c r="AC1856" s="4" t="s">
        <v>89</v>
      </c>
      <c r="AD1856" s="4"/>
      <c r="AE1856" s="4">
        <v>4</v>
      </c>
      <c r="AF1856" s="4">
        <v>4</v>
      </c>
      <c r="AG1856" s="4">
        <v>4</v>
      </c>
      <c r="AH1856" s="4">
        <v>3</v>
      </c>
      <c r="AI1856" s="4">
        <v>3</v>
      </c>
      <c r="AJ1856" s="4">
        <v>4</v>
      </c>
      <c r="AK1856" s="4" t="s">
        <v>8956</v>
      </c>
      <c r="AL1856" s="4" t="s">
        <v>20757</v>
      </c>
      <c r="AM1856" s="4" t="s">
        <v>20758</v>
      </c>
      <c r="AN1856" s="4" t="s">
        <v>20759</v>
      </c>
    </row>
    <row r="1857" spans="1:40" ht="12.75" x14ac:dyDescent="0.35">
      <c r="A1857" s="11">
        <v>1979</v>
      </c>
      <c r="B1857" s="7">
        <v>42793.449305555558</v>
      </c>
      <c r="C1857" s="4" t="s">
        <v>591</v>
      </c>
      <c r="D1857" s="4"/>
      <c r="E1857" s="4" t="s">
        <v>20760</v>
      </c>
      <c r="F1857" s="4" t="s">
        <v>20761</v>
      </c>
      <c r="G1857" s="4" t="s">
        <v>20762</v>
      </c>
      <c r="H1857" s="4" t="s">
        <v>72</v>
      </c>
      <c r="I1857" s="4" t="s">
        <v>20763</v>
      </c>
      <c r="J1857" s="4">
        <v>23056991</v>
      </c>
      <c r="K1857" s="4" t="s">
        <v>98</v>
      </c>
      <c r="L1857" s="4" t="s">
        <v>99</v>
      </c>
      <c r="M1857" s="4" t="s">
        <v>20764</v>
      </c>
      <c r="N1857" s="4" t="s">
        <v>20765</v>
      </c>
      <c r="O1857" s="4" t="s">
        <v>102</v>
      </c>
      <c r="P1857" s="4" t="s">
        <v>103</v>
      </c>
      <c r="Q1857" s="4" t="s">
        <v>20766</v>
      </c>
      <c r="R1857" s="4" t="s">
        <v>103</v>
      </c>
      <c r="S1857" s="4" t="s">
        <v>20767</v>
      </c>
      <c r="T1857" s="4" t="s">
        <v>1341</v>
      </c>
      <c r="U1857" s="4" t="s">
        <v>20768</v>
      </c>
      <c r="V1857" s="4" t="s">
        <v>135</v>
      </c>
      <c r="W1857" s="4" t="s">
        <v>20769</v>
      </c>
      <c r="X1857" s="4" t="s">
        <v>137</v>
      </c>
      <c r="Y1857" s="4" t="s">
        <v>112</v>
      </c>
      <c r="Z1857" s="4" t="s">
        <v>156</v>
      </c>
      <c r="AA1857" s="4" t="s">
        <v>87</v>
      </c>
      <c r="AB1857" s="4" t="s">
        <v>87</v>
      </c>
      <c r="AC1857" s="4" t="s">
        <v>115</v>
      </c>
      <c r="AD1857" s="4"/>
      <c r="AE1857" s="4">
        <v>4</v>
      </c>
      <c r="AF1857" s="4">
        <v>3</v>
      </c>
      <c r="AG1857" s="4">
        <v>4</v>
      </c>
      <c r="AH1857" s="4">
        <v>3</v>
      </c>
      <c r="AI1857" s="4">
        <v>2</v>
      </c>
      <c r="AJ1857" s="4">
        <v>3</v>
      </c>
      <c r="AK1857" s="4" t="s">
        <v>20770</v>
      </c>
      <c r="AL1857" s="4" t="s">
        <v>20771</v>
      </c>
      <c r="AM1857" s="4" t="s">
        <v>20772</v>
      </c>
      <c r="AN1857" s="4" t="s">
        <v>20773</v>
      </c>
    </row>
    <row r="1858" spans="1:40" ht="12.75" x14ac:dyDescent="0.35">
      <c r="A1858" s="11">
        <v>1980</v>
      </c>
      <c r="B1858" s="7">
        <v>42793.462500000001</v>
      </c>
      <c r="C1858" s="4" t="s">
        <v>60</v>
      </c>
      <c r="D1858" s="4" t="s">
        <v>2733</v>
      </c>
      <c r="E1858" s="4" t="s">
        <v>20774</v>
      </c>
      <c r="F1858" s="4" t="s">
        <v>20775</v>
      </c>
      <c r="G1858" s="4" t="s">
        <v>20776</v>
      </c>
      <c r="H1858" s="4" t="s">
        <v>215</v>
      </c>
      <c r="I1858" s="4" t="s">
        <v>20777</v>
      </c>
      <c r="J1858" s="4">
        <v>23055464</v>
      </c>
      <c r="K1858" s="4" t="s">
        <v>98</v>
      </c>
      <c r="L1858" s="4" t="s">
        <v>2157</v>
      </c>
      <c r="M1858" s="4" t="s">
        <v>20778</v>
      </c>
      <c r="N1858" s="4" t="s">
        <v>18363</v>
      </c>
      <c r="O1858" s="4" t="s">
        <v>2160</v>
      </c>
      <c r="P1858" s="4" t="s">
        <v>258</v>
      </c>
      <c r="Q1858" s="4" t="s">
        <v>1309</v>
      </c>
      <c r="R1858" s="4" t="s">
        <v>258</v>
      </c>
      <c r="S1858" s="4" t="s">
        <v>453</v>
      </c>
      <c r="T1858" s="4" t="s">
        <v>186</v>
      </c>
      <c r="U1858" s="4" t="s">
        <v>20779</v>
      </c>
      <c r="V1858" s="4" t="s">
        <v>135</v>
      </c>
      <c r="W1858" s="4" t="s">
        <v>20780</v>
      </c>
      <c r="X1858" s="4" t="s">
        <v>201</v>
      </c>
      <c r="Y1858" s="4" t="s">
        <v>112</v>
      </c>
      <c r="Z1858" s="4" t="s">
        <v>113</v>
      </c>
      <c r="AA1858" s="4" t="s">
        <v>87</v>
      </c>
      <c r="AB1858" s="4" t="s">
        <v>87</v>
      </c>
      <c r="AC1858" s="4" t="s">
        <v>583</v>
      </c>
      <c r="AD1858" s="4"/>
      <c r="AE1858" s="4">
        <v>4</v>
      </c>
      <c r="AF1858" s="4">
        <v>4</v>
      </c>
      <c r="AG1858" s="4">
        <v>4</v>
      </c>
      <c r="AH1858" s="4">
        <v>3</v>
      </c>
      <c r="AI1858" s="4">
        <v>2</v>
      </c>
      <c r="AJ1858" s="4">
        <v>4</v>
      </c>
      <c r="AK1858" s="4" t="s">
        <v>205</v>
      </c>
      <c r="AL1858" s="4" t="s">
        <v>20781</v>
      </c>
      <c r="AM1858" s="4" t="s">
        <v>20782</v>
      </c>
      <c r="AN1858" s="4" t="s">
        <v>20783</v>
      </c>
    </row>
    <row r="1859" spans="1:40" ht="12.75" x14ac:dyDescent="0.35">
      <c r="A1859" s="11">
        <v>1981</v>
      </c>
      <c r="B1859" s="7">
        <v>42793.493055555555</v>
      </c>
      <c r="C1859" s="4" t="s">
        <v>11888</v>
      </c>
      <c r="D1859" s="4" t="s">
        <v>11888</v>
      </c>
      <c r="E1859" s="4" t="s">
        <v>14156</v>
      </c>
      <c r="F1859" s="4" t="s">
        <v>20784</v>
      </c>
      <c r="G1859" s="4" t="s">
        <v>20785</v>
      </c>
      <c r="H1859" s="4" t="s">
        <v>72</v>
      </c>
      <c r="I1859" s="4" t="s">
        <v>20786</v>
      </c>
      <c r="J1859" s="4">
        <v>23058669</v>
      </c>
      <c r="K1859" s="4" t="s">
        <v>75</v>
      </c>
      <c r="L1859" s="4" t="s">
        <v>2157</v>
      </c>
      <c r="M1859" s="4" t="s">
        <v>20787</v>
      </c>
      <c r="N1859" s="4" t="s">
        <v>17097</v>
      </c>
      <c r="O1859" s="4" t="s">
        <v>2160</v>
      </c>
      <c r="P1859" s="4" t="s">
        <v>632</v>
      </c>
      <c r="Q1859" s="4" t="s">
        <v>509</v>
      </c>
      <c r="R1859" s="4" t="s">
        <v>632</v>
      </c>
      <c r="S1859" s="4" t="s">
        <v>509</v>
      </c>
      <c r="T1859" s="4" t="s">
        <v>60</v>
      </c>
      <c r="U1859" s="4" t="s">
        <v>1244</v>
      </c>
      <c r="V1859" s="4" t="s">
        <v>135</v>
      </c>
      <c r="W1859" s="4" t="s">
        <v>20788</v>
      </c>
      <c r="X1859" s="4" t="s">
        <v>632</v>
      </c>
      <c r="Y1859" s="4"/>
      <c r="Z1859" s="4"/>
      <c r="AA1859" s="4" t="s">
        <v>87</v>
      </c>
      <c r="AB1859" s="4" t="s">
        <v>87</v>
      </c>
      <c r="AC1859" s="4" t="s">
        <v>583</v>
      </c>
      <c r="AD1859" s="4"/>
      <c r="AE1859" s="4">
        <v>4</v>
      </c>
      <c r="AF1859" s="4">
        <v>4</v>
      </c>
      <c r="AG1859" s="4">
        <v>4</v>
      </c>
      <c r="AH1859" s="4">
        <v>3</v>
      </c>
      <c r="AI1859" s="4">
        <v>1</v>
      </c>
      <c r="AJ1859" s="4">
        <v>4</v>
      </c>
      <c r="AK1859" s="4" t="s">
        <v>20789</v>
      </c>
      <c r="AL1859" s="4" t="s">
        <v>20790</v>
      </c>
      <c r="AM1859" s="4" t="s">
        <v>20791</v>
      </c>
      <c r="AN1859" s="4" t="s">
        <v>20792</v>
      </c>
    </row>
    <row r="1860" spans="1:40" ht="12.75" x14ac:dyDescent="0.35">
      <c r="A1860" s="11">
        <v>1982</v>
      </c>
      <c r="B1860" s="7">
        <v>42793.494444444441</v>
      </c>
      <c r="C1860" s="4" t="s">
        <v>7570</v>
      </c>
      <c r="D1860" s="4"/>
      <c r="E1860" s="4" t="s">
        <v>152</v>
      </c>
      <c r="F1860" s="4" t="s">
        <v>20793</v>
      </c>
      <c r="G1860" s="4" t="s">
        <v>20794</v>
      </c>
      <c r="H1860" s="4" t="s">
        <v>72</v>
      </c>
      <c r="I1860" s="4" t="s">
        <v>20795</v>
      </c>
      <c r="J1860" s="4">
        <v>23060110</v>
      </c>
      <c r="K1860" s="4" t="s">
        <v>98</v>
      </c>
      <c r="L1860" s="4" t="s">
        <v>1126</v>
      </c>
      <c r="M1860" s="4" t="s">
        <v>18717</v>
      </c>
      <c r="N1860" s="4" t="s">
        <v>18718</v>
      </c>
      <c r="O1860" s="4" t="s">
        <v>1129</v>
      </c>
      <c r="P1860" s="4" t="s">
        <v>103</v>
      </c>
      <c r="Q1860" s="4" t="s">
        <v>7100</v>
      </c>
      <c r="R1860" s="4" t="s">
        <v>103</v>
      </c>
      <c r="S1860" s="4" t="s">
        <v>20796</v>
      </c>
      <c r="T1860" s="4" t="s">
        <v>10506</v>
      </c>
      <c r="U1860" s="4" t="s">
        <v>5197</v>
      </c>
      <c r="V1860" s="4" t="s">
        <v>135</v>
      </c>
      <c r="W1860" s="4" t="s">
        <v>18720</v>
      </c>
      <c r="X1860" s="4" t="s">
        <v>103</v>
      </c>
      <c r="Y1860" s="4" t="s">
        <v>112</v>
      </c>
      <c r="Z1860" s="4" t="s">
        <v>156</v>
      </c>
      <c r="AA1860" s="4" t="s">
        <v>87</v>
      </c>
      <c r="AB1860" s="4"/>
      <c r="AC1860" s="4" t="s">
        <v>242</v>
      </c>
      <c r="AD1860" s="4"/>
      <c r="AE1860" s="4">
        <v>4</v>
      </c>
      <c r="AF1860" s="4">
        <v>4</v>
      </c>
      <c r="AG1860" s="4">
        <v>4</v>
      </c>
      <c r="AH1860" s="4">
        <v>2</v>
      </c>
      <c r="AI1860" s="4">
        <v>2</v>
      </c>
      <c r="AJ1860" s="4">
        <v>4</v>
      </c>
      <c r="AK1860" s="4" t="s">
        <v>90</v>
      </c>
      <c r="AL1860" s="4" t="s">
        <v>20797</v>
      </c>
      <c r="AM1860" s="4" t="s">
        <v>20798</v>
      </c>
      <c r="AN1860" s="4" t="s">
        <v>20799</v>
      </c>
    </row>
    <row r="1861" spans="1:40" ht="12.75" x14ac:dyDescent="0.35">
      <c r="A1861" s="11">
        <v>1983</v>
      </c>
      <c r="B1861" s="7">
        <v>42793.494444444441</v>
      </c>
      <c r="C1861" s="4" t="s">
        <v>390</v>
      </c>
      <c r="D1861" s="4"/>
      <c r="E1861" s="4" t="s">
        <v>20800</v>
      </c>
      <c r="F1861" s="4" t="s">
        <v>20801</v>
      </c>
      <c r="G1861" s="4" t="s">
        <v>20802</v>
      </c>
      <c r="H1861" s="4" t="s">
        <v>72</v>
      </c>
      <c r="I1861" s="4" t="s">
        <v>20803</v>
      </c>
      <c r="J1861" s="4">
        <v>23058056</v>
      </c>
      <c r="K1861" s="4" t="s">
        <v>98</v>
      </c>
      <c r="L1861" s="4"/>
      <c r="M1861" s="4" t="s">
        <v>20804</v>
      </c>
      <c r="N1861" s="4"/>
      <c r="O1861" s="4" t="s">
        <v>2247</v>
      </c>
      <c r="P1861" s="4">
        <v>9</v>
      </c>
      <c r="Q1861" s="4" t="s">
        <v>468</v>
      </c>
      <c r="R1861" s="4" t="s">
        <v>103</v>
      </c>
      <c r="S1861" s="4" t="s">
        <v>468</v>
      </c>
      <c r="T1861" s="4" t="s">
        <v>213</v>
      </c>
      <c r="U1861" s="4" t="s">
        <v>20805</v>
      </c>
      <c r="V1861" s="4" t="s">
        <v>135</v>
      </c>
      <c r="W1861" s="4" t="s">
        <v>20806</v>
      </c>
      <c r="X1861" s="4" t="s">
        <v>137</v>
      </c>
      <c r="Y1861" s="4" t="s">
        <v>112</v>
      </c>
      <c r="Z1861" s="4" t="s">
        <v>113</v>
      </c>
      <c r="AA1861" s="4" t="s">
        <v>87</v>
      </c>
      <c r="AB1861" s="4"/>
      <c r="AC1861" s="4" t="s">
        <v>242</v>
      </c>
      <c r="AD1861" s="4"/>
      <c r="AE1861" s="4">
        <v>4</v>
      </c>
      <c r="AF1861" s="4">
        <v>4</v>
      </c>
      <c r="AG1861" s="4">
        <v>4</v>
      </c>
      <c r="AH1861" s="4">
        <v>3</v>
      </c>
      <c r="AI1861" s="4">
        <v>2</v>
      </c>
      <c r="AJ1861" s="4">
        <v>4</v>
      </c>
      <c r="AK1861" s="4" t="s">
        <v>90</v>
      </c>
      <c r="AL1861" s="4" t="s">
        <v>20807</v>
      </c>
      <c r="AM1861" s="4" t="s">
        <v>20808</v>
      </c>
      <c r="AN1861" s="4"/>
    </row>
    <row r="1862" spans="1:40" ht="12.75" x14ac:dyDescent="0.35">
      <c r="A1862" s="11">
        <v>1984</v>
      </c>
      <c r="B1862" s="7">
        <v>42793.503472222219</v>
      </c>
      <c r="C1862" s="4" t="s">
        <v>950</v>
      </c>
      <c r="D1862" s="4"/>
      <c r="E1862" s="4" t="s">
        <v>20809</v>
      </c>
      <c r="F1862" s="4" t="s">
        <v>20810</v>
      </c>
      <c r="G1862" s="4" t="s">
        <v>20811</v>
      </c>
      <c r="H1862" s="4" t="s">
        <v>215</v>
      </c>
      <c r="I1862" s="4" t="s">
        <v>20812</v>
      </c>
      <c r="J1862" s="4">
        <v>23054290</v>
      </c>
      <c r="K1862" s="4" t="s">
        <v>75</v>
      </c>
      <c r="L1862" s="4" t="s">
        <v>2157</v>
      </c>
      <c r="M1862" s="4" t="s">
        <v>20813</v>
      </c>
      <c r="N1862" s="4" t="s">
        <v>14638</v>
      </c>
      <c r="O1862" s="4" t="s">
        <v>2160</v>
      </c>
      <c r="P1862" s="4" t="s">
        <v>632</v>
      </c>
      <c r="Q1862" s="4" t="s">
        <v>174</v>
      </c>
      <c r="R1862" s="4" t="s">
        <v>632</v>
      </c>
      <c r="S1862" s="4" t="s">
        <v>174</v>
      </c>
      <c r="T1862" s="4" t="s">
        <v>462</v>
      </c>
      <c r="U1862" s="4" t="s">
        <v>20814</v>
      </c>
      <c r="V1862" s="4" t="s">
        <v>135</v>
      </c>
      <c r="W1862" s="4" t="s">
        <v>20815</v>
      </c>
      <c r="X1862" s="4" t="s">
        <v>632</v>
      </c>
      <c r="Y1862" s="4"/>
      <c r="Z1862" s="4"/>
      <c r="AA1862" s="4" t="s">
        <v>87</v>
      </c>
      <c r="AB1862" s="4" t="s">
        <v>87</v>
      </c>
      <c r="AC1862" s="4" t="s">
        <v>583</v>
      </c>
      <c r="AD1862" s="4"/>
      <c r="AE1862" s="4">
        <v>4</v>
      </c>
      <c r="AF1862" s="4">
        <v>4</v>
      </c>
      <c r="AG1862" s="4">
        <v>4</v>
      </c>
      <c r="AH1862" s="4">
        <v>4</v>
      </c>
      <c r="AI1862" s="4">
        <v>2</v>
      </c>
      <c r="AJ1862" s="4">
        <v>4</v>
      </c>
      <c r="AK1862" s="4" t="s">
        <v>90</v>
      </c>
      <c r="AL1862" s="4" t="s">
        <v>20816</v>
      </c>
      <c r="AM1862" s="4" t="s">
        <v>20817</v>
      </c>
      <c r="AN1862" s="4" t="s">
        <v>20818</v>
      </c>
    </row>
    <row r="1863" spans="1:40" ht="12.75" x14ac:dyDescent="0.35">
      <c r="A1863" s="11">
        <v>1985</v>
      </c>
      <c r="B1863" s="7">
        <v>42793.506944444445</v>
      </c>
      <c r="C1863" s="4" t="s">
        <v>370</v>
      </c>
      <c r="D1863" s="4"/>
      <c r="E1863" s="4" t="s">
        <v>1827</v>
      </c>
      <c r="F1863" s="4" t="s">
        <v>20819</v>
      </c>
      <c r="G1863" s="4" t="s">
        <v>20820</v>
      </c>
      <c r="H1863" s="4" t="s">
        <v>215</v>
      </c>
      <c r="I1863" s="4">
        <v>6068029156</v>
      </c>
      <c r="J1863" s="4">
        <v>23060670</v>
      </c>
      <c r="K1863" s="4" t="s">
        <v>75</v>
      </c>
      <c r="L1863" s="4" t="s">
        <v>2157</v>
      </c>
      <c r="M1863" s="4" t="s">
        <v>20821</v>
      </c>
      <c r="N1863" s="4" t="s">
        <v>20822</v>
      </c>
      <c r="O1863" s="4" t="s">
        <v>2160</v>
      </c>
      <c r="P1863" s="4" t="s">
        <v>103</v>
      </c>
      <c r="Q1863" s="4" t="s">
        <v>2631</v>
      </c>
      <c r="R1863" s="4" t="s">
        <v>103</v>
      </c>
      <c r="S1863" s="4" t="s">
        <v>20823</v>
      </c>
      <c r="T1863" s="4" t="s">
        <v>14312</v>
      </c>
      <c r="U1863" s="4" t="s">
        <v>20824</v>
      </c>
      <c r="V1863" s="4" t="s">
        <v>135</v>
      </c>
      <c r="W1863" s="4" t="s">
        <v>20825</v>
      </c>
      <c r="X1863" s="4">
        <v>9</v>
      </c>
      <c r="Y1863" s="4"/>
      <c r="Z1863" s="4"/>
      <c r="AA1863" s="4" t="s">
        <v>87</v>
      </c>
      <c r="AB1863" s="4" t="s">
        <v>87</v>
      </c>
      <c r="AC1863" s="4" t="s">
        <v>583</v>
      </c>
      <c r="AD1863" s="4"/>
      <c r="AE1863" s="4">
        <v>4</v>
      </c>
      <c r="AF1863" s="4">
        <v>4</v>
      </c>
      <c r="AG1863" s="4">
        <v>4</v>
      </c>
      <c r="AH1863" s="4">
        <v>4</v>
      </c>
      <c r="AI1863" s="4">
        <v>2</v>
      </c>
      <c r="AJ1863" s="4">
        <v>4</v>
      </c>
      <c r="AK1863" s="4" t="s">
        <v>90</v>
      </c>
      <c r="AL1863" s="4" t="s">
        <v>20826</v>
      </c>
      <c r="AM1863" s="4" t="s">
        <v>20827</v>
      </c>
      <c r="AN1863" s="4" t="s">
        <v>20828</v>
      </c>
    </row>
    <row r="1864" spans="1:40" ht="12.75" x14ac:dyDescent="0.35">
      <c r="A1864" s="11">
        <v>1986</v>
      </c>
      <c r="B1864" s="7">
        <v>42793.512499999997</v>
      </c>
      <c r="C1864" s="4" t="s">
        <v>383</v>
      </c>
      <c r="D1864" s="4" t="s">
        <v>384</v>
      </c>
      <c r="E1864" s="4" t="s">
        <v>8976</v>
      </c>
      <c r="F1864" s="4" t="s">
        <v>20829</v>
      </c>
      <c r="G1864" s="4" t="s">
        <v>20830</v>
      </c>
      <c r="H1864" s="4" t="s">
        <v>72</v>
      </c>
      <c r="I1864" s="4" t="s">
        <v>20831</v>
      </c>
      <c r="J1864" s="4">
        <v>21780370</v>
      </c>
      <c r="K1864" s="4" t="s">
        <v>75</v>
      </c>
      <c r="L1864" s="4" t="s">
        <v>1630</v>
      </c>
      <c r="M1864" s="4" t="s">
        <v>8189</v>
      </c>
      <c r="N1864" s="4" t="s">
        <v>6115</v>
      </c>
      <c r="O1864" s="4" t="s">
        <v>1633</v>
      </c>
      <c r="P1864" s="4" t="s">
        <v>632</v>
      </c>
      <c r="Q1864" s="4" t="s">
        <v>509</v>
      </c>
      <c r="R1864" s="4" t="s">
        <v>80</v>
      </c>
      <c r="S1864" s="4" t="s">
        <v>509</v>
      </c>
      <c r="T1864" s="4" t="s">
        <v>148</v>
      </c>
      <c r="U1864" s="4" t="s">
        <v>8190</v>
      </c>
      <c r="V1864" s="4" t="s">
        <v>512</v>
      </c>
      <c r="W1864" s="4" t="s">
        <v>8191</v>
      </c>
      <c r="X1864" s="4">
        <v>6</v>
      </c>
      <c r="Y1864" s="4"/>
      <c r="Z1864" s="4"/>
      <c r="AA1864" s="4" t="s">
        <v>87</v>
      </c>
      <c r="AB1864" s="4" t="s">
        <v>87</v>
      </c>
      <c r="AC1864" s="4" t="s">
        <v>583</v>
      </c>
      <c r="AD1864" s="4"/>
      <c r="AE1864" s="4">
        <v>4</v>
      </c>
      <c r="AF1864" s="4">
        <v>4</v>
      </c>
      <c r="AG1864" s="4">
        <v>4</v>
      </c>
      <c r="AH1864" s="4">
        <v>3</v>
      </c>
      <c r="AI1864" s="4">
        <v>1</v>
      </c>
      <c r="AJ1864" s="4">
        <v>4</v>
      </c>
      <c r="AK1864" s="4" t="s">
        <v>159</v>
      </c>
      <c r="AL1864" s="4" t="s">
        <v>20832</v>
      </c>
      <c r="AM1864" s="4" t="s">
        <v>20833</v>
      </c>
      <c r="AN1864" s="4" t="s">
        <v>20834</v>
      </c>
    </row>
    <row r="1865" spans="1:40" ht="12.75" x14ac:dyDescent="0.35">
      <c r="A1865" s="11">
        <v>1987</v>
      </c>
      <c r="B1865" s="7">
        <v>42793.522916666669</v>
      </c>
      <c r="C1865" s="4" t="s">
        <v>20835</v>
      </c>
      <c r="D1865" s="4" t="s">
        <v>20836</v>
      </c>
      <c r="E1865" s="4" t="s">
        <v>20837</v>
      </c>
      <c r="F1865" s="4" t="s">
        <v>20838</v>
      </c>
      <c r="G1865" s="4" t="s">
        <v>20839</v>
      </c>
      <c r="H1865" s="4" t="s">
        <v>215</v>
      </c>
      <c r="I1865" s="4" t="s">
        <v>20840</v>
      </c>
      <c r="J1865" s="4">
        <v>15278168</v>
      </c>
      <c r="K1865" s="4" t="s">
        <v>98</v>
      </c>
      <c r="L1865" s="4"/>
      <c r="M1865" s="4" t="s">
        <v>19455</v>
      </c>
      <c r="N1865" s="4" t="s">
        <v>19456</v>
      </c>
      <c r="O1865" s="4" t="s">
        <v>8718</v>
      </c>
      <c r="P1865" s="4" t="s">
        <v>20841</v>
      </c>
      <c r="Q1865" s="4" t="s">
        <v>20842</v>
      </c>
      <c r="R1865" s="4" t="s">
        <v>20843</v>
      </c>
      <c r="S1865" s="4" t="s">
        <v>20844</v>
      </c>
      <c r="T1865" s="4" t="s">
        <v>19457</v>
      </c>
      <c r="U1865" s="4" t="s">
        <v>1888</v>
      </c>
      <c r="V1865" s="4" t="s">
        <v>135</v>
      </c>
      <c r="W1865" s="4" t="s">
        <v>19458</v>
      </c>
      <c r="X1865" s="4" t="s">
        <v>137</v>
      </c>
      <c r="Y1865" s="4" t="s">
        <v>112</v>
      </c>
      <c r="Z1865" s="4" t="s">
        <v>156</v>
      </c>
      <c r="AA1865" s="4" t="s">
        <v>87</v>
      </c>
      <c r="AB1865" s="4"/>
      <c r="AC1865" s="4" t="s">
        <v>242</v>
      </c>
      <c r="AD1865" s="4"/>
      <c r="AE1865" s="4">
        <v>4</v>
      </c>
      <c r="AF1865" s="4">
        <v>4</v>
      </c>
      <c r="AG1865" s="4">
        <v>4</v>
      </c>
      <c r="AH1865" s="4">
        <v>3</v>
      </c>
      <c r="AI1865" s="4">
        <v>3</v>
      </c>
      <c r="AJ1865" s="4">
        <v>4</v>
      </c>
      <c r="AK1865" s="4" t="s">
        <v>90</v>
      </c>
      <c r="AL1865" s="4" t="s">
        <v>20845</v>
      </c>
      <c r="AM1865" s="4" t="s">
        <v>20846</v>
      </c>
      <c r="AN1865" s="4"/>
    </row>
    <row r="1866" spans="1:40" ht="12.75" x14ac:dyDescent="0.35">
      <c r="A1866" s="11">
        <v>1988</v>
      </c>
      <c r="B1866" s="7">
        <v>42793.527777777781</v>
      </c>
      <c r="C1866" s="4" t="s">
        <v>2204</v>
      </c>
      <c r="D1866" s="4" t="s">
        <v>20847</v>
      </c>
      <c r="E1866" s="4" t="s">
        <v>20848</v>
      </c>
      <c r="F1866" s="4" t="s">
        <v>20849</v>
      </c>
      <c r="G1866" s="4" t="s">
        <v>20850</v>
      </c>
      <c r="H1866" s="4" t="s">
        <v>72</v>
      </c>
      <c r="I1866" s="4">
        <v>7194404917</v>
      </c>
      <c r="J1866" s="4">
        <v>18584552</v>
      </c>
      <c r="K1866" s="4" t="s">
        <v>75</v>
      </c>
      <c r="L1866" s="4" t="s">
        <v>663</v>
      </c>
      <c r="M1866" s="4" t="s">
        <v>20851</v>
      </c>
      <c r="N1866" s="4" t="s">
        <v>9577</v>
      </c>
      <c r="O1866" s="4" t="s">
        <v>666</v>
      </c>
      <c r="P1866" s="4" t="s">
        <v>632</v>
      </c>
      <c r="Q1866" s="4" t="s">
        <v>20852</v>
      </c>
      <c r="R1866" s="4" t="s">
        <v>632</v>
      </c>
      <c r="S1866" s="4" t="s">
        <v>20853</v>
      </c>
      <c r="T1866" s="4" t="s">
        <v>20854</v>
      </c>
      <c r="U1866" s="4" t="s">
        <v>20855</v>
      </c>
      <c r="V1866" s="4" t="s">
        <v>135</v>
      </c>
      <c r="W1866" s="4" t="s">
        <v>20856</v>
      </c>
      <c r="X1866" s="4" t="s">
        <v>632</v>
      </c>
      <c r="Y1866" s="4"/>
      <c r="Z1866" s="4"/>
      <c r="AA1866" s="4" t="s">
        <v>87</v>
      </c>
      <c r="AB1866" s="4" t="s">
        <v>87</v>
      </c>
      <c r="AC1866" s="4" t="s">
        <v>89</v>
      </c>
      <c r="AD1866" s="4"/>
      <c r="AE1866" s="4">
        <v>4</v>
      </c>
      <c r="AF1866" s="4">
        <v>4</v>
      </c>
      <c r="AG1866" s="4">
        <v>4</v>
      </c>
      <c r="AH1866" s="4">
        <v>4</v>
      </c>
      <c r="AI1866" s="4">
        <v>2</v>
      </c>
      <c r="AJ1866" s="4">
        <v>4</v>
      </c>
      <c r="AK1866" s="4" t="s">
        <v>205</v>
      </c>
      <c r="AL1866" s="4" t="s">
        <v>20857</v>
      </c>
      <c r="AM1866" s="4" t="s">
        <v>20858</v>
      </c>
      <c r="AN1866" s="4" t="s">
        <v>20859</v>
      </c>
    </row>
    <row r="1867" spans="1:40" ht="12.75" x14ac:dyDescent="0.35">
      <c r="A1867" s="11">
        <v>1989</v>
      </c>
      <c r="B1867" s="7">
        <v>42793.531944444447</v>
      </c>
      <c r="C1867" s="4" t="s">
        <v>525</v>
      </c>
      <c r="D1867" s="4" t="s">
        <v>525</v>
      </c>
      <c r="E1867" s="4" t="s">
        <v>20860</v>
      </c>
      <c r="F1867" s="4" t="s">
        <v>20861</v>
      </c>
      <c r="G1867" s="4" t="s">
        <v>20862</v>
      </c>
      <c r="H1867" s="4" t="s">
        <v>215</v>
      </c>
      <c r="I1867" s="4">
        <v>6318485228</v>
      </c>
      <c r="J1867" s="4">
        <v>5059515</v>
      </c>
      <c r="K1867" s="4" t="s">
        <v>75</v>
      </c>
      <c r="L1867" s="4" t="s">
        <v>1630</v>
      </c>
      <c r="M1867" s="4" t="s">
        <v>20863</v>
      </c>
      <c r="N1867" s="4" t="s">
        <v>6115</v>
      </c>
      <c r="O1867" s="4" t="s">
        <v>1633</v>
      </c>
      <c r="P1867" s="4" t="s">
        <v>2049</v>
      </c>
      <c r="Q1867" s="4" t="s">
        <v>453</v>
      </c>
      <c r="R1867" s="4" t="s">
        <v>2049</v>
      </c>
      <c r="S1867" s="4" t="s">
        <v>453</v>
      </c>
      <c r="T1867" s="4" t="s">
        <v>246</v>
      </c>
      <c r="U1867" s="4" t="s">
        <v>6566</v>
      </c>
      <c r="V1867" s="4" t="s">
        <v>135</v>
      </c>
      <c r="W1867" s="4" t="s">
        <v>20864</v>
      </c>
      <c r="X1867" s="4">
        <v>6</v>
      </c>
      <c r="Y1867" s="4"/>
      <c r="Z1867" s="4"/>
      <c r="AA1867" s="4" t="s">
        <v>87</v>
      </c>
      <c r="AB1867" s="4" t="s">
        <v>87</v>
      </c>
      <c r="AC1867" s="4" t="s">
        <v>583</v>
      </c>
      <c r="AD1867" s="4"/>
      <c r="AE1867" s="4">
        <v>4</v>
      </c>
      <c r="AF1867" s="4">
        <v>3</v>
      </c>
      <c r="AG1867" s="4">
        <v>4</v>
      </c>
      <c r="AH1867" s="4">
        <v>4</v>
      </c>
      <c r="AI1867" s="4">
        <v>3</v>
      </c>
      <c r="AJ1867" s="4">
        <v>4</v>
      </c>
      <c r="AK1867" s="4" t="s">
        <v>20865</v>
      </c>
      <c r="AL1867" s="4" t="s">
        <v>20866</v>
      </c>
      <c r="AM1867" s="4" t="s">
        <v>20867</v>
      </c>
      <c r="AN1867" s="4" t="s">
        <v>20868</v>
      </c>
    </row>
    <row r="1868" spans="1:40" ht="12.75" x14ac:dyDescent="0.35">
      <c r="A1868" s="11">
        <v>1990</v>
      </c>
      <c r="B1868" s="7">
        <v>42793.534722222219</v>
      </c>
      <c r="C1868" s="4" t="s">
        <v>390</v>
      </c>
      <c r="D1868" s="4"/>
      <c r="E1868" s="4" t="s">
        <v>20869</v>
      </c>
      <c r="F1868" s="4" t="s">
        <v>20870</v>
      </c>
      <c r="G1868" s="4" t="s">
        <v>20871</v>
      </c>
      <c r="H1868" s="4" t="s">
        <v>3355</v>
      </c>
      <c r="I1868" s="4">
        <v>4405391039</v>
      </c>
      <c r="J1868" s="4">
        <v>23061796</v>
      </c>
      <c r="K1868" s="4" t="s">
        <v>98</v>
      </c>
      <c r="L1868" s="4" t="s">
        <v>76</v>
      </c>
      <c r="M1868" s="4" t="s">
        <v>20872</v>
      </c>
      <c r="N1868" s="4" t="s">
        <v>78</v>
      </c>
      <c r="O1868" s="4" t="s">
        <v>79</v>
      </c>
      <c r="P1868" s="4" t="s">
        <v>103</v>
      </c>
      <c r="Q1868" s="4" t="s">
        <v>105</v>
      </c>
      <c r="R1868" s="4" t="s">
        <v>103</v>
      </c>
      <c r="S1868" s="4" t="s">
        <v>81</v>
      </c>
      <c r="T1868" s="4" t="s">
        <v>3419</v>
      </c>
      <c r="U1868" s="4" t="s">
        <v>20873</v>
      </c>
      <c r="V1868" s="4" t="s">
        <v>178</v>
      </c>
      <c r="W1868" s="4" t="s">
        <v>20874</v>
      </c>
      <c r="X1868" s="4" t="s">
        <v>103</v>
      </c>
      <c r="Y1868" s="4" t="s">
        <v>112</v>
      </c>
      <c r="Z1868" s="4" t="s">
        <v>202</v>
      </c>
      <c r="AA1868" s="4" t="s">
        <v>87</v>
      </c>
      <c r="AB1868" s="4" t="s">
        <v>87</v>
      </c>
      <c r="AC1868" s="4" t="s">
        <v>1525</v>
      </c>
      <c r="AD1868" s="4"/>
      <c r="AE1868" s="4">
        <v>4</v>
      </c>
      <c r="AF1868" s="4">
        <v>4</v>
      </c>
      <c r="AG1868" s="4">
        <v>4</v>
      </c>
      <c r="AH1868" s="4">
        <v>3</v>
      </c>
      <c r="AI1868" s="4">
        <v>1</v>
      </c>
      <c r="AJ1868" s="4">
        <v>4</v>
      </c>
      <c r="AK1868" s="4" t="s">
        <v>90</v>
      </c>
      <c r="AL1868" s="4" t="s">
        <v>20875</v>
      </c>
      <c r="AM1868" s="4" t="s">
        <v>20876</v>
      </c>
      <c r="AN1868" s="4" t="s">
        <v>20877</v>
      </c>
    </row>
    <row r="1869" spans="1:40" ht="12.75" x14ac:dyDescent="0.35">
      <c r="A1869" s="11">
        <v>1991</v>
      </c>
      <c r="B1869" s="7">
        <v>42793.581250000003</v>
      </c>
      <c r="C1869" s="4" t="s">
        <v>362</v>
      </c>
      <c r="D1869" s="4"/>
      <c r="E1869" s="4" t="s">
        <v>10673</v>
      </c>
      <c r="F1869" s="4" t="s">
        <v>20878</v>
      </c>
      <c r="G1869" s="4" t="s">
        <v>20879</v>
      </c>
      <c r="H1869" s="4" t="s">
        <v>215</v>
      </c>
      <c r="I1869" s="4" t="s">
        <v>20880</v>
      </c>
      <c r="J1869" s="4">
        <v>7822576</v>
      </c>
      <c r="K1869" s="4" t="s">
        <v>75</v>
      </c>
      <c r="L1869" s="4" t="s">
        <v>76</v>
      </c>
      <c r="M1869" s="4" t="s">
        <v>20881</v>
      </c>
      <c r="N1869" s="4" t="s">
        <v>18481</v>
      </c>
      <c r="O1869" s="4" t="s">
        <v>79</v>
      </c>
      <c r="P1869" s="4" t="s">
        <v>20882</v>
      </c>
      <c r="Q1869" s="4" t="s">
        <v>20883</v>
      </c>
      <c r="R1869" s="4" t="s">
        <v>20882</v>
      </c>
      <c r="S1869" s="4" t="s">
        <v>20884</v>
      </c>
      <c r="T1869" s="4" t="s">
        <v>186</v>
      </c>
      <c r="U1869" s="4" t="s">
        <v>20885</v>
      </c>
      <c r="V1869" s="4" t="s">
        <v>135</v>
      </c>
      <c r="W1869" s="4" t="s">
        <v>20886</v>
      </c>
      <c r="X1869" s="4" t="s">
        <v>310</v>
      </c>
      <c r="Y1869" s="4"/>
      <c r="Z1869" s="4"/>
      <c r="AA1869" s="4" t="s">
        <v>87</v>
      </c>
      <c r="AB1869" s="4" t="s">
        <v>87</v>
      </c>
      <c r="AC1869" s="4" t="s">
        <v>89</v>
      </c>
      <c r="AD1869" s="4"/>
      <c r="AE1869" s="4">
        <v>4</v>
      </c>
      <c r="AF1869" s="4">
        <v>4</v>
      </c>
      <c r="AG1869" s="4">
        <v>4</v>
      </c>
      <c r="AH1869" s="4">
        <v>2</v>
      </c>
      <c r="AI1869" s="4">
        <v>1</v>
      </c>
      <c r="AJ1869" s="4">
        <v>4</v>
      </c>
      <c r="AK1869" s="4" t="s">
        <v>356</v>
      </c>
      <c r="AL1869" s="4" t="s">
        <v>20887</v>
      </c>
      <c r="AM1869" s="4" t="s">
        <v>20888</v>
      </c>
      <c r="AN1869" s="4" t="s">
        <v>20889</v>
      </c>
    </row>
    <row r="1870" spans="1:40" ht="12.75" x14ac:dyDescent="0.35">
      <c r="A1870" s="11">
        <v>1992</v>
      </c>
      <c r="B1870" s="7">
        <v>42793.592361111114</v>
      </c>
      <c r="C1870" s="4" t="s">
        <v>231</v>
      </c>
      <c r="D1870" s="4" t="s">
        <v>231</v>
      </c>
      <c r="E1870" s="4" t="s">
        <v>20890</v>
      </c>
      <c r="F1870" s="4" t="s">
        <v>20891</v>
      </c>
      <c r="G1870" s="4" t="s">
        <v>20892</v>
      </c>
      <c r="H1870" s="4" t="s">
        <v>72</v>
      </c>
      <c r="I1870" s="4" t="s">
        <v>20893</v>
      </c>
      <c r="J1870" s="4">
        <v>16780038</v>
      </c>
      <c r="K1870" s="4" t="s">
        <v>75</v>
      </c>
      <c r="L1870" s="4" t="s">
        <v>1552</v>
      </c>
      <c r="M1870" s="4" t="s">
        <v>20894</v>
      </c>
      <c r="N1870" s="4" t="s">
        <v>20895</v>
      </c>
      <c r="O1870" s="4" t="s">
        <v>3759</v>
      </c>
      <c r="P1870" s="4" t="s">
        <v>80</v>
      </c>
      <c r="Q1870" s="4" t="s">
        <v>174</v>
      </c>
      <c r="R1870" s="4" t="s">
        <v>80</v>
      </c>
      <c r="S1870" s="4" t="s">
        <v>174</v>
      </c>
      <c r="T1870" s="4" t="s">
        <v>104</v>
      </c>
      <c r="U1870" s="4" t="s">
        <v>20896</v>
      </c>
      <c r="V1870" s="4" t="s">
        <v>178</v>
      </c>
      <c r="W1870" s="4" t="s">
        <v>20897</v>
      </c>
      <c r="X1870" s="4" t="s">
        <v>632</v>
      </c>
      <c r="Y1870" s="4"/>
      <c r="Z1870" s="4"/>
      <c r="AA1870" s="4" t="s">
        <v>87</v>
      </c>
      <c r="AB1870" s="4" t="s">
        <v>87</v>
      </c>
      <c r="AC1870" s="4" t="s">
        <v>583</v>
      </c>
      <c r="AD1870" s="4"/>
      <c r="AE1870" s="4">
        <v>4</v>
      </c>
      <c r="AF1870" s="4">
        <v>4</v>
      </c>
      <c r="AG1870" s="4">
        <v>4</v>
      </c>
      <c r="AH1870" s="4">
        <v>4</v>
      </c>
      <c r="AI1870" s="4">
        <v>2</v>
      </c>
      <c r="AJ1870" s="4">
        <v>4</v>
      </c>
      <c r="AK1870" s="4" t="s">
        <v>205</v>
      </c>
      <c r="AL1870" s="4" t="s">
        <v>20898</v>
      </c>
      <c r="AM1870" s="4" t="s">
        <v>20899</v>
      </c>
      <c r="AN1870" s="4" t="s">
        <v>20900</v>
      </c>
    </row>
    <row r="1871" spans="1:40" ht="12.75" x14ac:dyDescent="0.35">
      <c r="A1871" s="11">
        <v>1993</v>
      </c>
      <c r="B1871" s="7">
        <v>42793.607638888891</v>
      </c>
      <c r="C1871" s="4" t="s">
        <v>816</v>
      </c>
      <c r="D1871" s="4" t="s">
        <v>20901</v>
      </c>
      <c r="E1871" s="4" t="s">
        <v>20902</v>
      </c>
      <c r="F1871" s="4" t="s">
        <v>20903</v>
      </c>
      <c r="G1871" s="4" t="s">
        <v>20904</v>
      </c>
      <c r="H1871" s="4" t="s">
        <v>72</v>
      </c>
      <c r="I1871" s="4" t="s">
        <v>20905</v>
      </c>
      <c r="J1871" s="4">
        <v>14951276</v>
      </c>
      <c r="K1871" s="4" t="s">
        <v>98</v>
      </c>
      <c r="L1871" s="4" t="s">
        <v>76</v>
      </c>
      <c r="M1871" s="4" t="s">
        <v>20906</v>
      </c>
      <c r="N1871" s="4" t="s">
        <v>20907</v>
      </c>
      <c r="O1871" s="4" t="s">
        <v>79</v>
      </c>
      <c r="P1871" s="4" t="s">
        <v>103</v>
      </c>
      <c r="Q1871" s="4" t="s">
        <v>81</v>
      </c>
      <c r="R1871" s="4" t="s">
        <v>103</v>
      </c>
      <c r="S1871" s="4" t="s">
        <v>81</v>
      </c>
      <c r="T1871" s="4" t="s">
        <v>20908</v>
      </c>
      <c r="U1871" s="4" t="s">
        <v>3546</v>
      </c>
      <c r="V1871" s="4" t="s">
        <v>135</v>
      </c>
      <c r="W1871" s="4" t="s">
        <v>20909</v>
      </c>
      <c r="X1871" s="4" t="s">
        <v>137</v>
      </c>
      <c r="Y1871" s="4" t="s">
        <v>112</v>
      </c>
      <c r="Z1871" s="4" t="s">
        <v>202</v>
      </c>
      <c r="AA1871" s="4" t="s">
        <v>87</v>
      </c>
      <c r="AB1871" s="4" t="s">
        <v>87</v>
      </c>
      <c r="AC1871" s="4" t="s">
        <v>1525</v>
      </c>
      <c r="AD1871" s="4"/>
      <c r="AE1871" s="4">
        <v>4</v>
      </c>
      <c r="AF1871" s="4">
        <v>4</v>
      </c>
      <c r="AG1871" s="4">
        <v>4</v>
      </c>
      <c r="AH1871" s="4">
        <v>3</v>
      </c>
      <c r="AI1871" s="4">
        <v>2</v>
      </c>
      <c r="AJ1871" s="4">
        <v>4</v>
      </c>
      <c r="AK1871" s="4" t="s">
        <v>90</v>
      </c>
      <c r="AL1871" s="4" t="s">
        <v>20910</v>
      </c>
      <c r="AM1871" s="4" t="s">
        <v>20911</v>
      </c>
      <c r="AN1871" s="4" t="s">
        <v>20912</v>
      </c>
    </row>
    <row r="1872" spans="1:40" ht="12.75" x14ac:dyDescent="0.35">
      <c r="A1872" s="11">
        <v>1994</v>
      </c>
      <c r="B1872" s="7">
        <v>42793.611111111109</v>
      </c>
      <c r="C1872" s="4" t="s">
        <v>20913</v>
      </c>
      <c r="D1872" s="4" t="s">
        <v>5258</v>
      </c>
      <c r="E1872" s="4" t="s">
        <v>20914</v>
      </c>
      <c r="F1872" s="4" t="s">
        <v>20915</v>
      </c>
      <c r="G1872" s="4" t="s">
        <v>20916</v>
      </c>
      <c r="H1872" s="4" t="s">
        <v>72</v>
      </c>
      <c r="I1872" s="4" t="s">
        <v>20917</v>
      </c>
      <c r="J1872" s="4">
        <v>19111783</v>
      </c>
      <c r="K1872" s="4" t="s">
        <v>75</v>
      </c>
      <c r="L1872" s="4" t="s">
        <v>76</v>
      </c>
      <c r="M1872" s="4" t="s">
        <v>20918</v>
      </c>
      <c r="N1872" s="4" t="s">
        <v>16959</v>
      </c>
      <c r="O1872" s="4" t="s">
        <v>79</v>
      </c>
      <c r="P1872" s="4" t="s">
        <v>632</v>
      </c>
      <c r="Q1872" s="4" t="s">
        <v>20919</v>
      </c>
      <c r="R1872" s="4" t="s">
        <v>632</v>
      </c>
      <c r="S1872" s="4" t="s">
        <v>20919</v>
      </c>
      <c r="T1872" s="4" t="s">
        <v>246</v>
      </c>
      <c r="U1872" s="4" t="s">
        <v>20920</v>
      </c>
      <c r="V1872" s="4" t="s">
        <v>135</v>
      </c>
      <c r="W1872" s="4" t="s">
        <v>20921</v>
      </c>
      <c r="X1872" s="4" t="s">
        <v>632</v>
      </c>
      <c r="Y1872" s="4"/>
      <c r="Z1872" s="4"/>
      <c r="AA1872" s="4" t="s">
        <v>20922</v>
      </c>
      <c r="AB1872" s="4" t="s">
        <v>20923</v>
      </c>
      <c r="AC1872" s="4" t="s">
        <v>89</v>
      </c>
      <c r="AD1872" s="4" t="s">
        <v>1222</v>
      </c>
      <c r="AE1872" s="4">
        <v>4</v>
      </c>
      <c r="AF1872" s="4">
        <v>3</v>
      </c>
      <c r="AG1872" s="4">
        <v>3</v>
      </c>
      <c r="AH1872" s="4">
        <v>3</v>
      </c>
      <c r="AI1872" s="4">
        <v>2</v>
      </c>
      <c r="AJ1872" s="4">
        <v>4</v>
      </c>
      <c r="AK1872" s="4" t="s">
        <v>1337</v>
      </c>
      <c r="AL1872" s="4" t="s">
        <v>20924</v>
      </c>
      <c r="AM1872" s="4" t="s">
        <v>20925</v>
      </c>
      <c r="AN1872" s="4" t="s">
        <v>20926</v>
      </c>
    </row>
    <row r="1873" spans="1:40" ht="12.75" x14ac:dyDescent="0.35">
      <c r="A1873" s="11">
        <v>1995</v>
      </c>
      <c r="B1873" s="7">
        <v>42793.625</v>
      </c>
      <c r="C1873" s="4" t="s">
        <v>186</v>
      </c>
      <c r="D1873" s="4"/>
      <c r="E1873" s="4" t="s">
        <v>1646</v>
      </c>
      <c r="F1873" s="4" t="s">
        <v>20927</v>
      </c>
      <c r="G1873" s="4" t="s">
        <v>20928</v>
      </c>
      <c r="H1873" s="4" t="s">
        <v>72</v>
      </c>
      <c r="I1873" s="4">
        <v>9095183263</v>
      </c>
      <c r="J1873" s="4">
        <v>23064567</v>
      </c>
      <c r="K1873" s="4" t="s">
        <v>98</v>
      </c>
      <c r="L1873" s="4" t="s">
        <v>76</v>
      </c>
      <c r="M1873" s="4" t="s">
        <v>20929</v>
      </c>
      <c r="N1873" s="4" t="s">
        <v>19601</v>
      </c>
      <c r="O1873" s="4" t="s">
        <v>79</v>
      </c>
      <c r="P1873" s="4" t="s">
        <v>103</v>
      </c>
      <c r="Q1873" s="4" t="s">
        <v>105</v>
      </c>
      <c r="R1873" s="4" t="s">
        <v>10871</v>
      </c>
      <c r="S1873" s="4" t="s">
        <v>8500</v>
      </c>
      <c r="T1873" s="4" t="s">
        <v>207</v>
      </c>
      <c r="U1873" s="4" t="s">
        <v>1789</v>
      </c>
      <c r="V1873" s="4" t="s">
        <v>85</v>
      </c>
      <c r="W1873" s="4" t="s">
        <v>20930</v>
      </c>
      <c r="X1873" s="4" t="s">
        <v>10871</v>
      </c>
      <c r="Y1873" s="4" t="s">
        <v>112</v>
      </c>
      <c r="Z1873" s="4" t="s">
        <v>156</v>
      </c>
      <c r="AA1873" s="4" t="s">
        <v>87</v>
      </c>
      <c r="AB1873" s="4" t="s">
        <v>87</v>
      </c>
      <c r="AC1873" s="4" t="s">
        <v>1525</v>
      </c>
      <c r="AD1873" s="4"/>
      <c r="AE1873" s="4">
        <v>4</v>
      </c>
      <c r="AF1873" s="4">
        <v>4</v>
      </c>
      <c r="AG1873" s="4">
        <v>4</v>
      </c>
      <c r="AH1873" s="4">
        <v>3</v>
      </c>
      <c r="AI1873" s="4">
        <v>3</v>
      </c>
      <c r="AJ1873" s="4">
        <v>3</v>
      </c>
      <c r="AK1873" s="4" t="s">
        <v>244</v>
      </c>
      <c r="AL1873" s="4" t="s">
        <v>20931</v>
      </c>
      <c r="AM1873" s="4" t="s">
        <v>20932</v>
      </c>
      <c r="AN1873" s="4" t="s">
        <v>20933</v>
      </c>
    </row>
    <row r="1874" spans="1:40" ht="12.75" x14ac:dyDescent="0.35">
      <c r="A1874" s="11">
        <v>1996</v>
      </c>
      <c r="B1874" s="7">
        <v>42793.625694444447</v>
      </c>
      <c r="C1874" s="4" t="s">
        <v>1496</v>
      </c>
      <c r="D1874" s="4"/>
      <c r="E1874" s="4" t="s">
        <v>1893</v>
      </c>
      <c r="F1874" s="4" t="s">
        <v>7023</v>
      </c>
      <c r="G1874" s="4" t="s">
        <v>7022</v>
      </c>
      <c r="H1874" s="4" t="s">
        <v>215</v>
      </c>
      <c r="I1874" s="4" t="s">
        <v>20934</v>
      </c>
      <c r="J1874" s="4">
        <v>23065155</v>
      </c>
      <c r="K1874" s="4" t="s">
        <v>75</v>
      </c>
      <c r="L1874" s="4" t="s">
        <v>2344</v>
      </c>
      <c r="M1874" s="4" t="s">
        <v>7024</v>
      </c>
      <c r="N1874" s="4" t="s">
        <v>4923</v>
      </c>
      <c r="O1874" s="4" t="s">
        <v>2347</v>
      </c>
      <c r="P1874" s="4" t="s">
        <v>80</v>
      </c>
      <c r="Q1874" s="4" t="s">
        <v>509</v>
      </c>
      <c r="R1874" s="4" t="s">
        <v>80</v>
      </c>
      <c r="S1874" s="4" t="s">
        <v>509</v>
      </c>
      <c r="T1874" s="4" t="s">
        <v>8613</v>
      </c>
      <c r="U1874" s="4" t="s">
        <v>7026</v>
      </c>
      <c r="V1874" s="4" t="s">
        <v>178</v>
      </c>
      <c r="W1874" s="4" t="s">
        <v>20935</v>
      </c>
      <c r="X1874" s="4" t="s">
        <v>80</v>
      </c>
      <c r="Y1874" s="4"/>
      <c r="Z1874" s="4"/>
      <c r="AA1874" s="4" t="s">
        <v>87</v>
      </c>
      <c r="AB1874" s="4" t="s">
        <v>87</v>
      </c>
      <c r="AC1874" s="4" t="s">
        <v>115</v>
      </c>
      <c r="AD1874" s="4"/>
      <c r="AE1874" s="4">
        <v>4</v>
      </c>
      <c r="AF1874" s="4">
        <v>4</v>
      </c>
      <c r="AG1874" s="4">
        <v>4</v>
      </c>
      <c r="AH1874" s="4">
        <v>4</v>
      </c>
      <c r="AI1874" s="4">
        <v>3</v>
      </c>
      <c r="AJ1874" s="4">
        <v>4</v>
      </c>
      <c r="AK1874" s="4" t="s">
        <v>1467</v>
      </c>
      <c r="AL1874" s="4" t="s">
        <v>20936</v>
      </c>
      <c r="AM1874" s="4" t="s">
        <v>20937</v>
      </c>
      <c r="AN1874" s="4" t="s">
        <v>20938</v>
      </c>
    </row>
    <row r="1875" spans="1:40" ht="12.75" x14ac:dyDescent="0.35">
      <c r="A1875" s="11">
        <v>1997</v>
      </c>
      <c r="B1875" s="7">
        <v>42793.739583333336</v>
      </c>
      <c r="C1875" s="4" t="s">
        <v>904</v>
      </c>
      <c r="D1875" s="4" t="s">
        <v>904</v>
      </c>
      <c r="E1875" s="4" t="s">
        <v>7101</v>
      </c>
      <c r="F1875" s="4" t="s">
        <v>20939</v>
      </c>
      <c r="G1875" s="4" t="s">
        <v>20940</v>
      </c>
      <c r="H1875" s="4" t="s">
        <v>215</v>
      </c>
      <c r="I1875" s="4" t="s">
        <v>20941</v>
      </c>
      <c r="J1875" s="4">
        <v>23067313</v>
      </c>
      <c r="K1875" s="4" t="s">
        <v>98</v>
      </c>
      <c r="L1875" s="4" t="s">
        <v>76</v>
      </c>
      <c r="M1875" s="4" t="s">
        <v>20929</v>
      </c>
      <c r="N1875" s="4" t="s">
        <v>19601</v>
      </c>
      <c r="O1875" s="4" t="s">
        <v>79</v>
      </c>
      <c r="P1875" s="4" t="s">
        <v>103</v>
      </c>
      <c r="Q1875" s="4" t="s">
        <v>105</v>
      </c>
      <c r="R1875" s="4" t="s">
        <v>103</v>
      </c>
      <c r="S1875" s="4" t="s">
        <v>8500</v>
      </c>
      <c r="T1875" s="4" t="s">
        <v>207</v>
      </c>
      <c r="U1875" s="4" t="s">
        <v>1789</v>
      </c>
      <c r="V1875" s="4" t="s">
        <v>85</v>
      </c>
      <c r="W1875" s="4" t="s">
        <v>20930</v>
      </c>
      <c r="X1875" s="4" t="s">
        <v>103</v>
      </c>
      <c r="Y1875" s="4" t="s">
        <v>112</v>
      </c>
      <c r="Z1875" s="4" t="s">
        <v>202</v>
      </c>
      <c r="AA1875" s="4" t="s">
        <v>87</v>
      </c>
      <c r="AB1875" s="4" t="s">
        <v>87</v>
      </c>
      <c r="AC1875" s="4" t="s">
        <v>1525</v>
      </c>
      <c r="AD1875" s="4"/>
      <c r="AE1875" s="4">
        <v>4</v>
      </c>
      <c r="AF1875" s="4">
        <v>4</v>
      </c>
      <c r="AG1875" s="4">
        <v>4</v>
      </c>
      <c r="AH1875" s="4">
        <v>4</v>
      </c>
      <c r="AI1875" s="4">
        <v>4</v>
      </c>
      <c r="AJ1875" s="4">
        <v>4</v>
      </c>
      <c r="AK1875" s="4" t="s">
        <v>16077</v>
      </c>
      <c r="AL1875" s="4" t="s">
        <v>20942</v>
      </c>
      <c r="AM1875" s="4" t="s">
        <v>20943</v>
      </c>
      <c r="AN1875" s="4" t="s">
        <v>20944</v>
      </c>
    </row>
    <row r="1876" spans="1:40" ht="12.75" x14ac:dyDescent="0.35">
      <c r="A1876" s="11">
        <v>1998</v>
      </c>
      <c r="B1876" s="7">
        <v>42793.814583333333</v>
      </c>
      <c r="C1876" s="4" t="s">
        <v>786</v>
      </c>
      <c r="D1876" s="4"/>
      <c r="E1876" s="4" t="s">
        <v>20020</v>
      </c>
      <c r="F1876" s="4" t="s">
        <v>20945</v>
      </c>
      <c r="G1876" s="4" t="s">
        <v>20946</v>
      </c>
      <c r="H1876" s="4" t="s">
        <v>215</v>
      </c>
      <c r="I1876" s="4">
        <v>5616031912</v>
      </c>
      <c r="J1876" s="4">
        <v>9777036</v>
      </c>
      <c r="K1876" s="4" t="s">
        <v>75</v>
      </c>
      <c r="L1876" s="4" t="s">
        <v>1630</v>
      </c>
      <c r="M1876" s="4" t="s">
        <v>20947</v>
      </c>
      <c r="N1876" s="4" t="s">
        <v>6115</v>
      </c>
      <c r="O1876" s="4" t="s">
        <v>1633</v>
      </c>
      <c r="P1876" s="4" t="s">
        <v>9645</v>
      </c>
      <c r="Q1876" s="4" t="s">
        <v>468</v>
      </c>
      <c r="R1876" s="4" t="s">
        <v>80</v>
      </c>
      <c r="S1876" s="4" t="s">
        <v>468</v>
      </c>
      <c r="T1876" s="4" t="s">
        <v>20948</v>
      </c>
      <c r="U1876" s="4" t="s">
        <v>20949</v>
      </c>
      <c r="V1876" s="4" t="s">
        <v>135</v>
      </c>
      <c r="W1876" s="4" t="s">
        <v>20950</v>
      </c>
      <c r="X1876" s="4">
        <v>6</v>
      </c>
      <c r="Y1876" s="4"/>
      <c r="Z1876" s="4"/>
      <c r="AA1876" s="4" t="s">
        <v>87</v>
      </c>
      <c r="AB1876" s="4" t="s">
        <v>87</v>
      </c>
      <c r="AC1876" s="4" t="s">
        <v>583</v>
      </c>
      <c r="AD1876" s="4"/>
      <c r="AE1876" s="4">
        <v>4</v>
      </c>
      <c r="AF1876" s="4">
        <v>4</v>
      </c>
      <c r="AG1876" s="4">
        <v>4</v>
      </c>
      <c r="AH1876" s="4">
        <v>4</v>
      </c>
      <c r="AI1876" s="4">
        <v>3</v>
      </c>
      <c r="AJ1876" s="4">
        <v>3</v>
      </c>
      <c r="AK1876" s="4" t="s">
        <v>159</v>
      </c>
      <c r="AL1876" s="4" t="s">
        <v>20951</v>
      </c>
      <c r="AM1876" s="4" t="s">
        <v>20952</v>
      </c>
      <c r="AN1876" s="4" t="s">
        <v>20953</v>
      </c>
    </row>
    <row r="1877" spans="1:40" ht="12.75" x14ac:dyDescent="0.35">
      <c r="A1877" s="11">
        <v>1999</v>
      </c>
      <c r="B1877" s="7">
        <v>42793.830555555556</v>
      </c>
      <c r="C1877" s="4" t="s">
        <v>690</v>
      </c>
      <c r="D1877" s="4" t="s">
        <v>690</v>
      </c>
      <c r="E1877" s="4" t="s">
        <v>20954</v>
      </c>
      <c r="F1877" s="4" t="s">
        <v>20955</v>
      </c>
      <c r="G1877" s="4" t="s">
        <v>20956</v>
      </c>
      <c r="H1877" s="4" t="s">
        <v>72</v>
      </c>
      <c r="I1877" s="4" t="s">
        <v>20957</v>
      </c>
      <c r="J1877" s="4">
        <v>22832846</v>
      </c>
      <c r="K1877" s="4" t="s">
        <v>98</v>
      </c>
      <c r="L1877" s="4" t="s">
        <v>2344</v>
      </c>
      <c r="M1877" s="4" t="s">
        <v>20958</v>
      </c>
      <c r="N1877" s="4" t="s">
        <v>20959</v>
      </c>
      <c r="O1877" s="4" t="s">
        <v>2347</v>
      </c>
      <c r="P1877" s="4" t="s">
        <v>103</v>
      </c>
      <c r="Q1877" s="4" t="s">
        <v>81</v>
      </c>
      <c r="R1877" s="4" t="s">
        <v>103</v>
      </c>
      <c r="S1877" s="4" t="s">
        <v>81</v>
      </c>
      <c r="T1877" s="4" t="s">
        <v>420</v>
      </c>
      <c r="U1877" s="4" t="s">
        <v>2852</v>
      </c>
      <c r="V1877" s="4" t="s">
        <v>85</v>
      </c>
      <c r="W1877" s="4" t="s">
        <v>20960</v>
      </c>
      <c r="X1877" s="4" t="s">
        <v>103</v>
      </c>
      <c r="Y1877" s="4" t="s">
        <v>112</v>
      </c>
      <c r="Z1877" s="4" t="s">
        <v>113</v>
      </c>
      <c r="AA1877" s="4" t="s">
        <v>87</v>
      </c>
      <c r="AB1877" s="4" t="s">
        <v>87</v>
      </c>
      <c r="AC1877" s="4" t="s">
        <v>13053</v>
      </c>
      <c r="AD1877" s="4"/>
      <c r="AE1877" s="4">
        <v>4</v>
      </c>
      <c r="AF1877" s="4">
        <v>4</v>
      </c>
      <c r="AG1877" s="4">
        <v>4</v>
      </c>
      <c r="AH1877" s="4">
        <v>3</v>
      </c>
      <c r="AI1877" s="4">
        <v>2</v>
      </c>
      <c r="AJ1877" s="4">
        <v>4</v>
      </c>
      <c r="AK1877" s="4" t="s">
        <v>90</v>
      </c>
      <c r="AL1877" s="4" t="s">
        <v>20961</v>
      </c>
      <c r="AM1877" s="4" t="s">
        <v>20962</v>
      </c>
      <c r="AN1877" s="4" t="s">
        <v>20963</v>
      </c>
    </row>
    <row r="1878" spans="1:40" ht="12.75" x14ac:dyDescent="0.35">
      <c r="A1878" s="11">
        <v>2000</v>
      </c>
      <c r="B1878" s="7">
        <v>42793.831944444442</v>
      </c>
      <c r="C1878" s="4" t="s">
        <v>2716</v>
      </c>
      <c r="D1878" s="4"/>
      <c r="E1878" s="4" t="s">
        <v>20964</v>
      </c>
      <c r="F1878" s="4" t="s">
        <v>20965</v>
      </c>
      <c r="G1878" s="4" t="s">
        <v>20965</v>
      </c>
      <c r="H1878" s="4" t="s">
        <v>72</v>
      </c>
      <c r="I1878" s="4" t="s">
        <v>20966</v>
      </c>
      <c r="J1878" s="4">
        <v>20387155</v>
      </c>
      <c r="K1878" s="4" t="s">
        <v>75</v>
      </c>
      <c r="L1878" s="4" t="s">
        <v>76</v>
      </c>
      <c r="M1878" s="4" t="s">
        <v>20967</v>
      </c>
      <c r="N1878" s="4" t="s">
        <v>20968</v>
      </c>
      <c r="O1878" s="4" t="s">
        <v>79</v>
      </c>
      <c r="P1878" s="4">
        <v>8</v>
      </c>
      <c r="Q1878" s="4" t="s">
        <v>131</v>
      </c>
      <c r="R1878" s="4" t="s">
        <v>8455</v>
      </c>
      <c r="S1878" s="4" t="s">
        <v>8751</v>
      </c>
      <c r="T1878" s="4" t="s">
        <v>779</v>
      </c>
      <c r="U1878" s="4" t="s">
        <v>3690</v>
      </c>
      <c r="V1878" s="4" t="s">
        <v>135</v>
      </c>
      <c r="W1878" s="4" t="s">
        <v>20969</v>
      </c>
      <c r="X1878" s="4" t="s">
        <v>632</v>
      </c>
      <c r="Y1878" s="4"/>
      <c r="Z1878" s="4"/>
      <c r="AA1878" s="4" t="s">
        <v>20970</v>
      </c>
      <c r="AB1878" s="4" t="s">
        <v>20971</v>
      </c>
      <c r="AC1878" s="4" t="s">
        <v>89</v>
      </c>
      <c r="AD1878" s="4" t="s">
        <v>2828</v>
      </c>
      <c r="AE1878" s="4">
        <v>4</v>
      </c>
      <c r="AF1878" s="4">
        <v>4</v>
      </c>
      <c r="AG1878" s="4">
        <v>4</v>
      </c>
      <c r="AH1878" s="4">
        <v>3</v>
      </c>
      <c r="AI1878" s="4">
        <v>3</v>
      </c>
      <c r="AJ1878" s="4">
        <v>4</v>
      </c>
      <c r="AK1878" s="4" t="s">
        <v>691</v>
      </c>
      <c r="AL1878" s="4" t="s">
        <v>20972</v>
      </c>
      <c r="AM1878" s="4" t="s">
        <v>20973</v>
      </c>
      <c r="AN1878" s="4" t="s">
        <v>20974</v>
      </c>
    </row>
    <row r="1879" spans="1:40" ht="12.75" x14ac:dyDescent="0.35">
      <c r="A1879" s="11">
        <v>2001</v>
      </c>
      <c r="B1879" s="7">
        <v>42794.045138888891</v>
      </c>
      <c r="C1879" s="4" t="s">
        <v>20975</v>
      </c>
      <c r="D1879" s="4" t="s">
        <v>3113</v>
      </c>
      <c r="E1879" s="4" t="s">
        <v>1186</v>
      </c>
      <c r="F1879" s="4" t="s">
        <v>20976</v>
      </c>
      <c r="G1879" s="4" t="s">
        <v>20977</v>
      </c>
      <c r="H1879" s="4" t="s">
        <v>215</v>
      </c>
      <c r="I1879" s="4" t="s">
        <v>20978</v>
      </c>
      <c r="J1879" s="4">
        <v>23072113</v>
      </c>
      <c r="K1879" s="4" t="s">
        <v>98</v>
      </c>
      <c r="L1879" s="4" t="s">
        <v>2344</v>
      </c>
      <c r="M1879" s="4" t="s">
        <v>20979</v>
      </c>
      <c r="N1879" s="4" t="s">
        <v>12226</v>
      </c>
      <c r="O1879" s="4" t="s">
        <v>2347</v>
      </c>
      <c r="P1879" s="4">
        <v>9</v>
      </c>
      <c r="Q1879" s="4" t="s">
        <v>6314</v>
      </c>
      <c r="R1879" s="4" t="s">
        <v>15146</v>
      </c>
      <c r="S1879" s="4" t="s">
        <v>1880</v>
      </c>
      <c r="T1879" s="4" t="s">
        <v>2477</v>
      </c>
      <c r="U1879" s="4" t="s">
        <v>20980</v>
      </c>
      <c r="V1879" s="4" t="s">
        <v>512</v>
      </c>
      <c r="W1879" s="4" t="s">
        <v>20981</v>
      </c>
      <c r="X1879" s="4">
        <v>9</v>
      </c>
      <c r="Y1879" s="4" t="s">
        <v>1136</v>
      </c>
      <c r="Z1879" s="4" t="s">
        <v>843</v>
      </c>
      <c r="AA1879" s="4" t="s">
        <v>87</v>
      </c>
      <c r="AB1879" s="4" t="s">
        <v>87</v>
      </c>
      <c r="AC1879" s="4" t="s">
        <v>13053</v>
      </c>
      <c r="AD1879" s="4"/>
      <c r="AE1879" s="4">
        <v>4</v>
      </c>
      <c r="AF1879" s="4">
        <v>4</v>
      </c>
      <c r="AG1879" s="4">
        <v>4</v>
      </c>
      <c r="AH1879" s="4">
        <v>3</v>
      </c>
      <c r="AI1879" s="4">
        <v>2</v>
      </c>
      <c r="AJ1879" s="4">
        <v>2</v>
      </c>
      <c r="AK1879" s="4" t="s">
        <v>1010</v>
      </c>
      <c r="AL1879" s="4" t="s">
        <v>20982</v>
      </c>
      <c r="AM1879" s="4" t="s">
        <v>20983</v>
      </c>
      <c r="AN1879" s="4" t="s">
        <v>20984</v>
      </c>
    </row>
    <row r="1880" spans="1:40" ht="12.75" x14ac:dyDescent="0.35">
      <c r="A1880" s="11">
        <v>2002</v>
      </c>
      <c r="B1880" s="7">
        <v>42794.215277777781</v>
      </c>
      <c r="C1880" s="4" t="s">
        <v>8069</v>
      </c>
      <c r="D1880" s="4" t="s">
        <v>8069</v>
      </c>
      <c r="E1880" s="4" t="s">
        <v>329</v>
      </c>
      <c r="F1880" s="4" t="s">
        <v>20985</v>
      </c>
      <c r="G1880" s="4" t="s">
        <v>20986</v>
      </c>
      <c r="H1880" s="4" t="s">
        <v>215</v>
      </c>
      <c r="I1880" s="4">
        <v>8438120274</v>
      </c>
      <c r="J1880" s="4">
        <v>15350406</v>
      </c>
      <c r="K1880" s="4" t="s">
        <v>98</v>
      </c>
      <c r="L1880" s="4" t="s">
        <v>612</v>
      </c>
      <c r="M1880" s="4" t="s">
        <v>20987</v>
      </c>
      <c r="N1880" s="4" t="s">
        <v>19130</v>
      </c>
      <c r="O1880" s="4" t="s">
        <v>615</v>
      </c>
      <c r="P1880" s="4" t="s">
        <v>103</v>
      </c>
      <c r="Q1880" s="4" t="s">
        <v>81</v>
      </c>
      <c r="R1880" s="4" t="s">
        <v>103</v>
      </c>
      <c r="S1880" s="4" t="s">
        <v>468</v>
      </c>
      <c r="T1880" s="4" t="s">
        <v>180</v>
      </c>
      <c r="U1880" s="4" t="s">
        <v>20988</v>
      </c>
      <c r="V1880" s="4" t="s">
        <v>135</v>
      </c>
      <c r="W1880" s="4" t="s">
        <v>20989</v>
      </c>
      <c r="X1880" s="4" t="s">
        <v>137</v>
      </c>
      <c r="Y1880" s="4" t="s">
        <v>112</v>
      </c>
      <c r="Z1880" s="4" t="s">
        <v>113</v>
      </c>
      <c r="AA1880" s="4" t="s">
        <v>87</v>
      </c>
      <c r="AB1880" s="4" t="s">
        <v>87</v>
      </c>
      <c r="AC1880" s="4" t="s">
        <v>2966</v>
      </c>
      <c r="AD1880" s="4"/>
      <c r="AE1880" s="4">
        <v>4</v>
      </c>
      <c r="AF1880" s="4">
        <v>3</v>
      </c>
      <c r="AG1880" s="4">
        <v>4</v>
      </c>
      <c r="AH1880" s="4">
        <v>4</v>
      </c>
      <c r="AI1880" s="4">
        <v>2</v>
      </c>
      <c r="AJ1880" s="4">
        <v>4</v>
      </c>
      <c r="AK1880" s="4" t="s">
        <v>90</v>
      </c>
      <c r="AL1880" s="4" t="s">
        <v>20990</v>
      </c>
      <c r="AM1880" s="4" t="s">
        <v>20991</v>
      </c>
      <c r="AN1880" s="4" t="s">
        <v>20992</v>
      </c>
    </row>
    <row r="1881" spans="1:40" ht="12.75" x14ac:dyDescent="0.35">
      <c r="A1881" s="11">
        <v>2003</v>
      </c>
      <c r="B1881" s="7">
        <v>42794.220833333333</v>
      </c>
      <c r="C1881" s="4" t="s">
        <v>186</v>
      </c>
      <c r="D1881" s="4" t="s">
        <v>718</v>
      </c>
      <c r="E1881" s="4" t="s">
        <v>7293</v>
      </c>
      <c r="F1881" s="4" t="s">
        <v>20993</v>
      </c>
      <c r="G1881" s="4" t="s">
        <v>20993</v>
      </c>
      <c r="H1881" s="4" t="s">
        <v>72</v>
      </c>
      <c r="I1881" s="4" t="s">
        <v>20994</v>
      </c>
      <c r="J1881" s="4">
        <v>7887690</v>
      </c>
      <c r="K1881" s="4" t="s">
        <v>98</v>
      </c>
      <c r="L1881" s="4" t="s">
        <v>2045</v>
      </c>
      <c r="M1881" s="4" t="s">
        <v>20995</v>
      </c>
      <c r="N1881" s="4" t="s">
        <v>13073</v>
      </c>
      <c r="O1881" s="4" t="s">
        <v>2048</v>
      </c>
      <c r="P1881" s="4" t="s">
        <v>103</v>
      </c>
      <c r="Q1881" s="4" t="s">
        <v>20996</v>
      </c>
      <c r="R1881" s="4" t="s">
        <v>103</v>
      </c>
      <c r="S1881" s="4" t="s">
        <v>1066</v>
      </c>
      <c r="T1881" s="4" t="s">
        <v>152</v>
      </c>
      <c r="U1881" s="4" t="s">
        <v>17433</v>
      </c>
      <c r="V1881" s="4" t="s">
        <v>135</v>
      </c>
      <c r="W1881" s="4" t="s">
        <v>20997</v>
      </c>
      <c r="X1881" s="4" t="s">
        <v>137</v>
      </c>
      <c r="Y1881" s="4" t="s">
        <v>1136</v>
      </c>
      <c r="Z1881" s="4" t="s">
        <v>202</v>
      </c>
      <c r="AA1881" s="4" t="s">
        <v>87</v>
      </c>
      <c r="AB1881" s="4" t="s">
        <v>87</v>
      </c>
      <c r="AC1881" s="4" t="s">
        <v>115</v>
      </c>
      <c r="AD1881" s="4"/>
      <c r="AE1881" s="4">
        <v>4</v>
      </c>
      <c r="AF1881" s="4">
        <v>4</v>
      </c>
      <c r="AG1881" s="4">
        <v>4</v>
      </c>
      <c r="AH1881" s="4">
        <v>2</v>
      </c>
      <c r="AI1881" s="4">
        <v>2</v>
      </c>
      <c r="AJ1881" s="4">
        <v>4</v>
      </c>
      <c r="AK1881" s="4" t="s">
        <v>90</v>
      </c>
      <c r="AL1881" s="4" t="s">
        <v>20998</v>
      </c>
      <c r="AM1881" s="4" t="s">
        <v>20999</v>
      </c>
      <c r="AN1881" s="4" t="s">
        <v>21000</v>
      </c>
    </row>
    <row r="1882" spans="1:40" ht="12.75" x14ac:dyDescent="0.35">
      <c r="A1882" s="11">
        <v>2004</v>
      </c>
      <c r="B1882" s="7">
        <v>42794.249305555553</v>
      </c>
      <c r="C1882" s="4" t="s">
        <v>2366</v>
      </c>
      <c r="D1882" s="4"/>
      <c r="E1882" s="4" t="s">
        <v>4811</v>
      </c>
      <c r="F1882" s="4" t="s">
        <v>21001</v>
      </c>
      <c r="G1882" s="4" t="s">
        <v>21002</v>
      </c>
      <c r="H1882" s="4" t="s">
        <v>72</v>
      </c>
      <c r="I1882" s="4" t="s">
        <v>21003</v>
      </c>
      <c r="J1882" s="4">
        <v>23077604</v>
      </c>
      <c r="K1882" s="4" t="s">
        <v>98</v>
      </c>
      <c r="L1882" s="4" t="s">
        <v>2157</v>
      </c>
      <c r="M1882" s="4" t="s">
        <v>21004</v>
      </c>
      <c r="N1882" s="4" t="s">
        <v>21005</v>
      </c>
      <c r="O1882" s="4" t="s">
        <v>2160</v>
      </c>
      <c r="P1882" s="4" t="s">
        <v>103</v>
      </c>
      <c r="Q1882" s="4" t="s">
        <v>21006</v>
      </c>
      <c r="R1882" s="4" t="s">
        <v>103</v>
      </c>
      <c r="S1882" s="4" t="s">
        <v>468</v>
      </c>
      <c r="T1882" s="4" t="s">
        <v>3108</v>
      </c>
      <c r="U1882" s="4" t="s">
        <v>8489</v>
      </c>
      <c r="V1882" s="4" t="s">
        <v>178</v>
      </c>
      <c r="W1882" s="4" t="s">
        <v>21007</v>
      </c>
      <c r="X1882" s="4" t="s">
        <v>103</v>
      </c>
      <c r="Y1882" s="4" t="s">
        <v>436</v>
      </c>
      <c r="Z1882" s="4" t="s">
        <v>156</v>
      </c>
      <c r="AA1882" s="4" t="s">
        <v>87</v>
      </c>
      <c r="AB1882" s="4" t="s">
        <v>87</v>
      </c>
      <c r="AC1882" s="4" t="s">
        <v>583</v>
      </c>
      <c r="AD1882" s="4"/>
      <c r="AE1882" s="4">
        <v>3</v>
      </c>
      <c r="AF1882" s="4">
        <v>4</v>
      </c>
      <c r="AG1882" s="4">
        <v>4</v>
      </c>
      <c r="AH1882" s="4">
        <v>3</v>
      </c>
      <c r="AI1882" s="4">
        <v>2</v>
      </c>
      <c r="AJ1882" s="4">
        <v>3</v>
      </c>
      <c r="AK1882" s="4" t="s">
        <v>356</v>
      </c>
      <c r="AL1882" s="4" t="s">
        <v>21008</v>
      </c>
      <c r="AM1882" s="4" t="s">
        <v>21009</v>
      </c>
      <c r="AN1882" s="4" t="s">
        <v>21010</v>
      </c>
    </row>
    <row r="1883" spans="1:40" ht="12.75" x14ac:dyDescent="0.35">
      <c r="A1883" s="11">
        <v>2005</v>
      </c>
      <c r="B1883" s="7">
        <v>42794.318055555559</v>
      </c>
      <c r="C1883" s="4" t="s">
        <v>21011</v>
      </c>
      <c r="D1883" s="4"/>
      <c r="E1883" s="4" t="s">
        <v>21012</v>
      </c>
      <c r="F1883" s="4" t="s">
        <v>21013</v>
      </c>
      <c r="G1883" s="4" t="s">
        <v>21014</v>
      </c>
      <c r="H1883" s="4" t="s">
        <v>215</v>
      </c>
      <c r="I1883" s="4">
        <v>9294005868</v>
      </c>
      <c r="J1883" s="4">
        <v>23078731</v>
      </c>
      <c r="K1883" s="4" t="s">
        <v>75</v>
      </c>
      <c r="L1883" s="4" t="s">
        <v>2344</v>
      </c>
      <c r="M1883" s="4" t="s">
        <v>21015</v>
      </c>
      <c r="N1883" s="4" t="s">
        <v>18302</v>
      </c>
      <c r="O1883" s="4" t="s">
        <v>2347</v>
      </c>
      <c r="P1883" s="4" t="s">
        <v>80</v>
      </c>
      <c r="Q1883" s="4" t="s">
        <v>509</v>
      </c>
      <c r="R1883" s="4" t="s">
        <v>915</v>
      </c>
      <c r="S1883" s="4" t="s">
        <v>3360</v>
      </c>
      <c r="T1883" s="4" t="s">
        <v>11326</v>
      </c>
      <c r="U1883" s="4" t="s">
        <v>21016</v>
      </c>
      <c r="V1883" s="4" t="s">
        <v>135</v>
      </c>
      <c r="W1883" s="4" t="s">
        <v>21017</v>
      </c>
      <c r="X1883" s="4" t="s">
        <v>80</v>
      </c>
      <c r="Y1883" s="4"/>
      <c r="Z1883" s="4"/>
      <c r="AA1883" s="4" t="s">
        <v>87</v>
      </c>
      <c r="AB1883" s="4" t="s">
        <v>87</v>
      </c>
      <c r="AC1883" s="4" t="s">
        <v>115</v>
      </c>
      <c r="AD1883" s="4"/>
      <c r="AE1883" s="4">
        <v>4</v>
      </c>
      <c r="AF1883" s="4">
        <v>4</v>
      </c>
      <c r="AG1883" s="4">
        <v>4</v>
      </c>
      <c r="AH1883" s="4">
        <v>2</v>
      </c>
      <c r="AI1883" s="4">
        <v>2</v>
      </c>
      <c r="AJ1883" s="4">
        <v>3</v>
      </c>
      <c r="AK1883" s="4" t="s">
        <v>244</v>
      </c>
      <c r="AL1883" s="4" t="s">
        <v>21018</v>
      </c>
      <c r="AM1883" s="4" t="s">
        <v>21019</v>
      </c>
      <c r="AN1883" s="4" t="s">
        <v>21020</v>
      </c>
    </row>
    <row r="1884" spans="1:40" ht="12.75" x14ac:dyDescent="0.35">
      <c r="A1884" s="11">
        <v>2006</v>
      </c>
      <c r="B1884" s="7">
        <v>42794.326388888891</v>
      </c>
      <c r="C1884" s="4" t="s">
        <v>621</v>
      </c>
      <c r="D1884" s="4" t="s">
        <v>21021</v>
      </c>
      <c r="E1884" s="4" t="s">
        <v>21022</v>
      </c>
      <c r="F1884" s="4" t="s">
        <v>21023</v>
      </c>
      <c r="G1884" s="4" t="s">
        <v>21024</v>
      </c>
      <c r="H1884" s="4" t="s">
        <v>72</v>
      </c>
      <c r="I1884" s="4" t="s">
        <v>21025</v>
      </c>
      <c r="J1884" s="4">
        <v>23082206</v>
      </c>
      <c r="K1884" s="4" t="s">
        <v>75</v>
      </c>
      <c r="L1884" s="4" t="s">
        <v>2205</v>
      </c>
      <c r="M1884" s="4" t="s">
        <v>21026</v>
      </c>
      <c r="N1884" s="4" t="s">
        <v>21027</v>
      </c>
      <c r="O1884" s="4" t="s">
        <v>1988</v>
      </c>
      <c r="P1884" s="4" t="s">
        <v>2520</v>
      </c>
      <c r="Q1884" s="4" t="s">
        <v>21028</v>
      </c>
      <c r="R1884" s="4" t="s">
        <v>2520</v>
      </c>
      <c r="S1884" s="4" t="s">
        <v>21029</v>
      </c>
      <c r="T1884" s="4" t="s">
        <v>83</v>
      </c>
      <c r="U1884" s="4" t="s">
        <v>21030</v>
      </c>
      <c r="V1884" s="4" t="s">
        <v>135</v>
      </c>
      <c r="W1884" s="4" t="s">
        <v>21031</v>
      </c>
      <c r="X1884" s="4" t="s">
        <v>80</v>
      </c>
      <c r="Y1884" s="4"/>
      <c r="Z1884" s="4"/>
      <c r="AA1884" s="4" t="s">
        <v>87</v>
      </c>
      <c r="AB1884" s="4" t="s">
        <v>87</v>
      </c>
      <c r="AC1884" s="4" t="s">
        <v>583</v>
      </c>
      <c r="AD1884" s="4"/>
      <c r="AE1884" s="4">
        <v>3</v>
      </c>
      <c r="AF1884" s="4">
        <v>4</v>
      </c>
      <c r="AG1884" s="4">
        <v>4</v>
      </c>
      <c r="AH1884" s="4">
        <v>2</v>
      </c>
      <c r="AI1884" s="4">
        <v>2</v>
      </c>
      <c r="AJ1884" s="4">
        <v>4</v>
      </c>
      <c r="AK1884" s="4" t="s">
        <v>21032</v>
      </c>
      <c r="AL1884" s="4" t="s">
        <v>21033</v>
      </c>
      <c r="AM1884" s="4" t="s">
        <v>21034</v>
      </c>
      <c r="AN1884" s="4" t="s">
        <v>21035</v>
      </c>
    </row>
    <row r="1885" spans="1:40" ht="12.75" x14ac:dyDescent="0.35">
      <c r="A1885" s="11">
        <v>2007</v>
      </c>
      <c r="B1885" s="7">
        <v>42794.327777777777</v>
      </c>
      <c r="C1885" s="4" t="s">
        <v>239</v>
      </c>
      <c r="D1885" s="4" t="s">
        <v>14543</v>
      </c>
      <c r="E1885" s="4" t="s">
        <v>21036</v>
      </c>
      <c r="F1885" s="4" t="s">
        <v>21037</v>
      </c>
      <c r="G1885" s="4" t="s">
        <v>21038</v>
      </c>
      <c r="H1885" s="4" t="s">
        <v>215</v>
      </c>
      <c r="I1885" s="4">
        <v>3174145902</v>
      </c>
      <c r="J1885" s="4">
        <v>23083466</v>
      </c>
      <c r="K1885" s="4" t="s">
        <v>98</v>
      </c>
      <c r="L1885" s="4" t="s">
        <v>2895</v>
      </c>
      <c r="M1885" s="4" t="s">
        <v>21039</v>
      </c>
      <c r="N1885" s="4" t="s">
        <v>17948</v>
      </c>
      <c r="O1885" s="4" t="s">
        <v>2897</v>
      </c>
      <c r="P1885" s="4" t="s">
        <v>103</v>
      </c>
      <c r="Q1885" s="4" t="s">
        <v>2631</v>
      </c>
      <c r="R1885" s="4" t="s">
        <v>103</v>
      </c>
      <c r="S1885" s="4" t="s">
        <v>915</v>
      </c>
      <c r="T1885" s="4" t="s">
        <v>396</v>
      </c>
      <c r="U1885" s="4" t="s">
        <v>882</v>
      </c>
      <c r="V1885" s="4" t="s">
        <v>135</v>
      </c>
      <c r="W1885" s="4" t="s">
        <v>21040</v>
      </c>
      <c r="X1885" s="4" t="s">
        <v>137</v>
      </c>
      <c r="Y1885" s="4" t="s">
        <v>112</v>
      </c>
      <c r="Z1885" s="4" t="s">
        <v>202</v>
      </c>
      <c r="AA1885" s="4" t="s">
        <v>87</v>
      </c>
      <c r="AB1885" s="4" t="s">
        <v>87</v>
      </c>
      <c r="AC1885" s="4" t="s">
        <v>20624</v>
      </c>
      <c r="AD1885" s="4"/>
      <c r="AE1885" s="4">
        <v>4</v>
      </c>
      <c r="AF1885" s="4">
        <v>4</v>
      </c>
      <c r="AG1885" s="4">
        <v>4</v>
      </c>
      <c r="AH1885" s="4">
        <v>4</v>
      </c>
      <c r="AI1885" s="4">
        <v>3</v>
      </c>
      <c r="AJ1885" s="4">
        <v>4</v>
      </c>
      <c r="AK1885" s="4" t="s">
        <v>205</v>
      </c>
      <c r="AL1885" s="4" t="s">
        <v>21041</v>
      </c>
      <c r="AM1885" s="4" t="s">
        <v>21042</v>
      </c>
      <c r="AN1885" s="4" t="s">
        <v>21043</v>
      </c>
    </row>
    <row r="1886" spans="1:40" ht="12.75" x14ac:dyDescent="0.35">
      <c r="A1886" s="11">
        <v>2008</v>
      </c>
      <c r="B1886" s="7">
        <v>42794.333333333336</v>
      </c>
      <c r="C1886" s="4" t="s">
        <v>21044</v>
      </c>
      <c r="D1886" s="4"/>
      <c r="E1886" s="4" t="s">
        <v>21045</v>
      </c>
      <c r="F1886" s="4" t="s">
        <v>21046</v>
      </c>
      <c r="G1886" s="4" t="s">
        <v>21047</v>
      </c>
      <c r="H1886" s="4" t="s">
        <v>72</v>
      </c>
      <c r="I1886" s="4">
        <v>8328082304</v>
      </c>
      <c r="J1886" s="4">
        <v>23083671</v>
      </c>
      <c r="K1886" s="4" t="s">
        <v>98</v>
      </c>
      <c r="L1886" s="4" t="s">
        <v>1279</v>
      </c>
      <c r="M1886" s="4" t="s">
        <v>21048</v>
      </c>
      <c r="N1886" s="4" t="s">
        <v>21049</v>
      </c>
      <c r="O1886" s="4" t="s">
        <v>757</v>
      </c>
      <c r="P1886" s="4" t="s">
        <v>4352</v>
      </c>
      <c r="Q1886" s="4" t="s">
        <v>105</v>
      </c>
      <c r="R1886" s="4">
        <v>12</v>
      </c>
      <c r="S1886" s="4" t="s">
        <v>105</v>
      </c>
      <c r="T1886" s="4" t="s">
        <v>889</v>
      </c>
      <c r="U1886" s="4" t="s">
        <v>21050</v>
      </c>
      <c r="V1886" s="4" t="s">
        <v>512</v>
      </c>
      <c r="W1886" s="4" t="s">
        <v>21051</v>
      </c>
      <c r="X1886" s="4">
        <v>12</v>
      </c>
      <c r="Y1886" s="4" t="s">
        <v>112</v>
      </c>
      <c r="Z1886" s="4" t="s">
        <v>202</v>
      </c>
      <c r="AA1886" s="4" t="s">
        <v>87</v>
      </c>
      <c r="AB1886" s="4" t="s">
        <v>87</v>
      </c>
      <c r="AC1886" s="4" t="s">
        <v>1284</v>
      </c>
      <c r="AD1886" s="4"/>
      <c r="AE1886" s="4">
        <v>4</v>
      </c>
      <c r="AF1886" s="4">
        <v>4</v>
      </c>
      <c r="AG1886" s="4">
        <v>4</v>
      </c>
      <c r="AH1886" s="4">
        <v>4</v>
      </c>
      <c r="AI1886" s="4">
        <v>4</v>
      </c>
      <c r="AJ1886" s="4">
        <v>4</v>
      </c>
      <c r="AK1886" s="4" t="s">
        <v>90</v>
      </c>
      <c r="AL1886" s="4" t="s">
        <v>21052</v>
      </c>
      <c r="AM1886" s="4" t="s">
        <v>21053</v>
      </c>
      <c r="AN1886" s="4" t="s">
        <v>21054</v>
      </c>
    </row>
    <row r="1887" spans="1:40" ht="12.75" x14ac:dyDescent="0.35">
      <c r="A1887" s="11">
        <v>2009</v>
      </c>
      <c r="B1887" s="7">
        <v>42794.334027777775</v>
      </c>
      <c r="C1887" s="4" t="s">
        <v>17753</v>
      </c>
      <c r="D1887" s="4"/>
      <c r="E1887" s="4" t="s">
        <v>21055</v>
      </c>
      <c r="F1887" s="4" t="s">
        <v>21056</v>
      </c>
      <c r="G1887" s="4" t="s">
        <v>21057</v>
      </c>
      <c r="H1887" s="4" t="s">
        <v>215</v>
      </c>
      <c r="I1887" s="4">
        <v>2603302150</v>
      </c>
      <c r="J1887" s="4">
        <v>23083324</v>
      </c>
      <c r="K1887" s="4" t="s">
        <v>98</v>
      </c>
      <c r="L1887" s="4" t="s">
        <v>2895</v>
      </c>
      <c r="M1887" s="4" t="s">
        <v>21058</v>
      </c>
      <c r="N1887" s="4" t="s">
        <v>21058</v>
      </c>
      <c r="O1887" s="4" t="s">
        <v>2897</v>
      </c>
      <c r="P1887" s="4" t="s">
        <v>8928</v>
      </c>
      <c r="Q1887" s="4" t="s">
        <v>9225</v>
      </c>
      <c r="R1887" s="4" t="s">
        <v>9505</v>
      </c>
      <c r="S1887" s="4" t="s">
        <v>453</v>
      </c>
      <c r="T1887" s="4" t="s">
        <v>123</v>
      </c>
      <c r="U1887" s="4" t="s">
        <v>21059</v>
      </c>
      <c r="V1887" s="4" t="s">
        <v>135</v>
      </c>
      <c r="W1887" s="4" t="s">
        <v>21060</v>
      </c>
      <c r="X1887" s="4" t="s">
        <v>582</v>
      </c>
      <c r="Y1887" s="4" t="s">
        <v>436</v>
      </c>
      <c r="Z1887" s="4" t="s">
        <v>202</v>
      </c>
      <c r="AA1887" s="4" t="s">
        <v>87</v>
      </c>
      <c r="AB1887" s="4" t="s">
        <v>87</v>
      </c>
      <c r="AC1887" s="4" t="s">
        <v>20624</v>
      </c>
      <c r="AD1887" s="4"/>
      <c r="AE1887" s="4">
        <v>4</v>
      </c>
      <c r="AF1887" s="4">
        <v>4</v>
      </c>
      <c r="AG1887" s="4">
        <v>4</v>
      </c>
      <c r="AH1887" s="4">
        <v>4</v>
      </c>
      <c r="AI1887" s="4">
        <v>4</v>
      </c>
      <c r="AJ1887" s="4">
        <v>4</v>
      </c>
      <c r="AK1887" s="4" t="s">
        <v>244</v>
      </c>
      <c r="AL1887" s="4" t="s">
        <v>21061</v>
      </c>
      <c r="AM1887" s="4" t="s">
        <v>21062</v>
      </c>
      <c r="AN1887" s="4" t="s">
        <v>21063</v>
      </c>
    </row>
    <row r="1888" spans="1:40" ht="12.75" x14ac:dyDescent="0.35">
      <c r="A1888" s="11">
        <v>2010</v>
      </c>
      <c r="B1888" s="7">
        <v>42794.335416666669</v>
      </c>
      <c r="C1888" s="4" t="s">
        <v>11875</v>
      </c>
      <c r="D1888" s="4" t="s">
        <v>11875</v>
      </c>
      <c r="E1888" s="4" t="s">
        <v>21064</v>
      </c>
      <c r="F1888" s="4" t="s">
        <v>21065</v>
      </c>
      <c r="G1888" s="4" t="s">
        <v>21066</v>
      </c>
      <c r="H1888" s="4" t="s">
        <v>72</v>
      </c>
      <c r="I1888" s="4" t="s">
        <v>21067</v>
      </c>
      <c r="J1888" s="4">
        <v>10453986</v>
      </c>
      <c r="K1888" s="4" t="s">
        <v>75</v>
      </c>
      <c r="L1888" s="4"/>
      <c r="M1888" s="4" t="s">
        <v>21068</v>
      </c>
      <c r="N1888" s="4"/>
      <c r="O1888" s="4" t="s">
        <v>578</v>
      </c>
      <c r="P1888" s="4" t="s">
        <v>103</v>
      </c>
      <c r="Q1888" s="4" t="s">
        <v>880</v>
      </c>
      <c r="R1888" s="4" t="s">
        <v>103</v>
      </c>
      <c r="S1888" s="4" t="s">
        <v>880</v>
      </c>
      <c r="T1888" s="4" t="s">
        <v>13678</v>
      </c>
      <c r="U1888" s="4" t="s">
        <v>21069</v>
      </c>
      <c r="V1888" s="4" t="s">
        <v>178</v>
      </c>
      <c r="W1888" s="4" t="s">
        <v>21070</v>
      </c>
      <c r="X1888" s="4" t="s">
        <v>582</v>
      </c>
      <c r="Y1888" s="4"/>
      <c r="Z1888" s="4"/>
      <c r="AA1888" s="4" t="s">
        <v>87</v>
      </c>
      <c r="AB1888" s="4"/>
      <c r="AC1888" s="4" t="s">
        <v>242</v>
      </c>
      <c r="AD1888" s="4"/>
      <c r="AE1888" s="4">
        <v>4</v>
      </c>
      <c r="AF1888" s="4">
        <v>4</v>
      </c>
      <c r="AG1888" s="4">
        <v>4</v>
      </c>
      <c r="AH1888" s="4">
        <v>3</v>
      </c>
      <c r="AI1888" s="4">
        <v>2</v>
      </c>
      <c r="AJ1888" s="4">
        <v>4</v>
      </c>
      <c r="AK1888" s="4" t="s">
        <v>205</v>
      </c>
      <c r="AL1888" s="4" t="s">
        <v>21071</v>
      </c>
      <c r="AM1888" s="4" t="s">
        <v>21072</v>
      </c>
      <c r="AN1888" s="4"/>
    </row>
    <row r="1889" spans="1:40" ht="12.75" x14ac:dyDescent="0.35">
      <c r="A1889" s="11">
        <v>2011</v>
      </c>
      <c r="B1889" s="7">
        <v>42794.351388888892</v>
      </c>
      <c r="C1889" s="4" t="s">
        <v>1441</v>
      </c>
      <c r="D1889" s="4" t="s">
        <v>1441</v>
      </c>
      <c r="E1889" s="4" t="s">
        <v>15984</v>
      </c>
      <c r="F1889" s="4" t="s">
        <v>21073</v>
      </c>
      <c r="G1889" s="4" t="s">
        <v>21074</v>
      </c>
      <c r="H1889" s="4" t="s">
        <v>72</v>
      </c>
      <c r="I1889" s="4" t="s">
        <v>21075</v>
      </c>
      <c r="J1889" s="4">
        <v>23083911</v>
      </c>
      <c r="K1889" s="4" t="s">
        <v>98</v>
      </c>
      <c r="L1889" s="4" t="s">
        <v>2442</v>
      </c>
      <c r="M1889" s="4" t="s">
        <v>21076</v>
      </c>
      <c r="N1889" s="4" t="s">
        <v>21077</v>
      </c>
      <c r="O1889" s="4" t="s">
        <v>757</v>
      </c>
      <c r="P1889" s="4" t="s">
        <v>582</v>
      </c>
      <c r="Q1889" s="4" t="s">
        <v>21078</v>
      </c>
      <c r="R1889" s="4" t="s">
        <v>582</v>
      </c>
      <c r="S1889" s="4" t="s">
        <v>21079</v>
      </c>
      <c r="T1889" s="4" t="s">
        <v>4615</v>
      </c>
      <c r="U1889" s="4" t="s">
        <v>4292</v>
      </c>
      <c r="V1889" s="4" t="s">
        <v>135</v>
      </c>
      <c r="W1889" s="4" t="s">
        <v>21080</v>
      </c>
      <c r="X1889" s="4" t="s">
        <v>582</v>
      </c>
      <c r="Y1889" s="4" t="s">
        <v>112</v>
      </c>
      <c r="Z1889" s="4" t="s">
        <v>156</v>
      </c>
      <c r="AA1889" s="4" t="s">
        <v>87</v>
      </c>
      <c r="AB1889" s="4" t="s">
        <v>87</v>
      </c>
      <c r="AC1889" s="4" t="s">
        <v>583</v>
      </c>
      <c r="AD1889" s="4"/>
      <c r="AE1889" s="4">
        <v>4</v>
      </c>
      <c r="AF1889" s="4">
        <v>4</v>
      </c>
      <c r="AG1889" s="4">
        <v>4</v>
      </c>
      <c r="AH1889" s="4">
        <v>4</v>
      </c>
      <c r="AI1889" s="4">
        <v>2</v>
      </c>
      <c r="AJ1889" s="4">
        <v>4</v>
      </c>
      <c r="AK1889" s="4" t="s">
        <v>90</v>
      </c>
      <c r="AL1889" s="4" t="s">
        <v>21081</v>
      </c>
      <c r="AM1889" s="4" t="s">
        <v>21082</v>
      </c>
      <c r="AN1889" s="4" t="s">
        <v>21083</v>
      </c>
    </row>
    <row r="1890" spans="1:40" ht="12.75" x14ac:dyDescent="0.35">
      <c r="A1890" s="11">
        <v>2012</v>
      </c>
      <c r="B1890" s="7">
        <v>42794.385416666664</v>
      </c>
      <c r="C1890" s="4" t="s">
        <v>6842</v>
      </c>
      <c r="D1890" s="4" t="s">
        <v>6842</v>
      </c>
      <c r="E1890" s="4" t="s">
        <v>21084</v>
      </c>
      <c r="F1890" s="4" t="s">
        <v>21085</v>
      </c>
      <c r="G1890" s="4" t="s">
        <v>21086</v>
      </c>
      <c r="H1890" s="4" t="s">
        <v>215</v>
      </c>
      <c r="I1890" s="4" t="s">
        <v>21087</v>
      </c>
      <c r="J1890" s="4">
        <v>18846124</v>
      </c>
      <c r="K1890" s="4" t="s">
        <v>98</v>
      </c>
      <c r="L1890" s="4" t="s">
        <v>972</v>
      </c>
      <c r="M1890" s="4" t="s">
        <v>21088</v>
      </c>
      <c r="N1890" s="4" t="s">
        <v>21089</v>
      </c>
      <c r="O1890" s="4" t="s">
        <v>974</v>
      </c>
      <c r="P1890" s="4" t="s">
        <v>7421</v>
      </c>
      <c r="Q1890" s="4" t="s">
        <v>21090</v>
      </c>
      <c r="R1890" s="4" t="s">
        <v>103</v>
      </c>
      <c r="S1890" s="4" t="s">
        <v>21091</v>
      </c>
      <c r="T1890" s="4" t="s">
        <v>318</v>
      </c>
      <c r="U1890" s="4" t="s">
        <v>4309</v>
      </c>
      <c r="V1890" s="4" t="s">
        <v>178</v>
      </c>
      <c r="W1890" s="4" t="s">
        <v>21092</v>
      </c>
      <c r="X1890" s="4" t="s">
        <v>582</v>
      </c>
      <c r="Y1890" s="4" t="s">
        <v>21093</v>
      </c>
      <c r="Z1890" s="4" t="s">
        <v>202</v>
      </c>
      <c r="AA1890" s="4" t="s">
        <v>87</v>
      </c>
      <c r="AB1890" s="4" t="s">
        <v>87</v>
      </c>
      <c r="AC1890" s="4" t="s">
        <v>15212</v>
      </c>
      <c r="AD1890" s="4"/>
      <c r="AE1890" s="4">
        <v>4</v>
      </c>
      <c r="AF1890" s="4">
        <v>2</v>
      </c>
      <c r="AG1890" s="4">
        <v>4</v>
      </c>
      <c r="AH1890" s="4">
        <v>3</v>
      </c>
      <c r="AI1890" s="4">
        <v>2</v>
      </c>
      <c r="AJ1890" s="4">
        <v>4</v>
      </c>
      <c r="AK1890" s="4" t="s">
        <v>159</v>
      </c>
      <c r="AL1890" s="4" t="s">
        <v>21094</v>
      </c>
      <c r="AM1890" s="4" t="s">
        <v>21095</v>
      </c>
      <c r="AN1890" s="4" t="s">
        <v>21096</v>
      </c>
    </row>
    <row r="1891" spans="1:40" ht="12.75" x14ac:dyDescent="0.35">
      <c r="A1891" s="11">
        <v>2013</v>
      </c>
      <c r="B1891" s="7">
        <v>42794.392361111109</v>
      </c>
      <c r="C1891" s="4" t="s">
        <v>152</v>
      </c>
      <c r="D1891" s="4"/>
      <c r="E1891" s="4" t="s">
        <v>21097</v>
      </c>
      <c r="F1891" s="4" t="s">
        <v>21098</v>
      </c>
      <c r="G1891" s="4" t="s">
        <v>21099</v>
      </c>
      <c r="H1891" s="4" t="s">
        <v>72</v>
      </c>
      <c r="I1891" s="4">
        <v>4054654187</v>
      </c>
      <c r="J1891" s="4">
        <v>23087305</v>
      </c>
      <c r="K1891" s="4" t="s">
        <v>98</v>
      </c>
      <c r="L1891" s="4" t="s">
        <v>1552</v>
      </c>
      <c r="M1891" s="4" t="s">
        <v>21100</v>
      </c>
      <c r="N1891" s="4" t="s">
        <v>21101</v>
      </c>
      <c r="O1891" s="4" t="s">
        <v>3759</v>
      </c>
      <c r="P1891" s="4" t="s">
        <v>9000</v>
      </c>
      <c r="Q1891" s="4" t="s">
        <v>21102</v>
      </c>
      <c r="R1891" s="4" t="s">
        <v>9000</v>
      </c>
      <c r="S1891" s="4" t="s">
        <v>21103</v>
      </c>
      <c r="T1891" s="4" t="s">
        <v>21104</v>
      </c>
      <c r="U1891" s="4" t="s">
        <v>21105</v>
      </c>
      <c r="V1891" s="4" t="s">
        <v>178</v>
      </c>
      <c r="W1891" s="4" t="s">
        <v>21106</v>
      </c>
      <c r="X1891" s="4" t="s">
        <v>9000</v>
      </c>
      <c r="Y1891" s="4" t="s">
        <v>436</v>
      </c>
      <c r="Z1891" s="4" t="s">
        <v>202</v>
      </c>
      <c r="AA1891" s="4" t="s">
        <v>87</v>
      </c>
      <c r="AB1891" s="4" t="s">
        <v>87</v>
      </c>
      <c r="AC1891" s="4" t="s">
        <v>583</v>
      </c>
      <c r="AD1891" s="4"/>
      <c r="AE1891" s="4">
        <v>4</v>
      </c>
      <c r="AF1891" s="4">
        <v>4</v>
      </c>
      <c r="AG1891" s="4">
        <v>4</v>
      </c>
      <c r="AH1891" s="4">
        <v>2</v>
      </c>
      <c r="AI1891" s="4">
        <v>2</v>
      </c>
      <c r="AJ1891" s="4">
        <v>4</v>
      </c>
      <c r="AK1891" s="4" t="s">
        <v>90</v>
      </c>
      <c r="AL1891" s="4" t="s">
        <v>21107</v>
      </c>
      <c r="AM1891" s="4" t="s">
        <v>21108</v>
      </c>
      <c r="AN1891" s="4" t="s">
        <v>21109</v>
      </c>
    </row>
    <row r="1892" spans="1:40" ht="12.75" x14ac:dyDescent="0.35">
      <c r="A1892" s="11">
        <v>2014</v>
      </c>
      <c r="B1892" s="7">
        <v>42794.464583333334</v>
      </c>
      <c r="C1892" s="4" t="s">
        <v>164</v>
      </c>
      <c r="D1892" s="4" t="s">
        <v>164</v>
      </c>
      <c r="E1892" s="4" t="s">
        <v>21110</v>
      </c>
      <c r="F1892" s="4" t="s">
        <v>21111</v>
      </c>
      <c r="G1892" s="4" t="s">
        <v>21112</v>
      </c>
      <c r="H1892" s="4" t="s">
        <v>72</v>
      </c>
      <c r="I1892" s="4" t="s">
        <v>21113</v>
      </c>
      <c r="J1892" s="4">
        <v>21822194</v>
      </c>
      <c r="K1892" s="4" t="s">
        <v>75</v>
      </c>
      <c r="L1892" s="4" t="s">
        <v>2073</v>
      </c>
      <c r="M1892" s="4" t="s">
        <v>21114</v>
      </c>
      <c r="N1892" s="4" t="s">
        <v>21115</v>
      </c>
      <c r="O1892" s="4" t="s">
        <v>2076</v>
      </c>
      <c r="P1892" s="4" t="s">
        <v>80</v>
      </c>
      <c r="Q1892" s="4" t="s">
        <v>21116</v>
      </c>
      <c r="R1892" s="4" t="s">
        <v>9409</v>
      </c>
      <c r="S1892" s="4" t="s">
        <v>21117</v>
      </c>
      <c r="T1892" s="4" t="s">
        <v>4121</v>
      </c>
      <c r="U1892" s="4" t="s">
        <v>12109</v>
      </c>
      <c r="V1892" s="4" t="s">
        <v>135</v>
      </c>
      <c r="W1892" s="4" t="s">
        <v>21118</v>
      </c>
      <c r="X1892" s="4" t="s">
        <v>8455</v>
      </c>
      <c r="Y1892" s="4"/>
      <c r="Z1892" s="4"/>
      <c r="AA1892" s="4" t="s">
        <v>87</v>
      </c>
      <c r="AB1892" s="4" t="s">
        <v>87</v>
      </c>
      <c r="AC1892" s="4" t="s">
        <v>89</v>
      </c>
      <c r="AD1892" s="4"/>
      <c r="AE1892" s="4">
        <v>4</v>
      </c>
      <c r="AF1892" s="4">
        <v>4</v>
      </c>
      <c r="AG1892" s="4">
        <v>4</v>
      </c>
      <c r="AH1892" s="4">
        <v>2</v>
      </c>
      <c r="AI1892" s="4">
        <v>2</v>
      </c>
      <c r="AJ1892" s="4">
        <v>4</v>
      </c>
      <c r="AK1892" s="4" t="s">
        <v>1010</v>
      </c>
      <c r="AL1892" s="4" t="s">
        <v>21119</v>
      </c>
      <c r="AM1892" s="4" t="s">
        <v>21120</v>
      </c>
      <c r="AN1892" s="4" t="s">
        <v>21121</v>
      </c>
    </row>
    <row r="1893" spans="1:40" ht="12.75" x14ac:dyDescent="0.35">
      <c r="A1893" s="11">
        <v>2015</v>
      </c>
      <c r="B1893" s="7">
        <v>42794.532638888886</v>
      </c>
      <c r="C1893" s="4" t="s">
        <v>1098</v>
      </c>
      <c r="D1893" s="4" t="s">
        <v>1098</v>
      </c>
      <c r="E1893" s="4" t="s">
        <v>21122</v>
      </c>
      <c r="F1893" s="4" t="s">
        <v>21123</v>
      </c>
      <c r="G1893" s="4" t="s">
        <v>21123</v>
      </c>
      <c r="H1893" s="4" t="s">
        <v>215</v>
      </c>
      <c r="I1893" s="4" t="s">
        <v>21124</v>
      </c>
      <c r="J1893" s="4">
        <v>7245892</v>
      </c>
      <c r="K1893" s="4" t="s">
        <v>75</v>
      </c>
      <c r="L1893" s="4" t="s">
        <v>2205</v>
      </c>
      <c r="M1893" s="4" t="s">
        <v>21125</v>
      </c>
      <c r="N1893" s="4" t="s">
        <v>21126</v>
      </c>
      <c r="O1893" s="4" t="s">
        <v>1988</v>
      </c>
      <c r="P1893" s="4" t="s">
        <v>632</v>
      </c>
      <c r="Q1893" s="4" t="s">
        <v>21127</v>
      </c>
      <c r="R1893" s="4" t="s">
        <v>632</v>
      </c>
      <c r="S1893" s="4" t="s">
        <v>21128</v>
      </c>
      <c r="T1893" s="4" t="s">
        <v>383</v>
      </c>
      <c r="U1893" s="4" t="s">
        <v>4452</v>
      </c>
      <c r="V1893" s="4" t="s">
        <v>135</v>
      </c>
      <c r="W1893" s="4" t="s">
        <v>21129</v>
      </c>
      <c r="X1893" s="4">
        <v>8</v>
      </c>
      <c r="Y1893" s="4"/>
      <c r="Z1893" s="4"/>
      <c r="AA1893" s="4" t="s">
        <v>87</v>
      </c>
      <c r="AB1893" s="4" t="s">
        <v>87</v>
      </c>
      <c r="AC1893" s="4" t="s">
        <v>583</v>
      </c>
      <c r="AD1893" s="4"/>
      <c r="AE1893" s="4">
        <v>4</v>
      </c>
      <c r="AF1893" s="4">
        <v>4</v>
      </c>
      <c r="AG1893" s="4">
        <v>4</v>
      </c>
      <c r="AH1893" s="4">
        <v>4</v>
      </c>
      <c r="AI1893" s="4">
        <v>3</v>
      </c>
      <c r="AJ1893" s="4">
        <v>4</v>
      </c>
      <c r="AK1893" s="4" t="s">
        <v>1010</v>
      </c>
      <c r="AL1893" s="4" t="s">
        <v>21130</v>
      </c>
      <c r="AM1893" s="4" t="s">
        <v>21131</v>
      </c>
      <c r="AN1893" s="4" t="s">
        <v>21132</v>
      </c>
    </row>
    <row r="1894" spans="1:40" ht="12.75" x14ac:dyDescent="0.35">
      <c r="A1894" s="11">
        <v>2016</v>
      </c>
      <c r="B1894" s="7">
        <v>42794.582638888889</v>
      </c>
      <c r="C1894" s="4" t="s">
        <v>1217</v>
      </c>
      <c r="D1894" s="4"/>
      <c r="E1894" s="4" t="s">
        <v>1809</v>
      </c>
      <c r="F1894" s="4" t="s">
        <v>21133</v>
      </c>
      <c r="G1894" s="4" t="s">
        <v>21134</v>
      </c>
      <c r="H1894" s="4" t="s">
        <v>215</v>
      </c>
      <c r="I1894" s="4">
        <v>4149758520</v>
      </c>
      <c r="J1894" s="4">
        <v>22372983</v>
      </c>
      <c r="K1894" s="4" t="s">
        <v>98</v>
      </c>
      <c r="L1894" s="4" t="s">
        <v>2344</v>
      </c>
      <c r="M1894" s="4" t="s">
        <v>21135</v>
      </c>
      <c r="N1894" s="4" t="s">
        <v>18302</v>
      </c>
      <c r="O1894" s="4" t="s">
        <v>2347</v>
      </c>
      <c r="P1894" s="4" t="s">
        <v>2194</v>
      </c>
      <c r="Q1894" s="4" t="s">
        <v>81</v>
      </c>
      <c r="R1894" s="4" t="s">
        <v>6225</v>
      </c>
      <c r="S1894" s="4" t="s">
        <v>468</v>
      </c>
      <c r="T1894" s="4" t="s">
        <v>21136</v>
      </c>
      <c r="U1894" s="4" t="s">
        <v>21137</v>
      </c>
      <c r="V1894" s="4" t="s">
        <v>512</v>
      </c>
      <c r="W1894" s="4" t="s">
        <v>21138</v>
      </c>
      <c r="X1894" s="4" t="s">
        <v>6225</v>
      </c>
      <c r="Y1894" s="4" t="s">
        <v>112</v>
      </c>
      <c r="Z1894" s="4" t="s">
        <v>113</v>
      </c>
      <c r="AA1894" s="4" t="s">
        <v>87</v>
      </c>
      <c r="AB1894" s="4" t="s">
        <v>87</v>
      </c>
      <c r="AC1894" s="4" t="s">
        <v>13053</v>
      </c>
      <c r="AD1894" s="4"/>
      <c r="AE1894" s="4">
        <v>4</v>
      </c>
      <c r="AF1894" s="4">
        <v>4</v>
      </c>
      <c r="AG1894" s="4">
        <v>4</v>
      </c>
      <c r="AH1894" s="4">
        <v>2</v>
      </c>
      <c r="AI1894" s="4">
        <v>1</v>
      </c>
      <c r="AJ1894" s="4">
        <v>4</v>
      </c>
      <c r="AK1894" s="4" t="s">
        <v>205</v>
      </c>
      <c r="AL1894" s="4" t="s">
        <v>21139</v>
      </c>
      <c r="AM1894" s="4" t="s">
        <v>21140</v>
      </c>
      <c r="AN1894" s="4" t="s">
        <v>21141</v>
      </c>
    </row>
    <row r="1895" spans="1:40" ht="12.75" x14ac:dyDescent="0.35">
      <c r="A1895" s="11">
        <v>2017</v>
      </c>
      <c r="B1895" s="7">
        <v>42794.600694444445</v>
      </c>
      <c r="C1895" s="4" t="s">
        <v>443</v>
      </c>
      <c r="D1895" s="4"/>
      <c r="E1895" s="4" t="s">
        <v>21142</v>
      </c>
      <c r="F1895" s="4" t="s">
        <v>21143</v>
      </c>
      <c r="G1895" s="4" t="s">
        <v>21144</v>
      </c>
      <c r="H1895" s="4" t="s">
        <v>215</v>
      </c>
      <c r="I1895" s="4" t="s">
        <v>21145</v>
      </c>
      <c r="J1895" s="4">
        <v>23090782</v>
      </c>
      <c r="K1895" s="4" t="s">
        <v>75</v>
      </c>
      <c r="L1895" s="4" t="s">
        <v>1279</v>
      </c>
      <c r="M1895" s="4" t="s">
        <v>21146</v>
      </c>
      <c r="N1895" s="4" t="s">
        <v>2594</v>
      </c>
      <c r="O1895" s="4" t="s">
        <v>757</v>
      </c>
      <c r="P1895" s="4">
        <v>8</v>
      </c>
      <c r="Q1895" s="4" t="s">
        <v>105</v>
      </c>
      <c r="R1895" s="4">
        <v>8</v>
      </c>
      <c r="S1895" s="4" t="s">
        <v>105</v>
      </c>
      <c r="T1895" s="4" t="s">
        <v>21147</v>
      </c>
      <c r="U1895" s="4" t="s">
        <v>916</v>
      </c>
      <c r="V1895" s="4" t="s">
        <v>85</v>
      </c>
      <c r="W1895" s="4" t="s">
        <v>21148</v>
      </c>
      <c r="X1895" s="4">
        <v>8</v>
      </c>
      <c r="Y1895" s="4"/>
      <c r="Z1895" s="4"/>
      <c r="AA1895" s="4" t="s">
        <v>87</v>
      </c>
      <c r="AB1895" s="4" t="s">
        <v>87</v>
      </c>
      <c r="AC1895" s="4" t="s">
        <v>583</v>
      </c>
      <c r="AD1895" s="4"/>
      <c r="AE1895" s="4">
        <v>4</v>
      </c>
      <c r="AF1895" s="4">
        <v>4</v>
      </c>
      <c r="AG1895" s="4">
        <v>4</v>
      </c>
      <c r="AH1895" s="4">
        <v>4</v>
      </c>
      <c r="AI1895" s="4">
        <v>3</v>
      </c>
      <c r="AJ1895" s="4">
        <v>4</v>
      </c>
      <c r="AK1895" s="4" t="s">
        <v>244</v>
      </c>
      <c r="AL1895" s="4" t="s">
        <v>21149</v>
      </c>
      <c r="AM1895" s="4" t="s">
        <v>21150</v>
      </c>
      <c r="AN1895" s="4" t="s">
        <v>21151</v>
      </c>
    </row>
    <row r="1896" spans="1:40" ht="12.75" x14ac:dyDescent="0.35">
      <c r="A1896" s="11">
        <v>2018</v>
      </c>
      <c r="B1896" s="7">
        <v>42794.635416666664</v>
      </c>
      <c r="C1896" s="4" t="s">
        <v>959</v>
      </c>
      <c r="D1896" s="4"/>
      <c r="E1896" s="4" t="s">
        <v>2589</v>
      </c>
      <c r="F1896" s="4" t="s">
        <v>21152</v>
      </c>
      <c r="G1896" s="4" t="s">
        <v>21153</v>
      </c>
      <c r="H1896" s="4" t="s">
        <v>215</v>
      </c>
      <c r="I1896" s="4">
        <v>2088800773</v>
      </c>
      <c r="J1896" s="4">
        <v>5931292</v>
      </c>
      <c r="K1896" s="4" t="s">
        <v>75</v>
      </c>
      <c r="L1896" s="4" t="s">
        <v>2073</v>
      </c>
      <c r="M1896" s="4" t="s">
        <v>21154</v>
      </c>
      <c r="N1896" s="4" t="s">
        <v>16486</v>
      </c>
      <c r="O1896" s="4" t="s">
        <v>2076</v>
      </c>
      <c r="P1896" s="4">
        <v>5</v>
      </c>
      <c r="Q1896" s="4" t="s">
        <v>1415</v>
      </c>
      <c r="R1896" s="4">
        <v>6</v>
      </c>
      <c r="S1896" s="4" t="s">
        <v>1415</v>
      </c>
      <c r="T1896" s="4" t="s">
        <v>3209</v>
      </c>
      <c r="U1896" s="4" t="s">
        <v>5371</v>
      </c>
      <c r="V1896" s="4" t="s">
        <v>135</v>
      </c>
      <c r="W1896" s="4" t="s">
        <v>16490</v>
      </c>
      <c r="X1896" s="4">
        <v>6</v>
      </c>
      <c r="Y1896" s="4"/>
      <c r="Z1896" s="4"/>
      <c r="AA1896" s="4" t="s">
        <v>87</v>
      </c>
      <c r="AB1896" s="4" t="s">
        <v>87</v>
      </c>
      <c r="AC1896" s="4" t="s">
        <v>89</v>
      </c>
      <c r="AD1896" s="4"/>
      <c r="AE1896" s="4">
        <v>4</v>
      </c>
      <c r="AF1896" s="4">
        <v>4</v>
      </c>
      <c r="AG1896" s="4">
        <v>4</v>
      </c>
      <c r="AH1896" s="4">
        <v>4</v>
      </c>
      <c r="AI1896" s="4">
        <v>1</v>
      </c>
      <c r="AJ1896" s="4">
        <v>4</v>
      </c>
      <c r="AK1896" s="4" t="s">
        <v>691</v>
      </c>
      <c r="AL1896" s="4" t="s">
        <v>21155</v>
      </c>
      <c r="AM1896" s="4" t="s">
        <v>21156</v>
      </c>
      <c r="AN1896" s="4" t="s">
        <v>21157</v>
      </c>
    </row>
    <row r="1897" spans="1:40" ht="12.75" x14ac:dyDescent="0.35">
      <c r="A1897" s="11">
        <v>2019</v>
      </c>
      <c r="B1897" s="7">
        <v>42794.646527777775</v>
      </c>
      <c r="C1897" s="4" t="s">
        <v>1551</v>
      </c>
      <c r="D1897" s="4" t="s">
        <v>1551</v>
      </c>
      <c r="E1897" s="4" t="s">
        <v>2515</v>
      </c>
      <c r="F1897" s="4" t="s">
        <v>21158</v>
      </c>
      <c r="G1897" s="4" t="s">
        <v>21159</v>
      </c>
      <c r="H1897" s="4" t="s">
        <v>215</v>
      </c>
      <c r="I1897" s="4" t="s">
        <v>21160</v>
      </c>
      <c r="J1897" s="4">
        <v>5620892</v>
      </c>
      <c r="K1897" s="4" t="s">
        <v>75</v>
      </c>
      <c r="L1897" s="4" t="s">
        <v>663</v>
      </c>
      <c r="M1897" s="4" t="s">
        <v>21161</v>
      </c>
      <c r="N1897" s="4" t="s">
        <v>4858</v>
      </c>
      <c r="O1897" s="4" t="s">
        <v>666</v>
      </c>
      <c r="P1897" s="4" t="s">
        <v>103</v>
      </c>
      <c r="Q1897" s="4" t="s">
        <v>468</v>
      </c>
      <c r="R1897" s="4" t="s">
        <v>10466</v>
      </c>
      <c r="S1897" s="4" t="s">
        <v>468</v>
      </c>
      <c r="T1897" s="4" t="s">
        <v>3334</v>
      </c>
      <c r="U1897" s="4" t="s">
        <v>21162</v>
      </c>
      <c r="V1897" s="4" t="s">
        <v>178</v>
      </c>
      <c r="W1897" s="4" t="s">
        <v>21163</v>
      </c>
      <c r="X1897" s="4" t="s">
        <v>582</v>
      </c>
      <c r="Y1897" s="4"/>
      <c r="Z1897" s="4"/>
      <c r="AA1897" s="4" t="s">
        <v>87</v>
      </c>
      <c r="AB1897" s="4" t="s">
        <v>87</v>
      </c>
      <c r="AC1897" s="4" t="s">
        <v>89</v>
      </c>
      <c r="AD1897" s="4"/>
      <c r="AE1897" s="4">
        <v>4</v>
      </c>
      <c r="AF1897" s="4">
        <v>4</v>
      </c>
      <c r="AG1897" s="4">
        <v>4</v>
      </c>
      <c r="AH1897" s="4">
        <v>3</v>
      </c>
      <c r="AI1897" s="4">
        <v>3</v>
      </c>
      <c r="AJ1897" s="4">
        <v>4</v>
      </c>
      <c r="AK1897" s="4" t="s">
        <v>21164</v>
      </c>
      <c r="AL1897" s="4" t="s">
        <v>21165</v>
      </c>
      <c r="AM1897" s="4" t="s">
        <v>21166</v>
      </c>
      <c r="AN1897" s="4" t="s">
        <v>21167</v>
      </c>
    </row>
    <row r="1898" spans="1:40" ht="12.75" x14ac:dyDescent="0.35">
      <c r="A1898" s="11">
        <v>2020</v>
      </c>
      <c r="B1898" s="7">
        <v>42794.706250000003</v>
      </c>
      <c r="C1898" s="4" t="s">
        <v>5932</v>
      </c>
      <c r="D1898" s="4" t="s">
        <v>1721</v>
      </c>
      <c r="E1898" s="4" t="s">
        <v>8635</v>
      </c>
      <c r="F1898" s="4" t="s">
        <v>21168</v>
      </c>
      <c r="G1898" s="4" t="s">
        <v>21169</v>
      </c>
      <c r="H1898" s="4" t="s">
        <v>215</v>
      </c>
      <c r="I1898" s="4" t="s">
        <v>21170</v>
      </c>
      <c r="J1898" s="4">
        <v>15245359</v>
      </c>
      <c r="K1898" s="4" t="s">
        <v>75</v>
      </c>
      <c r="L1898" s="4" t="s">
        <v>3494</v>
      </c>
      <c r="M1898" s="4" t="s">
        <v>21171</v>
      </c>
      <c r="N1898" s="4" t="s">
        <v>3496</v>
      </c>
      <c r="O1898" s="4" t="s">
        <v>3497</v>
      </c>
      <c r="P1898" s="4">
        <v>7</v>
      </c>
      <c r="Q1898" s="4" t="s">
        <v>105</v>
      </c>
      <c r="R1898" s="4">
        <v>7</v>
      </c>
      <c r="S1898" s="4" t="s">
        <v>105</v>
      </c>
      <c r="T1898" s="4" t="s">
        <v>21172</v>
      </c>
      <c r="U1898" s="4" t="s">
        <v>8489</v>
      </c>
      <c r="V1898" s="4" t="s">
        <v>178</v>
      </c>
      <c r="W1898" s="4" t="s">
        <v>21173</v>
      </c>
      <c r="X1898" s="4">
        <v>7</v>
      </c>
      <c r="Y1898" s="4"/>
      <c r="Z1898" s="4"/>
      <c r="AA1898" s="4" t="s">
        <v>87</v>
      </c>
      <c r="AB1898" s="4" t="s">
        <v>87</v>
      </c>
      <c r="AC1898" s="4" t="s">
        <v>115</v>
      </c>
      <c r="AD1898" s="4"/>
      <c r="AE1898" s="4">
        <v>4</v>
      </c>
      <c r="AF1898" s="4">
        <v>4</v>
      </c>
      <c r="AG1898" s="4">
        <v>4</v>
      </c>
      <c r="AH1898" s="4">
        <v>4</v>
      </c>
      <c r="AI1898" s="4">
        <v>2</v>
      </c>
      <c r="AJ1898" s="4">
        <v>4</v>
      </c>
      <c r="AK1898" s="4" t="s">
        <v>205</v>
      </c>
      <c r="AL1898" s="4" t="s">
        <v>21174</v>
      </c>
      <c r="AM1898" s="4" t="s">
        <v>21175</v>
      </c>
      <c r="AN1898" s="4" t="s">
        <v>21176</v>
      </c>
    </row>
    <row r="1899" spans="1:40" ht="12.75" x14ac:dyDescent="0.35">
      <c r="A1899" s="11">
        <v>2021</v>
      </c>
      <c r="B1899" s="7">
        <v>42794.729861111111</v>
      </c>
      <c r="C1899" s="4" t="s">
        <v>21177</v>
      </c>
      <c r="D1899" s="4" t="s">
        <v>21177</v>
      </c>
      <c r="E1899" s="4" t="s">
        <v>21178</v>
      </c>
      <c r="F1899" s="4" t="s">
        <v>21179</v>
      </c>
      <c r="G1899" s="4" t="s">
        <v>21180</v>
      </c>
      <c r="H1899" s="4" t="s">
        <v>215</v>
      </c>
      <c r="I1899" s="4" t="s">
        <v>33945</v>
      </c>
      <c r="J1899" s="4">
        <v>2281989</v>
      </c>
      <c r="K1899" s="4" t="s">
        <v>98</v>
      </c>
      <c r="L1899" s="4" t="s">
        <v>1329</v>
      </c>
      <c r="M1899" s="4" t="s">
        <v>21181</v>
      </c>
      <c r="N1899" s="4" t="s">
        <v>21182</v>
      </c>
      <c r="O1899" s="4" t="s">
        <v>79</v>
      </c>
      <c r="P1899" s="4" t="s">
        <v>103</v>
      </c>
      <c r="Q1899" s="4" t="s">
        <v>468</v>
      </c>
      <c r="R1899" s="4" t="s">
        <v>103</v>
      </c>
      <c r="S1899" s="4" t="s">
        <v>468</v>
      </c>
      <c r="T1899" s="4" t="s">
        <v>400</v>
      </c>
      <c r="U1899" s="4" t="s">
        <v>14678</v>
      </c>
      <c r="V1899" s="4" t="s">
        <v>512</v>
      </c>
      <c r="W1899" s="4" t="s">
        <v>21183</v>
      </c>
      <c r="X1899" s="4" t="s">
        <v>103</v>
      </c>
      <c r="Y1899" s="4" t="s">
        <v>112</v>
      </c>
      <c r="Z1899" s="4" t="s">
        <v>202</v>
      </c>
      <c r="AA1899" s="4" t="s">
        <v>87</v>
      </c>
      <c r="AB1899" s="4" t="s">
        <v>87</v>
      </c>
      <c r="AC1899" s="4" t="s">
        <v>16366</v>
      </c>
      <c r="AD1899" s="4"/>
      <c r="AE1899" s="4">
        <v>4</v>
      </c>
      <c r="AF1899" s="4">
        <v>4</v>
      </c>
      <c r="AG1899" s="4">
        <v>4</v>
      </c>
      <c r="AH1899" s="4">
        <v>3</v>
      </c>
      <c r="AI1899" s="4">
        <v>2</v>
      </c>
      <c r="AJ1899" s="4">
        <v>4</v>
      </c>
      <c r="AK1899" s="4" t="s">
        <v>90</v>
      </c>
      <c r="AL1899" s="4" t="s">
        <v>21184</v>
      </c>
      <c r="AM1899" s="4" t="s">
        <v>21185</v>
      </c>
      <c r="AN1899" s="4" t="s">
        <v>21186</v>
      </c>
    </row>
    <row r="1900" spans="1:40" ht="12.75" x14ac:dyDescent="0.35">
      <c r="A1900" s="11">
        <v>2022</v>
      </c>
      <c r="B1900" s="7">
        <v>42794.752083333333</v>
      </c>
      <c r="C1900" s="4" t="s">
        <v>2462</v>
      </c>
      <c r="D1900" s="4" t="s">
        <v>2462</v>
      </c>
      <c r="E1900" s="4" t="s">
        <v>4232</v>
      </c>
      <c r="F1900" s="4" t="s">
        <v>21187</v>
      </c>
      <c r="G1900" s="4" t="s">
        <v>21188</v>
      </c>
      <c r="H1900" s="4" t="s">
        <v>215</v>
      </c>
      <c r="I1900" s="4" t="s">
        <v>21189</v>
      </c>
      <c r="J1900" s="4">
        <v>13783082</v>
      </c>
      <c r="K1900" s="4" t="s">
        <v>75</v>
      </c>
      <c r="L1900" s="4" t="s">
        <v>427</v>
      </c>
      <c r="M1900" s="4" t="s">
        <v>21190</v>
      </c>
      <c r="N1900" s="4" t="s">
        <v>21191</v>
      </c>
      <c r="O1900" s="4" t="s">
        <v>430</v>
      </c>
      <c r="P1900" s="4" t="s">
        <v>103</v>
      </c>
      <c r="Q1900" s="4" t="s">
        <v>21192</v>
      </c>
      <c r="R1900" s="4" t="s">
        <v>103</v>
      </c>
      <c r="S1900" s="4" t="s">
        <v>453</v>
      </c>
      <c r="T1900" s="4" t="s">
        <v>1759</v>
      </c>
      <c r="U1900" s="4" t="s">
        <v>21193</v>
      </c>
      <c r="V1900" s="4" t="s">
        <v>135</v>
      </c>
      <c r="W1900" s="4" t="s">
        <v>21194</v>
      </c>
      <c r="X1900" s="4" t="s">
        <v>582</v>
      </c>
      <c r="Y1900" s="4"/>
      <c r="Z1900" s="4"/>
      <c r="AA1900" s="4" t="s">
        <v>87</v>
      </c>
      <c r="AB1900" s="4"/>
      <c r="AC1900" s="4" t="s">
        <v>242</v>
      </c>
      <c r="AD1900" s="4"/>
      <c r="AE1900" s="4">
        <v>4</v>
      </c>
      <c r="AF1900" s="4">
        <v>4</v>
      </c>
      <c r="AG1900" s="4">
        <v>4</v>
      </c>
      <c r="AH1900" s="4">
        <v>3</v>
      </c>
      <c r="AI1900" s="4">
        <v>2</v>
      </c>
      <c r="AJ1900" s="4">
        <v>3</v>
      </c>
      <c r="AK1900" s="4" t="s">
        <v>205</v>
      </c>
      <c r="AL1900" s="4" t="s">
        <v>21195</v>
      </c>
      <c r="AM1900" s="4" t="s">
        <v>21196</v>
      </c>
      <c r="AN1900" s="4" t="s">
        <v>21197</v>
      </c>
    </row>
    <row r="1901" spans="1:40" ht="12.75" x14ac:dyDescent="0.35">
      <c r="A1901" s="11">
        <v>2023</v>
      </c>
      <c r="B1901" s="7">
        <v>42794.753472222219</v>
      </c>
      <c r="C1901" s="4" t="s">
        <v>21198</v>
      </c>
      <c r="D1901" s="4" t="s">
        <v>21198</v>
      </c>
      <c r="E1901" s="4" t="s">
        <v>21199</v>
      </c>
      <c r="F1901" s="4" t="s">
        <v>21200</v>
      </c>
      <c r="G1901" s="4" t="s">
        <v>21201</v>
      </c>
      <c r="H1901" s="4" t="s">
        <v>215</v>
      </c>
      <c r="I1901" s="4" t="s">
        <v>21202</v>
      </c>
      <c r="J1901" s="4">
        <v>15590433</v>
      </c>
      <c r="K1901" s="4" t="s">
        <v>75</v>
      </c>
      <c r="L1901" s="4" t="s">
        <v>2344</v>
      </c>
      <c r="M1901" s="4" t="s">
        <v>21203</v>
      </c>
      <c r="N1901" s="4" t="s">
        <v>17908</v>
      </c>
      <c r="O1901" s="4" t="s">
        <v>2347</v>
      </c>
      <c r="P1901" s="4" t="s">
        <v>137</v>
      </c>
      <c r="Q1901" s="4" t="s">
        <v>81</v>
      </c>
      <c r="R1901" s="4" t="s">
        <v>103</v>
      </c>
      <c r="S1901" s="4" t="s">
        <v>81</v>
      </c>
      <c r="T1901" s="4" t="s">
        <v>21204</v>
      </c>
      <c r="U1901" s="4" t="s">
        <v>21205</v>
      </c>
      <c r="V1901" s="4" t="s">
        <v>512</v>
      </c>
      <c r="W1901" s="4" t="s">
        <v>21206</v>
      </c>
      <c r="X1901" s="4" t="s">
        <v>582</v>
      </c>
      <c r="Y1901" s="4"/>
      <c r="Z1901" s="4"/>
      <c r="AA1901" s="4" t="s">
        <v>87</v>
      </c>
      <c r="AB1901" s="4" t="s">
        <v>87</v>
      </c>
      <c r="AC1901" s="4" t="s">
        <v>115</v>
      </c>
      <c r="AD1901" s="4"/>
      <c r="AE1901" s="4">
        <v>4</v>
      </c>
      <c r="AF1901" s="4">
        <v>4</v>
      </c>
      <c r="AG1901" s="4">
        <v>4</v>
      </c>
      <c r="AH1901" s="4">
        <v>2</v>
      </c>
      <c r="AI1901" s="4">
        <v>3</v>
      </c>
      <c r="AJ1901" s="4">
        <v>4</v>
      </c>
      <c r="AK1901" s="4" t="s">
        <v>90</v>
      </c>
      <c r="AL1901" s="4" t="s">
        <v>21207</v>
      </c>
      <c r="AM1901" s="4" t="s">
        <v>21208</v>
      </c>
      <c r="AN1901" s="4" t="s">
        <v>21209</v>
      </c>
    </row>
    <row r="1902" spans="1:40" ht="12.75" x14ac:dyDescent="0.35">
      <c r="A1902" s="11">
        <v>2024</v>
      </c>
      <c r="B1902" s="7">
        <v>42794.769444444442</v>
      </c>
      <c r="C1902" s="4" t="s">
        <v>16692</v>
      </c>
      <c r="D1902" s="4" t="s">
        <v>6842</v>
      </c>
      <c r="E1902" s="4" t="s">
        <v>21210</v>
      </c>
      <c r="F1902" s="4" t="s">
        <v>21211</v>
      </c>
      <c r="G1902" s="4" t="s">
        <v>21212</v>
      </c>
      <c r="H1902" s="4" t="s">
        <v>215</v>
      </c>
      <c r="I1902" s="4">
        <v>9494131001</v>
      </c>
      <c r="J1902" s="4">
        <v>9716338</v>
      </c>
      <c r="K1902" s="4" t="s">
        <v>75</v>
      </c>
      <c r="L1902" s="4" t="s">
        <v>1816</v>
      </c>
      <c r="M1902" s="4" t="s">
        <v>21213</v>
      </c>
      <c r="N1902" s="4" t="s">
        <v>21214</v>
      </c>
      <c r="O1902" s="4" t="s">
        <v>79</v>
      </c>
      <c r="P1902" s="4" t="s">
        <v>80</v>
      </c>
      <c r="Q1902" s="4" t="s">
        <v>509</v>
      </c>
      <c r="R1902" s="4" t="s">
        <v>80</v>
      </c>
      <c r="S1902" s="4" t="s">
        <v>509</v>
      </c>
      <c r="T1902" s="4" t="s">
        <v>346</v>
      </c>
      <c r="U1902" s="4" t="s">
        <v>967</v>
      </c>
      <c r="V1902" s="4" t="s">
        <v>135</v>
      </c>
      <c r="W1902" s="4" t="s">
        <v>21215</v>
      </c>
      <c r="X1902" s="4" t="s">
        <v>8706</v>
      </c>
      <c r="Y1902" s="4"/>
      <c r="Z1902" s="4"/>
      <c r="AA1902" s="4" t="s">
        <v>87</v>
      </c>
      <c r="AB1902" s="4" t="s">
        <v>87</v>
      </c>
      <c r="AC1902" s="4" t="s">
        <v>89</v>
      </c>
      <c r="AD1902" s="4"/>
      <c r="AE1902" s="4">
        <v>4</v>
      </c>
      <c r="AF1902" s="4">
        <v>4</v>
      </c>
      <c r="AG1902" s="4">
        <v>4</v>
      </c>
      <c r="AH1902" s="4">
        <v>4</v>
      </c>
      <c r="AI1902" s="4">
        <v>4</v>
      </c>
      <c r="AJ1902" s="4">
        <v>4</v>
      </c>
      <c r="AK1902" s="4" t="s">
        <v>205</v>
      </c>
      <c r="AL1902" s="4" t="s">
        <v>21216</v>
      </c>
      <c r="AM1902" s="4" t="s">
        <v>21217</v>
      </c>
      <c r="AN1902" s="4" t="s">
        <v>21218</v>
      </c>
    </row>
    <row r="1903" spans="1:40" ht="12.75" x14ac:dyDescent="0.35">
      <c r="A1903" s="11">
        <v>2025</v>
      </c>
      <c r="B1903" s="7">
        <v>42794.794444444444</v>
      </c>
      <c r="C1903" s="4" t="s">
        <v>1517</v>
      </c>
      <c r="D1903" s="4" t="s">
        <v>1577</v>
      </c>
      <c r="E1903" s="4" t="s">
        <v>21219</v>
      </c>
      <c r="F1903" s="4" t="s">
        <v>21220</v>
      </c>
      <c r="G1903" s="4" t="s">
        <v>21221</v>
      </c>
      <c r="H1903" s="4" t="s">
        <v>215</v>
      </c>
      <c r="I1903" s="4" t="s">
        <v>21222</v>
      </c>
      <c r="J1903" s="4">
        <v>7049329</v>
      </c>
      <c r="K1903" s="4" t="s">
        <v>75</v>
      </c>
      <c r="L1903" s="4" t="s">
        <v>2895</v>
      </c>
      <c r="M1903" s="4" t="s">
        <v>21223</v>
      </c>
      <c r="N1903" s="4" t="s">
        <v>21223</v>
      </c>
      <c r="O1903" s="4" t="s">
        <v>2897</v>
      </c>
      <c r="P1903" s="4" t="s">
        <v>14454</v>
      </c>
      <c r="Q1903" s="4" t="s">
        <v>2631</v>
      </c>
      <c r="R1903" s="4" t="s">
        <v>14454</v>
      </c>
      <c r="S1903" s="4" t="s">
        <v>431</v>
      </c>
      <c r="T1903" s="4" t="s">
        <v>21224</v>
      </c>
      <c r="U1903" s="4" t="s">
        <v>13294</v>
      </c>
      <c r="V1903" s="4" t="s">
        <v>512</v>
      </c>
      <c r="W1903" s="4" t="s">
        <v>21225</v>
      </c>
      <c r="X1903" s="4" t="s">
        <v>14454</v>
      </c>
      <c r="Y1903" s="4"/>
      <c r="Z1903" s="4"/>
      <c r="AA1903" s="4" t="s">
        <v>87</v>
      </c>
      <c r="AB1903" s="4" t="s">
        <v>87</v>
      </c>
      <c r="AC1903" s="4" t="s">
        <v>583</v>
      </c>
      <c r="AD1903" s="4"/>
      <c r="AE1903" s="4">
        <v>4</v>
      </c>
      <c r="AF1903" s="4">
        <v>4</v>
      </c>
      <c r="AG1903" s="4">
        <v>4</v>
      </c>
      <c r="AH1903" s="4">
        <v>2</v>
      </c>
      <c r="AI1903" s="4">
        <v>2</v>
      </c>
      <c r="AJ1903" s="4">
        <v>4</v>
      </c>
      <c r="AK1903" s="4" t="s">
        <v>356</v>
      </c>
      <c r="AL1903" s="4" t="s">
        <v>21226</v>
      </c>
      <c r="AM1903" s="4" t="s">
        <v>21227</v>
      </c>
      <c r="AN1903" s="4" t="s">
        <v>21228</v>
      </c>
    </row>
    <row r="1904" spans="1:40" ht="12.75" x14ac:dyDescent="0.35">
      <c r="A1904" s="11">
        <v>2026</v>
      </c>
      <c r="B1904" s="7">
        <v>42794.845833333333</v>
      </c>
      <c r="C1904" s="4" t="s">
        <v>21229</v>
      </c>
      <c r="D1904" s="4"/>
      <c r="E1904" s="4" t="s">
        <v>21230</v>
      </c>
      <c r="F1904" s="4" t="s">
        <v>21231</v>
      </c>
      <c r="G1904" s="4" t="s">
        <v>21232</v>
      </c>
      <c r="H1904" s="4" t="s">
        <v>72</v>
      </c>
      <c r="I1904" s="4" t="s">
        <v>21233</v>
      </c>
      <c r="J1904" s="4">
        <v>23031142</v>
      </c>
      <c r="K1904" s="4" t="s">
        <v>98</v>
      </c>
      <c r="L1904" s="4" t="s">
        <v>2344</v>
      </c>
      <c r="M1904" s="4" t="s">
        <v>21234</v>
      </c>
      <c r="N1904" s="4" t="s">
        <v>21235</v>
      </c>
      <c r="O1904" s="4" t="s">
        <v>2347</v>
      </c>
      <c r="P1904" s="4" t="s">
        <v>137</v>
      </c>
      <c r="Q1904" s="4" t="s">
        <v>21236</v>
      </c>
      <c r="R1904" s="4" t="s">
        <v>11143</v>
      </c>
      <c r="S1904" s="4" t="s">
        <v>8500</v>
      </c>
      <c r="T1904" s="4" t="s">
        <v>186</v>
      </c>
      <c r="U1904" s="4" t="s">
        <v>9823</v>
      </c>
      <c r="V1904" s="4" t="s">
        <v>135</v>
      </c>
      <c r="W1904" s="4" t="s">
        <v>21237</v>
      </c>
      <c r="X1904" s="4" t="s">
        <v>201</v>
      </c>
      <c r="Y1904" s="4" t="s">
        <v>112</v>
      </c>
      <c r="Z1904" s="4" t="s">
        <v>113</v>
      </c>
      <c r="AA1904" s="4" t="s">
        <v>87</v>
      </c>
      <c r="AB1904" s="4"/>
      <c r="AC1904" s="4" t="s">
        <v>242</v>
      </c>
      <c r="AD1904" s="4"/>
      <c r="AE1904" s="4">
        <v>4</v>
      </c>
      <c r="AF1904" s="4">
        <v>4</v>
      </c>
      <c r="AG1904" s="4">
        <v>4</v>
      </c>
      <c r="AH1904" s="4">
        <v>2</v>
      </c>
      <c r="AI1904" s="4">
        <v>2</v>
      </c>
      <c r="AJ1904" s="4">
        <v>4</v>
      </c>
      <c r="AK1904" s="4" t="s">
        <v>10068</v>
      </c>
      <c r="AL1904" s="4" t="s">
        <v>21238</v>
      </c>
      <c r="AM1904" s="4" t="s">
        <v>21239</v>
      </c>
      <c r="AN1904" s="4" t="s">
        <v>21240</v>
      </c>
    </row>
    <row r="1905" spans="1:40" ht="12.75" x14ac:dyDescent="0.35">
      <c r="A1905" s="11">
        <v>2027</v>
      </c>
      <c r="B1905" s="7">
        <v>42794.877083333333</v>
      </c>
      <c r="C1905" s="4" t="s">
        <v>885</v>
      </c>
      <c r="D1905" s="4" t="s">
        <v>6842</v>
      </c>
      <c r="E1905" s="4" t="s">
        <v>4228</v>
      </c>
      <c r="F1905" s="4" t="s">
        <v>21241</v>
      </c>
      <c r="G1905" s="4" t="s">
        <v>21242</v>
      </c>
      <c r="H1905" s="4" t="s">
        <v>215</v>
      </c>
      <c r="I1905" s="4" t="s">
        <v>21243</v>
      </c>
      <c r="J1905" s="4">
        <v>2094895</v>
      </c>
      <c r="K1905" s="4" t="s">
        <v>75</v>
      </c>
      <c r="L1905" s="4" t="s">
        <v>171</v>
      </c>
      <c r="M1905" s="4" t="s">
        <v>21244</v>
      </c>
      <c r="N1905" s="4" t="s">
        <v>21245</v>
      </c>
      <c r="O1905" s="4" t="s">
        <v>79</v>
      </c>
      <c r="P1905" s="4" t="s">
        <v>80</v>
      </c>
      <c r="Q1905" s="4" t="s">
        <v>21246</v>
      </c>
      <c r="R1905" s="4" t="s">
        <v>13283</v>
      </c>
      <c r="S1905" s="4" t="s">
        <v>3855</v>
      </c>
      <c r="T1905" s="4" t="s">
        <v>13209</v>
      </c>
      <c r="U1905" s="4" t="s">
        <v>4806</v>
      </c>
      <c r="V1905" s="4" t="s">
        <v>178</v>
      </c>
      <c r="W1905" s="4" t="s">
        <v>21247</v>
      </c>
      <c r="X1905" s="4" t="s">
        <v>80</v>
      </c>
      <c r="Y1905" s="4"/>
      <c r="Z1905" s="4"/>
      <c r="AA1905" s="4" t="s">
        <v>87</v>
      </c>
      <c r="AB1905" s="4" t="s">
        <v>87</v>
      </c>
      <c r="AC1905" s="4" t="s">
        <v>89</v>
      </c>
      <c r="AD1905" s="4"/>
      <c r="AE1905" s="4">
        <v>4</v>
      </c>
      <c r="AF1905" s="4">
        <v>4</v>
      </c>
      <c r="AG1905" s="4">
        <v>4</v>
      </c>
      <c r="AH1905" s="4">
        <v>3</v>
      </c>
      <c r="AI1905" s="4">
        <v>2</v>
      </c>
      <c r="AJ1905" s="4">
        <v>4</v>
      </c>
      <c r="AK1905" s="4" t="s">
        <v>21248</v>
      </c>
      <c r="AL1905" s="4" t="s">
        <v>21249</v>
      </c>
      <c r="AM1905" s="4" t="s">
        <v>21250</v>
      </c>
      <c r="AN1905" s="4" t="s">
        <v>21251</v>
      </c>
    </row>
    <row r="1906" spans="1:40" ht="12.75" x14ac:dyDescent="0.35">
      <c r="A1906" s="11">
        <v>2028</v>
      </c>
      <c r="B1906" s="7">
        <v>42795.046527777777</v>
      </c>
      <c r="C1906" s="4" t="s">
        <v>21252</v>
      </c>
      <c r="D1906" s="4" t="s">
        <v>21253</v>
      </c>
      <c r="E1906" s="4" t="s">
        <v>21254</v>
      </c>
      <c r="F1906" s="4" t="s">
        <v>21255</v>
      </c>
      <c r="G1906" s="4" t="s">
        <v>21256</v>
      </c>
      <c r="H1906" s="4" t="s">
        <v>72</v>
      </c>
      <c r="I1906" s="4">
        <v>9174780756</v>
      </c>
      <c r="J1906" s="4">
        <v>1750732</v>
      </c>
      <c r="K1906" s="4" t="s">
        <v>75</v>
      </c>
      <c r="L1906" s="4"/>
      <c r="M1906" s="4" t="s">
        <v>21257</v>
      </c>
      <c r="N1906" s="4" t="s">
        <v>21258</v>
      </c>
      <c r="O1906" s="4" t="s">
        <v>2347</v>
      </c>
      <c r="P1906" s="4">
        <v>12</v>
      </c>
      <c r="Q1906" s="4" t="s">
        <v>105</v>
      </c>
      <c r="R1906" s="4">
        <v>6</v>
      </c>
      <c r="S1906" s="4" t="s">
        <v>468</v>
      </c>
      <c r="T1906" s="4" t="s">
        <v>2376</v>
      </c>
      <c r="U1906" s="4" t="s">
        <v>21259</v>
      </c>
      <c r="V1906" s="4" t="s">
        <v>512</v>
      </c>
      <c r="W1906" s="4" t="s">
        <v>21260</v>
      </c>
      <c r="X1906" s="4" t="s">
        <v>150</v>
      </c>
      <c r="Y1906" s="4"/>
      <c r="Z1906" s="4"/>
      <c r="AA1906" s="4" t="s">
        <v>87</v>
      </c>
      <c r="AB1906" s="4"/>
      <c r="AC1906" s="4" t="s">
        <v>242</v>
      </c>
      <c r="AD1906" s="4"/>
      <c r="AE1906" s="4">
        <v>4</v>
      </c>
      <c r="AF1906" s="4">
        <v>4</v>
      </c>
      <c r="AG1906" s="4">
        <v>4</v>
      </c>
      <c r="AH1906" s="4">
        <v>4</v>
      </c>
      <c r="AI1906" s="4">
        <v>3</v>
      </c>
      <c r="AJ1906" s="4">
        <v>4</v>
      </c>
      <c r="AK1906" s="4" t="s">
        <v>90</v>
      </c>
      <c r="AL1906" s="4" t="s">
        <v>21261</v>
      </c>
      <c r="AM1906" s="4" t="s">
        <v>21262</v>
      </c>
      <c r="AN1906" s="4"/>
    </row>
    <row r="1907" spans="1:40" ht="12.75" x14ac:dyDescent="0.35">
      <c r="A1907" s="11">
        <v>2029</v>
      </c>
      <c r="B1907" s="7">
        <v>42795.125694444447</v>
      </c>
      <c r="C1907" s="4" t="s">
        <v>2565</v>
      </c>
      <c r="D1907" s="4" t="s">
        <v>2565</v>
      </c>
      <c r="E1907" s="4" t="s">
        <v>21263</v>
      </c>
      <c r="F1907" s="4" t="s">
        <v>21264</v>
      </c>
      <c r="G1907" s="4" t="s">
        <v>21265</v>
      </c>
      <c r="H1907" s="4" t="s">
        <v>72</v>
      </c>
      <c r="I1907" s="4" t="s">
        <v>21266</v>
      </c>
      <c r="J1907" s="4">
        <v>14673302</v>
      </c>
      <c r="K1907" s="4" t="s">
        <v>98</v>
      </c>
      <c r="L1907" s="4" t="s">
        <v>1329</v>
      </c>
      <c r="M1907" s="4" t="s">
        <v>21267</v>
      </c>
      <c r="N1907" s="4" t="s">
        <v>1383</v>
      </c>
      <c r="O1907" s="4" t="s">
        <v>79</v>
      </c>
      <c r="P1907" s="4" t="s">
        <v>8532</v>
      </c>
      <c r="Q1907" s="4" t="s">
        <v>81</v>
      </c>
      <c r="R1907" s="4" t="s">
        <v>8532</v>
      </c>
      <c r="S1907" s="4" t="s">
        <v>195</v>
      </c>
      <c r="T1907" s="4" t="s">
        <v>1750</v>
      </c>
      <c r="U1907" s="4" t="s">
        <v>18984</v>
      </c>
      <c r="V1907" s="4" t="s">
        <v>512</v>
      </c>
      <c r="W1907" s="4" t="s">
        <v>21268</v>
      </c>
      <c r="X1907" s="4" t="s">
        <v>12372</v>
      </c>
      <c r="Y1907" s="4" t="s">
        <v>436</v>
      </c>
      <c r="Z1907" s="4" t="s">
        <v>202</v>
      </c>
      <c r="AA1907" s="4" t="s">
        <v>87</v>
      </c>
      <c r="AB1907" s="4" t="s">
        <v>87</v>
      </c>
      <c r="AC1907" s="4" t="s">
        <v>16366</v>
      </c>
      <c r="AD1907" s="4"/>
      <c r="AE1907" s="4">
        <v>4</v>
      </c>
      <c r="AF1907" s="4">
        <v>4</v>
      </c>
      <c r="AG1907" s="4">
        <v>4</v>
      </c>
      <c r="AH1907" s="4">
        <v>4</v>
      </c>
      <c r="AI1907" s="4">
        <v>4</v>
      </c>
      <c r="AJ1907" s="4">
        <v>4</v>
      </c>
      <c r="AK1907" s="4" t="s">
        <v>90</v>
      </c>
      <c r="AL1907" s="4" t="s">
        <v>21269</v>
      </c>
      <c r="AM1907" s="4" t="s">
        <v>21270</v>
      </c>
      <c r="AN1907" s="4" t="s">
        <v>21271</v>
      </c>
    </row>
    <row r="1908" spans="1:40" ht="12.75" x14ac:dyDescent="0.35">
      <c r="A1908" s="11">
        <v>2030</v>
      </c>
      <c r="B1908" s="7">
        <v>42795.239583333336</v>
      </c>
      <c r="C1908" s="4" t="s">
        <v>18272</v>
      </c>
      <c r="D1908" s="4" t="s">
        <v>21272</v>
      </c>
      <c r="E1908" s="4" t="s">
        <v>21273</v>
      </c>
      <c r="F1908" s="4" t="s">
        <v>21274</v>
      </c>
      <c r="G1908" s="4" t="s">
        <v>21275</v>
      </c>
      <c r="H1908" s="4" t="s">
        <v>215</v>
      </c>
      <c r="I1908" s="4">
        <v>9178334171</v>
      </c>
      <c r="J1908" s="4">
        <v>23103581</v>
      </c>
      <c r="K1908" s="4" t="s">
        <v>75</v>
      </c>
      <c r="L1908" s="4"/>
      <c r="M1908" s="4" t="s">
        <v>21276</v>
      </c>
      <c r="N1908" s="4"/>
      <c r="O1908" s="4" t="s">
        <v>2347</v>
      </c>
      <c r="P1908" s="4" t="s">
        <v>21277</v>
      </c>
      <c r="Q1908" s="4" t="s">
        <v>468</v>
      </c>
      <c r="R1908" s="4" t="s">
        <v>2520</v>
      </c>
      <c r="S1908" s="4" t="s">
        <v>468</v>
      </c>
      <c r="T1908" s="4" t="s">
        <v>21272</v>
      </c>
      <c r="U1908" s="4" t="s">
        <v>21273</v>
      </c>
      <c r="V1908" s="4" t="s">
        <v>178</v>
      </c>
      <c r="W1908" s="4" t="s">
        <v>21274</v>
      </c>
      <c r="X1908" s="4" t="s">
        <v>80</v>
      </c>
      <c r="Y1908" s="4"/>
      <c r="Z1908" s="4"/>
      <c r="AA1908" s="4" t="s">
        <v>87</v>
      </c>
      <c r="AB1908" s="4"/>
      <c r="AC1908" s="4" t="s">
        <v>242</v>
      </c>
      <c r="AD1908" s="4"/>
      <c r="AE1908" s="4">
        <v>4</v>
      </c>
      <c r="AF1908" s="4">
        <v>4</v>
      </c>
      <c r="AG1908" s="4">
        <v>4</v>
      </c>
      <c r="AH1908" s="4">
        <v>4</v>
      </c>
      <c r="AI1908" s="4">
        <v>1</v>
      </c>
      <c r="AJ1908" s="4">
        <v>4</v>
      </c>
      <c r="AK1908" s="4" t="s">
        <v>244</v>
      </c>
      <c r="AL1908" s="4" t="s">
        <v>21278</v>
      </c>
      <c r="AM1908" s="4" t="s">
        <v>21279</v>
      </c>
      <c r="AN1908" s="4"/>
    </row>
    <row r="1909" spans="1:40" ht="12.75" x14ac:dyDescent="0.35">
      <c r="A1909" s="11">
        <v>2031</v>
      </c>
      <c r="B1909" s="7">
        <v>42795.25277777778</v>
      </c>
      <c r="C1909" s="4" t="s">
        <v>88</v>
      </c>
      <c r="D1909" s="4"/>
      <c r="E1909" s="4" t="s">
        <v>21280</v>
      </c>
      <c r="F1909" s="4" t="s">
        <v>21281</v>
      </c>
      <c r="G1909" s="4" t="s">
        <v>21282</v>
      </c>
      <c r="H1909" s="4" t="s">
        <v>215</v>
      </c>
      <c r="I1909" s="4">
        <v>8656037207</v>
      </c>
      <c r="J1909" s="4">
        <v>23104087</v>
      </c>
      <c r="K1909" s="4" t="s">
        <v>75</v>
      </c>
      <c r="L1909" s="4" t="s">
        <v>2205</v>
      </c>
      <c r="M1909" s="4" t="s">
        <v>21283</v>
      </c>
      <c r="N1909" s="4" t="s">
        <v>19675</v>
      </c>
      <c r="O1909" s="4" t="s">
        <v>1988</v>
      </c>
      <c r="P1909" s="4" t="s">
        <v>991</v>
      </c>
      <c r="Q1909" s="4" t="s">
        <v>21284</v>
      </c>
      <c r="R1909" s="4" t="s">
        <v>991</v>
      </c>
      <c r="S1909" s="4" t="s">
        <v>21285</v>
      </c>
      <c r="T1909" s="4" t="s">
        <v>2891</v>
      </c>
      <c r="U1909" s="4" t="s">
        <v>21286</v>
      </c>
      <c r="V1909" s="4" t="s">
        <v>3272</v>
      </c>
      <c r="W1909" s="4" t="s">
        <v>21287</v>
      </c>
      <c r="X1909" s="4" t="s">
        <v>1435</v>
      </c>
      <c r="Y1909" s="4"/>
      <c r="Z1909" s="4"/>
      <c r="AA1909" s="4" t="s">
        <v>87</v>
      </c>
      <c r="AB1909" s="4" t="s">
        <v>87</v>
      </c>
      <c r="AC1909" s="4" t="s">
        <v>583</v>
      </c>
      <c r="AD1909" s="4"/>
      <c r="AE1909" s="4">
        <v>4</v>
      </c>
      <c r="AF1909" s="4">
        <v>4</v>
      </c>
      <c r="AG1909" s="4">
        <v>4</v>
      </c>
      <c r="AH1909" s="4">
        <v>2</v>
      </c>
      <c r="AI1909" s="4">
        <v>2</v>
      </c>
      <c r="AJ1909" s="4">
        <v>4</v>
      </c>
      <c r="AK1909" s="4" t="s">
        <v>244</v>
      </c>
      <c r="AL1909" s="4" t="s">
        <v>21288</v>
      </c>
      <c r="AM1909" s="4" t="s">
        <v>21289</v>
      </c>
      <c r="AN1909" s="4" t="s">
        <v>21290</v>
      </c>
    </row>
    <row r="1910" spans="1:40" ht="12.75" x14ac:dyDescent="0.35">
      <c r="A1910" s="11">
        <v>2032</v>
      </c>
      <c r="B1910" s="7">
        <v>42795.254166666666</v>
      </c>
      <c r="C1910" s="4" t="s">
        <v>186</v>
      </c>
      <c r="D1910" s="4" t="s">
        <v>718</v>
      </c>
      <c r="E1910" s="4" t="s">
        <v>21291</v>
      </c>
      <c r="F1910" s="4" t="s">
        <v>21292</v>
      </c>
      <c r="G1910" s="4" t="s">
        <v>21292</v>
      </c>
      <c r="H1910" s="4" t="s">
        <v>72</v>
      </c>
      <c r="I1910" s="4">
        <v>9148302984</v>
      </c>
      <c r="J1910" s="4">
        <v>14250747</v>
      </c>
      <c r="K1910" s="4" t="s">
        <v>98</v>
      </c>
      <c r="L1910" s="4" t="s">
        <v>2344</v>
      </c>
      <c r="M1910" s="4" t="s">
        <v>21293</v>
      </c>
      <c r="N1910" s="4" t="s">
        <v>21294</v>
      </c>
      <c r="O1910" s="4" t="s">
        <v>2347</v>
      </c>
      <c r="P1910" s="4" t="s">
        <v>137</v>
      </c>
      <c r="Q1910" s="4" t="s">
        <v>105</v>
      </c>
      <c r="R1910" s="4" t="s">
        <v>137</v>
      </c>
      <c r="S1910" s="4" t="s">
        <v>81</v>
      </c>
      <c r="T1910" s="4" t="s">
        <v>152</v>
      </c>
      <c r="U1910" s="4" t="s">
        <v>21295</v>
      </c>
      <c r="V1910" s="4" t="s">
        <v>85</v>
      </c>
      <c r="W1910" s="4" t="s">
        <v>21296</v>
      </c>
      <c r="X1910" s="4" t="s">
        <v>137</v>
      </c>
      <c r="Y1910" s="4" t="s">
        <v>112</v>
      </c>
      <c r="Z1910" s="4" t="s">
        <v>113</v>
      </c>
      <c r="AA1910" s="4" t="s">
        <v>87</v>
      </c>
      <c r="AB1910" s="4" t="s">
        <v>87</v>
      </c>
      <c r="AC1910" s="4" t="s">
        <v>13053</v>
      </c>
      <c r="AD1910" s="4"/>
      <c r="AE1910" s="4">
        <v>4</v>
      </c>
      <c r="AF1910" s="4">
        <v>3</v>
      </c>
      <c r="AG1910" s="4">
        <v>3</v>
      </c>
      <c r="AH1910" s="4">
        <v>3</v>
      </c>
      <c r="AI1910" s="4">
        <v>2</v>
      </c>
      <c r="AJ1910" s="4">
        <v>3</v>
      </c>
      <c r="AK1910" s="4" t="s">
        <v>159</v>
      </c>
      <c r="AL1910" s="4" t="s">
        <v>21297</v>
      </c>
      <c r="AM1910" s="4" t="s">
        <v>21298</v>
      </c>
      <c r="AN1910" s="4" t="s">
        <v>21299</v>
      </c>
    </row>
    <row r="1911" spans="1:40" ht="12.75" x14ac:dyDescent="0.35">
      <c r="A1911" s="11">
        <v>2033</v>
      </c>
      <c r="B1911" s="7">
        <v>42795.302777777775</v>
      </c>
      <c r="C1911" s="4" t="s">
        <v>396</v>
      </c>
      <c r="D1911" s="4"/>
      <c r="E1911" s="4" t="s">
        <v>21300</v>
      </c>
      <c r="F1911" s="4" t="s">
        <v>21301</v>
      </c>
      <c r="G1911" s="4" t="s">
        <v>21302</v>
      </c>
      <c r="H1911" s="4" t="s">
        <v>72</v>
      </c>
      <c r="I1911" s="4" t="s">
        <v>21303</v>
      </c>
      <c r="J1911" s="4">
        <v>23102490</v>
      </c>
      <c r="K1911" s="4" t="s">
        <v>75</v>
      </c>
      <c r="L1911" s="4" t="s">
        <v>2205</v>
      </c>
      <c r="M1911" s="4" t="s">
        <v>21304</v>
      </c>
      <c r="N1911" s="4" t="s">
        <v>19675</v>
      </c>
      <c r="O1911" s="4" t="s">
        <v>1988</v>
      </c>
      <c r="P1911" s="4">
        <v>7</v>
      </c>
      <c r="Q1911" s="4" t="s">
        <v>21305</v>
      </c>
      <c r="R1911" s="4">
        <v>7</v>
      </c>
      <c r="S1911" s="4" t="s">
        <v>21306</v>
      </c>
      <c r="T1911" s="4" t="s">
        <v>3108</v>
      </c>
      <c r="U1911" s="4" t="s">
        <v>21307</v>
      </c>
      <c r="V1911" s="4" t="s">
        <v>178</v>
      </c>
      <c r="W1911" s="4" t="s">
        <v>21308</v>
      </c>
      <c r="X1911" s="4" t="s">
        <v>80</v>
      </c>
      <c r="Y1911" s="4"/>
      <c r="Z1911" s="4"/>
      <c r="AA1911" s="4" t="s">
        <v>87</v>
      </c>
      <c r="AB1911" s="4" t="s">
        <v>87</v>
      </c>
      <c r="AC1911" s="4" t="s">
        <v>583</v>
      </c>
      <c r="AD1911" s="4"/>
      <c r="AE1911" s="4">
        <v>4</v>
      </c>
      <c r="AF1911" s="4">
        <v>4</v>
      </c>
      <c r="AG1911" s="4">
        <v>4</v>
      </c>
      <c r="AH1911" s="4">
        <v>4</v>
      </c>
      <c r="AI1911" s="4">
        <v>3</v>
      </c>
      <c r="AJ1911" s="4">
        <v>4</v>
      </c>
      <c r="AK1911" s="4" t="s">
        <v>691</v>
      </c>
      <c r="AL1911" s="4" t="s">
        <v>21309</v>
      </c>
      <c r="AM1911" s="4" t="s">
        <v>21310</v>
      </c>
      <c r="AN1911" s="4" t="s">
        <v>21311</v>
      </c>
    </row>
    <row r="1912" spans="1:40" ht="12.75" x14ac:dyDescent="0.35">
      <c r="A1912" s="11">
        <v>2034</v>
      </c>
      <c r="B1912" s="7">
        <v>42795.313194444447</v>
      </c>
      <c r="C1912" s="4" t="s">
        <v>231</v>
      </c>
      <c r="D1912" s="4" t="s">
        <v>231</v>
      </c>
      <c r="E1912" s="4" t="s">
        <v>21312</v>
      </c>
      <c r="F1912" s="4" t="s">
        <v>21313</v>
      </c>
      <c r="G1912" s="4" t="s">
        <v>21314</v>
      </c>
      <c r="H1912" s="4" t="s">
        <v>72</v>
      </c>
      <c r="I1912" s="4" t="s">
        <v>21315</v>
      </c>
      <c r="J1912" s="4">
        <v>23106805</v>
      </c>
      <c r="K1912" s="4" t="s">
        <v>98</v>
      </c>
      <c r="L1912" s="4" t="s">
        <v>575</v>
      </c>
      <c r="M1912" s="4" t="s">
        <v>21316</v>
      </c>
      <c r="N1912" s="4" t="s">
        <v>838</v>
      </c>
      <c r="O1912" s="4" t="s">
        <v>578</v>
      </c>
      <c r="P1912" s="4" t="s">
        <v>201</v>
      </c>
      <c r="Q1912" s="4" t="s">
        <v>105</v>
      </c>
      <c r="R1912" s="4" t="s">
        <v>201</v>
      </c>
      <c r="S1912" s="4" t="s">
        <v>8500</v>
      </c>
      <c r="T1912" s="4" t="s">
        <v>66</v>
      </c>
      <c r="U1912" s="4" t="s">
        <v>250</v>
      </c>
      <c r="V1912" s="4" t="s">
        <v>135</v>
      </c>
      <c r="W1912" s="4" t="s">
        <v>21317</v>
      </c>
      <c r="X1912" s="4">
        <v>12</v>
      </c>
      <c r="Y1912" s="4" t="s">
        <v>112</v>
      </c>
      <c r="Z1912" s="4" t="s">
        <v>843</v>
      </c>
      <c r="AA1912" s="4" t="s">
        <v>87</v>
      </c>
      <c r="AB1912" s="4" t="s">
        <v>87</v>
      </c>
      <c r="AC1912" s="4" t="s">
        <v>772</v>
      </c>
      <c r="AD1912" s="4"/>
      <c r="AE1912" s="4">
        <v>4</v>
      </c>
      <c r="AF1912" s="4">
        <v>4</v>
      </c>
      <c r="AG1912" s="4">
        <v>4</v>
      </c>
      <c r="AH1912" s="4">
        <v>4</v>
      </c>
      <c r="AI1912" s="4">
        <v>2</v>
      </c>
      <c r="AJ1912" s="4">
        <v>4</v>
      </c>
      <c r="AK1912" s="4" t="s">
        <v>90</v>
      </c>
      <c r="AL1912" s="4" t="s">
        <v>21318</v>
      </c>
      <c r="AM1912" s="4" t="s">
        <v>21319</v>
      </c>
      <c r="AN1912" s="4" t="s">
        <v>21320</v>
      </c>
    </row>
    <row r="1913" spans="1:40" ht="12.75" x14ac:dyDescent="0.35">
      <c r="A1913" s="11">
        <v>2035</v>
      </c>
      <c r="B1913" s="7">
        <v>42795.31527777778</v>
      </c>
      <c r="C1913" s="4" t="s">
        <v>126</v>
      </c>
      <c r="D1913" s="4"/>
      <c r="E1913" s="4" t="s">
        <v>1502</v>
      </c>
      <c r="F1913" s="4" t="s">
        <v>21321</v>
      </c>
      <c r="G1913" s="4" t="s">
        <v>21322</v>
      </c>
      <c r="H1913" s="4" t="s">
        <v>215</v>
      </c>
      <c r="I1913" s="4" t="s">
        <v>21323</v>
      </c>
      <c r="J1913" s="4">
        <v>11599925</v>
      </c>
      <c r="K1913" s="4" t="s">
        <v>75</v>
      </c>
      <c r="L1913" s="4" t="s">
        <v>3494</v>
      </c>
      <c r="M1913" s="4" t="s">
        <v>21324</v>
      </c>
      <c r="N1913" s="4" t="s">
        <v>7599</v>
      </c>
      <c r="O1913" s="4" t="s">
        <v>3497</v>
      </c>
      <c r="P1913" s="4" t="s">
        <v>80</v>
      </c>
      <c r="Q1913" s="4" t="s">
        <v>21325</v>
      </c>
      <c r="R1913" s="4" t="s">
        <v>1435</v>
      </c>
      <c r="S1913" s="4" t="s">
        <v>16713</v>
      </c>
      <c r="T1913" s="4" t="s">
        <v>21326</v>
      </c>
      <c r="U1913" s="4" t="s">
        <v>21327</v>
      </c>
      <c r="V1913" s="4" t="s">
        <v>178</v>
      </c>
      <c r="W1913" s="4" t="s">
        <v>21328</v>
      </c>
      <c r="X1913" s="4" t="s">
        <v>80</v>
      </c>
      <c r="Y1913" s="4"/>
      <c r="Z1913" s="4"/>
      <c r="AA1913" s="4" t="s">
        <v>87</v>
      </c>
      <c r="AB1913" s="4" t="s">
        <v>87</v>
      </c>
      <c r="AC1913" s="4" t="s">
        <v>115</v>
      </c>
      <c r="AD1913" s="4"/>
      <c r="AE1913" s="4">
        <v>4</v>
      </c>
      <c r="AF1913" s="4">
        <v>4</v>
      </c>
      <c r="AG1913" s="4">
        <v>4</v>
      </c>
      <c r="AH1913" s="4">
        <v>3</v>
      </c>
      <c r="AI1913" s="4">
        <v>2</v>
      </c>
      <c r="AJ1913" s="4">
        <v>1</v>
      </c>
      <c r="AK1913" s="4" t="s">
        <v>1337</v>
      </c>
      <c r="AL1913" s="4" t="s">
        <v>21329</v>
      </c>
      <c r="AM1913" s="4" t="s">
        <v>21330</v>
      </c>
      <c r="AN1913" s="4" t="s">
        <v>21331</v>
      </c>
    </row>
    <row r="1914" spans="1:40" ht="12.75" x14ac:dyDescent="0.35">
      <c r="A1914" s="11">
        <v>2036</v>
      </c>
      <c r="B1914" s="7">
        <v>42795.32708333333</v>
      </c>
      <c r="C1914" s="4" t="s">
        <v>60</v>
      </c>
      <c r="D1914" s="4" t="s">
        <v>60</v>
      </c>
      <c r="E1914" s="4" t="s">
        <v>21332</v>
      </c>
      <c r="F1914" s="4" t="s">
        <v>21333</v>
      </c>
      <c r="G1914" s="4" t="s">
        <v>21333</v>
      </c>
      <c r="H1914" s="4" t="s">
        <v>215</v>
      </c>
      <c r="I1914" s="4" t="s">
        <v>21334</v>
      </c>
      <c r="J1914" s="4">
        <v>23083077</v>
      </c>
      <c r="K1914" s="4" t="s">
        <v>98</v>
      </c>
      <c r="L1914" s="4" t="s">
        <v>1973</v>
      </c>
      <c r="M1914" s="4" t="s">
        <v>21335</v>
      </c>
      <c r="N1914" s="4" t="s">
        <v>21336</v>
      </c>
      <c r="O1914" s="4" t="s">
        <v>2331</v>
      </c>
      <c r="P1914" s="4" t="s">
        <v>21337</v>
      </c>
      <c r="Q1914" s="4" t="s">
        <v>21338</v>
      </c>
      <c r="R1914" s="4" t="s">
        <v>9000</v>
      </c>
      <c r="S1914" s="4" t="s">
        <v>468</v>
      </c>
      <c r="T1914" s="4" t="s">
        <v>21339</v>
      </c>
      <c r="U1914" s="4" t="s">
        <v>16081</v>
      </c>
      <c r="V1914" s="4" t="s">
        <v>85</v>
      </c>
      <c r="W1914" s="4" t="s">
        <v>21340</v>
      </c>
      <c r="X1914" s="4" t="s">
        <v>201</v>
      </c>
      <c r="Y1914" s="4" t="s">
        <v>1136</v>
      </c>
      <c r="Z1914" s="4" t="s">
        <v>202</v>
      </c>
      <c r="AA1914" s="4" t="s">
        <v>87</v>
      </c>
      <c r="AB1914" s="4" t="s">
        <v>87</v>
      </c>
      <c r="AC1914" s="4" t="s">
        <v>115</v>
      </c>
      <c r="AD1914" s="4"/>
      <c r="AE1914" s="4">
        <v>4</v>
      </c>
      <c r="AF1914" s="4">
        <v>4</v>
      </c>
      <c r="AG1914" s="4">
        <v>4</v>
      </c>
      <c r="AH1914" s="4">
        <v>3</v>
      </c>
      <c r="AI1914" s="4">
        <v>2</v>
      </c>
      <c r="AJ1914" s="4">
        <v>4</v>
      </c>
      <c r="AK1914" s="4" t="s">
        <v>90</v>
      </c>
      <c r="AL1914" s="4" t="s">
        <v>21341</v>
      </c>
      <c r="AM1914" s="4" t="s">
        <v>21342</v>
      </c>
      <c r="AN1914" s="4" t="s">
        <v>21343</v>
      </c>
    </row>
    <row r="1915" spans="1:40" ht="12.75" x14ac:dyDescent="0.35">
      <c r="A1915" s="11">
        <v>2037</v>
      </c>
      <c r="B1915" s="7">
        <v>42795.330555555556</v>
      </c>
      <c r="C1915" s="4" t="s">
        <v>15176</v>
      </c>
      <c r="D1915" s="4"/>
      <c r="E1915" s="4" t="s">
        <v>21344</v>
      </c>
      <c r="F1915" s="4" t="s">
        <v>21345</v>
      </c>
      <c r="G1915" s="4" t="s">
        <v>21346</v>
      </c>
      <c r="H1915" s="4" t="s">
        <v>215</v>
      </c>
      <c r="I1915" s="4" t="s">
        <v>21347</v>
      </c>
      <c r="J1915" s="4">
        <v>15602829</v>
      </c>
      <c r="K1915" s="4" t="s">
        <v>98</v>
      </c>
      <c r="L1915" s="4" t="s">
        <v>575</v>
      </c>
      <c r="M1915" s="4" t="s">
        <v>3014</v>
      </c>
      <c r="N1915" s="4" t="s">
        <v>21348</v>
      </c>
      <c r="O1915" s="4" t="s">
        <v>578</v>
      </c>
      <c r="P1915" s="4" t="s">
        <v>103</v>
      </c>
      <c r="Q1915" s="4" t="s">
        <v>509</v>
      </c>
      <c r="R1915" s="4" t="s">
        <v>103</v>
      </c>
      <c r="S1915" s="4" t="s">
        <v>509</v>
      </c>
      <c r="T1915" s="4" t="s">
        <v>3115</v>
      </c>
      <c r="U1915" s="4" t="s">
        <v>6176</v>
      </c>
      <c r="V1915" s="4" t="s">
        <v>135</v>
      </c>
      <c r="W1915" s="4" t="s">
        <v>21349</v>
      </c>
      <c r="X1915" s="4" t="s">
        <v>103</v>
      </c>
      <c r="Y1915" s="4" t="s">
        <v>112</v>
      </c>
      <c r="Z1915" s="4" t="s">
        <v>113</v>
      </c>
      <c r="AA1915" s="4" t="s">
        <v>87</v>
      </c>
      <c r="AB1915" s="4" t="s">
        <v>87</v>
      </c>
      <c r="AC1915" s="4" t="s">
        <v>772</v>
      </c>
      <c r="AD1915" s="4"/>
      <c r="AE1915" s="4">
        <v>4</v>
      </c>
      <c r="AF1915" s="4">
        <v>4</v>
      </c>
      <c r="AG1915" s="4">
        <v>4</v>
      </c>
      <c r="AH1915" s="4">
        <v>3</v>
      </c>
      <c r="AI1915" s="4">
        <v>2</v>
      </c>
      <c r="AJ1915" s="4">
        <v>4</v>
      </c>
      <c r="AK1915" s="4" t="s">
        <v>205</v>
      </c>
      <c r="AL1915" s="4" t="s">
        <v>21350</v>
      </c>
      <c r="AM1915" s="4" t="s">
        <v>21351</v>
      </c>
      <c r="AN1915" s="4" t="s">
        <v>21352</v>
      </c>
    </row>
    <row r="1916" spans="1:40" ht="12.75" x14ac:dyDescent="0.35">
      <c r="A1916" s="11">
        <v>2038</v>
      </c>
      <c r="B1916" s="7">
        <v>42795.332638888889</v>
      </c>
      <c r="C1916" s="4" t="s">
        <v>250</v>
      </c>
      <c r="D1916" s="4" t="s">
        <v>251</v>
      </c>
      <c r="E1916" s="4" t="s">
        <v>329</v>
      </c>
      <c r="F1916" s="4" t="s">
        <v>21353</v>
      </c>
      <c r="G1916" s="4" t="s">
        <v>21354</v>
      </c>
      <c r="H1916" s="4" t="s">
        <v>72</v>
      </c>
      <c r="I1916" s="4" t="s">
        <v>21355</v>
      </c>
      <c r="J1916" s="4">
        <v>1019996</v>
      </c>
      <c r="K1916" s="4" t="s">
        <v>75</v>
      </c>
      <c r="L1916" s="4" t="s">
        <v>2344</v>
      </c>
      <c r="M1916" s="4" t="s">
        <v>21356</v>
      </c>
      <c r="N1916" s="4" t="s">
        <v>21357</v>
      </c>
      <c r="O1916" s="4" t="s">
        <v>2347</v>
      </c>
      <c r="P1916" s="4" t="s">
        <v>80</v>
      </c>
      <c r="Q1916" s="4" t="s">
        <v>6295</v>
      </c>
      <c r="R1916" s="4" t="s">
        <v>80</v>
      </c>
      <c r="S1916" s="4" t="s">
        <v>6295</v>
      </c>
      <c r="T1916" s="4" t="s">
        <v>4721</v>
      </c>
      <c r="U1916" s="4" t="s">
        <v>21358</v>
      </c>
      <c r="V1916" s="4" t="s">
        <v>135</v>
      </c>
      <c r="W1916" s="4" t="s">
        <v>21359</v>
      </c>
      <c r="X1916" s="4" t="s">
        <v>8706</v>
      </c>
      <c r="Y1916" s="4"/>
      <c r="Z1916" s="4"/>
      <c r="AA1916" s="4" t="s">
        <v>87</v>
      </c>
      <c r="AB1916" s="4" t="s">
        <v>87</v>
      </c>
      <c r="AC1916" s="4" t="s">
        <v>115</v>
      </c>
      <c r="AD1916" s="4"/>
      <c r="AE1916" s="4">
        <v>3</v>
      </c>
      <c r="AF1916" s="4">
        <v>3</v>
      </c>
      <c r="AG1916" s="4">
        <v>3</v>
      </c>
      <c r="AH1916" s="4">
        <v>3</v>
      </c>
      <c r="AI1916" s="4">
        <v>2</v>
      </c>
      <c r="AJ1916" s="4">
        <v>3</v>
      </c>
      <c r="AK1916" s="4" t="s">
        <v>10068</v>
      </c>
      <c r="AL1916" s="4" t="s">
        <v>21360</v>
      </c>
      <c r="AM1916" s="4" t="s">
        <v>21361</v>
      </c>
      <c r="AN1916" s="4" t="s">
        <v>21362</v>
      </c>
    </row>
    <row r="1917" spans="1:40" ht="12.75" x14ac:dyDescent="0.35">
      <c r="A1917" s="11">
        <v>2039</v>
      </c>
      <c r="B1917" s="7">
        <v>42795.338194444441</v>
      </c>
      <c r="C1917" s="4" t="s">
        <v>181</v>
      </c>
      <c r="D1917" s="4" t="s">
        <v>181</v>
      </c>
      <c r="E1917" s="4" t="s">
        <v>934</v>
      </c>
      <c r="F1917" s="4" t="s">
        <v>21363</v>
      </c>
      <c r="G1917" s="4" t="s">
        <v>21364</v>
      </c>
      <c r="H1917" s="4" t="s">
        <v>215</v>
      </c>
      <c r="I1917" s="4" t="s">
        <v>21365</v>
      </c>
      <c r="J1917" s="4">
        <v>8421136</v>
      </c>
      <c r="K1917" s="4" t="s">
        <v>75</v>
      </c>
      <c r="L1917" s="4" t="s">
        <v>1552</v>
      </c>
      <c r="M1917" s="4" t="s">
        <v>21366</v>
      </c>
      <c r="N1917" s="4" t="s">
        <v>20895</v>
      </c>
      <c r="O1917" s="4" t="s">
        <v>3759</v>
      </c>
      <c r="P1917" s="4" t="s">
        <v>80</v>
      </c>
      <c r="Q1917" s="4" t="s">
        <v>21367</v>
      </c>
      <c r="R1917" s="4" t="s">
        <v>80</v>
      </c>
      <c r="S1917" s="4" t="s">
        <v>21368</v>
      </c>
      <c r="T1917" s="4" t="s">
        <v>400</v>
      </c>
      <c r="U1917" s="4" t="s">
        <v>9706</v>
      </c>
      <c r="V1917" s="4" t="s">
        <v>178</v>
      </c>
      <c r="W1917" s="4" t="s">
        <v>21369</v>
      </c>
      <c r="X1917" s="4" t="s">
        <v>632</v>
      </c>
      <c r="Y1917" s="4"/>
      <c r="Z1917" s="4"/>
      <c r="AA1917" s="4" t="s">
        <v>87</v>
      </c>
      <c r="AB1917" s="4" t="s">
        <v>87</v>
      </c>
      <c r="AC1917" s="4" t="s">
        <v>583</v>
      </c>
      <c r="AD1917" s="4"/>
      <c r="AE1917" s="4">
        <v>4</v>
      </c>
      <c r="AF1917" s="4">
        <v>4</v>
      </c>
      <c r="AG1917" s="4">
        <v>4</v>
      </c>
      <c r="AH1917" s="4">
        <v>4</v>
      </c>
      <c r="AI1917" s="4">
        <v>3</v>
      </c>
      <c r="AJ1917" s="4">
        <v>4</v>
      </c>
      <c r="AK1917" s="4" t="s">
        <v>1388</v>
      </c>
      <c r="AL1917" s="4" t="s">
        <v>21370</v>
      </c>
      <c r="AM1917" s="4" t="s">
        <v>21371</v>
      </c>
      <c r="AN1917" s="4" t="s">
        <v>21372</v>
      </c>
    </row>
    <row r="1918" spans="1:40" ht="12.75" x14ac:dyDescent="0.35">
      <c r="A1918" s="11">
        <v>2040</v>
      </c>
      <c r="B1918" s="7">
        <v>42795.35833333333</v>
      </c>
      <c r="C1918" s="4" t="s">
        <v>104</v>
      </c>
      <c r="D1918" s="4"/>
      <c r="E1918" s="4" t="s">
        <v>21373</v>
      </c>
      <c r="F1918" s="4" t="s">
        <v>21374</v>
      </c>
      <c r="G1918" s="4" t="s">
        <v>21375</v>
      </c>
      <c r="H1918" s="4" t="s">
        <v>215</v>
      </c>
      <c r="I1918" s="4" t="s">
        <v>21376</v>
      </c>
      <c r="J1918" s="4">
        <v>23108781</v>
      </c>
      <c r="K1918" s="4" t="s">
        <v>75</v>
      </c>
      <c r="L1918" s="4" t="s">
        <v>1552</v>
      </c>
      <c r="M1918" s="4" t="s">
        <v>21377</v>
      </c>
      <c r="N1918" s="4" t="s">
        <v>21378</v>
      </c>
      <c r="O1918" s="4" t="s">
        <v>3759</v>
      </c>
      <c r="P1918" s="4" t="s">
        <v>7421</v>
      </c>
      <c r="Q1918" s="4" t="s">
        <v>5497</v>
      </c>
      <c r="R1918" s="4" t="s">
        <v>21379</v>
      </c>
      <c r="S1918" s="4" t="s">
        <v>5497</v>
      </c>
      <c r="T1918" s="4" t="s">
        <v>3209</v>
      </c>
      <c r="U1918" s="4" t="s">
        <v>1502</v>
      </c>
      <c r="V1918" s="4" t="s">
        <v>135</v>
      </c>
      <c r="W1918" s="4" t="s">
        <v>21380</v>
      </c>
      <c r="X1918" s="4">
        <v>9</v>
      </c>
      <c r="Y1918" s="4"/>
      <c r="Z1918" s="4"/>
      <c r="AA1918" s="4" t="s">
        <v>87</v>
      </c>
      <c r="AB1918" s="4" t="s">
        <v>87</v>
      </c>
      <c r="AC1918" s="4" t="s">
        <v>583</v>
      </c>
      <c r="AD1918" s="4"/>
      <c r="AE1918" s="4">
        <v>4</v>
      </c>
      <c r="AF1918" s="4">
        <v>3</v>
      </c>
      <c r="AG1918" s="4">
        <v>4</v>
      </c>
      <c r="AH1918" s="4">
        <v>3</v>
      </c>
      <c r="AI1918" s="4">
        <v>2</v>
      </c>
      <c r="AJ1918" s="4">
        <v>4</v>
      </c>
      <c r="AK1918" s="4" t="s">
        <v>90</v>
      </c>
      <c r="AL1918" s="4" t="s">
        <v>21381</v>
      </c>
      <c r="AM1918" s="4" t="s">
        <v>21382</v>
      </c>
      <c r="AN1918" s="4" t="s">
        <v>21383</v>
      </c>
    </row>
    <row r="1919" spans="1:40" ht="12.75" x14ac:dyDescent="0.35">
      <c r="A1919" s="11">
        <v>2041</v>
      </c>
      <c r="B1919" s="7">
        <v>42795.359722222223</v>
      </c>
      <c r="C1919" s="4" t="s">
        <v>2005</v>
      </c>
      <c r="D1919" s="4" t="s">
        <v>2005</v>
      </c>
      <c r="E1919" s="4" t="s">
        <v>21384</v>
      </c>
      <c r="F1919" s="4" t="s">
        <v>21385</v>
      </c>
      <c r="G1919" s="4" t="s">
        <v>21386</v>
      </c>
      <c r="H1919" s="4" t="s">
        <v>215</v>
      </c>
      <c r="I1919" s="4" t="s">
        <v>21387</v>
      </c>
      <c r="J1919" s="4">
        <v>6580874</v>
      </c>
      <c r="K1919" s="4" t="s">
        <v>75</v>
      </c>
      <c r="L1919" s="4" t="s">
        <v>1552</v>
      </c>
      <c r="M1919" s="4" t="s">
        <v>21388</v>
      </c>
      <c r="N1919" s="4" t="s">
        <v>21389</v>
      </c>
      <c r="O1919" s="4" t="s">
        <v>3759</v>
      </c>
      <c r="P1919" s="4" t="s">
        <v>80</v>
      </c>
      <c r="Q1919" s="4" t="s">
        <v>509</v>
      </c>
      <c r="R1919" s="4" t="s">
        <v>80</v>
      </c>
      <c r="S1919" s="4" t="s">
        <v>509</v>
      </c>
      <c r="T1919" s="4" t="s">
        <v>414</v>
      </c>
      <c r="U1919" s="4" t="s">
        <v>12020</v>
      </c>
      <c r="V1919" s="4" t="s">
        <v>135</v>
      </c>
      <c r="W1919" s="4" t="s">
        <v>21390</v>
      </c>
      <c r="X1919" s="4" t="s">
        <v>80</v>
      </c>
      <c r="Y1919" s="4"/>
      <c r="Z1919" s="4"/>
      <c r="AA1919" s="4" t="s">
        <v>87</v>
      </c>
      <c r="AB1919" s="4" t="s">
        <v>87</v>
      </c>
      <c r="AC1919" s="4" t="s">
        <v>583</v>
      </c>
      <c r="AD1919" s="4"/>
      <c r="AE1919" s="4">
        <v>4</v>
      </c>
      <c r="AF1919" s="4">
        <v>3</v>
      </c>
      <c r="AG1919" s="4">
        <v>4</v>
      </c>
      <c r="AH1919" s="4">
        <v>3</v>
      </c>
      <c r="AI1919" s="4">
        <v>2</v>
      </c>
      <c r="AJ1919" s="4">
        <v>4</v>
      </c>
      <c r="AK1919" s="4" t="s">
        <v>205</v>
      </c>
      <c r="AL1919" s="4" t="s">
        <v>21391</v>
      </c>
      <c r="AM1919" s="4" t="s">
        <v>21392</v>
      </c>
      <c r="AN1919" s="4" t="s">
        <v>21393</v>
      </c>
    </row>
    <row r="1920" spans="1:40" ht="12.75" x14ac:dyDescent="0.35">
      <c r="A1920" s="11">
        <v>2042</v>
      </c>
      <c r="B1920" s="7">
        <v>42795.363888888889</v>
      </c>
      <c r="C1920" s="4" t="s">
        <v>383</v>
      </c>
      <c r="D1920" s="4" t="s">
        <v>383</v>
      </c>
      <c r="E1920" s="4" t="s">
        <v>1186</v>
      </c>
      <c r="F1920" s="4" t="s">
        <v>21394</v>
      </c>
      <c r="G1920" s="4" t="s">
        <v>21395</v>
      </c>
      <c r="H1920" s="4" t="s">
        <v>72</v>
      </c>
      <c r="I1920" s="4" t="s">
        <v>21396</v>
      </c>
      <c r="J1920" s="4">
        <v>17536448</v>
      </c>
      <c r="K1920" s="4" t="s">
        <v>75</v>
      </c>
      <c r="L1920" s="4" t="s">
        <v>2098</v>
      </c>
      <c r="M1920" s="4" t="s">
        <v>21397</v>
      </c>
      <c r="N1920" s="4" t="s">
        <v>2617</v>
      </c>
      <c r="O1920" s="4" t="s">
        <v>1633</v>
      </c>
      <c r="P1920" s="4" t="s">
        <v>8455</v>
      </c>
      <c r="Q1920" s="4" t="s">
        <v>21398</v>
      </c>
      <c r="R1920" s="4" t="s">
        <v>21399</v>
      </c>
      <c r="S1920" s="4" t="s">
        <v>5014</v>
      </c>
      <c r="T1920" s="4" t="s">
        <v>11321</v>
      </c>
      <c r="U1920" s="4" t="s">
        <v>13294</v>
      </c>
      <c r="V1920" s="4" t="s">
        <v>512</v>
      </c>
      <c r="W1920" s="4" t="s">
        <v>21400</v>
      </c>
      <c r="X1920" s="4" t="s">
        <v>80</v>
      </c>
      <c r="Y1920" s="4"/>
      <c r="Z1920" s="4"/>
      <c r="AA1920" s="4" t="s">
        <v>87</v>
      </c>
      <c r="AB1920" s="4" t="s">
        <v>1220</v>
      </c>
      <c r="AC1920" s="4" t="s">
        <v>583</v>
      </c>
      <c r="AD1920" s="4" t="s">
        <v>1599</v>
      </c>
      <c r="AE1920" s="4">
        <v>4</v>
      </c>
      <c r="AF1920" s="4">
        <v>4</v>
      </c>
      <c r="AG1920" s="4">
        <v>4</v>
      </c>
      <c r="AH1920" s="4">
        <v>4</v>
      </c>
      <c r="AI1920" s="4">
        <v>4</v>
      </c>
      <c r="AJ1920" s="4">
        <v>4</v>
      </c>
      <c r="AK1920" s="4" t="s">
        <v>356</v>
      </c>
      <c r="AL1920" s="4" t="s">
        <v>21401</v>
      </c>
      <c r="AM1920" s="4" t="s">
        <v>21402</v>
      </c>
      <c r="AN1920" s="4" t="s">
        <v>21403</v>
      </c>
    </row>
    <row r="1921" spans="1:40" ht="12.75" x14ac:dyDescent="0.35">
      <c r="A1921" s="11">
        <v>2043</v>
      </c>
      <c r="B1921" s="7">
        <v>42795.379166666666</v>
      </c>
      <c r="C1921" s="4" t="s">
        <v>21404</v>
      </c>
      <c r="D1921" s="4" t="s">
        <v>2260</v>
      </c>
      <c r="E1921" s="4" t="s">
        <v>3976</v>
      </c>
      <c r="F1921" s="4" t="s">
        <v>3977</v>
      </c>
      <c r="G1921" s="4" t="s">
        <v>3978</v>
      </c>
      <c r="H1921" s="4" t="s">
        <v>72</v>
      </c>
      <c r="I1921" s="4">
        <v>3852326022</v>
      </c>
      <c r="J1921" s="4">
        <v>23110098</v>
      </c>
      <c r="K1921" s="4" t="s">
        <v>75</v>
      </c>
      <c r="L1921" s="4" t="s">
        <v>972</v>
      </c>
      <c r="M1921" s="4" t="s">
        <v>3980</v>
      </c>
      <c r="N1921" s="4" t="s">
        <v>3981</v>
      </c>
      <c r="O1921" s="4" t="s">
        <v>974</v>
      </c>
      <c r="P1921" s="4">
        <v>7</v>
      </c>
      <c r="Q1921" s="4" t="s">
        <v>21405</v>
      </c>
      <c r="R1921" s="4">
        <v>7</v>
      </c>
      <c r="S1921" s="4" t="s">
        <v>21405</v>
      </c>
      <c r="T1921" s="4" t="s">
        <v>779</v>
      </c>
      <c r="U1921" s="4" t="s">
        <v>3982</v>
      </c>
      <c r="V1921" s="4" t="s">
        <v>135</v>
      </c>
      <c r="W1921" s="4" t="s">
        <v>14017</v>
      </c>
      <c r="X1921" s="4">
        <v>7</v>
      </c>
      <c r="Y1921" s="4"/>
      <c r="Z1921" s="4"/>
      <c r="AA1921" s="4" t="s">
        <v>87</v>
      </c>
      <c r="AB1921" s="4" t="s">
        <v>87</v>
      </c>
      <c r="AC1921" s="4" t="s">
        <v>89</v>
      </c>
      <c r="AD1921" s="4"/>
      <c r="AE1921" s="4">
        <v>4</v>
      </c>
      <c r="AF1921" s="4">
        <v>4</v>
      </c>
      <c r="AG1921" s="4">
        <v>4</v>
      </c>
      <c r="AH1921" s="4">
        <v>3</v>
      </c>
      <c r="AI1921" s="4">
        <v>3</v>
      </c>
      <c r="AJ1921" s="4">
        <v>3</v>
      </c>
      <c r="AK1921" s="4" t="s">
        <v>159</v>
      </c>
      <c r="AL1921" s="4" t="s">
        <v>21406</v>
      </c>
      <c r="AM1921" s="4" t="s">
        <v>21407</v>
      </c>
      <c r="AN1921" s="4" t="s">
        <v>21408</v>
      </c>
    </row>
    <row r="1922" spans="1:40" ht="12.75" x14ac:dyDescent="0.35">
      <c r="A1922" s="11">
        <v>2044</v>
      </c>
      <c r="B1922" s="7">
        <v>42795.379861111112</v>
      </c>
      <c r="C1922" s="4" t="s">
        <v>1432</v>
      </c>
      <c r="D1922" s="4" t="s">
        <v>1432</v>
      </c>
      <c r="E1922" s="4" t="s">
        <v>6447</v>
      </c>
      <c r="F1922" s="4" t="s">
        <v>21409</v>
      </c>
      <c r="G1922" s="4" t="s">
        <v>21410</v>
      </c>
      <c r="H1922" s="4" t="s">
        <v>72</v>
      </c>
      <c r="I1922" s="4" t="s">
        <v>21411</v>
      </c>
      <c r="J1922" s="4">
        <v>3730381</v>
      </c>
      <c r="K1922" s="4" t="s">
        <v>98</v>
      </c>
      <c r="L1922" s="4"/>
      <c r="M1922" s="4" t="s">
        <v>21412</v>
      </c>
      <c r="N1922" s="4" t="s">
        <v>21413</v>
      </c>
      <c r="O1922" s="4" t="s">
        <v>79</v>
      </c>
      <c r="P1922" s="4">
        <v>9</v>
      </c>
      <c r="Q1922" s="4" t="s">
        <v>21414</v>
      </c>
      <c r="R1922" s="4">
        <v>9</v>
      </c>
      <c r="S1922" s="4" t="s">
        <v>21414</v>
      </c>
      <c r="T1922" s="4" t="s">
        <v>816</v>
      </c>
      <c r="U1922" s="4" t="s">
        <v>21415</v>
      </c>
      <c r="V1922" s="4" t="s">
        <v>135</v>
      </c>
      <c r="W1922" s="4" t="s">
        <v>21416</v>
      </c>
      <c r="X1922" s="4" t="s">
        <v>103</v>
      </c>
      <c r="Y1922" s="4" t="s">
        <v>112</v>
      </c>
      <c r="Z1922" s="4" t="s">
        <v>156</v>
      </c>
      <c r="AA1922" s="4" t="s">
        <v>87</v>
      </c>
      <c r="AB1922" s="4"/>
      <c r="AC1922" s="4" t="s">
        <v>242</v>
      </c>
      <c r="AD1922" s="4"/>
      <c r="AE1922" s="4">
        <v>4</v>
      </c>
      <c r="AF1922" s="4">
        <v>4</v>
      </c>
      <c r="AG1922" s="4">
        <v>4</v>
      </c>
      <c r="AH1922" s="4">
        <v>3</v>
      </c>
      <c r="AI1922" s="4">
        <v>3</v>
      </c>
      <c r="AJ1922" s="4">
        <v>4</v>
      </c>
      <c r="AK1922" s="4" t="s">
        <v>21417</v>
      </c>
      <c r="AL1922" s="4" t="s">
        <v>21418</v>
      </c>
      <c r="AM1922" s="4" t="s">
        <v>21419</v>
      </c>
      <c r="AN1922" s="4"/>
    </row>
    <row r="1923" spans="1:40" ht="12.75" x14ac:dyDescent="0.35">
      <c r="A1923" s="11">
        <v>2045</v>
      </c>
      <c r="B1923" s="7">
        <v>42795.384027777778</v>
      </c>
      <c r="C1923" s="4" t="s">
        <v>7410</v>
      </c>
      <c r="D1923" s="4"/>
      <c r="E1923" s="4" t="s">
        <v>21420</v>
      </c>
      <c r="F1923" s="4" t="s">
        <v>21421</v>
      </c>
      <c r="G1923" s="4" t="s">
        <v>21422</v>
      </c>
      <c r="H1923" s="4" t="s">
        <v>215</v>
      </c>
      <c r="I1923" s="4" t="s">
        <v>21423</v>
      </c>
      <c r="J1923" s="4">
        <v>23108141</v>
      </c>
      <c r="K1923" s="4" t="s">
        <v>98</v>
      </c>
      <c r="L1923" s="4" t="s">
        <v>1552</v>
      </c>
      <c r="M1923" s="4" t="s">
        <v>21377</v>
      </c>
      <c r="N1923" s="4" t="s">
        <v>21378</v>
      </c>
      <c r="O1923" s="4" t="s">
        <v>3759</v>
      </c>
      <c r="P1923" s="4" t="s">
        <v>21424</v>
      </c>
      <c r="Q1923" s="4" t="s">
        <v>4696</v>
      </c>
      <c r="R1923" s="4" t="s">
        <v>137</v>
      </c>
      <c r="S1923" s="4" t="s">
        <v>21425</v>
      </c>
      <c r="T1923" s="4" t="s">
        <v>3209</v>
      </c>
      <c r="U1923" s="4" t="s">
        <v>1502</v>
      </c>
      <c r="V1923" s="4" t="s">
        <v>135</v>
      </c>
      <c r="W1923" s="4" t="s">
        <v>21380</v>
      </c>
      <c r="X1923" s="4" t="s">
        <v>103</v>
      </c>
      <c r="Y1923" s="4" t="s">
        <v>112</v>
      </c>
      <c r="Z1923" s="4" t="s">
        <v>843</v>
      </c>
      <c r="AA1923" s="4" t="s">
        <v>87</v>
      </c>
      <c r="AB1923" s="4" t="s">
        <v>87</v>
      </c>
      <c r="AC1923" s="4" t="s">
        <v>583</v>
      </c>
      <c r="AD1923" s="4"/>
      <c r="AE1923" s="4">
        <v>4</v>
      </c>
      <c r="AF1923" s="4">
        <v>4</v>
      </c>
      <c r="AG1923" s="4">
        <v>4</v>
      </c>
      <c r="AH1923" s="4">
        <v>4</v>
      </c>
      <c r="AI1923" s="4">
        <v>3</v>
      </c>
      <c r="AJ1923" s="4">
        <v>3</v>
      </c>
      <c r="AK1923" s="4" t="s">
        <v>90</v>
      </c>
      <c r="AL1923" s="4" t="s">
        <v>21426</v>
      </c>
      <c r="AM1923" s="4" t="s">
        <v>21427</v>
      </c>
      <c r="AN1923" s="4" t="s">
        <v>21428</v>
      </c>
    </row>
    <row r="1924" spans="1:40" ht="12.75" x14ac:dyDescent="0.35">
      <c r="A1924" s="11">
        <v>2046</v>
      </c>
      <c r="B1924" s="7">
        <v>42795.399305555555</v>
      </c>
      <c r="C1924" s="4" t="s">
        <v>1441</v>
      </c>
      <c r="D1924" s="4" t="s">
        <v>1196</v>
      </c>
      <c r="E1924" s="4" t="s">
        <v>21429</v>
      </c>
      <c r="F1924" s="4" t="s">
        <v>21430</v>
      </c>
      <c r="G1924" s="4" t="s">
        <v>21431</v>
      </c>
      <c r="H1924" s="4" t="s">
        <v>72</v>
      </c>
      <c r="I1924" s="4">
        <v>2315574997</v>
      </c>
      <c r="J1924" s="4">
        <v>22979861</v>
      </c>
      <c r="K1924" s="4" t="s">
        <v>98</v>
      </c>
      <c r="L1924" s="4" t="s">
        <v>99</v>
      </c>
      <c r="M1924" s="4" t="s">
        <v>6388</v>
      </c>
      <c r="N1924" s="4" t="s">
        <v>6389</v>
      </c>
      <c r="O1924" s="4" t="s">
        <v>102</v>
      </c>
      <c r="P1924" s="4" t="s">
        <v>103</v>
      </c>
      <c r="Q1924" s="4" t="s">
        <v>131</v>
      </c>
      <c r="R1924" s="4" t="s">
        <v>103</v>
      </c>
      <c r="S1924" s="4" t="s">
        <v>132</v>
      </c>
      <c r="T1924" s="4" t="s">
        <v>390</v>
      </c>
      <c r="U1924" s="4" t="s">
        <v>6392</v>
      </c>
      <c r="V1924" s="4" t="s">
        <v>135</v>
      </c>
      <c r="W1924" s="4" t="s">
        <v>6393</v>
      </c>
      <c r="X1924" s="4" t="s">
        <v>8928</v>
      </c>
      <c r="Y1924" s="4" t="s">
        <v>112</v>
      </c>
      <c r="Z1924" s="4" t="s">
        <v>113</v>
      </c>
      <c r="AA1924" s="4" t="s">
        <v>87</v>
      </c>
      <c r="AB1924" s="4" t="s">
        <v>87</v>
      </c>
      <c r="AC1924" s="4" t="s">
        <v>115</v>
      </c>
      <c r="AD1924" s="4"/>
      <c r="AE1924" s="4">
        <v>4</v>
      </c>
      <c r="AF1924" s="4">
        <v>4</v>
      </c>
      <c r="AG1924" s="4">
        <v>4</v>
      </c>
      <c r="AH1924" s="4">
        <v>2</v>
      </c>
      <c r="AI1924" s="4">
        <v>2</v>
      </c>
      <c r="AJ1924" s="4">
        <v>4</v>
      </c>
      <c r="AK1924" s="4" t="s">
        <v>90</v>
      </c>
      <c r="AL1924" s="4" t="s">
        <v>21432</v>
      </c>
      <c r="AM1924" s="4" t="s">
        <v>21433</v>
      </c>
      <c r="AN1924" s="4" t="s">
        <v>21434</v>
      </c>
    </row>
    <row r="1925" spans="1:40" ht="12.75" x14ac:dyDescent="0.35">
      <c r="A1925" s="11">
        <v>2047</v>
      </c>
      <c r="B1925" s="7">
        <v>42795.40902777778</v>
      </c>
      <c r="C1925" s="4" t="s">
        <v>668</v>
      </c>
      <c r="D1925" s="4" t="s">
        <v>890</v>
      </c>
      <c r="E1925" s="4" t="s">
        <v>21435</v>
      </c>
      <c r="F1925" s="4" t="s">
        <v>21436</v>
      </c>
      <c r="G1925" s="4" t="s">
        <v>21437</v>
      </c>
      <c r="H1925" s="4" t="s">
        <v>215</v>
      </c>
      <c r="I1925" s="4" t="s">
        <v>21438</v>
      </c>
      <c r="J1925" s="4">
        <v>23088582</v>
      </c>
      <c r="K1925" s="4" t="s">
        <v>75</v>
      </c>
      <c r="L1925" s="4"/>
      <c r="M1925" s="4" t="s">
        <v>21439</v>
      </c>
      <c r="N1925" s="4"/>
      <c r="O1925" s="4" t="s">
        <v>666</v>
      </c>
      <c r="P1925" s="4" t="s">
        <v>80</v>
      </c>
      <c r="Q1925" s="4" t="s">
        <v>21440</v>
      </c>
      <c r="R1925" s="4" t="s">
        <v>150</v>
      </c>
      <c r="S1925" s="4" t="s">
        <v>21441</v>
      </c>
      <c r="T1925" s="4" t="s">
        <v>133</v>
      </c>
      <c r="U1925" s="4" t="s">
        <v>21442</v>
      </c>
      <c r="V1925" s="4" t="s">
        <v>135</v>
      </c>
      <c r="W1925" s="4" t="s">
        <v>21443</v>
      </c>
      <c r="X1925" s="4" t="s">
        <v>150</v>
      </c>
      <c r="Y1925" s="4"/>
      <c r="Z1925" s="4"/>
      <c r="AA1925" s="4" t="s">
        <v>87</v>
      </c>
      <c r="AB1925" s="4"/>
      <c r="AC1925" s="4" t="s">
        <v>242</v>
      </c>
      <c r="AD1925" s="4"/>
      <c r="AE1925" s="4">
        <v>3</v>
      </c>
      <c r="AF1925" s="4">
        <v>4</v>
      </c>
      <c r="AG1925" s="4">
        <v>4</v>
      </c>
      <c r="AH1925" s="4">
        <v>3</v>
      </c>
      <c r="AI1925" s="4">
        <v>2</v>
      </c>
      <c r="AJ1925" s="4">
        <v>3</v>
      </c>
      <c r="AK1925" s="4" t="s">
        <v>244</v>
      </c>
      <c r="AL1925" s="4" t="s">
        <v>21444</v>
      </c>
      <c r="AM1925" s="4" t="s">
        <v>21445</v>
      </c>
      <c r="AN1925" s="4"/>
    </row>
    <row r="1926" spans="1:40" ht="12.75" x14ac:dyDescent="0.35">
      <c r="A1926" s="11">
        <v>2048</v>
      </c>
      <c r="B1926" s="7">
        <v>42795.421527777777</v>
      </c>
      <c r="C1926" s="4" t="s">
        <v>3613</v>
      </c>
      <c r="D1926" s="4"/>
      <c r="E1926" s="4" t="s">
        <v>230</v>
      </c>
      <c r="F1926" s="4" t="s">
        <v>21446</v>
      </c>
      <c r="G1926" s="4" t="s">
        <v>21447</v>
      </c>
      <c r="H1926" s="4" t="s">
        <v>215</v>
      </c>
      <c r="I1926" s="4" t="s">
        <v>21448</v>
      </c>
      <c r="J1926" s="4">
        <v>7637828</v>
      </c>
      <c r="K1926" s="4" t="s">
        <v>75</v>
      </c>
      <c r="L1926" s="4"/>
      <c r="M1926" s="4" t="s">
        <v>9803</v>
      </c>
      <c r="N1926" s="4" t="s">
        <v>8717</v>
      </c>
      <c r="O1926" s="4" t="s">
        <v>8718</v>
      </c>
      <c r="P1926" s="4" t="s">
        <v>80</v>
      </c>
      <c r="Q1926" s="4" t="s">
        <v>21449</v>
      </c>
      <c r="R1926" s="4" t="s">
        <v>80</v>
      </c>
      <c r="S1926" s="4" t="s">
        <v>579</v>
      </c>
      <c r="T1926" s="4" t="s">
        <v>18587</v>
      </c>
      <c r="U1926" s="4" t="s">
        <v>9812</v>
      </c>
      <c r="V1926" s="4" t="s">
        <v>85</v>
      </c>
      <c r="W1926" s="4" t="s">
        <v>21450</v>
      </c>
      <c r="X1926" s="4" t="s">
        <v>4241</v>
      </c>
      <c r="Y1926" s="4"/>
      <c r="Z1926" s="4"/>
      <c r="AA1926" s="4" t="s">
        <v>87</v>
      </c>
      <c r="AB1926" s="4"/>
      <c r="AC1926" s="4" t="s">
        <v>242</v>
      </c>
      <c r="AD1926" s="4"/>
      <c r="AE1926" s="4">
        <v>4</v>
      </c>
      <c r="AF1926" s="4">
        <v>4</v>
      </c>
      <c r="AG1926" s="4">
        <v>4</v>
      </c>
      <c r="AH1926" s="4">
        <v>3</v>
      </c>
      <c r="AI1926" s="4">
        <v>3</v>
      </c>
      <c r="AJ1926" s="4">
        <v>4</v>
      </c>
      <c r="AK1926" s="4" t="s">
        <v>90</v>
      </c>
      <c r="AL1926" s="4" t="s">
        <v>21451</v>
      </c>
      <c r="AM1926" s="4" t="s">
        <v>21452</v>
      </c>
      <c r="AN1926" s="4"/>
    </row>
    <row r="1927" spans="1:40" ht="12.75" x14ac:dyDescent="0.35">
      <c r="A1927" s="11">
        <v>2049</v>
      </c>
      <c r="B1927" s="7">
        <v>42795.421527777777</v>
      </c>
      <c r="C1927" s="4" t="s">
        <v>1624</v>
      </c>
      <c r="D1927" s="4" t="s">
        <v>1624</v>
      </c>
      <c r="E1927" s="4" t="s">
        <v>13735</v>
      </c>
      <c r="F1927" s="4" t="s">
        <v>21453</v>
      </c>
      <c r="G1927" s="4" t="s">
        <v>21454</v>
      </c>
      <c r="H1927" s="4" t="s">
        <v>72</v>
      </c>
      <c r="I1927" s="4" t="s">
        <v>21455</v>
      </c>
      <c r="J1927" s="4">
        <v>2144042</v>
      </c>
      <c r="K1927" s="4" t="s">
        <v>98</v>
      </c>
      <c r="L1927" s="4" t="s">
        <v>1552</v>
      </c>
      <c r="M1927" s="4" t="s">
        <v>21456</v>
      </c>
      <c r="N1927" s="4" t="s">
        <v>21457</v>
      </c>
      <c r="O1927" s="4" t="s">
        <v>3759</v>
      </c>
      <c r="P1927" s="4" t="s">
        <v>103</v>
      </c>
      <c r="Q1927" s="4" t="s">
        <v>21458</v>
      </c>
      <c r="R1927" s="4" t="s">
        <v>103</v>
      </c>
      <c r="S1927" s="4" t="s">
        <v>21459</v>
      </c>
      <c r="T1927" s="4" t="s">
        <v>646</v>
      </c>
      <c r="U1927" s="4" t="s">
        <v>21460</v>
      </c>
      <c r="V1927" s="4" t="s">
        <v>512</v>
      </c>
      <c r="W1927" s="4" t="s">
        <v>21461</v>
      </c>
      <c r="X1927" s="4" t="s">
        <v>103</v>
      </c>
      <c r="Y1927" s="4" t="s">
        <v>112</v>
      </c>
      <c r="Z1927" s="4" t="s">
        <v>843</v>
      </c>
      <c r="AA1927" s="4" t="s">
        <v>87</v>
      </c>
      <c r="AB1927" s="4" t="s">
        <v>87</v>
      </c>
      <c r="AC1927" s="4" t="s">
        <v>583</v>
      </c>
      <c r="AD1927" s="4"/>
      <c r="AE1927" s="4">
        <v>4</v>
      </c>
      <c r="AF1927" s="4">
        <v>4</v>
      </c>
      <c r="AG1927" s="4">
        <v>4</v>
      </c>
      <c r="AH1927" s="4">
        <v>3</v>
      </c>
      <c r="AI1927" s="4">
        <v>2</v>
      </c>
      <c r="AJ1927" s="4">
        <v>4</v>
      </c>
      <c r="AK1927" s="4" t="s">
        <v>8956</v>
      </c>
      <c r="AL1927" s="4" t="s">
        <v>21462</v>
      </c>
      <c r="AM1927" s="4" t="s">
        <v>21463</v>
      </c>
      <c r="AN1927" s="4" t="s">
        <v>21464</v>
      </c>
    </row>
    <row r="1928" spans="1:40" ht="12.75" x14ac:dyDescent="0.35">
      <c r="A1928" s="11">
        <v>2050</v>
      </c>
      <c r="B1928" s="7">
        <v>42795.445138888892</v>
      </c>
      <c r="C1928" s="4" t="s">
        <v>2436</v>
      </c>
      <c r="D1928" s="4" t="s">
        <v>21465</v>
      </c>
      <c r="E1928" s="4" t="s">
        <v>21466</v>
      </c>
      <c r="F1928" s="4" t="s">
        <v>21467</v>
      </c>
      <c r="G1928" s="4" t="s">
        <v>21468</v>
      </c>
      <c r="H1928" s="4" t="s">
        <v>72</v>
      </c>
      <c r="I1928" s="4" t="s">
        <v>21469</v>
      </c>
      <c r="J1928" s="4">
        <v>23113743</v>
      </c>
      <c r="K1928" s="4" t="s">
        <v>75</v>
      </c>
      <c r="L1928" s="4" t="s">
        <v>2205</v>
      </c>
      <c r="M1928" s="4" t="s">
        <v>21470</v>
      </c>
      <c r="N1928" s="4" t="s">
        <v>7124</v>
      </c>
      <c r="O1928" s="4" t="s">
        <v>1988</v>
      </c>
      <c r="P1928" s="4">
        <v>8</v>
      </c>
      <c r="Q1928" s="4" t="s">
        <v>4987</v>
      </c>
      <c r="R1928" s="4">
        <v>8</v>
      </c>
      <c r="S1928" s="4" t="s">
        <v>4987</v>
      </c>
      <c r="T1928" s="4" t="s">
        <v>1721</v>
      </c>
      <c r="U1928" s="4" t="s">
        <v>2189</v>
      </c>
      <c r="V1928" s="4" t="s">
        <v>178</v>
      </c>
      <c r="W1928" s="4" t="s">
        <v>21471</v>
      </c>
      <c r="X1928" s="4">
        <v>8</v>
      </c>
      <c r="Y1928" s="4"/>
      <c r="Z1928" s="4"/>
      <c r="AA1928" s="4" t="s">
        <v>87</v>
      </c>
      <c r="AB1928" s="4" t="s">
        <v>87</v>
      </c>
      <c r="AC1928" s="4" t="s">
        <v>583</v>
      </c>
      <c r="AD1928" s="4"/>
      <c r="AE1928" s="4">
        <v>4</v>
      </c>
      <c r="AF1928" s="4">
        <v>4</v>
      </c>
      <c r="AG1928" s="4">
        <v>4</v>
      </c>
      <c r="AH1928" s="4">
        <v>2</v>
      </c>
      <c r="AI1928" s="4">
        <v>2</v>
      </c>
      <c r="AJ1928" s="4">
        <v>4</v>
      </c>
      <c r="AK1928" s="4" t="s">
        <v>90</v>
      </c>
      <c r="AL1928" s="4" t="s">
        <v>21472</v>
      </c>
      <c r="AM1928" s="4" t="s">
        <v>21473</v>
      </c>
      <c r="AN1928" s="4" t="s">
        <v>21474</v>
      </c>
    </row>
    <row r="1929" spans="1:40" ht="12.75" x14ac:dyDescent="0.35">
      <c r="A1929" s="11">
        <v>2051</v>
      </c>
      <c r="B1929" s="7">
        <v>42795.457638888889</v>
      </c>
      <c r="C1929" s="4" t="s">
        <v>420</v>
      </c>
      <c r="D1929" s="4" t="s">
        <v>421</v>
      </c>
      <c r="E1929" s="4" t="s">
        <v>21475</v>
      </c>
      <c r="F1929" s="4" t="s">
        <v>21476</v>
      </c>
      <c r="G1929" s="4" t="s">
        <v>21477</v>
      </c>
      <c r="H1929" s="4" t="s">
        <v>72</v>
      </c>
      <c r="I1929" s="4" t="s">
        <v>21478</v>
      </c>
      <c r="J1929" s="4">
        <v>15593449</v>
      </c>
      <c r="K1929" s="4" t="s">
        <v>75</v>
      </c>
      <c r="L1929" s="4" t="s">
        <v>1831</v>
      </c>
      <c r="M1929" s="4" t="s">
        <v>21479</v>
      </c>
      <c r="N1929" s="4" t="s">
        <v>21480</v>
      </c>
      <c r="O1929" s="4" t="s">
        <v>1834</v>
      </c>
      <c r="P1929" s="4" t="s">
        <v>80</v>
      </c>
      <c r="Q1929" s="4" t="s">
        <v>21481</v>
      </c>
      <c r="R1929" s="4" t="s">
        <v>80</v>
      </c>
      <c r="S1929" s="4" t="s">
        <v>21481</v>
      </c>
      <c r="T1929" s="4" t="s">
        <v>21482</v>
      </c>
      <c r="U1929" s="4" t="s">
        <v>11177</v>
      </c>
      <c r="V1929" s="4" t="s">
        <v>178</v>
      </c>
      <c r="W1929" s="4" t="s">
        <v>21483</v>
      </c>
      <c r="X1929" s="4" t="s">
        <v>8706</v>
      </c>
      <c r="Y1929" s="4"/>
      <c r="Z1929" s="4"/>
      <c r="AA1929" s="4" t="s">
        <v>87</v>
      </c>
      <c r="AB1929" s="4" t="s">
        <v>87</v>
      </c>
      <c r="AC1929" s="4" t="s">
        <v>89</v>
      </c>
      <c r="AD1929" s="4"/>
      <c r="AE1929" s="4">
        <v>4</v>
      </c>
      <c r="AF1929" s="4">
        <v>4</v>
      </c>
      <c r="AG1929" s="4">
        <v>4</v>
      </c>
      <c r="AH1929" s="4">
        <v>3</v>
      </c>
      <c r="AI1929" s="4">
        <v>2</v>
      </c>
      <c r="AJ1929" s="4">
        <v>4</v>
      </c>
      <c r="AK1929" s="4" t="s">
        <v>205</v>
      </c>
      <c r="AL1929" s="4" t="s">
        <v>21484</v>
      </c>
      <c r="AM1929" s="4" t="s">
        <v>21485</v>
      </c>
      <c r="AN1929" s="4" t="s">
        <v>21486</v>
      </c>
    </row>
    <row r="1930" spans="1:40" ht="12.75" x14ac:dyDescent="0.35">
      <c r="A1930" s="11">
        <v>2052</v>
      </c>
      <c r="B1930" s="7">
        <v>42795.487500000003</v>
      </c>
      <c r="C1930" s="4" t="s">
        <v>826</v>
      </c>
      <c r="D1930" s="4"/>
      <c r="E1930" s="4" t="s">
        <v>21487</v>
      </c>
      <c r="F1930" s="4" t="s">
        <v>21488</v>
      </c>
      <c r="G1930" s="4" t="s">
        <v>21489</v>
      </c>
      <c r="H1930" s="4" t="s">
        <v>72</v>
      </c>
      <c r="I1930" s="4" t="s">
        <v>21490</v>
      </c>
      <c r="J1930" s="4">
        <v>33989</v>
      </c>
      <c r="K1930" s="4" t="s">
        <v>75</v>
      </c>
      <c r="L1930" s="4" t="s">
        <v>1329</v>
      </c>
      <c r="M1930" s="4" t="s">
        <v>21491</v>
      </c>
      <c r="N1930" s="4" t="s">
        <v>1383</v>
      </c>
      <c r="O1930" s="4" t="s">
        <v>79</v>
      </c>
      <c r="P1930" s="4" t="s">
        <v>10196</v>
      </c>
      <c r="Q1930" s="4" t="s">
        <v>8841</v>
      </c>
      <c r="R1930" s="4" t="s">
        <v>80</v>
      </c>
      <c r="S1930" s="4" t="s">
        <v>174</v>
      </c>
      <c r="T1930" s="4" t="s">
        <v>12</v>
      </c>
      <c r="U1930" s="4" t="s">
        <v>546</v>
      </c>
      <c r="V1930" s="4" t="s">
        <v>178</v>
      </c>
      <c r="W1930" s="4" t="s">
        <v>21492</v>
      </c>
      <c r="X1930" s="4" t="s">
        <v>632</v>
      </c>
      <c r="Y1930" s="4"/>
      <c r="Z1930" s="4"/>
      <c r="AA1930" s="4" t="s">
        <v>87</v>
      </c>
      <c r="AB1930" s="4" t="s">
        <v>87</v>
      </c>
      <c r="AC1930" s="4" t="s">
        <v>89</v>
      </c>
      <c r="AD1930" s="4"/>
      <c r="AE1930" s="4">
        <v>4</v>
      </c>
      <c r="AF1930" s="4">
        <v>4</v>
      </c>
      <c r="AG1930" s="4">
        <v>4</v>
      </c>
      <c r="AH1930" s="4">
        <v>3</v>
      </c>
      <c r="AI1930" s="4">
        <v>3</v>
      </c>
      <c r="AJ1930" s="4">
        <v>4</v>
      </c>
      <c r="AK1930" s="4" t="s">
        <v>691</v>
      </c>
      <c r="AL1930" s="4" t="s">
        <v>21493</v>
      </c>
      <c r="AM1930" s="4" t="s">
        <v>21494</v>
      </c>
      <c r="AN1930" s="4" t="s">
        <v>21495</v>
      </c>
    </row>
    <row r="1931" spans="1:40" ht="12.75" x14ac:dyDescent="0.35">
      <c r="A1931" s="11">
        <v>2053</v>
      </c>
      <c r="B1931" s="7">
        <v>42795.490972222222</v>
      </c>
      <c r="C1931" s="4" t="s">
        <v>12</v>
      </c>
      <c r="D1931" s="4"/>
      <c r="E1931" s="4" t="s">
        <v>21496</v>
      </c>
      <c r="F1931" s="4" t="s">
        <v>21497</v>
      </c>
      <c r="G1931" s="4" t="s">
        <v>21498</v>
      </c>
      <c r="H1931" s="4" t="s">
        <v>215</v>
      </c>
      <c r="I1931" s="4" t="s">
        <v>21499</v>
      </c>
      <c r="J1931" s="4">
        <v>11004433</v>
      </c>
      <c r="K1931" s="4" t="s">
        <v>98</v>
      </c>
      <c r="L1931" s="4" t="s">
        <v>2157</v>
      </c>
      <c r="M1931" s="4" t="s">
        <v>21500</v>
      </c>
      <c r="N1931" s="4" t="s">
        <v>21501</v>
      </c>
      <c r="O1931" s="4" t="s">
        <v>2160</v>
      </c>
      <c r="P1931" s="4" t="s">
        <v>137</v>
      </c>
      <c r="Q1931" s="4" t="s">
        <v>81</v>
      </c>
      <c r="R1931" s="4" t="s">
        <v>137</v>
      </c>
      <c r="S1931" s="4" t="s">
        <v>81</v>
      </c>
      <c r="T1931" s="4" t="s">
        <v>1075</v>
      </c>
      <c r="U1931" s="4" t="s">
        <v>1053</v>
      </c>
      <c r="V1931" s="4" t="s">
        <v>178</v>
      </c>
      <c r="W1931" s="4" t="s">
        <v>21502</v>
      </c>
      <c r="X1931" s="4" t="s">
        <v>137</v>
      </c>
      <c r="Y1931" s="4" t="s">
        <v>112</v>
      </c>
      <c r="Z1931" s="4" t="s">
        <v>156</v>
      </c>
      <c r="AA1931" s="4" t="s">
        <v>87</v>
      </c>
      <c r="AB1931" s="4" t="s">
        <v>87</v>
      </c>
      <c r="AC1931" s="4" t="s">
        <v>583</v>
      </c>
      <c r="AD1931" s="4"/>
      <c r="AE1931" s="4">
        <v>4</v>
      </c>
      <c r="AF1931" s="4">
        <v>3</v>
      </c>
      <c r="AG1931" s="4">
        <v>4</v>
      </c>
      <c r="AH1931" s="4">
        <v>3</v>
      </c>
      <c r="AI1931" s="4">
        <v>2</v>
      </c>
      <c r="AJ1931" s="4">
        <v>4</v>
      </c>
      <c r="AK1931" s="4" t="s">
        <v>90</v>
      </c>
      <c r="AL1931" s="4" t="s">
        <v>21503</v>
      </c>
      <c r="AM1931" s="4" t="s">
        <v>21504</v>
      </c>
      <c r="AN1931" s="4" t="s">
        <v>21505</v>
      </c>
    </row>
    <row r="1932" spans="1:40" ht="12.75" x14ac:dyDescent="0.35">
      <c r="A1932" s="11">
        <v>2054</v>
      </c>
      <c r="B1932" s="7">
        <v>42795.493750000001</v>
      </c>
      <c r="C1932" s="4" t="s">
        <v>21506</v>
      </c>
      <c r="D1932" s="4"/>
      <c r="E1932" s="4" t="s">
        <v>21507</v>
      </c>
      <c r="F1932" s="4" t="s">
        <v>21508</v>
      </c>
      <c r="G1932" s="4" t="s">
        <v>21508</v>
      </c>
      <c r="H1932" s="4" t="s">
        <v>215</v>
      </c>
      <c r="I1932" s="4" t="s">
        <v>21509</v>
      </c>
      <c r="J1932" s="4">
        <v>6347567</v>
      </c>
      <c r="K1932" s="4" t="s">
        <v>98</v>
      </c>
      <c r="L1932" s="4" t="s">
        <v>1831</v>
      </c>
      <c r="M1932" s="4" t="s">
        <v>13623</v>
      </c>
      <c r="N1932" s="4" t="s">
        <v>13624</v>
      </c>
      <c r="O1932" s="4" t="s">
        <v>1834</v>
      </c>
      <c r="P1932" s="4" t="s">
        <v>11174</v>
      </c>
      <c r="Q1932" s="4" t="s">
        <v>9225</v>
      </c>
      <c r="R1932" s="4" t="s">
        <v>103</v>
      </c>
      <c r="S1932" s="4" t="s">
        <v>468</v>
      </c>
      <c r="T1932" s="4" t="s">
        <v>21510</v>
      </c>
      <c r="U1932" s="4" t="s">
        <v>3553</v>
      </c>
      <c r="V1932" s="4" t="s">
        <v>135</v>
      </c>
      <c r="W1932" s="4" t="s">
        <v>13621</v>
      </c>
      <c r="X1932" s="4" t="s">
        <v>10871</v>
      </c>
      <c r="Y1932" s="4" t="s">
        <v>436</v>
      </c>
      <c r="Z1932" s="4" t="s">
        <v>843</v>
      </c>
      <c r="AA1932" s="4" t="s">
        <v>87</v>
      </c>
      <c r="AB1932" s="4" t="s">
        <v>87</v>
      </c>
      <c r="AC1932" s="4" t="s">
        <v>1840</v>
      </c>
      <c r="AD1932" s="4"/>
      <c r="AE1932" s="4">
        <v>4</v>
      </c>
      <c r="AF1932" s="4">
        <v>4</v>
      </c>
      <c r="AG1932" s="4">
        <v>4</v>
      </c>
      <c r="AH1932" s="4">
        <v>3</v>
      </c>
      <c r="AI1932" s="4">
        <v>1</v>
      </c>
      <c r="AJ1932" s="4">
        <v>4</v>
      </c>
      <c r="AK1932" s="4" t="s">
        <v>691</v>
      </c>
      <c r="AL1932" s="4" t="s">
        <v>21511</v>
      </c>
      <c r="AM1932" s="4" t="s">
        <v>21512</v>
      </c>
      <c r="AN1932" s="4" t="s">
        <v>21513</v>
      </c>
    </row>
    <row r="1933" spans="1:40" ht="12.75" x14ac:dyDescent="0.35">
      <c r="A1933" s="11">
        <v>2055</v>
      </c>
      <c r="B1933" s="7">
        <v>42795.5</v>
      </c>
      <c r="C1933" s="4" t="s">
        <v>890</v>
      </c>
      <c r="D1933" s="4" t="s">
        <v>890</v>
      </c>
      <c r="E1933" s="4" t="s">
        <v>21514</v>
      </c>
      <c r="F1933" s="4" t="s">
        <v>21515</v>
      </c>
      <c r="G1933" s="4" t="s">
        <v>21516</v>
      </c>
      <c r="H1933" s="4" t="s">
        <v>215</v>
      </c>
      <c r="I1933" s="4" t="s">
        <v>21517</v>
      </c>
      <c r="J1933" s="4">
        <v>13856711</v>
      </c>
      <c r="K1933" s="4" t="s">
        <v>98</v>
      </c>
      <c r="L1933" s="4"/>
      <c r="M1933" s="4" t="s">
        <v>21518</v>
      </c>
      <c r="N1933" s="4"/>
      <c r="O1933" s="4" t="s">
        <v>1929</v>
      </c>
      <c r="P1933" s="4" t="s">
        <v>201</v>
      </c>
      <c r="Q1933" s="4" t="s">
        <v>468</v>
      </c>
      <c r="R1933" s="4" t="s">
        <v>9274</v>
      </c>
      <c r="S1933" s="4" t="s">
        <v>468</v>
      </c>
      <c r="T1933" s="4" t="s">
        <v>243</v>
      </c>
      <c r="U1933" s="4" t="s">
        <v>21519</v>
      </c>
      <c r="V1933" s="4" t="s">
        <v>178</v>
      </c>
      <c r="W1933" s="4" t="s">
        <v>21520</v>
      </c>
      <c r="X1933" s="4" t="s">
        <v>137</v>
      </c>
      <c r="Y1933" s="4" t="s">
        <v>112</v>
      </c>
      <c r="Z1933" s="4" t="s">
        <v>113</v>
      </c>
      <c r="AA1933" s="4" t="s">
        <v>87</v>
      </c>
      <c r="AB1933" s="4"/>
      <c r="AC1933" s="4" t="s">
        <v>242</v>
      </c>
      <c r="AD1933" s="4"/>
      <c r="AE1933" s="4">
        <v>4</v>
      </c>
      <c r="AF1933" s="4">
        <v>4</v>
      </c>
      <c r="AG1933" s="4">
        <v>4</v>
      </c>
      <c r="AH1933" s="4">
        <v>3</v>
      </c>
      <c r="AI1933" s="4">
        <v>1</v>
      </c>
      <c r="AJ1933" s="4">
        <v>4</v>
      </c>
      <c r="AK1933" s="4" t="s">
        <v>8624</v>
      </c>
      <c r="AL1933" s="4" t="s">
        <v>21521</v>
      </c>
      <c r="AM1933" s="4" t="s">
        <v>21522</v>
      </c>
      <c r="AN1933" s="4"/>
    </row>
    <row r="1934" spans="1:40" ht="12.75" x14ac:dyDescent="0.35">
      <c r="A1934" s="11">
        <v>2056</v>
      </c>
      <c r="B1934" s="7">
        <v>42795.500694444447</v>
      </c>
      <c r="C1934" s="4" t="s">
        <v>21523</v>
      </c>
      <c r="D1934" s="4" t="s">
        <v>1121</v>
      </c>
      <c r="E1934" s="4" t="s">
        <v>2818</v>
      </c>
      <c r="F1934" s="4" t="s">
        <v>21524</v>
      </c>
      <c r="G1934" s="4" t="s">
        <v>14434</v>
      </c>
      <c r="H1934" s="4" t="s">
        <v>215</v>
      </c>
      <c r="I1934" s="4" t="s">
        <v>14435</v>
      </c>
      <c r="J1934" s="4">
        <v>6107674</v>
      </c>
      <c r="K1934" s="4" t="s">
        <v>75</v>
      </c>
      <c r="L1934" s="4" t="s">
        <v>1232</v>
      </c>
      <c r="M1934" s="4" t="s">
        <v>14436</v>
      </c>
      <c r="N1934" s="4" t="s">
        <v>14437</v>
      </c>
      <c r="O1934" s="4" t="s">
        <v>1236</v>
      </c>
      <c r="P1934" s="4" t="s">
        <v>21525</v>
      </c>
      <c r="Q1934" s="4" t="s">
        <v>468</v>
      </c>
      <c r="R1934" s="4" t="s">
        <v>21526</v>
      </c>
      <c r="S1934" s="4" t="s">
        <v>21527</v>
      </c>
      <c r="T1934" s="4" t="s">
        <v>21528</v>
      </c>
      <c r="U1934" s="4" t="s">
        <v>21529</v>
      </c>
      <c r="V1934" s="4" t="s">
        <v>178</v>
      </c>
      <c r="W1934" s="4" t="s">
        <v>14441</v>
      </c>
      <c r="X1934" s="4" t="s">
        <v>8706</v>
      </c>
      <c r="Y1934" s="4"/>
      <c r="Z1934" s="4"/>
      <c r="AA1934" s="4" t="s">
        <v>87</v>
      </c>
      <c r="AB1934" s="4" t="s">
        <v>87</v>
      </c>
      <c r="AC1934" s="4" t="s">
        <v>89</v>
      </c>
      <c r="AD1934" s="4"/>
      <c r="AE1934" s="4">
        <v>4</v>
      </c>
      <c r="AF1934" s="4">
        <v>4</v>
      </c>
      <c r="AG1934" s="4">
        <v>4</v>
      </c>
      <c r="AH1934" s="4">
        <v>4</v>
      </c>
      <c r="AI1934" s="4">
        <v>2</v>
      </c>
      <c r="AJ1934" s="4">
        <v>4</v>
      </c>
      <c r="AK1934" s="4" t="s">
        <v>21530</v>
      </c>
      <c r="AL1934" s="4" t="s">
        <v>21531</v>
      </c>
      <c r="AM1934" s="4" t="s">
        <v>21532</v>
      </c>
      <c r="AN1934" s="4" t="s">
        <v>21533</v>
      </c>
    </row>
    <row r="1935" spans="1:40" ht="12.75" x14ac:dyDescent="0.35">
      <c r="A1935" s="11">
        <v>2057</v>
      </c>
      <c r="B1935" s="7">
        <v>42795.506249999999</v>
      </c>
      <c r="C1935" s="4" t="s">
        <v>14</v>
      </c>
      <c r="D1935" s="4"/>
      <c r="E1935" s="4" t="s">
        <v>21534</v>
      </c>
      <c r="F1935" s="4" t="s">
        <v>21535</v>
      </c>
      <c r="G1935" s="4" t="s">
        <v>21536</v>
      </c>
      <c r="H1935" s="4" t="s">
        <v>72</v>
      </c>
      <c r="I1935" s="4">
        <v>4075902393</v>
      </c>
      <c r="J1935" s="4">
        <v>15492845</v>
      </c>
      <c r="K1935" s="4" t="s">
        <v>98</v>
      </c>
      <c r="L1935" s="4" t="s">
        <v>2098</v>
      </c>
      <c r="M1935" s="4" t="s">
        <v>21537</v>
      </c>
      <c r="N1935" s="4" t="s">
        <v>11411</v>
      </c>
      <c r="O1935" s="4" t="s">
        <v>1633</v>
      </c>
      <c r="P1935" s="4" t="s">
        <v>103</v>
      </c>
      <c r="Q1935" s="4" t="s">
        <v>975</v>
      </c>
      <c r="R1935" s="4" t="s">
        <v>9505</v>
      </c>
      <c r="S1935" s="4" t="s">
        <v>975</v>
      </c>
      <c r="T1935" s="4" t="s">
        <v>18015</v>
      </c>
      <c r="U1935" s="4" t="s">
        <v>3773</v>
      </c>
      <c r="V1935" s="4" t="s">
        <v>85</v>
      </c>
      <c r="W1935" s="4" t="s">
        <v>21538</v>
      </c>
      <c r="X1935" s="4" t="s">
        <v>11119</v>
      </c>
      <c r="Y1935" s="4" t="s">
        <v>112</v>
      </c>
      <c r="Z1935" s="4" t="s">
        <v>156</v>
      </c>
      <c r="AA1935" s="4"/>
      <c r="AB1935" s="4" t="s">
        <v>87</v>
      </c>
      <c r="AC1935" s="4" t="s">
        <v>2651</v>
      </c>
      <c r="AD1935" s="4"/>
      <c r="AE1935" s="4">
        <v>4</v>
      </c>
      <c r="AF1935" s="4">
        <v>4</v>
      </c>
      <c r="AG1935" s="4">
        <v>4</v>
      </c>
      <c r="AH1935" s="4">
        <v>4</v>
      </c>
      <c r="AI1935" s="4">
        <v>4</v>
      </c>
      <c r="AJ1935" s="4">
        <v>4</v>
      </c>
      <c r="AK1935" s="4" t="s">
        <v>205</v>
      </c>
      <c r="AL1935" s="4" t="s">
        <v>21539</v>
      </c>
      <c r="AM1935" s="4" t="s">
        <v>21540</v>
      </c>
      <c r="AN1935" s="4" t="s">
        <v>21541</v>
      </c>
    </row>
    <row r="1936" spans="1:40" ht="12.75" x14ac:dyDescent="0.35">
      <c r="A1936" s="11">
        <v>2058</v>
      </c>
      <c r="B1936" s="7">
        <v>42795.511111111111</v>
      </c>
      <c r="C1936" s="4" t="s">
        <v>21542</v>
      </c>
      <c r="D1936" s="4" t="s">
        <v>21542</v>
      </c>
      <c r="E1936" s="4" t="s">
        <v>21543</v>
      </c>
      <c r="F1936" s="4" t="s">
        <v>21544</v>
      </c>
      <c r="G1936" s="4" t="s">
        <v>21544</v>
      </c>
      <c r="H1936" s="4" t="s">
        <v>215</v>
      </c>
      <c r="I1936" s="4" t="s">
        <v>21545</v>
      </c>
      <c r="J1936" s="4">
        <v>17044195</v>
      </c>
      <c r="K1936" s="4" t="s">
        <v>98</v>
      </c>
      <c r="L1936" s="4" t="s">
        <v>1926</v>
      </c>
      <c r="M1936" s="4" t="s">
        <v>21546</v>
      </c>
      <c r="N1936" s="4" t="s">
        <v>6709</v>
      </c>
      <c r="O1936" s="4" t="s">
        <v>1929</v>
      </c>
      <c r="P1936" s="4" t="s">
        <v>103</v>
      </c>
      <c r="Q1936" s="4" t="s">
        <v>468</v>
      </c>
      <c r="R1936" s="4" t="s">
        <v>103</v>
      </c>
      <c r="S1936" s="4" t="s">
        <v>468</v>
      </c>
      <c r="T1936" s="4" t="s">
        <v>21547</v>
      </c>
      <c r="U1936" s="4" t="s">
        <v>20500</v>
      </c>
      <c r="V1936" s="4" t="s">
        <v>135</v>
      </c>
      <c r="W1936" s="4" t="s">
        <v>21548</v>
      </c>
      <c r="X1936" s="4" t="s">
        <v>137</v>
      </c>
      <c r="Y1936" s="4" t="s">
        <v>112</v>
      </c>
      <c r="Z1936" s="4" t="s">
        <v>156</v>
      </c>
      <c r="AA1936" s="4" t="s">
        <v>87</v>
      </c>
      <c r="AB1936" s="4" t="s">
        <v>87</v>
      </c>
      <c r="AC1936" s="4" t="s">
        <v>1934</v>
      </c>
      <c r="AD1936" s="4"/>
      <c r="AE1936" s="4">
        <v>4</v>
      </c>
      <c r="AF1936" s="4">
        <v>3</v>
      </c>
      <c r="AG1936" s="4">
        <v>4</v>
      </c>
      <c r="AH1936" s="4">
        <v>2</v>
      </c>
      <c r="AI1936" s="4">
        <v>2</v>
      </c>
      <c r="AJ1936" s="4">
        <v>4</v>
      </c>
      <c r="AK1936" s="4" t="s">
        <v>205</v>
      </c>
      <c r="AL1936" s="4" t="s">
        <v>21549</v>
      </c>
      <c r="AM1936" s="4" t="s">
        <v>21550</v>
      </c>
      <c r="AN1936" s="4" t="s">
        <v>21551</v>
      </c>
    </row>
    <row r="1937" spans="1:40" ht="12.75" x14ac:dyDescent="0.35">
      <c r="A1937" s="11">
        <v>2059</v>
      </c>
      <c r="B1937" s="7">
        <v>42795.512499999997</v>
      </c>
      <c r="C1937" s="4" t="s">
        <v>1765</v>
      </c>
      <c r="D1937" s="4" t="s">
        <v>3285</v>
      </c>
      <c r="E1937" s="4" t="s">
        <v>329</v>
      </c>
      <c r="F1937" s="4" t="s">
        <v>21552</v>
      </c>
      <c r="G1937" s="4" t="s">
        <v>21553</v>
      </c>
      <c r="H1937" s="4" t="s">
        <v>72</v>
      </c>
      <c r="I1937" s="4" t="s">
        <v>21554</v>
      </c>
      <c r="J1937" s="4">
        <v>6363869</v>
      </c>
      <c r="K1937" s="4" t="s">
        <v>98</v>
      </c>
      <c r="L1937" s="4"/>
      <c r="M1937" s="4" t="s">
        <v>21555</v>
      </c>
      <c r="N1937" s="4"/>
      <c r="O1937" s="4" t="s">
        <v>1633</v>
      </c>
      <c r="P1937" s="4" t="s">
        <v>137</v>
      </c>
      <c r="Q1937" s="4" t="s">
        <v>468</v>
      </c>
      <c r="R1937" s="4" t="s">
        <v>137</v>
      </c>
      <c r="S1937" s="4" t="s">
        <v>468</v>
      </c>
      <c r="T1937" s="4" t="s">
        <v>934</v>
      </c>
      <c r="U1937" s="4" t="s">
        <v>2989</v>
      </c>
      <c r="V1937" s="4" t="s">
        <v>135</v>
      </c>
      <c r="W1937" s="4" t="s">
        <v>21556</v>
      </c>
      <c r="X1937" s="4" t="s">
        <v>201</v>
      </c>
      <c r="Y1937" s="4" t="s">
        <v>112</v>
      </c>
      <c r="Z1937" s="4" t="s">
        <v>113</v>
      </c>
      <c r="AA1937" s="4" t="s">
        <v>87</v>
      </c>
      <c r="AB1937" s="4"/>
      <c r="AC1937" s="4" t="s">
        <v>242</v>
      </c>
      <c r="AD1937" s="4"/>
      <c r="AE1937" s="4">
        <v>4</v>
      </c>
      <c r="AF1937" s="4">
        <v>4</v>
      </c>
      <c r="AG1937" s="4">
        <v>4</v>
      </c>
      <c r="AH1937" s="4">
        <v>3</v>
      </c>
      <c r="AI1937" s="4">
        <v>2</v>
      </c>
      <c r="AJ1937" s="4">
        <v>4</v>
      </c>
      <c r="AK1937" s="4" t="s">
        <v>4266</v>
      </c>
      <c r="AL1937" s="4" t="s">
        <v>21557</v>
      </c>
      <c r="AM1937" s="4" t="s">
        <v>21558</v>
      </c>
      <c r="AN1937" s="4"/>
    </row>
    <row r="1938" spans="1:40" ht="12.75" x14ac:dyDescent="0.35">
      <c r="A1938" s="11">
        <v>2060</v>
      </c>
      <c r="B1938" s="7">
        <v>42795.519444444442</v>
      </c>
      <c r="C1938" s="4" t="s">
        <v>477</v>
      </c>
      <c r="D1938" s="4"/>
      <c r="E1938" s="4" t="s">
        <v>21559</v>
      </c>
      <c r="F1938" s="4" t="s">
        <v>21560</v>
      </c>
      <c r="G1938" s="4" t="s">
        <v>21560</v>
      </c>
      <c r="H1938" s="4" t="s">
        <v>72</v>
      </c>
      <c r="I1938" s="4" t="s">
        <v>21561</v>
      </c>
      <c r="J1938" s="4">
        <v>16576543</v>
      </c>
      <c r="K1938" s="4" t="s">
        <v>98</v>
      </c>
      <c r="L1938" s="4"/>
      <c r="M1938" s="4" t="s">
        <v>21562</v>
      </c>
      <c r="N1938" s="4"/>
      <c r="O1938" s="4" t="s">
        <v>1633</v>
      </c>
      <c r="P1938" s="4" t="s">
        <v>19602</v>
      </c>
      <c r="Q1938" s="4" t="s">
        <v>1415</v>
      </c>
      <c r="R1938" s="4" t="s">
        <v>8532</v>
      </c>
      <c r="S1938" s="4" t="s">
        <v>1415</v>
      </c>
      <c r="T1938" s="4" t="s">
        <v>5258</v>
      </c>
      <c r="U1938" s="4" t="s">
        <v>21563</v>
      </c>
      <c r="V1938" s="4" t="s">
        <v>135</v>
      </c>
      <c r="W1938" s="4" t="s">
        <v>21564</v>
      </c>
      <c r="X1938" s="4" t="s">
        <v>103</v>
      </c>
      <c r="Y1938" s="4" t="s">
        <v>112</v>
      </c>
      <c r="Z1938" s="4" t="s">
        <v>113</v>
      </c>
      <c r="AA1938" s="4" t="s">
        <v>87</v>
      </c>
      <c r="AB1938" s="4"/>
      <c r="AC1938" s="4" t="s">
        <v>242</v>
      </c>
      <c r="AD1938" s="4"/>
      <c r="AE1938" s="4">
        <v>4</v>
      </c>
      <c r="AF1938" s="4">
        <v>4</v>
      </c>
      <c r="AG1938" s="4">
        <v>4</v>
      </c>
      <c r="AH1938" s="4">
        <v>4</v>
      </c>
      <c r="AI1938" s="4">
        <v>2</v>
      </c>
      <c r="AJ1938" s="4">
        <v>4</v>
      </c>
      <c r="AK1938" s="4" t="s">
        <v>1337</v>
      </c>
      <c r="AL1938" s="4" t="s">
        <v>21565</v>
      </c>
      <c r="AM1938" s="4" t="s">
        <v>21566</v>
      </c>
      <c r="AN1938" s="4"/>
    </row>
    <row r="1939" spans="1:40" ht="12.75" x14ac:dyDescent="0.35">
      <c r="A1939" s="11">
        <v>2061</v>
      </c>
      <c r="B1939" s="7">
        <v>42795.521527777775</v>
      </c>
      <c r="C1939" s="4" t="s">
        <v>21567</v>
      </c>
      <c r="D1939" s="4" t="s">
        <v>4182</v>
      </c>
      <c r="E1939" s="4" t="s">
        <v>21568</v>
      </c>
      <c r="F1939" s="4" t="s">
        <v>21569</v>
      </c>
      <c r="G1939" s="4" t="s">
        <v>21570</v>
      </c>
      <c r="H1939" s="4" t="s">
        <v>72</v>
      </c>
      <c r="I1939" s="4" t="s">
        <v>21571</v>
      </c>
      <c r="J1939" s="4">
        <v>23116577</v>
      </c>
      <c r="K1939" s="4" t="s">
        <v>98</v>
      </c>
      <c r="L1939" s="4" t="s">
        <v>2344</v>
      </c>
      <c r="M1939" s="4" t="s">
        <v>12249</v>
      </c>
      <c r="N1939" s="4" t="s">
        <v>12250</v>
      </c>
      <c r="O1939" s="4" t="s">
        <v>2347</v>
      </c>
      <c r="P1939" s="4" t="s">
        <v>137</v>
      </c>
      <c r="Q1939" s="4" t="s">
        <v>132</v>
      </c>
      <c r="R1939" s="4" t="s">
        <v>137</v>
      </c>
      <c r="S1939" s="4" t="s">
        <v>132</v>
      </c>
      <c r="T1939" s="4" t="s">
        <v>21572</v>
      </c>
      <c r="U1939" s="4" t="s">
        <v>12253</v>
      </c>
      <c r="V1939" s="4" t="s">
        <v>512</v>
      </c>
      <c r="W1939" s="4" t="s">
        <v>21573</v>
      </c>
      <c r="X1939" s="4" t="s">
        <v>137</v>
      </c>
      <c r="Y1939" s="4" t="s">
        <v>112</v>
      </c>
      <c r="Z1939" s="4" t="s">
        <v>156</v>
      </c>
      <c r="AA1939" s="4" t="s">
        <v>87</v>
      </c>
      <c r="AB1939" s="4" t="s">
        <v>87</v>
      </c>
      <c r="AC1939" s="4" t="s">
        <v>13053</v>
      </c>
      <c r="AD1939" s="4"/>
      <c r="AE1939" s="4">
        <v>4</v>
      </c>
      <c r="AF1939" s="4">
        <v>4</v>
      </c>
      <c r="AG1939" s="4">
        <v>4</v>
      </c>
      <c r="AH1939" s="4">
        <v>3</v>
      </c>
      <c r="AI1939" s="4">
        <v>3</v>
      </c>
      <c r="AJ1939" s="4">
        <v>4</v>
      </c>
      <c r="AK1939" s="4" t="s">
        <v>90</v>
      </c>
      <c r="AL1939" s="4" t="s">
        <v>21574</v>
      </c>
      <c r="AM1939" s="4" t="s">
        <v>21575</v>
      </c>
      <c r="AN1939" s="4" t="s">
        <v>21576</v>
      </c>
    </row>
    <row r="1940" spans="1:40" ht="12.75" x14ac:dyDescent="0.35">
      <c r="A1940" s="11">
        <v>2062</v>
      </c>
      <c r="B1940" s="7">
        <v>42795.525694444441</v>
      </c>
      <c r="C1940" s="4" t="s">
        <v>1105</v>
      </c>
      <c r="D1940" s="4" t="s">
        <v>14</v>
      </c>
      <c r="E1940" s="4" t="s">
        <v>21577</v>
      </c>
      <c r="F1940" s="4" t="s">
        <v>21578</v>
      </c>
      <c r="G1940" s="4" t="s">
        <v>21579</v>
      </c>
      <c r="H1940" s="4" t="s">
        <v>72</v>
      </c>
      <c r="I1940" s="4" t="s">
        <v>21580</v>
      </c>
      <c r="J1940" s="4">
        <v>789974</v>
      </c>
      <c r="K1940" s="4" t="s">
        <v>75</v>
      </c>
      <c r="L1940" s="4" t="s">
        <v>1630</v>
      </c>
      <c r="M1940" s="4" t="s">
        <v>21581</v>
      </c>
      <c r="N1940" s="4" t="s">
        <v>21582</v>
      </c>
      <c r="O1940" s="4" t="s">
        <v>1633</v>
      </c>
      <c r="P1940" s="4" t="s">
        <v>80</v>
      </c>
      <c r="Q1940" s="4" t="s">
        <v>10306</v>
      </c>
      <c r="R1940" s="4" t="s">
        <v>80</v>
      </c>
      <c r="S1940" s="4" t="s">
        <v>453</v>
      </c>
      <c r="T1940" s="4" t="s">
        <v>7310</v>
      </c>
      <c r="U1940" s="4" t="s">
        <v>21583</v>
      </c>
      <c r="V1940" s="4" t="s">
        <v>135</v>
      </c>
      <c r="W1940" s="4" t="s">
        <v>21584</v>
      </c>
      <c r="X1940" s="4" t="s">
        <v>80</v>
      </c>
      <c r="Y1940" s="4"/>
      <c r="Z1940" s="4"/>
      <c r="AA1940" s="4" t="s">
        <v>87</v>
      </c>
      <c r="AB1940" s="4" t="s">
        <v>87</v>
      </c>
      <c r="AC1940" s="4" t="s">
        <v>583</v>
      </c>
      <c r="AD1940" s="4"/>
      <c r="AE1940" s="4">
        <v>4</v>
      </c>
      <c r="AF1940" s="4">
        <v>4</v>
      </c>
      <c r="AG1940" s="4">
        <v>4</v>
      </c>
      <c r="AH1940" s="4">
        <v>4</v>
      </c>
      <c r="AI1940" s="4">
        <v>3</v>
      </c>
      <c r="AJ1940" s="4">
        <v>4</v>
      </c>
      <c r="AK1940" s="4" t="s">
        <v>244</v>
      </c>
      <c r="AL1940" s="4" t="s">
        <v>21585</v>
      </c>
      <c r="AM1940" s="4" t="s">
        <v>21586</v>
      </c>
      <c r="AN1940" s="4" t="s">
        <v>21587</v>
      </c>
    </row>
    <row r="1941" spans="1:40" ht="12.75" x14ac:dyDescent="0.35">
      <c r="A1941" s="11">
        <v>2063</v>
      </c>
      <c r="B1941" s="7">
        <v>42795.527777777781</v>
      </c>
      <c r="C1941" s="4" t="s">
        <v>21588</v>
      </c>
      <c r="D1941" s="4" t="s">
        <v>21588</v>
      </c>
      <c r="E1941" s="4" t="s">
        <v>15069</v>
      </c>
      <c r="F1941" s="4" t="s">
        <v>21589</v>
      </c>
      <c r="G1941" s="4" t="s">
        <v>21590</v>
      </c>
      <c r="H1941" s="4" t="s">
        <v>215</v>
      </c>
      <c r="I1941" s="4" t="s">
        <v>21591</v>
      </c>
      <c r="J1941" s="4">
        <v>2831278</v>
      </c>
      <c r="K1941" s="4" t="s">
        <v>75</v>
      </c>
      <c r="L1941" s="4" t="s">
        <v>1630</v>
      </c>
      <c r="M1941" s="4" t="s">
        <v>21592</v>
      </c>
      <c r="N1941" s="4" t="s">
        <v>1632</v>
      </c>
      <c r="O1941" s="4" t="s">
        <v>1633</v>
      </c>
      <c r="P1941" s="4" t="s">
        <v>80</v>
      </c>
      <c r="Q1941" s="4" t="s">
        <v>9993</v>
      </c>
      <c r="R1941" s="4" t="s">
        <v>80</v>
      </c>
      <c r="S1941" s="4" t="s">
        <v>1309</v>
      </c>
      <c r="T1941" s="4" t="s">
        <v>21593</v>
      </c>
      <c r="U1941" s="4" t="s">
        <v>21594</v>
      </c>
      <c r="V1941" s="4" t="s">
        <v>512</v>
      </c>
      <c r="W1941" s="4" t="s">
        <v>21595</v>
      </c>
      <c r="X1941" s="4" t="s">
        <v>80</v>
      </c>
      <c r="Y1941" s="4"/>
      <c r="Z1941" s="4"/>
      <c r="AA1941" s="4" t="s">
        <v>87</v>
      </c>
      <c r="AB1941" s="4" t="s">
        <v>1116</v>
      </c>
      <c r="AC1941" s="4" t="s">
        <v>583</v>
      </c>
      <c r="AD1941" s="4" t="s">
        <v>2828</v>
      </c>
      <c r="AE1941" s="4">
        <v>4</v>
      </c>
      <c r="AF1941" s="4">
        <v>4</v>
      </c>
      <c r="AG1941" s="4">
        <v>4</v>
      </c>
      <c r="AH1941" s="4">
        <v>3</v>
      </c>
      <c r="AI1941" s="4">
        <v>2</v>
      </c>
      <c r="AJ1941" s="4">
        <v>4</v>
      </c>
      <c r="AK1941" s="4" t="s">
        <v>8742</v>
      </c>
      <c r="AL1941" s="4" t="s">
        <v>21596</v>
      </c>
      <c r="AM1941" s="4" t="s">
        <v>21597</v>
      </c>
      <c r="AN1941" s="4" t="s">
        <v>21598</v>
      </c>
    </row>
    <row r="1942" spans="1:40" ht="12.75" x14ac:dyDescent="0.35">
      <c r="A1942" s="11">
        <v>2064</v>
      </c>
      <c r="B1942" s="7">
        <v>42795.541666666664</v>
      </c>
      <c r="C1942" s="4" t="s">
        <v>2646</v>
      </c>
      <c r="D1942" s="4"/>
      <c r="E1942" s="4" t="s">
        <v>21599</v>
      </c>
      <c r="F1942" s="4" t="s">
        <v>21600</v>
      </c>
      <c r="G1942" s="4" t="s">
        <v>21601</v>
      </c>
      <c r="H1942" s="4" t="s">
        <v>215</v>
      </c>
      <c r="I1942" s="4" t="s">
        <v>21602</v>
      </c>
      <c r="J1942" s="4">
        <v>23118783</v>
      </c>
      <c r="K1942" s="4" t="s">
        <v>98</v>
      </c>
      <c r="L1942" s="4" t="s">
        <v>2895</v>
      </c>
      <c r="M1942" s="4" t="s">
        <v>21603</v>
      </c>
      <c r="N1942" s="4" t="s">
        <v>21604</v>
      </c>
      <c r="O1942" s="4" t="s">
        <v>2897</v>
      </c>
      <c r="P1942" s="4" t="s">
        <v>103</v>
      </c>
      <c r="Q1942" s="4" t="s">
        <v>431</v>
      </c>
      <c r="R1942" s="4" t="s">
        <v>103</v>
      </c>
      <c r="S1942" s="4" t="s">
        <v>431</v>
      </c>
      <c r="T1942" s="4" t="s">
        <v>83</v>
      </c>
      <c r="U1942" s="4" t="s">
        <v>1218</v>
      </c>
      <c r="V1942" s="4" t="s">
        <v>135</v>
      </c>
      <c r="W1942" s="4" t="s">
        <v>21605</v>
      </c>
      <c r="X1942" s="4" t="s">
        <v>137</v>
      </c>
      <c r="Y1942" s="4" t="s">
        <v>112</v>
      </c>
      <c r="Z1942" s="4" t="s">
        <v>202</v>
      </c>
      <c r="AA1942" s="4" t="s">
        <v>87</v>
      </c>
      <c r="AB1942" s="4" t="s">
        <v>87</v>
      </c>
      <c r="AC1942" s="4" t="s">
        <v>20624</v>
      </c>
      <c r="AD1942" s="4"/>
      <c r="AE1942" s="4">
        <v>4</v>
      </c>
      <c r="AF1942" s="4">
        <v>3</v>
      </c>
      <c r="AG1942" s="4">
        <v>4</v>
      </c>
      <c r="AH1942" s="4">
        <v>3</v>
      </c>
      <c r="AI1942" s="4">
        <v>2</v>
      </c>
      <c r="AJ1942" s="4">
        <v>4</v>
      </c>
      <c r="AK1942" s="4" t="s">
        <v>90</v>
      </c>
      <c r="AL1942" s="4" t="s">
        <v>21606</v>
      </c>
      <c r="AM1942" s="4" t="s">
        <v>21607</v>
      </c>
      <c r="AN1942" s="4" t="s">
        <v>21608</v>
      </c>
    </row>
    <row r="1943" spans="1:40" ht="12.75" x14ac:dyDescent="0.35">
      <c r="A1943" s="11">
        <v>2065</v>
      </c>
      <c r="B1943" s="7">
        <v>42795.577777777777</v>
      </c>
      <c r="C1943" s="4" t="s">
        <v>21609</v>
      </c>
      <c r="D1943" s="4" t="s">
        <v>21610</v>
      </c>
      <c r="E1943" s="4" t="s">
        <v>21611</v>
      </c>
      <c r="F1943" s="4" t="s">
        <v>21612</v>
      </c>
      <c r="G1943" s="4" t="s">
        <v>21613</v>
      </c>
      <c r="H1943" s="4" t="s">
        <v>215</v>
      </c>
      <c r="I1943" s="4" t="s">
        <v>21614</v>
      </c>
      <c r="J1943" s="4">
        <v>20447318</v>
      </c>
      <c r="K1943" s="4" t="s">
        <v>75</v>
      </c>
      <c r="L1943" s="4" t="s">
        <v>3665</v>
      </c>
      <c r="M1943" s="4" t="s">
        <v>21615</v>
      </c>
      <c r="N1943" s="4" t="s">
        <v>15138</v>
      </c>
      <c r="O1943" s="4" t="s">
        <v>3668</v>
      </c>
      <c r="P1943" s="4" t="s">
        <v>632</v>
      </c>
      <c r="Q1943" s="4" t="s">
        <v>21616</v>
      </c>
      <c r="R1943" s="4" t="s">
        <v>632</v>
      </c>
      <c r="S1943" s="4" t="s">
        <v>4376</v>
      </c>
      <c r="T1943" s="4" t="s">
        <v>186</v>
      </c>
      <c r="U1943" s="4" t="s">
        <v>1714</v>
      </c>
      <c r="V1943" s="4" t="s">
        <v>135</v>
      </c>
      <c r="W1943" s="4" t="s">
        <v>21617</v>
      </c>
      <c r="X1943" s="4" t="s">
        <v>632</v>
      </c>
      <c r="Y1943" s="4"/>
      <c r="Z1943" s="4"/>
      <c r="AA1943" s="4" t="s">
        <v>87</v>
      </c>
      <c r="AB1943" s="4" t="s">
        <v>87</v>
      </c>
      <c r="AC1943" s="4" t="s">
        <v>583</v>
      </c>
      <c r="AD1943" s="4"/>
      <c r="AE1943" s="4">
        <v>4</v>
      </c>
      <c r="AF1943" s="4">
        <v>4</v>
      </c>
      <c r="AG1943" s="4">
        <v>3</v>
      </c>
      <c r="AH1943" s="4">
        <v>3</v>
      </c>
      <c r="AI1943" s="4">
        <v>2</v>
      </c>
      <c r="AJ1943" s="4">
        <v>4</v>
      </c>
      <c r="AK1943" s="4" t="s">
        <v>244</v>
      </c>
      <c r="AL1943" s="4" t="s">
        <v>21618</v>
      </c>
      <c r="AM1943" s="4" t="s">
        <v>21619</v>
      </c>
      <c r="AN1943" s="4" t="s">
        <v>21620</v>
      </c>
    </row>
    <row r="1944" spans="1:40" ht="12.75" x14ac:dyDescent="0.35">
      <c r="A1944" s="11">
        <v>2066</v>
      </c>
      <c r="B1944" s="7">
        <v>42795.578472222223</v>
      </c>
      <c r="C1944" s="4" t="s">
        <v>21621</v>
      </c>
      <c r="D1944" s="4"/>
      <c r="E1944" s="4" t="s">
        <v>3421</v>
      </c>
      <c r="F1944" s="4" t="s">
        <v>21622</v>
      </c>
      <c r="G1944" s="4" t="s">
        <v>21623</v>
      </c>
      <c r="H1944" s="4" t="s">
        <v>215</v>
      </c>
      <c r="I1944" s="4">
        <v>9545601854</v>
      </c>
      <c r="J1944" s="4">
        <v>15726795</v>
      </c>
      <c r="K1944" s="4" t="s">
        <v>98</v>
      </c>
      <c r="L1944" s="4" t="s">
        <v>2677</v>
      </c>
      <c r="M1944" s="4" t="s">
        <v>21624</v>
      </c>
      <c r="N1944" s="4" t="s">
        <v>2679</v>
      </c>
      <c r="O1944" s="4" t="s">
        <v>1633</v>
      </c>
      <c r="P1944" s="4" t="s">
        <v>1376</v>
      </c>
      <c r="Q1944" s="4" t="s">
        <v>509</v>
      </c>
      <c r="R1944" s="4" t="s">
        <v>1376</v>
      </c>
      <c r="S1944" s="4" t="s">
        <v>509</v>
      </c>
      <c r="T1944" s="4" t="s">
        <v>4469</v>
      </c>
      <c r="U1944" s="4" t="s">
        <v>13562</v>
      </c>
      <c r="V1944" s="4" t="s">
        <v>135</v>
      </c>
      <c r="W1944" s="4" t="s">
        <v>21625</v>
      </c>
      <c r="X1944" s="4" t="s">
        <v>6225</v>
      </c>
      <c r="Y1944" s="4" t="s">
        <v>436</v>
      </c>
      <c r="Z1944" s="4" t="s">
        <v>156</v>
      </c>
      <c r="AA1944" s="4" t="s">
        <v>21626</v>
      </c>
      <c r="AB1944" s="4" t="s">
        <v>87</v>
      </c>
      <c r="AC1944" s="4" t="s">
        <v>2684</v>
      </c>
      <c r="AD1944" s="4"/>
      <c r="AE1944" s="4">
        <v>4</v>
      </c>
      <c r="AF1944" s="4">
        <v>4</v>
      </c>
      <c r="AG1944" s="4">
        <v>4</v>
      </c>
      <c r="AH1944" s="4">
        <v>2</v>
      </c>
      <c r="AI1944" s="4">
        <v>2</v>
      </c>
      <c r="AJ1944" s="4">
        <v>4</v>
      </c>
      <c r="AK1944" s="4" t="s">
        <v>21627</v>
      </c>
      <c r="AL1944" s="4" t="s">
        <v>21628</v>
      </c>
      <c r="AM1944" s="4" t="s">
        <v>21629</v>
      </c>
      <c r="AN1944" s="4" t="s">
        <v>21630</v>
      </c>
    </row>
    <row r="1945" spans="1:40" ht="12.75" x14ac:dyDescent="0.35">
      <c r="A1945" s="11">
        <v>2067</v>
      </c>
      <c r="B1945" s="7">
        <v>42795.590277777781</v>
      </c>
      <c r="C1945" s="4" t="s">
        <v>1624</v>
      </c>
      <c r="D1945" s="4"/>
      <c r="E1945" s="4" t="s">
        <v>21631</v>
      </c>
      <c r="F1945" s="4" t="s">
        <v>21632</v>
      </c>
      <c r="G1945" s="4" t="s">
        <v>21633</v>
      </c>
      <c r="H1945" s="4" t="s">
        <v>72</v>
      </c>
      <c r="I1945" s="4">
        <v>4258777808</v>
      </c>
      <c r="J1945" s="4">
        <v>18537771</v>
      </c>
      <c r="K1945" s="4" t="s">
        <v>98</v>
      </c>
      <c r="L1945" s="4" t="s">
        <v>1232</v>
      </c>
      <c r="M1945" s="4" t="s">
        <v>21634</v>
      </c>
      <c r="N1945" s="4" t="s">
        <v>21635</v>
      </c>
      <c r="O1945" s="4" t="s">
        <v>1236</v>
      </c>
      <c r="P1945" s="4" t="s">
        <v>103</v>
      </c>
      <c r="Q1945" s="4" t="s">
        <v>468</v>
      </c>
      <c r="R1945" s="4" t="s">
        <v>103</v>
      </c>
      <c r="S1945" s="4" t="s">
        <v>468</v>
      </c>
      <c r="T1945" s="4" t="s">
        <v>372</v>
      </c>
      <c r="U1945" s="4" t="s">
        <v>21636</v>
      </c>
      <c r="V1945" s="4" t="s">
        <v>135</v>
      </c>
      <c r="W1945" s="4" t="s">
        <v>21637</v>
      </c>
      <c r="X1945" s="4" t="s">
        <v>137</v>
      </c>
      <c r="Y1945" s="4" t="s">
        <v>112</v>
      </c>
      <c r="Z1945" s="4" t="s">
        <v>113</v>
      </c>
      <c r="AA1945" s="4" t="s">
        <v>87</v>
      </c>
      <c r="AB1945" s="4" t="s">
        <v>87</v>
      </c>
      <c r="AC1945" s="4" t="s">
        <v>1239</v>
      </c>
      <c r="AD1945" s="4"/>
      <c r="AE1945" s="4">
        <v>4</v>
      </c>
      <c r="AF1945" s="4">
        <v>3</v>
      </c>
      <c r="AG1945" s="4">
        <v>3</v>
      </c>
      <c r="AH1945" s="4">
        <v>3</v>
      </c>
      <c r="AI1945" s="4">
        <v>2</v>
      </c>
      <c r="AJ1945" s="4">
        <v>4</v>
      </c>
      <c r="AK1945" s="4" t="s">
        <v>205</v>
      </c>
      <c r="AL1945" s="4" t="s">
        <v>21638</v>
      </c>
      <c r="AM1945" s="4" t="s">
        <v>21639</v>
      </c>
      <c r="AN1945" s="4" t="s">
        <v>21640</v>
      </c>
    </row>
    <row r="1946" spans="1:40" ht="12.75" x14ac:dyDescent="0.35">
      <c r="A1946" s="11">
        <v>2068</v>
      </c>
      <c r="B1946" s="7">
        <v>42795.59097222222</v>
      </c>
      <c r="C1946" s="4" t="s">
        <v>2166</v>
      </c>
      <c r="D1946" s="4" t="s">
        <v>2166</v>
      </c>
      <c r="E1946" s="4" t="s">
        <v>21641</v>
      </c>
      <c r="F1946" s="4" t="s">
        <v>21642</v>
      </c>
      <c r="G1946" s="4" t="s">
        <v>21643</v>
      </c>
      <c r="H1946" s="4" t="s">
        <v>72</v>
      </c>
      <c r="I1946" s="4">
        <v>2066124338</v>
      </c>
      <c r="J1946" s="4">
        <v>23120653</v>
      </c>
      <c r="K1946" s="4" t="s">
        <v>98</v>
      </c>
      <c r="L1946" s="4" t="s">
        <v>1232</v>
      </c>
      <c r="M1946" s="4" t="s">
        <v>21644</v>
      </c>
      <c r="N1946" s="4" t="s">
        <v>21645</v>
      </c>
      <c r="O1946" s="4" t="s">
        <v>1236</v>
      </c>
      <c r="P1946" s="4" t="s">
        <v>103</v>
      </c>
      <c r="Q1946" s="4" t="s">
        <v>1309</v>
      </c>
      <c r="R1946" s="4" t="s">
        <v>103</v>
      </c>
      <c r="S1946" s="4" t="s">
        <v>9030</v>
      </c>
      <c r="T1946" s="4" t="s">
        <v>383</v>
      </c>
      <c r="U1946" s="4" t="s">
        <v>2019</v>
      </c>
      <c r="V1946" s="4" t="s">
        <v>85</v>
      </c>
      <c r="W1946" s="4" t="s">
        <v>21646</v>
      </c>
      <c r="X1946" s="4" t="s">
        <v>103</v>
      </c>
      <c r="Y1946" s="4" t="s">
        <v>112</v>
      </c>
      <c r="Z1946" s="4" t="s">
        <v>156</v>
      </c>
      <c r="AA1946" s="4" t="s">
        <v>87</v>
      </c>
      <c r="AB1946" s="4" t="s">
        <v>87</v>
      </c>
      <c r="AC1946" s="4" t="s">
        <v>1239</v>
      </c>
      <c r="AD1946" s="4"/>
      <c r="AE1946" s="4">
        <v>4</v>
      </c>
      <c r="AF1946" s="4">
        <v>4</v>
      </c>
      <c r="AG1946" s="4">
        <v>4</v>
      </c>
      <c r="AH1946" s="4">
        <v>2</v>
      </c>
      <c r="AI1946" s="4">
        <v>2</v>
      </c>
      <c r="AJ1946" s="4">
        <v>4</v>
      </c>
      <c r="AK1946" s="4" t="s">
        <v>244</v>
      </c>
      <c r="AL1946" s="4" t="s">
        <v>21647</v>
      </c>
      <c r="AM1946" s="4" t="s">
        <v>21648</v>
      </c>
      <c r="AN1946" s="4" t="s">
        <v>21649</v>
      </c>
    </row>
    <row r="1947" spans="1:40" ht="12.75" x14ac:dyDescent="0.35">
      <c r="A1947" s="11">
        <v>2069</v>
      </c>
      <c r="B1947" s="7">
        <v>42795.636111111111</v>
      </c>
      <c r="C1947" s="4" t="s">
        <v>207</v>
      </c>
      <c r="D1947" s="4" t="s">
        <v>207</v>
      </c>
      <c r="E1947" s="4" t="s">
        <v>21650</v>
      </c>
      <c r="F1947" s="4" t="s">
        <v>21651</v>
      </c>
      <c r="G1947" s="4" t="s">
        <v>21652</v>
      </c>
      <c r="H1947" s="4" t="s">
        <v>215</v>
      </c>
      <c r="I1947" s="4" t="s">
        <v>21653</v>
      </c>
      <c r="J1947" s="4">
        <v>33964</v>
      </c>
      <c r="K1947" s="4" t="s">
        <v>75</v>
      </c>
      <c r="L1947" s="4" t="s">
        <v>753</v>
      </c>
      <c r="M1947" s="4" t="s">
        <v>21654</v>
      </c>
      <c r="N1947" s="4" t="s">
        <v>21655</v>
      </c>
      <c r="O1947" s="4" t="s">
        <v>757</v>
      </c>
      <c r="P1947" s="4" t="s">
        <v>632</v>
      </c>
      <c r="Q1947" s="4" t="s">
        <v>174</v>
      </c>
      <c r="R1947" s="4">
        <v>8</v>
      </c>
      <c r="S1947" s="4" t="s">
        <v>174</v>
      </c>
      <c r="T1947" s="4" t="s">
        <v>11593</v>
      </c>
      <c r="U1947" s="4" t="s">
        <v>1661</v>
      </c>
      <c r="V1947" s="4" t="s">
        <v>85</v>
      </c>
      <c r="W1947" s="4" t="s">
        <v>21656</v>
      </c>
      <c r="X1947" s="4">
        <v>8</v>
      </c>
      <c r="Y1947" s="4"/>
      <c r="Z1947" s="4"/>
      <c r="AA1947" s="4" t="s">
        <v>87</v>
      </c>
      <c r="AB1947" s="4" t="s">
        <v>87</v>
      </c>
      <c r="AC1947" s="4" t="s">
        <v>583</v>
      </c>
      <c r="AD1947" s="4"/>
      <c r="AE1947" s="4">
        <v>4</v>
      </c>
      <c r="AF1947" s="4">
        <v>4</v>
      </c>
      <c r="AG1947" s="4">
        <v>4</v>
      </c>
      <c r="AH1947" s="4">
        <v>4</v>
      </c>
      <c r="AI1947" s="4">
        <v>2</v>
      </c>
      <c r="AJ1947" s="4">
        <v>4</v>
      </c>
      <c r="AK1947" s="4" t="s">
        <v>356</v>
      </c>
      <c r="AL1947" s="4" t="s">
        <v>21657</v>
      </c>
      <c r="AM1947" s="4" t="s">
        <v>21658</v>
      </c>
      <c r="AN1947" s="4" t="s">
        <v>21659</v>
      </c>
    </row>
    <row r="1948" spans="1:40" ht="12.75" x14ac:dyDescent="0.35">
      <c r="A1948" s="11">
        <v>2070</v>
      </c>
      <c r="B1948" s="7">
        <v>42795.669444444444</v>
      </c>
      <c r="C1948" s="4" t="s">
        <v>383</v>
      </c>
      <c r="D1948" s="4"/>
      <c r="E1948" s="4" t="s">
        <v>21660</v>
      </c>
      <c r="F1948" s="4" t="s">
        <v>21661</v>
      </c>
      <c r="G1948" s="4" t="s">
        <v>21662</v>
      </c>
      <c r="H1948" s="4" t="s">
        <v>72</v>
      </c>
      <c r="I1948" s="4">
        <v>3106127589</v>
      </c>
      <c r="J1948" s="4">
        <v>23112749</v>
      </c>
      <c r="K1948" s="4" t="s">
        <v>98</v>
      </c>
      <c r="L1948" s="4" t="s">
        <v>1329</v>
      </c>
      <c r="M1948" s="4" t="s">
        <v>21663</v>
      </c>
      <c r="N1948" s="4" t="s">
        <v>1383</v>
      </c>
      <c r="O1948" s="4" t="s">
        <v>79</v>
      </c>
      <c r="P1948" s="4" t="s">
        <v>103</v>
      </c>
      <c r="Q1948" s="4" t="s">
        <v>105</v>
      </c>
      <c r="R1948" s="4" t="s">
        <v>103</v>
      </c>
      <c r="S1948" s="4" t="s">
        <v>81</v>
      </c>
      <c r="T1948" s="4" t="s">
        <v>21664</v>
      </c>
      <c r="U1948" s="4" t="s">
        <v>804</v>
      </c>
      <c r="V1948" s="4" t="s">
        <v>85</v>
      </c>
      <c r="W1948" s="4" t="s">
        <v>21665</v>
      </c>
      <c r="X1948" s="4" t="s">
        <v>137</v>
      </c>
      <c r="Y1948" s="4" t="s">
        <v>112</v>
      </c>
      <c r="Z1948" s="4" t="s">
        <v>113</v>
      </c>
      <c r="AA1948" s="4" t="s">
        <v>87</v>
      </c>
      <c r="AB1948" s="4" t="s">
        <v>87</v>
      </c>
      <c r="AC1948" s="4" t="s">
        <v>16366</v>
      </c>
      <c r="AD1948" s="4"/>
      <c r="AE1948" s="4">
        <v>4</v>
      </c>
      <c r="AF1948" s="4">
        <v>4</v>
      </c>
      <c r="AG1948" s="4">
        <v>4</v>
      </c>
      <c r="AH1948" s="4">
        <v>3</v>
      </c>
      <c r="AI1948" s="4">
        <v>2</v>
      </c>
      <c r="AJ1948" s="4">
        <v>3</v>
      </c>
      <c r="AK1948" s="4" t="s">
        <v>8742</v>
      </c>
      <c r="AL1948" s="4" t="s">
        <v>21666</v>
      </c>
      <c r="AM1948" s="4" t="s">
        <v>21667</v>
      </c>
      <c r="AN1948" s="4" t="s">
        <v>21668</v>
      </c>
    </row>
    <row r="1949" spans="1:40" ht="12.75" x14ac:dyDescent="0.35">
      <c r="A1949" s="11">
        <v>2071</v>
      </c>
      <c r="B1949" s="7">
        <v>42795.670138888891</v>
      </c>
      <c r="C1949" s="4" t="s">
        <v>1734</v>
      </c>
      <c r="D1949" s="4" t="s">
        <v>1734</v>
      </c>
      <c r="E1949" s="4" t="s">
        <v>21669</v>
      </c>
      <c r="F1949" s="4" t="s">
        <v>21670</v>
      </c>
      <c r="G1949" s="4" t="s">
        <v>21671</v>
      </c>
      <c r="H1949" s="4" t="s">
        <v>215</v>
      </c>
      <c r="I1949" s="4" t="s">
        <v>21672</v>
      </c>
      <c r="J1949" s="4">
        <v>23120224</v>
      </c>
      <c r="K1949" s="4" t="s">
        <v>75</v>
      </c>
      <c r="L1949" s="4" t="s">
        <v>2677</v>
      </c>
      <c r="M1949" s="4" t="s">
        <v>16722</v>
      </c>
      <c r="N1949" s="4" t="s">
        <v>16221</v>
      </c>
      <c r="O1949" s="4" t="s">
        <v>1633</v>
      </c>
      <c r="P1949" s="4">
        <v>6</v>
      </c>
      <c r="Q1949" s="4" t="s">
        <v>131</v>
      </c>
      <c r="R1949" s="4" t="s">
        <v>915</v>
      </c>
      <c r="S1949" s="4" t="s">
        <v>915</v>
      </c>
      <c r="T1949" s="4" t="s">
        <v>14848</v>
      </c>
      <c r="U1949" s="4" t="s">
        <v>8872</v>
      </c>
      <c r="V1949" s="4" t="s">
        <v>85</v>
      </c>
      <c r="W1949" s="4" t="s">
        <v>16727</v>
      </c>
      <c r="X1949" s="4" t="s">
        <v>1435</v>
      </c>
      <c r="Y1949" s="4"/>
      <c r="Z1949" s="4"/>
      <c r="AA1949" s="4" t="s">
        <v>87</v>
      </c>
      <c r="AB1949" s="4" t="s">
        <v>87</v>
      </c>
      <c r="AC1949" s="4" t="s">
        <v>583</v>
      </c>
      <c r="AD1949" s="4"/>
      <c r="AE1949" s="4">
        <v>4</v>
      </c>
      <c r="AF1949" s="4">
        <v>4</v>
      </c>
      <c r="AG1949" s="4">
        <v>4</v>
      </c>
      <c r="AH1949" s="4">
        <v>3</v>
      </c>
      <c r="AI1949" s="4">
        <v>2</v>
      </c>
      <c r="AJ1949" s="4">
        <v>4</v>
      </c>
      <c r="AK1949" s="4" t="s">
        <v>90</v>
      </c>
      <c r="AL1949" s="4" t="s">
        <v>21673</v>
      </c>
      <c r="AM1949" s="4" t="s">
        <v>21674</v>
      </c>
      <c r="AN1949" s="4" t="s">
        <v>21675</v>
      </c>
    </row>
    <row r="1950" spans="1:40" ht="12.75" x14ac:dyDescent="0.35">
      <c r="A1950" s="11">
        <v>2072</v>
      </c>
      <c r="B1950" s="7">
        <v>42795.783333333333</v>
      </c>
      <c r="C1950" s="4" t="s">
        <v>3363</v>
      </c>
      <c r="D1950" s="4"/>
      <c r="E1950" s="4" t="s">
        <v>21676</v>
      </c>
      <c r="F1950" s="4" t="s">
        <v>21677</v>
      </c>
      <c r="G1950" s="4" t="s">
        <v>21677</v>
      </c>
      <c r="H1950" s="4" t="s">
        <v>215</v>
      </c>
      <c r="I1950" s="4">
        <v>9084322783</v>
      </c>
      <c r="J1950" s="4">
        <v>23123549</v>
      </c>
      <c r="K1950" s="4" t="s">
        <v>98</v>
      </c>
      <c r="L1950" s="4" t="s">
        <v>2157</v>
      </c>
      <c r="M1950" s="4" t="s">
        <v>21678</v>
      </c>
      <c r="N1950" s="4" t="s">
        <v>17097</v>
      </c>
      <c r="O1950" s="4" t="s">
        <v>2160</v>
      </c>
      <c r="P1950" s="4" t="s">
        <v>582</v>
      </c>
      <c r="Q1950" s="4" t="s">
        <v>105</v>
      </c>
      <c r="R1950" s="4" t="s">
        <v>137</v>
      </c>
      <c r="S1950" s="4" t="s">
        <v>81</v>
      </c>
      <c r="T1950" s="4" t="s">
        <v>383</v>
      </c>
      <c r="U1950" s="4" t="s">
        <v>21679</v>
      </c>
      <c r="V1950" s="4" t="s">
        <v>135</v>
      </c>
      <c r="W1950" s="4" t="s">
        <v>21680</v>
      </c>
      <c r="X1950" s="4" t="s">
        <v>137</v>
      </c>
      <c r="Y1950" s="4" t="s">
        <v>112</v>
      </c>
      <c r="Z1950" s="4" t="s">
        <v>113</v>
      </c>
      <c r="AA1950" s="4" t="s">
        <v>87</v>
      </c>
      <c r="AB1950" s="4" t="s">
        <v>1220</v>
      </c>
      <c r="AC1950" s="4" t="s">
        <v>583</v>
      </c>
      <c r="AD1950" s="4" t="s">
        <v>2828</v>
      </c>
      <c r="AE1950" s="4">
        <v>4</v>
      </c>
      <c r="AF1950" s="4">
        <v>4</v>
      </c>
      <c r="AG1950" s="4">
        <v>4</v>
      </c>
      <c r="AH1950" s="4">
        <v>3</v>
      </c>
      <c r="AI1950" s="4">
        <v>2</v>
      </c>
      <c r="AJ1950" s="4">
        <v>4</v>
      </c>
      <c r="AK1950" s="4" t="s">
        <v>1337</v>
      </c>
      <c r="AL1950" s="4" t="s">
        <v>21681</v>
      </c>
      <c r="AM1950" s="4" t="s">
        <v>21682</v>
      </c>
      <c r="AN1950" s="4" t="s">
        <v>21683</v>
      </c>
    </row>
    <row r="1951" spans="1:40" ht="12.75" x14ac:dyDescent="0.35">
      <c r="A1951" s="11">
        <v>2073</v>
      </c>
      <c r="B1951" s="7">
        <v>42795.845833333333</v>
      </c>
      <c r="C1951" s="4" t="s">
        <v>21684</v>
      </c>
      <c r="D1951" s="4" t="s">
        <v>251</v>
      </c>
      <c r="E1951" s="4" t="s">
        <v>5729</v>
      </c>
      <c r="F1951" s="4" t="s">
        <v>21685</v>
      </c>
      <c r="G1951" s="4" t="s">
        <v>21686</v>
      </c>
      <c r="H1951" s="4" t="s">
        <v>72</v>
      </c>
      <c r="I1951" s="4" t="s">
        <v>21687</v>
      </c>
      <c r="J1951" s="4">
        <v>23124707</v>
      </c>
      <c r="K1951" s="4" t="s">
        <v>98</v>
      </c>
      <c r="L1951" s="4" t="s">
        <v>2344</v>
      </c>
      <c r="M1951" s="4" t="s">
        <v>4985</v>
      </c>
      <c r="N1951" s="4" t="s">
        <v>4986</v>
      </c>
      <c r="O1951" s="4" t="s">
        <v>2347</v>
      </c>
      <c r="P1951" s="4" t="s">
        <v>582</v>
      </c>
      <c r="Q1951" s="4" t="s">
        <v>9071</v>
      </c>
      <c r="R1951" s="4" t="s">
        <v>103</v>
      </c>
      <c r="S1951" s="4" t="s">
        <v>9071</v>
      </c>
      <c r="T1951" s="4" t="s">
        <v>21688</v>
      </c>
      <c r="U1951" s="4" t="s">
        <v>21689</v>
      </c>
      <c r="V1951" s="4" t="s">
        <v>135</v>
      </c>
      <c r="W1951" s="4" t="s">
        <v>21690</v>
      </c>
      <c r="X1951" s="4" t="s">
        <v>103</v>
      </c>
      <c r="Y1951" s="4" t="s">
        <v>1136</v>
      </c>
      <c r="Z1951" s="4" t="s">
        <v>202</v>
      </c>
      <c r="AA1951" s="4" t="s">
        <v>87</v>
      </c>
      <c r="AB1951" s="4" t="s">
        <v>87</v>
      </c>
      <c r="AC1951" s="4" t="s">
        <v>13053</v>
      </c>
      <c r="AD1951" s="4"/>
      <c r="AE1951" s="4">
        <v>4</v>
      </c>
      <c r="AF1951" s="4">
        <v>4</v>
      </c>
      <c r="AG1951" s="4">
        <v>4</v>
      </c>
      <c r="AH1951" s="4">
        <v>4</v>
      </c>
      <c r="AI1951" s="4">
        <v>4</v>
      </c>
      <c r="AJ1951" s="4">
        <v>4</v>
      </c>
      <c r="AK1951" s="4" t="s">
        <v>244</v>
      </c>
      <c r="AL1951" s="4" t="s">
        <v>21691</v>
      </c>
      <c r="AM1951" s="4" t="s">
        <v>21692</v>
      </c>
      <c r="AN1951" s="4" t="s">
        <v>21693</v>
      </c>
    </row>
    <row r="1952" spans="1:40" ht="12.75" x14ac:dyDescent="0.35">
      <c r="A1952" s="11">
        <v>2074</v>
      </c>
      <c r="B1952" s="7">
        <v>42796.009027777778</v>
      </c>
      <c r="C1952" s="4" t="s">
        <v>646</v>
      </c>
      <c r="D1952" s="4"/>
      <c r="E1952" s="4" t="s">
        <v>21694</v>
      </c>
      <c r="F1952" s="4" t="s">
        <v>21695</v>
      </c>
      <c r="G1952" s="4" t="s">
        <v>21696</v>
      </c>
      <c r="H1952" s="4" t="s">
        <v>215</v>
      </c>
      <c r="I1952" s="4">
        <v>8186217645</v>
      </c>
      <c r="J1952" s="4">
        <v>22631113</v>
      </c>
      <c r="K1952" s="4" t="s">
        <v>98</v>
      </c>
      <c r="L1952" s="4" t="s">
        <v>1329</v>
      </c>
      <c r="M1952" s="4" t="s">
        <v>21697</v>
      </c>
      <c r="N1952" s="4" t="s">
        <v>1383</v>
      </c>
      <c r="O1952" s="4" t="s">
        <v>79</v>
      </c>
      <c r="P1952" s="4" t="s">
        <v>80</v>
      </c>
      <c r="Q1952" s="4" t="s">
        <v>21698</v>
      </c>
      <c r="R1952" s="4" t="s">
        <v>10737</v>
      </c>
      <c r="S1952" s="4" t="s">
        <v>19165</v>
      </c>
      <c r="T1952" s="4" t="s">
        <v>4721</v>
      </c>
      <c r="U1952" s="4" t="s">
        <v>2765</v>
      </c>
      <c r="V1952" s="4" t="s">
        <v>135</v>
      </c>
      <c r="W1952" s="4" t="s">
        <v>21699</v>
      </c>
      <c r="X1952" s="4" t="s">
        <v>103</v>
      </c>
      <c r="Y1952" s="4" t="s">
        <v>112</v>
      </c>
      <c r="Z1952" s="4" t="s">
        <v>113</v>
      </c>
      <c r="AA1952" s="4" t="s">
        <v>87</v>
      </c>
      <c r="AB1952" s="4" t="s">
        <v>87</v>
      </c>
      <c r="AC1952" s="4" t="s">
        <v>16366</v>
      </c>
      <c r="AD1952" s="4"/>
      <c r="AE1952" s="4">
        <v>4</v>
      </c>
      <c r="AF1952" s="4">
        <v>4</v>
      </c>
      <c r="AG1952" s="4">
        <v>4</v>
      </c>
      <c r="AH1952" s="4">
        <v>3</v>
      </c>
      <c r="AI1952" s="4">
        <v>2</v>
      </c>
      <c r="AJ1952" s="4">
        <v>3</v>
      </c>
      <c r="AK1952" s="4" t="s">
        <v>691</v>
      </c>
      <c r="AL1952" s="4" t="s">
        <v>21700</v>
      </c>
      <c r="AM1952" s="4" t="s">
        <v>21701</v>
      </c>
      <c r="AN1952" s="4" t="s">
        <v>21702</v>
      </c>
    </row>
    <row r="1953" spans="1:40" ht="12.75" x14ac:dyDescent="0.35">
      <c r="A1953" s="11">
        <v>2075</v>
      </c>
      <c r="B1953" s="7">
        <v>42796.238194444442</v>
      </c>
      <c r="C1953" s="4" t="s">
        <v>1677</v>
      </c>
      <c r="D1953" s="4" t="s">
        <v>1677</v>
      </c>
      <c r="E1953" s="4" t="s">
        <v>6219</v>
      </c>
      <c r="F1953" s="4" t="s">
        <v>21703</v>
      </c>
      <c r="G1953" s="4" t="s">
        <v>21704</v>
      </c>
      <c r="H1953" s="4" t="s">
        <v>215</v>
      </c>
      <c r="I1953" s="4">
        <v>6318820866</v>
      </c>
      <c r="J1953" s="4">
        <v>5892283</v>
      </c>
      <c r="K1953" s="4" t="s">
        <v>98</v>
      </c>
      <c r="L1953" s="4" t="s">
        <v>2344</v>
      </c>
      <c r="M1953" s="4" t="s">
        <v>21705</v>
      </c>
      <c r="N1953" s="4" t="s">
        <v>13861</v>
      </c>
      <c r="O1953" s="4" t="s">
        <v>2347</v>
      </c>
      <c r="P1953" s="4" t="s">
        <v>103</v>
      </c>
      <c r="Q1953" s="4" t="s">
        <v>1066</v>
      </c>
      <c r="R1953" s="4" t="s">
        <v>582</v>
      </c>
      <c r="S1953" s="4" t="s">
        <v>1066</v>
      </c>
      <c r="T1953" s="4" t="s">
        <v>3389</v>
      </c>
      <c r="U1953" s="4" t="s">
        <v>5527</v>
      </c>
      <c r="V1953" s="4" t="s">
        <v>135</v>
      </c>
      <c r="W1953" s="4" t="s">
        <v>21706</v>
      </c>
      <c r="X1953" s="4" t="s">
        <v>103</v>
      </c>
      <c r="Y1953" s="4" t="s">
        <v>112</v>
      </c>
      <c r="Z1953" s="4" t="s">
        <v>202</v>
      </c>
      <c r="AA1953" s="4" t="s">
        <v>87</v>
      </c>
      <c r="AB1953" s="4" t="s">
        <v>87</v>
      </c>
      <c r="AC1953" s="4" t="s">
        <v>13053</v>
      </c>
      <c r="AD1953" s="4"/>
      <c r="AE1953" s="4">
        <v>4</v>
      </c>
      <c r="AF1953" s="4">
        <v>4</v>
      </c>
      <c r="AG1953" s="4">
        <v>4</v>
      </c>
      <c r="AH1953" s="4">
        <v>1</v>
      </c>
      <c r="AI1953" s="4">
        <v>1</v>
      </c>
      <c r="AJ1953" s="4">
        <v>4</v>
      </c>
      <c r="AK1953" s="4" t="s">
        <v>90</v>
      </c>
      <c r="AL1953" s="4" t="s">
        <v>21707</v>
      </c>
      <c r="AM1953" s="4" t="s">
        <v>21708</v>
      </c>
      <c r="AN1953" s="4" t="s">
        <v>21709</v>
      </c>
    </row>
    <row r="1954" spans="1:40" ht="12.75" x14ac:dyDescent="0.35">
      <c r="A1954" s="11">
        <v>2076</v>
      </c>
      <c r="B1954" s="7">
        <v>42796.241666666669</v>
      </c>
      <c r="C1954" s="4" t="s">
        <v>21710</v>
      </c>
      <c r="D1954" s="4"/>
      <c r="E1954" s="4" t="s">
        <v>21711</v>
      </c>
      <c r="F1954" s="4" t="s">
        <v>21712</v>
      </c>
      <c r="G1954" s="4" t="s">
        <v>21713</v>
      </c>
      <c r="H1954" s="4" t="s">
        <v>72</v>
      </c>
      <c r="I1954" s="4">
        <v>7186648129</v>
      </c>
      <c r="J1954" s="4">
        <v>5892282</v>
      </c>
      <c r="K1954" s="4" t="s">
        <v>98</v>
      </c>
      <c r="L1954" s="4" t="s">
        <v>2344</v>
      </c>
      <c r="M1954" s="4" t="s">
        <v>21705</v>
      </c>
      <c r="N1954" s="4" t="s">
        <v>13861</v>
      </c>
      <c r="O1954" s="4" t="s">
        <v>2347</v>
      </c>
      <c r="P1954" s="4" t="s">
        <v>103</v>
      </c>
      <c r="Q1954" s="4" t="s">
        <v>21714</v>
      </c>
      <c r="R1954" s="4" t="s">
        <v>103</v>
      </c>
      <c r="S1954" s="4" t="s">
        <v>21715</v>
      </c>
      <c r="T1954" s="4" t="s">
        <v>3389</v>
      </c>
      <c r="U1954" s="4" t="s">
        <v>5527</v>
      </c>
      <c r="V1954" s="4" t="s">
        <v>135</v>
      </c>
      <c r="W1954" s="4" t="s">
        <v>21716</v>
      </c>
      <c r="X1954" s="4" t="s">
        <v>103</v>
      </c>
      <c r="Y1954" s="4" t="s">
        <v>112</v>
      </c>
      <c r="Z1954" s="4" t="s">
        <v>202</v>
      </c>
      <c r="AA1954" s="4" t="s">
        <v>87</v>
      </c>
      <c r="AB1954" s="4" t="s">
        <v>21717</v>
      </c>
      <c r="AC1954" s="4" t="s">
        <v>13053</v>
      </c>
      <c r="AD1954" s="4" t="s">
        <v>2828</v>
      </c>
      <c r="AE1954" s="4">
        <v>4</v>
      </c>
      <c r="AF1954" s="4">
        <v>4</v>
      </c>
      <c r="AG1954" s="4">
        <v>4</v>
      </c>
      <c r="AH1954" s="4">
        <v>2</v>
      </c>
      <c r="AI1954" s="4">
        <v>2</v>
      </c>
      <c r="AJ1954" s="4">
        <v>4</v>
      </c>
      <c r="AK1954" s="4" t="s">
        <v>90</v>
      </c>
      <c r="AL1954" s="4" t="s">
        <v>21718</v>
      </c>
      <c r="AM1954" s="4" t="s">
        <v>21719</v>
      </c>
      <c r="AN1954" s="4" t="s">
        <v>21720</v>
      </c>
    </row>
    <row r="1955" spans="1:40" ht="12.75" x14ac:dyDescent="0.35">
      <c r="A1955" s="11">
        <v>2077</v>
      </c>
      <c r="B1955" s="7">
        <v>42796.261805555558</v>
      </c>
      <c r="C1955" s="4" t="s">
        <v>727</v>
      </c>
      <c r="D1955" s="4" t="s">
        <v>727</v>
      </c>
      <c r="E1955" s="4" t="s">
        <v>21721</v>
      </c>
      <c r="F1955" s="4" t="s">
        <v>21722</v>
      </c>
      <c r="G1955" s="4" t="s">
        <v>21723</v>
      </c>
      <c r="H1955" s="4" t="s">
        <v>72</v>
      </c>
      <c r="I1955" s="4">
        <v>9316387348</v>
      </c>
      <c r="J1955" s="4">
        <v>23135065</v>
      </c>
      <c r="K1955" s="4" t="s">
        <v>75</v>
      </c>
      <c r="L1955" s="4" t="s">
        <v>2205</v>
      </c>
      <c r="M1955" s="4" t="s">
        <v>21724</v>
      </c>
      <c r="N1955" s="4" t="s">
        <v>21725</v>
      </c>
      <c r="O1955" s="4" t="s">
        <v>1988</v>
      </c>
      <c r="P1955" s="4">
        <v>6</v>
      </c>
      <c r="Q1955" s="4" t="s">
        <v>1696</v>
      </c>
      <c r="R1955" s="4">
        <v>6</v>
      </c>
      <c r="S1955" s="4" t="s">
        <v>1696</v>
      </c>
      <c r="T1955" s="4" t="s">
        <v>8161</v>
      </c>
      <c r="U1955" s="4" t="s">
        <v>21726</v>
      </c>
      <c r="V1955" s="4" t="s">
        <v>135</v>
      </c>
      <c r="W1955" s="4" t="s">
        <v>21727</v>
      </c>
      <c r="X1955" s="4" t="s">
        <v>80</v>
      </c>
      <c r="Y1955" s="4"/>
      <c r="Z1955" s="4"/>
      <c r="AA1955" s="4" t="s">
        <v>87</v>
      </c>
      <c r="AB1955" s="4" t="s">
        <v>87</v>
      </c>
      <c r="AC1955" s="4" t="s">
        <v>583</v>
      </c>
      <c r="AD1955" s="4"/>
      <c r="AE1955" s="4">
        <v>4</v>
      </c>
      <c r="AF1955" s="4">
        <v>3</v>
      </c>
      <c r="AG1955" s="4">
        <v>4</v>
      </c>
      <c r="AH1955" s="4">
        <v>3</v>
      </c>
      <c r="AI1955" s="4">
        <v>3</v>
      </c>
      <c r="AJ1955" s="4">
        <v>4</v>
      </c>
      <c r="AK1955" s="4" t="s">
        <v>244</v>
      </c>
      <c r="AL1955" s="4" t="s">
        <v>21728</v>
      </c>
      <c r="AM1955" s="4" t="s">
        <v>21729</v>
      </c>
      <c r="AN1955" s="4" t="s">
        <v>21730</v>
      </c>
    </row>
    <row r="1956" spans="1:40" ht="12.75" x14ac:dyDescent="0.35">
      <c r="A1956" s="11">
        <v>2078</v>
      </c>
      <c r="B1956" s="7">
        <v>42796.263194444444</v>
      </c>
      <c r="C1956" s="4" t="s">
        <v>1670</v>
      </c>
      <c r="D1956" s="4" t="s">
        <v>1961</v>
      </c>
      <c r="E1956" s="4" t="s">
        <v>3949</v>
      </c>
      <c r="F1956" s="4" t="s">
        <v>21731</v>
      </c>
      <c r="G1956" s="4" t="s">
        <v>21732</v>
      </c>
      <c r="H1956" s="4" t="s">
        <v>215</v>
      </c>
      <c r="I1956" s="4" t="s">
        <v>21733</v>
      </c>
      <c r="J1956" s="4">
        <v>22783613</v>
      </c>
      <c r="K1956" s="4" t="s">
        <v>75</v>
      </c>
      <c r="L1956" s="4" t="s">
        <v>575</v>
      </c>
      <c r="M1956" s="4" t="s">
        <v>21734</v>
      </c>
      <c r="N1956" s="4" t="s">
        <v>21735</v>
      </c>
      <c r="O1956" s="4" t="s">
        <v>578</v>
      </c>
      <c r="P1956" s="4" t="s">
        <v>632</v>
      </c>
      <c r="Q1956" s="4" t="s">
        <v>15885</v>
      </c>
      <c r="R1956" s="4" t="s">
        <v>632</v>
      </c>
      <c r="S1956" s="4" t="s">
        <v>2564</v>
      </c>
      <c r="T1956" s="4" t="s">
        <v>21736</v>
      </c>
      <c r="U1956" s="4" t="s">
        <v>7583</v>
      </c>
      <c r="V1956" s="4" t="s">
        <v>512</v>
      </c>
      <c r="W1956" s="4" t="s">
        <v>21737</v>
      </c>
      <c r="X1956" s="4">
        <v>8</v>
      </c>
      <c r="Y1956" s="4"/>
      <c r="Z1956" s="4"/>
      <c r="AA1956" s="4" t="s">
        <v>87</v>
      </c>
      <c r="AB1956" s="4" t="s">
        <v>21738</v>
      </c>
      <c r="AC1956" s="4" t="s">
        <v>583</v>
      </c>
      <c r="AD1956" s="4" t="s">
        <v>1732</v>
      </c>
      <c r="AE1956" s="4">
        <v>4</v>
      </c>
      <c r="AF1956" s="4">
        <v>3</v>
      </c>
      <c r="AG1956" s="4">
        <v>4</v>
      </c>
      <c r="AH1956" s="4">
        <v>2</v>
      </c>
      <c r="AI1956" s="4">
        <v>2</v>
      </c>
      <c r="AJ1956" s="4">
        <v>4</v>
      </c>
      <c r="AK1956" s="4" t="s">
        <v>691</v>
      </c>
      <c r="AL1956" s="4" t="s">
        <v>21739</v>
      </c>
      <c r="AM1956" s="4" t="s">
        <v>21740</v>
      </c>
      <c r="AN1956" s="4" t="s">
        <v>21741</v>
      </c>
    </row>
    <row r="1957" spans="1:40" ht="12.75" x14ac:dyDescent="0.35">
      <c r="A1957" s="11">
        <v>2079</v>
      </c>
      <c r="B1957" s="7">
        <v>42796.290972222225</v>
      </c>
      <c r="C1957" s="4" t="s">
        <v>404</v>
      </c>
      <c r="D1957" s="4"/>
      <c r="E1957" s="4" t="s">
        <v>2260</v>
      </c>
      <c r="F1957" s="4" t="s">
        <v>21742</v>
      </c>
      <c r="G1957" s="4" t="s">
        <v>21743</v>
      </c>
      <c r="H1957" s="4" t="s">
        <v>72</v>
      </c>
      <c r="I1957" s="4">
        <v>8142039731</v>
      </c>
      <c r="J1957" s="4">
        <v>23137696</v>
      </c>
      <c r="K1957" s="4" t="s">
        <v>98</v>
      </c>
      <c r="L1957" s="20" t="s">
        <v>427</v>
      </c>
      <c r="M1957" s="4" t="s">
        <v>21744</v>
      </c>
      <c r="N1957" s="4" t="s">
        <v>21745</v>
      </c>
      <c r="O1957" s="4" t="s">
        <v>430</v>
      </c>
      <c r="P1957" s="4" t="s">
        <v>310</v>
      </c>
      <c r="Q1957" s="4" t="s">
        <v>21746</v>
      </c>
      <c r="R1957" s="4" t="s">
        <v>310</v>
      </c>
      <c r="S1957" s="4" t="s">
        <v>21747</v>
      </c>
      <c r="T1957" s="4" t="s">
        <v>2436</v>
      </c>
      <c r="U1957" s="4" t="s">
        <v>1186</v>
      </c>
      <c r="V1957" s="4" t="s">
        <v>135</v>
      </c>
      <c r="W1957" s="4" t="s">
        <v>21748</v>
      </c>
      <c r="X1957" s="4" t="s">
        <v>103</v>
      </c>
      <c r="Y1957" s="4" t="s">
        <v>112</v>
      </c>
      <c r="Z1957" s="4" t="s">
        <v>202</v>
      </c>
      <c r="AA1957" s="4" t="s">
        <v>87</v>
      </c>
      <c r="AB1957" s="4"/>
      <c r="AC1957" s="4" t="s">
        <v>242</v>
      </c>
      <c r="AD1957" s="4"/>
      <c r="AE1957" s="4">
        <v>4</v>
      </c>
      <c r="AF1957" s="4">
        <v>4</v>
      </c>
      <c r="AG1957" s="4">
        <v>4</v>
      </c>
      <c r="AH1957" s="4">
        <v>1</v>
      </c>
      <c r="AI1957" s="4">
        <v>1</v>
      </c>
      <c r="AJ1957" s="4">
        <v>4</v>
      </c>
      <c r="AK1957" s="4" t="s">
        <v>21749</v>
      </c>
      <c r="AL1957" s="4" t="s">
        <v>21750</v>
      </c>
      <c r="AM1957" s="4" t="s">
        <v>21751</v>
      </c>
      <c r="AN1957" s="4" t="s">
        <v>21752</v>
      </c>
    </row>
    <row r="1958" spans="1:40" ht="12.75" x14ac:dyDescent="0.35">
      <c r="A1958" s="11">
        <v>2080</v>
      </c>
      <c r="B1958" s="7">
        <v>42796.292361111111</v>
      </c>
      <c r="C1958" s="4" t="s">
        <v>21753</v>
      </c>
      <c r="D1958" s="4"/>
      <c r="E1958" s="4" t="s">
        <v>21754</v>
      </c>
      <c r="F1958" s="4" t="s">
        <v>21755</v>
      </c>
      <c r="G1958" s="4" t="s">
        <v>21756</v>
      </c>
      <c r="H1958" s="4" t="s">
        <v>72</v>
      </c>
      <c r="I1958" s="4">
        <v>17322672957</v>
      </c>
      <c r="J1958" s="4">
        <v>23137680</v>
      </c>
      <c r="K1958" s="4" t="s">
        <v>98</v>
      </c>
      <c r="L1958" s="4" t="s">
        <v>612</v>
      </c>
      <c r="M1958" s="4" t="s">
        <v>21757</v>
      </c>
      <c r="N1958" s="4" t="s">
        <v>879</v>
      </c>
      <c r="O1958" s="4" t="s">
        <v>615</v>
      </c>
      <c r="P1958" s="4" t="s">
        <v>21758</v>
      </c>
      <c r="Q1958" s="4" t="s">
        <v>1696</v>
      </c>
      <c r="R1958" s="4" t="s">
        <v>21759</v>
      </c>
      <c r="S1958" s="4" t="s">
        <v>21760</v>
      </c>
      <c r="T1958" s="4" t="s">
        <v>123</v>
      </c>
      <c r="U1958" s="4" t="s">
        <v>3685</v>
      </c>
      <c r="V1958" s="4" t="s">
        <v>85</v>
      </c>
      <c r="W1958" s="4" t="s">
        <v>21761</v>
      </c>
      <c r="X1958" s="4" t="s">
        <v>8532</v>
      </c>
      <c r="Y1958" s="4" t="s">
        <v>1136</v>
      </c>
      <c r="Z1958" s="4" t="s">
        <v>156</v>
      </c>
      <c r="AA1958" s="4" t="s">
        <v>87</v>
      </c>
      <c r="AB1958" s="4" t="s">
        <v>87</v>
      </c>
      <c r="AC1958" s="4" t="s">
        <v>2966</v>
      </c>
      <c r="AD1958" s="4"/>
      <c r="AE1958" s="4">
        <v>4</v>
      </c>
      <c r="AF1958" s="4">
        <v>4</v>
      </c>
      <c r="AG1958" s="4">
        <v>4</v>
      </c>
      <c r="AH1958" s="4">
        <v>3</v>
      </c>
      <c r="AI1958" s="4">
        <v>2</v>
      </c>
      <c r="AJ1958" s="4">
        <v>4</v>
      </c>
      <c r="AK1958" s="4" t="s">
        <v>1010</v>
      </c>
      <c r="AL1958" s="4" t="s">
        <v>21762</v>
      </c>
      <c r="AM1958" s="4" t="s">
        <v>21763</v>
      </c>
      <c r="AN1958" s="4" t="s">
        <v>21764</v>
      </c>
    </row>
    <row r="1959" spans="1:40" ht="12.75" x14ac:dyDescent="0.35">
      <c r="A1959" s="11">
        <v>2081</v>
      </c>
      <c r="B1959" s="7">
        <v>42796.29583333333</v>
      </c>
      <c r="C1959" s="4" t="s">
        <v>180</v>
      </c>
      <c r="D1959" s="4"/>
      <c r="E1959" s="4" t="s">
        <v>9952</v>
      </c>
      <c r="F1959" s="4" t="s">
        <v>9953</v>
      </c>
      <c r="G1959" s="4" t="s">
        <v>9954</v>
      </c>
      <c r="H1959" s="4" t="s">
        <v>72</v>
      </c>
      <c r="I1959" s="4">
        <v>9046125344</v>
      </c>
      <c r="J1959" s="4">
        <v>42044</v>
      </c>
      <c r="K1959" s="4" t="s">
        <v>75</v>
      </c>
      <c r="L1959" s="4"/>
      <c r="M1959" s="4" t="s">
        <v>9956</v>
      </c>
      <c r="N1959" s="4"/>
      <c r="O1959" s="4" t="s">
        <v>1633</v>
      </c>
      <c r="P1959" s="4" t="s">
        <v>80</v>
      </c>
      <c r="Q1959" s="4" t="s">
        <v>174</v>
      </c>
      <c r="R1959" s="4" t="s">
        <v>80</v>
      </c>
      <c r="S1959" s="4" t="s">
        <v>174</v>
      </c>
      <c r="T1959" s="4" t="s">
        <v>671</v>
      </c>
      <c r="U1959" s="4" t="s">
        <v>21765</v>
      </c>
      <c r="V1959" s="4" t="s">
        <v>135</v>
      </c>
      <c r="W1959" s="4" t="s">
        <v>9958</v>
      </c>
      <c r="X1959" s="4" t="s">
        <v>80</v>
      </c>
      <c r="Y1959" s="4"/>
      <c r="Z1959" s="4"/>
      <c r="AA1959" s="4" t="s">
        <v>87</v>
      </c>
      <c r="AB1959" s="4"/>
      <c r="AC1959" s="4" t="s">
        <v>242</v>
      </c>
      <c r="AD1959" s="4"/>
      <c r="AE1959" s="4">
        <v>4</v>
      </c>
      <c r="AF1959" s="4">
        <v>4</v>
      </c>
      <c r="AG1959" s="4">
        <v>4</v>
      </c>
      <c r="AH1959" s="4">
        <v>2</v>
      </c>
      <c r="AI1959" s="4">
        <v>2</v>
      </c>
      <c r="AJ1959" s="4">
        <v>4</v>
      </c>
      <c r="AK1959" s="4" t="s">
        <v>205</v>
      </c>
      <c r="AL1959" s="4" t="s">
        <v>21766</v>
      </c>
      <c r="AM1959" s="4" t="s">
        <v>21767</v>
      </c>
      <c r="AN1959" s="4"/>
    </row>
    <row r="1960" spans="1:40" ht="12.75" x14ac:dyDescent="0.35">
      <c r="A1960" s="11">
        <v>2082</v>
      </c>
      <c r="B1960" s="7">
        <v>42796.306250000001</v>
      </c>
      <c r="C1960" s="4" t="s">
        <v>1584</v>
      </c>
      <c r="D1960" s="4" t="s">
        <v>1584</v>
      </c>
      <c r="E1960" s="4" t="s">
        <v>21768</v>
      </c>
      <c r="F1960" s="4" t="s">
        <v>21769</v>
      </c>
      <c r="G1960" s="4" t="s">
        <v>21770</v>
      </c>
      <c r="H1960" s="4" t="s">
        <v>215</v>
      </c>
      <c r="I1960" s="4">
        <v>9546484517</v>
      </c>
      <c r="J1960" s="4">
        <v>19024482</v>
      </c>
      <c r="K1960" s="4" t="s">
        <v>75</v>
      </c>
      <c r="L1960" s="4" t="s">
        <v>1630</v>
      </c>
      <c r="M1960" s="4" t="s">
        <v>10218</v>
      </c>
      <c r="N1960" s="4" t="s">
        <v>1728</v>
      </c>
      <c r="O1960" s="4" t="s">
        <v>1633</v>
      </c>
      <c r="P1960" s="4">
        <v>7</v>
      </c>
      <c r="Q1960" s="4" t="s">
        <v>21771</v>
      </c>
      <c r="R1960" s="4" t="s">
        <v>21772</v>
      </c>
      <c r="S1960" s="4" t="s">
        <v>21773</v>
      </c>
      <c r="T1960" s="4" t="s">
        <v>17420</v>
      </c>
      <c r="U1960" s="4" t="s">
        <v>21774</v>
      </c>
      <c r="V1960" s="4" t="s">
        <v>135</v>
      </c>
      <c r="W1960" s="4" t="s">
        <v>21775</v>
      </c>
      <c r="X1960" s="4" t="s">
        <v>632</v>
      </c>
      <c r="Y1960" s="4"/>
      <c r="Z1960" s="4"/>
      <c r="AA1960" s="4" t="s">
        <v>87</v>
      </c>
      <c r="AB1960" s="4" t="s">
        <v>87</v>
      </c>
      <c r="AC1960" s="4" t="s">
        <v>583</v>
      </c>
      <c r="AD1960" s="4"/>
      <c r="AE1960" s="4">
        <v>4</v>
      </c>
      <c r="AF1960" s="4">
        <v>4</v>
      </c>
      <c r="AG1960" s="4">
        <v>4</v>
      </c>
      <c r="AH1960" s="4">
        <v>4</v>
      </c>
      <c r="AI1960" s="4">
        <v>4</v>
      </c>
      <c r="AJ1960" s="4">
        <v>4</v>
      </c>
      <c r="AK1960" s="4" t="s">
        <v>8637</v>
      </c>
      <c r="AL1960" s="4" t="s">
        <v>21776</v>
      </c>
      <c r="AM1960" s="4" t="s">
        <v>21777</v>
      </c>
      <c r="AN1960" s="4" t="s">
        <v>21778</v>
      </c>
    </row>
    <row r="1961" spans="1:40" ht="12.75" x14ac:dyDescent="0.35">
      <c r="A1961" s="11">
        <v>2083</v>
      </c>
      <c r="B1961" s="7">
        <v>42796.318749999999</v>
      </c>
      <c r="C1961" s="4" t="s">
        <v>362</v>
      </c>
      <c r="D1961" s="4" t="s">
        <v>362</v>
      </c>
      <c r="E1961" s="4" t="s">
        <v>21779</v>
      </c>
      <c r="F1961" s="4" t="s">
        <v>21780</v>
      </c>
      <c r="G1961" s="4" t="s">
        <v>21781</v>
      </c>
      <c r="H1961" s="4" t="s">
        <v>215</v>
      </c>
      <c r="I1961" s="4">
        <v>9046315751</v>
      </c>
      <c r="J1961" s="4">
        <v>23139605</v>
      </c>
      <c r="K1961" s="4" t="s">
        <v>75</v>
      </c>
      <c r="L1961" s="4"/>
      <c r="M1961" s="4" t="s">
        <v>21782</v>
      </c>
      <c r="N1961" s="4"/>
      <c r="O1961" s="4" t="s">
        <v>1633</v>
      </c>
      <c r="P1961" s="4" t="s">
        <v>21783</v>
      </c>
      <c r="Q1961" s="4" t="s">
        <v>21784</v>
      </c>
      <c r="R1961" s="4" t="s">
        <v>21785</v>
      </c>
      <c r="S1961" s="4" t="s">
        <v>21784</v>
      </c>
      <c r="T1961" s="4" t="s">
        <v>21786</v>
      </c>
      <c r="U1961" s="4" t="s">
        <v>2852</v>
      </c>
      <c r="V1961" s="4" t="s">
        <v>512</v>
      </c>
      <c r="W1961" s="4" t="s">
        <v>21787</v>
      </c>
      <c r="X1961" s="4" t="s">
        <v>632</v>
      </c>
      <c r="Y1961" s="4"/>
      <c r="Z1961" s="4"/>
      <c r="AA1961" s="4" t="s">
        <v>87</v>
      </c>
      <c r="AB1961" s="4"/>
      <c r="AC1961" s="4" t="s">
        <v>242</v>
      </c>
      <c r="AD1961" s="4"/>
      <c r="AE1961" s="4">
        <v>4</v>
      </c>
      <c r="AF1961" s="4">
        <v>4</v>
      </c>
      <c r="AG1961" s="4">
        <v>4</v>
      </c>
      <c r="AH1961" s="4">
        <v>4</v>
      </c>
      <c r="AI1961" s="4">
        <v>2</v>
      </c>
      <c r="AJ1961" s="4">
        <v>4</v>
      </c>
      <c r="AK1961" s="4" t="s">
        <v>90</v>
      </c>
      <c r="AL1961" s="4" t="s">
        <v>21788</v>
      </c>
      <c r="AM1961" s="4" t="s">
        <v>21789</v>
      </c>
      <c r="AN1961" s="4"/>
    </row>
    <row r="1962" spans="1:40" ht="12.75" x14ac:dyDescent="0.35">
      <c r="A1962" s="11">
        <v>2084</v>
      </c>
      <c r="B1962" s="7">
        <v>42796.325694444444</v>
      </c>
      <c r="C1962" s="4" t="s">
        <v>370</v>
      </c>
      <c r="D1962" s="4"/>
      <c r="E1962" s="4" t="s">
        <v>21790</v>
      </c>
      <c r="F1962" s="4" t="s">
        <v>21791</v>
      </c>
      <c r="G1962" s="4" t="s">
        <v>21792</v>
      </c>
      <c r="H1962" s="4" t="s">
        <v>215</v>
      </c>
      <c r="I1962" s="4">
        <v>7737066146</v>
      </c>
      <c r="J1962" s="4">
        <v>15287486</v>
      </c>
      <c r="K1962" s="4" t="s">
        <v>98</v>
      </c>
      <c r="L1962" s="4" t="s">
        <v>504</v>
      </c>
      <c r="M1962" s="4" t="s">
        <v>21793</v>
      </c>
      <c r="N1962" s="4" t="s">
        <v>21794</v>
      </c>
      <c r="O1962" s="4" t="s">
        <v>507</v>
      </c>
      <c r="P1962" s="4" t="s">
        <v>582</v>
      </c>
      <c r="Q1962" s="4" t="s">
        <v>105</v>
      </c>
      <c r="R1962" s="4" t="s">
        <v>3655</v>
      </c>
      <c r="S1962" s="4" t="s">
        <v>8500</v>
      </c>
      <c r="T1962" s="4" t="s">
        <v>88</v>
      </c>
      <c r="U1962" s="4" t="s">
        <v>21795</v>
      </c>
      <c r="V1962" s="4" t="s">
        <v>178</v>
      </c>
      <c r="W1962" s="4" t="s">
        <v>21796</v>
      </c>
      <c r="X1962" s="4" t="s">
        <v>137</v>
      </c>
      <c r="Y1962" s="4" t="s">
        <v>21797</v>
      </c>
      <c r="Z1962" s="4" t="s">
        <v>113</v>
      </c>
      <c r="AA1962" s="4" t="s">
        <v>87</v>
      </c>
      <c r="AB1962" s="4" t="s">
        <v>87</v>
      </c>
      <c r="AC1962" s="4" t="s">
        <v>1401</v>
      </c>
      <c r="AD1962" s="4"/>
      <c r="AE1962" s="4">
        <v>4</v>
      </c>
      <c r="AF1962" s="4">
        <v>4</v>
      </c>
      <c r="AG1962" s="4">
        <v>4</v>
      </c>
      <c r="AH1962" s="4">
        <v>3</v>
      </c>
      <c r="AI1962" s="4">
        <v>2</v>
      </c>
      <c r="AJ1962" s="4">
        <v>4</v>
      </c>
      <c r="AK1962" s="4" t="s">
        <v>205</v>
      </c>
      <c r="AL1962" s="4" t="s">
        <v>21798</v>
      </c>
      <c r="AM1962" s="4" t="s">
        <v>21799</v>
      </c>
      <c r="AN1962" s="4" t="s">
        <v>21800</v>
      </c>
    </row>
    <row r="1963" spans="1:40" ht="12.75" x14ac:dyDescent="0.35">
      <c r="A1963" s="11">
        <v>2085</v>
      </c>
      <c r="B1963" s="7">
        <v>42796.331250000003</v>
      </c>
      <c r="C1963" s="4" t="s">
        <v>21801</v>
      </c>
      <c r="D1963" s="4" t="s">
        <v>21801</v>
      </c>
      <c r="E1963" s="4" t="s">
        <v>15912</v>
      </c>
      <c r="F1963" s="4" t="s">
        <v>21802</v>
      </c>
      <c r="G1963" s="4" t="s">
        <v>21803</v>
      </c>
      <c r="H1963" s="4" t="s">
        <v>215</v>
      </c>
      <c r="I1963" s="4" t="s">
        <v>21804</v>
      </c>
      <c r="J1963" s="4">
        <v>13425537</v>
      </c>
      <c r="K1963" s="4" t="s">
        <v>75</v>
      </c>
      <c r="L1963" s="4" t="s">
        <v>1552</v>
      </c>
      <c r="M1963" s="4" t="s">
        <v>21805</v>
      </c>
      <c r="N1963" s="4" t="s">
        <v>21806</v>
      </c>
      <c r="O1963" s="4" t="s">
        <v>11863</v>
      </c>
      <c r="P1963" s="4" t="s">
        <v>2520</v>
      </c>
      <c r="Q1963" s="4" t="s">
        <v>174</v>
      </c>
      <c r="R1963" s="4" t="s">
        <v>2520</v>
      </c>
      <c r="S1963" s="4" t="s">
        <v>174</v>
      </c>
      <c r="T1963" s="4" t="s">
        <v>21807</v>
      </c>
      <c r="U1963" s="4" t="s">
        <v>3066</v>
      </c>
      <c r="V1963" s="4" t="s">
        <v>85</v>
      </c>
      <c r="W1963" s="4" t="s">
        <v>21808</v>
      </c>
      <c r="X1963" s="4" t="s">
        <v>632</v>
      </c>
      <c r="Y1963" s="4"/>
      <c r="Z1963" s="4"/>
      <c r="AA1963" s="4" t="s">
        <v>87</v>
      </c>
      <c r="AB1963" s="4"/>
      <c r="AC1963" s="4" t="s">
        <v>242</v>
      </c>
      <c r="AD1963" s="4"/>
      <c r="AE1963" s="4">
        <v>4</v>
      </c>
      <c r="AF1963" s="4">
        <v>3</v>
      </c>
      <c r="AG1963" s="4">
        <v>4</v>
      </c>
      <c r="AH1963" s="4">
        <v>3</v>
      </c>
      <c r="AI1963" s="4">
        <v>2</v>
      </c>
      <c r="AJ1963" s="4">
        <v>3</v>
      </c>
      <c r="AK1963" s="4" t="s">
        <v>90</v>
      </c>
      <c r="AL1963" s="4" t="s">
        <v>21809</v>
      </c>
      <c r="AM1963" s="4" t="s">
        <v>21810</v>
      </c>
      <c r="AN1963" s="4" t="s">
        <v>21811</v>
      </c>
    </row>
    <row r="1964" spans="1:40" ht="12.75" x14ac:dyDescent="0.35">
      <c r="A1964" s="11">
        <v>2086</v>
      </c>
      <c r="B1964" s="7">
        <v>42796.331944444442</v>
      </c>
      <c r="C1964" s="4" t="s">
        <v>383</v>
      </c>
      <c r="D1964" s="4" t="s">
        <v>383</v>
      </c>
      <c r="E1964" s="4" t="s">
        <v>21812</v>
      </c>
      <c r="F1964" s="4" t="s">
        <v>21813</v>
      </c>
      <c r="G1964" s="4" t="s">
        <v>21814</v>
      </c>
      <c r="H1964" s="4" t="s">
        <v>72</v>
      </c>
      <c r="I1964" s="4">
        <v>9316280753</v>
      </c>
      <c r="J1964" s="4">
        <v>23139663</v>
      </c>
      <c r="K1964" s="4" t="s">
        <v>98</v>
      </c>
      <c r="L1964" s="4" t="s">
        <v>2205</v>
      </c>
      <c r="M1964" s="4" t="s">
        <v>21815</v>
      </c>
      <c r="N1964" s="4" t="s">
        <v>19654</v>
      </c>
      <c r="O1964" s="4" t="s">
        <v>1988</v>
      </c>
      <c r="P1964" s="4" t="s">
        <v>103</v>
      </c>
      <c r="Q1964" s="4" t="s">
        <v>21816</v>
      </c>
      <c r="R1964" s="4" t="s">
        <v>103</v>
      </c>
      <c r="S1964" s="4" t="s">
        <v>21816</v>
      </c>
      <c r="T1964" s="4" t="s">
        <v>83</v>
      </c>
      <c r="U1964" s="4" t="s">
        <v>21817</v>
      </c>
      <c r="V1964" s="4" t="s">
        <v>135</v>
      </c>
      <c r="W1964" s="4" t="s">
        <v>21818</v>
      </c>
      <c r="X1964" s="4">
        <v>10</v>
      </c>
      <c r="Y1964" s="4" t="s">
        <v>112</v>
      </c>
      <c r="Z1964" s="4" t="s">
        <v>202</v>
      </c>
      <c r="AA1964" s="4" t="s">
        <v>87</v>
      </c>
      <c r="AB1964" s="4" t="s">
        <v>87</v>
      </c>
      <c r="AC1964" s="4" t="s">
        <v>583</v>
      </c>
      <c r="AD1964" s="4"/>
      <c r="AE1964" s="4">
        <v>4</v>
      </c>
      <c r="AF1964" s="4">
        <v>4</v>
      </c>
      <c r="AG1964" s="4">
        <v>4</v>
      </c>
      <c r="AH1964" s="4">
        <v>2</v>
      </c>
      <c r="AI1964" s="4">
        <v>2</v>
      </c>
      <c r="AJ1964" s="4">
        <v>4</v>
      </c>
      <c r="AK1964" s="4" t="s">
        <v>244</v>
      </c>
      <c r="AL1964" s="4" t="s">
        <v>21819</v>
      </c>
      <c r="AM1964" s="4" t="s">
        <v>21820</v>
      </c>
      <c r="AN1964" s="4" t="s">
        <v>21821</v>
      </c>
    </row>
    <row r="1965" spans="1:40" ht="12.75" x14ac:dyDescent="0.35">
      <c r="A1965" s="11">
        <v>2087</v>
      </c>
      <c r="B1965" s="7">
        <v>42796.363194444442</v>
      </c>
      <c r="C1965" s="4" t="s">
        <v>380</v>
      </c>
      <c r="D1965" s="4" t="s">
        <v>380</v>
      </c>
      <c r="E1965" s="4" t="s">
        <v>21822</v>
      </c>
      <c r="F1965" s="4" t="s">
        <v>21823</v>
      </c>
      <c r="G1965" s="4" t="s">
        <v>21824</v>
      </c>
      <c r="H1965" s="4" t="s">
        <v>72</v>
      </c>
      <c r="I1965" s="4" t="s">
        <v>21825</v>
      </c>
      <c r="J1965" s="4">
        <v>23142570</v>
      </c>
      <c r="K1965" s="4" t="s">
        <v>75</v>
      </c>
      <c r="L1965" s="4" t="s">
        <v>1973</v>
      </c>
      <c r="M1965" s="4" t="s">
        <v>21826</v>
      </c>
      <c r="N1965" s="4" t="s">
        <v>21827</v>
      </c>
      <c r="O1965" s="4" t="s">
        <v>2331</v>
      </c>
      <c r="P1965" s="4" t="s">
        <v>80</v>
      </c>
      <c r="Q1965" s="4" t="s">
        <v>21828</v>
      </c>
      <c r="R1965" s="4" t="s">
        <v>80</v>
      </c>
      <c r="S1965" s="4" t="s">
        <v>21828</v>
      </c>
      <c r="T1965" s="4" t="s">
        <v>251</v>
      </c>
      <c r="U1965" s="4" t="s">
        <v>21829</v>
      </c>
      <c r="V1965" s="4" t="s">
        <v>135</v>
      </c>
      <c r="W1965" s="4" t="s">
        <v>21830</v>
      </c>
      <c r="X1965" s="4" t="s">
        <v>80</v>
      </c>
      <c r="Y1965" s="4"/>
      <c r="Z1965" s="4"/>
      <c r="AA1965" s="4" t="s">
        <v>87</v>
      </c>
      <c r="AB1965" s="4" t="s">
        <v>87</v>
      </c>
      <c r="AC1965" s="4" t="s">
        <v>115</v>
      </c>
      <c r="AD1965" s="4"/>
      <c r="AE1965" s="4">
        <v>4</v>
      </c>
      <c r="AF1965" s="4">
        <v>4</v>
      </c>
      <c r="AG1965" s="4">
        <v>4</v>
      </c>
      <c r="AH1965" s="4">
        <v>3</v>
      </c>
      <c r="AI1965" s="4">
        <v>2</v>
      </c>
      <c r="AJ1965" s="4">
        <v>4</v>
      </c>
      <c r="AK1965" s="4" t="s">
        <v>356</v>
      </c>
      <c r="AL1965" s="4" t="s">
        <v>21831</v>
      </c>
      <c r="AM1965" s="4" t="s">
        <v>21832</v>
      </c>
      <c r="AN1965" s="4" t="s">
        <v>21833</v>
      </c>
    </row>
    <row r="1966" spans="1:40" ht="12.75" x14ac:dyDescent="0.35">
      <c r="A1966" s="11">
        <v>2088</v>
      </c>
      <c r="B1966" s="7">
        <v>42796.364583333336</v>
      </c>
      <c r="C1966" s="4" t="s">
        <v>646</v>
      </c>
      <c r="D1966" s="4" t="s">
        <v>646</v>
      </c>
      <c r="E1966" s="4" t="s">
        <v>8339</v>
      </c>
      <c r="F1966" s="4" t="s">
        <v>21834</v>
      </c>
      <c r="G1966" s="4" t="s">
        <v>21835</v>
      </c>
      <c r="H1966" s="4" t="s">
        <v>215</v>
      </c>
      <c r="I1966" s="4" t="s">
        <v>21836</v>
      </c>
      <c r="J1966" s="4">
        <v>23142885</v>
      </c>
      <c r="K1966" s="4" t="s">
        <v>98</v>
      </c>
      <c r="L1966" s="4" t="s">
        <v>1279</v>
      </c>
      <c r="M1966" s="4" t="s">
        <v>21837</v>
      </c>
      <c r="N1966" s="4" t="s">
        <v>2594</v>
      </c>
      <c r="O1966" s="4" t="s">
        <v>757</v>
      </c>
      <c r="P1966" s="4" t="s">
        <v>3391</v>
      </c>
      <c r="Q1966" s="4" t="s">
        <v>21838</v>
      </c>
      <c r="R1966" s="4" t="s">
        <v>103</v>
      </c>
      <c r="S1966" s="4" t="s">
        <v>468</v>
      </c>
      <c r="T1966" s="4" t="s">
        <v>462</v>
      </c>
      <c r="U1966" s="4" t="s">
        <v>21839</v>
      </c>
      <c r="V1966" s="4" t="s">
        <v>135</v>
      </c>
      <c r="W1966" s="4" t="s">
        <v>21840</v>
      </c>
      <c r="X1966" s="4" t="s">
        <v>137</v>
      </c>
      <c r="Y1966" s="4" t="s">
        <v>436</v>
      </c>
      <c r="Z1966" s="4" t="s">
        <v>202</v>
      </c>
      <c r="AA1966" s="4" t="s">
        <v>87</v>
      </c>
      <c r="AB1966" s="4" t="s">
        <v>87</v>
      </c>
      <c r="AC1966" s="4" t="s">
        <v>1284</v>
      </c>
      <c r="AD1966" s="4"/>
      <c r="AE1966" s="4">
        <v>4</v>
      </c>
      <c r="AF1966" s="4">
        <v>4</v>
      </c>
      <c r="AG1966" s="4">
        <v>4</v>
      </c>
      <c r="AH1966" s="4">
        <v>3</v>
      </c>
      <c r="AI1966" s="4">
        <v>3</v>
      </c>
      <c r="AJ1966" s="4">
        <v>4</v>
      </c>
      <c r="AK1966" s="4" t="s">
        <v>138</v>
      </c>
      <c r="AL1966" s="4" t="s">
        <v>21841</v>
      </c>
      <c r="AM1966" s="4" t="s">
        <v>21842</v>
      </c>
      <c r="AN1966" s="4" t="s">
        <v>21843</v>
      </c>
    </row>
    <row r="1967" spans="1:40" ht="12.75" x14ac:dyDescent="0.35">
      <c r="A1967" s="11">
        <v>2089</v>
      </c>
      <c r="B1967" s="7">
        <v>42796.365277777775</v>
      </c>
      <c r="C1967" s="4" t="s">
        <v>67</v>
      </c>
      <c r="D1967" s="4"/>
      <c r="E1967" s="4" t="s">
        <v>21844</v>
      </c>
      <c r="F1967" s="4" t="s">
        <v>21845</v>
      </c>
      <c r="G1967" s="4" t="s">
        <v>21846</v>
      </c>
      <c r="H1967" s="4" t="s">
        <v>72</v>
      </c>
      <c r="I1967" s="4" t="s">
        <v>21847</v>
      </c>
      <c r="J1967" s="4">
        <v>12554353</v>
      </c>
      <c r="K1967" s="4" t="s">
        <v>75</v>
      </c>
      <c r="L1967" s="4" t="s">
        <v>2128</v>
      </c>
      <c r="M1967" s="4" t="s">
        <v>21848</v>
      </c>
      <c r="N1967" s="4" t="s">
        <v>10183</v>
      </c>
      <c r="O1967" s="4" t="s">
        <v>1236</v>
      </c>
      <c r="P1967" s="4" t="s">
        <v>80</v>
      </c>
      <c r="Q1967" s="4" t="s">
        <v>21849</v>
      </c>
      <c r="R1967" s="4" t="s">
        <v>80</v>
      </c>
      <c r="S1967" s="4" t="s">
        <v>21850</v>
      </c>
      <c r="T1967" s="4" t="s">
        <v>15128</v>
      </c>
      <c r="U1967" s="4" t="s">
        <v>21851</v>
      </c>
      <c r="V1967" s="4" t="s">
        <v>135</v>
      </c>
      <c r="W1967" s="4" t="s">
        <v>21852</v>
      </c>
      <c r="X1967" s="4" t="s">
        <v>632</v>
      </c>
      <c r="Y1967" s="4"/>
      <c r="Z1967" s="4"/>
      <c r="AA1967" s="4" t="s">
        <v>87</v>
      </c>
      <c r="AB1967" s="4" t="s">
        <v>87</v>
      </c>
      <c r="AC1967" s="4" t="s">
        <v>89</v>
      </c>
      <c r="AD1967" s="4"/>
      <c r="AE1967" s="4">
        <v>4</v>
      </c>
      <c r="AF1967" s="4">
        <v>4</v>
      </c>
      <c r="AG1967" s="4">
        <v>4</v>
      </c>
      <c r="AH1967" s="4">
        <v>1</v>
      </c>
      <c r="AI1967" s="4">
        <v>1</v>
      </c>
      <c r="AJ1967" s="4">
        <v>4</v>
      </c>
      <c r="AK1967" s="4" t="s">
        <v>356</v>
      </c>
      <c r="AL1967" s="4" t="s">
        <v>21853</v>
      </c>
      <c r="AM1967" s="4" t="s">
        <v>21854</v>
      </c>
      <c r="AN1967" s="4" t="s">
        <v>21855</v>
      </c>
    </row>
    <row r="1968" spans="1:40" ht="12.75" x14ac:dyDescent="0.35">
      <c r="A1968" s="11">
        <v>2090</v>
      </c>
      <c r="B1968" s="7">
        <v>42796.365277777775</v>
      </c>
      <c r="C1968" s="4" t="s">
        <v>21856</v>
      </c>
      <c r="D1968" s="4"/>
      <c r="E1968" s="4" t="s">
        <v>21857</v>
      </c>
      <c r="F1968" s="4" t="s">
        <v>21858</v>
      </c>
      <c r="G1968" s="4" t="s">
        <v>21859</v>
      </c>
      <c r="H1968" s="4" t="s">
        <v>72</v>
      </c>
      <c r="I1968" s="4" t="s">
        <v>21860</v>
      </c>
      <c r="J1968" s="4">
        <v>16376622</v>
      </c>
      <c r="K1968" s="4" t="s">
        <v>98</v>
      </c>
      <c r="L1968" s="4" t="s">
        <v>2344</v>
      </c>
      <c r="M1968" s="4" t="s">
        <v>21861</v>
      </c>
      <c r="N1968" s="4" t="s">
        <v>21862</v>
      </c>
      <c r="O1968" s="4" t="s">
        <v>2347</v>
      </c>
      <c r="P1968" s="4" t="s">
        <v>3173</v>
      </c>
      <c r="Q1968" s="4" t="s">
        <v>509</v>
      </c>
      <c r="R1968" s="4" t="s">
        <v>3173</v>
      </c>
      <c r="S1968" s="4" t="s">
        <v>509</v>
      </c>
      <c r="T1968" s="4" t="s">
        <v>328</v>
      </c>
      <c r="U1968" s="4" t="s">
        <v>21863</v>
      </c>
      <c r="V1968" s="4" t="s">
        <v>135</v>
      </c>
      <c r="W1968" s="4" t="s">
        <v>21864</v>
      </c>
      <c r="X1968" s="4" t="s">
        <v>103</v>
      </c>
      <c r="Y1968" s="4" t="s">
        <v>112</v>
      </c>
      <c r="Z1968" s="4" t="s">
        <v>156</v>
      </c>
      <c r="AA1968" s="4" t="s">
        <v>87</v>
      </c>
      <c r="AB1968" s="4" t="s">
        <v>87</v>
      </c>
      <c r="AC1968" s="4" t="s">
        <v>13053</v>
      </c>
      <c r="AD1968" s="4"/>
      <c r="AE1968" s="4">
        <v>4</v>
      </c>
      <c r="AF1968" s="4">
        <v>4</v>
      </c>
      <c r="AG1968" s="4">
        <v>4</v>
      </c>
      <c r="AH1968" s="4">
        <v>2</v>
      </c>
      <c r="AI1968" s="4">
        <v>2</v>
      </c>
      <c r="AJ1968" s="4">
        <v>4</v>
      </c>
      <c r="AK1968" s="4" t="s">
        <v>90</v>
      </c>
      <c r="AL1968" s="4" t="s">
        <v>21865</v>
      </c>
      <c r="AM1968" s="4" t="s">
        <v>21866</v>
      </c>
      <c r="AN1968" s="4" t="s">
        <v>21867</v>
      </c>
    </row>
    <row r="1969" spans="1:40" ht="12.75" x14ac:dyDescent="0.35">
      <c r="A1969" s="11">
        <v>2091</v>
      </c>
      <c r="B1969" s="7">
        <v>42796.366666666669</v>
      </c>
      <c r="C1969" s="4" t="s">
        <v>21868</v>
      </c>
      <c r="D1969" s="4" t="s">
        <v>21868</v>
      </c>
      <c r="E1969" s="4" t="s">
        <v>21869</v>
      </c>
      <c r="F1969" s="4" t="s">
        <v>21870</v>
      </c>
      <c r="G1969" s="4" t="s">
        <v>21871</v>
      </c>
      <c r="H1969" s="4" t="s">
        <v>215</v>
      </c>
      <c r="I1969" s="4" t="s">
        <v>21872</v>
      </c>
      <c r="J1969" s="4">
        <v>15246657</v>
      </c>
      <c r="K1969" s="4" t="s">
        <v>75</v>
      </c>
      <c r="L1969" s="4" t="s">
        <v>1926</v>
      </c>
      <c r="M1969" s="4" t="s">
        <v>21873</v>
      </c>
      <c r="N1969" s="4" t="s">
        <v>3866</v>
      </c>
      <c r="O1969" s="4" t="s">
        <v>1929</v>
      </c>
      <c r="P1969" s="4" t="s">
        <v>10618</v>
      </c>
      <c r="Q1969" s="4" t="s">
        <v>21874</v>
      </c>
      <c r="R1969" s="4" t="s">
        <v>21875</v>
      </c>
      <c r="S1969" s="4" t="s">
        <v>509</v>
      </c>
      <c r="T1969" s="4" t="s">
        <v>21876</v>
      </c>
      <c r="U1969" s="4" t="s">
        <v>21877</v>
      </c>
      <c r="V1969" s="4" t="s">
        <v>512</v>
      </c>
      <c r="W1969" s="4" t="s">
        <v>21878</v>
      </c>
      <c r="X1969" s="4" t="s">
        <v>2049</v>
      </c>
      <c r="Y1969" s="4"/>
      <c r="Z1969" s="4"/>
      <c r="AA1969" s="4" t="s">
        <v>87</v>
      </c>
      <c r="AB1969" s="4" t="s">
        <v>87</v>
      </c>
      <c r="AC1969" s="4" t="s">
        <v>583</v>
      </c>
      <c r="AD1969" s="4"/>
      <c r="AE1969" s="4">
        <v>4</v>
      </c>
      <c r="AF1969" s="4">
        <v>4</v>
      </c>
      <c r="AG1969" s="4">
        <v>4</v>
      </c>
      <c r="AH1969" s="4">
        <v>3</v>
      </c>
      <c r="AI1969" s="4">
        <v>3</v>
      </c>
      <c r="AJ1969" s="4">
        <v>4</v>
      </c>
      <c r="AK1969" s="4" t="s">
        <v>138</v>
      </c>
      <c r="AL1969" s="4" t="s">
        <v>21879</v>
      </c>
      <c r="AM1969" s="4" t="s">
        <v>21880</v>
      </c>
      <c r="AN1969" s="4" t="s">
        <v>21881</v>
      </c>
    </row>
    <row r="1970" spans="1:40" ht="12.75" x14ac:dyDescent="0.35">
      <c r="A1970" s="11">
        <v>2092</v>
      </c>
      <c r="B1970" s="7">
        <v>42796.387499999997</v>
      </c>
      <c r="C1970" s="4" t="s">
        <v>1423</v>
      </c>
      <c r="D1970" s="4" t="s">
        <v>1423</v>
      </c>
      <c r="E1970" s="4" t="s">
        <v>21882</v>
      </c>
      <c r="F1970" s="4" t="s">
        <v>21883</v>
      </c>
      <c r="G1970" s="4" t="s">
        <v>21884</v>
      </c>
      <c r="H1970" s="4" t="s">
        <v>215</v>
      </c>
      <c r="I1970" s="4" t="s">
        <v>21885</v>
      </c>
      <c r="J1970" s="4">
        <v>614349</v>
      </c>
      <c r="K1970" s="4" t="s">
        <v>75</v>
      </c>
      <c r="L1970" s="4" t="s">
        <v>1552</v>
      </c>
      <c r="M1970" s="4" t="s">
        <v>21886</v>
      </c>
      <c r="N1970" s="4"/>
      <c r="O1970" s="4" t="s">
        <v>3759</v>
      </c>
      <c r="P1970" s="4" t="s">
        <v>632</v>
      </c>
      <c r="Q1970" s="4" t="s">
        <v>21887</v>
      </c>
      <c r="R1970" s="4" t="s">
        <v>632</v>
      </c>
      <c r="S1970" s="4" t="s">
        <v>21887</v>
      </c>
      <c r="T1970" s="4" t="s">
        <v>4206</v>
      </c>
      <c r="U1970" s="4" t="s">
        <v>4309</v>
      </c>
      <c r="V1970" s="4" t="s">
        <v>85</v>
      </c>
      <c r="W1970" s="4" t="s">
        <v>21888</v>
      </c>
      <c r="X1970" s="4">
        <v>9</v>
      </c>
      <c r="Y1970" s="4" t="s">
        <v>1136</v>
      </c>
      <c r="Z1970" s="4" t="s">
        <v>843</v>
      </c>
      <c r="AA1970" s="4" t="s">
        <v>87</v>
      </c>
      <c r="AB1970" s="4"/>
      <c r="AC1970" s="4" t="s">
        <v>242</v>
      </c>
      <c r="AD1970" s="4"/>
      <c r="AE1970" s="4">
        <v>4</v>
      </c>
      <c r="AF1970" s="4">
        <v>4</v>
      </c>
      <c r="AG1970" s="4">
        <v>4</v>
      </c>
      <c r="AH1970" s="4">
        <v>2</v>
      </c>
      <c r="AI1970" s="4">
        <v>2</v>
      </c>
      <c r="AJ1970" s="4">
        <v>4</v>
      </c>
      <c r="AK1970" s="4" t="s">
        <v>1337</v>
      </c>
      <c r="AL1970" s="4" t="s">
        <v>21889</v>
      </c>
      <c r="AM1970" s="4" t="s">
        <v>21890</v>
      </c>
      <c r="AN1970" s="4" t="s">
        <v>21891</v>
      </c>
    </row>
    <row r="1971" spans="1:40" ht="12.75" x14ac:dyDescent="0.35">
      <c r="A1971" s="11">
        <v>2093</v>
      </c>
      <c r="B1971" s="7">
        <v>42796.418749999997</v>
      </c>
      <c r="C1971" s="4" t="s">
        <v>381</v>
      </c>
      <c r="D1971" s="4" t="s">
        <v>381</v>
      </c>
      <c r="E1971" s="4" t="s">
        <v>21822</v>
      </c>
      <c r="F1971" s="4" t="s">
        <v>21892</v>
      </c>
      <c r="G1971" s="4" t="s">
        <v>21893</v>
      </c>
      <c r="H1971" s="4" t="s">
        <v>215</v>
      </c>
      <c r="I1971" s="4" t="s">
        <v>21894</v>
      </c>
      <c r="J1971" s="4">
        <v>23145666</v>
      </c>
      <c r="K1971" s="4" t="s">
        <v>75</v>
      </c>
      <c r="L1971" s="4" t="s">
        <v>1973</v>
      </c>
      <c r="M1971" s="4" t="s">
        <v>21826</v>
      </c>
      <c r="N1971" s="4" t="s">
        <v>21827</v>
      </c>
      <c r="O1971" s="4" t="s">
        <v>2331</v>
      </c>
      <c r="P1971" s="4" t="s">
        <v>508</v>
      </c>
      <c r="Q1971" s="4" t="s">
        <v>21895</v>
      </c>
      <c r="R1971" s="4" t="s">
        <v>508</v>
      </c>
      <c r="S1971" s="4" t="s">
        <v>21896</v>
      </c>
      <c r="T1971" s="4" t="s">
        <v>251</v>
      </c>
      <c r="U1971" s="4" t="s">
        <v>21829</v>
      </c>
      <c r="V1971" s="4" t="s">
        <v>135</v>
      </c>
      <c r="W1971" s="4" t="s">
        <v>21830</v>
      </c>
      <c r="X1971" s="4" t="s">
        <v>80</v>
      </c>
      <c r="Y1971" s="4"/>
      <c r="Z1971" s="4"/>
      <c r="AA1971" s="4" t="s">
        <v>87</v>
      </c>
      <c r="AB1971" s="4" t="s">
        <v>87</v>
      </c>
      <c r="AC1971" s="4" t="s">
        <v>115</v>
      </c>
      <c r="AD1971" s="4"/>
      <c r="AE1971" s="4">
        <v>4</v>
      </c>
      <c r="AF1971" s="4">
        <v>4</v>
      </c>
      <c r="AG1971" s="4">
        <v>4</v>
      </c>
      <c r="AH1971" s="4">
        <v>3</v>
      </c>
      <c r="AI1971" s="4">
        <v>2</v>
      </c>
      <c r="AJ1971" s="4">
        <v>4</v>
      </c>
      <c r="AK1971" s="4" t="s">
        <v>356</v>
      </c>
      <c r="AL1971" s="4" t="s">
        <v>21897</v>
      </c>
      <c r="AM1971" s="4" t="s">
        <v>21898</v>
      </c>
      <c r="AN1971" s="4" t="s">
        <v>21899</v>
      </c>
    </row>
    <row r="1972" spans="1:40" ht="12.75" x14ac:dyDescent="0.35">
      <c r="A1972" s="11">
        <v>2094</v>
      </c>
      <c r="B1972" s="7">
        <v>42796.427083333336</v>
      </c>
      <c r="C1972" s="4" t="s">
        <v>1075</v>
      </c>
      <c r="D1972" s="4" t="s">
        <v>1075</v>
      </c>
      <c r="E1972" s="4" t="s">
        <v>21900</v>
      </c>
      <c r="F1972" s="4" t="s">
        <v>21901</v>
      </c>
      <c r="G1972" s="4" t="s">
        <v>21902</v>
      </c>
      <c r="H1972" s="4" t="s">
        <v>215</v>
      </c>
      <c r="I1972" s="4">
        <v>7165977313</v>
      </c>
      <c r="J1972" s="4">
        <v>19765513</v>
      </c>
      <c r="K1972" s="4" t="s">
        <v>98</v>
      </c>
      <c r="L1972" s="4" t="s">
        <v>2344</v>
      </c>
      <c r="M1972" s="4" t="s">
        <v>21903</v>
      </c>
      <c r="N1972" s="4" t="s">
        <v>21904</v>
      </c>
      <c r="O1972" s="4" t="s">
        <v>2347</v>
      </c>
      <c r="P1972" s="4" t="s">
        <v>103</v>
      </c>
      <c r="Q1972" s="4" t="s">
        <v>21905</v>
      </c>
      <c r="R1972" s="4" t="s">
        <v>103</v>
      </c>
      <c r="S1972" s="4" t="s">
        <v>21905</v>
      </c>
      <c r="T1972" s="4" t="s">
        <v>197</v>
      </c>
      <c r="U1972" s="4" t="s">
        <v>21906</v>
      </c>
      <c r="V1972" s="4" t="s">
        <v>135</v>
      </c>
      <c r="W1972" s="4" t="s">
        <v>21907</v>
      </c>
      <c r="X1972" s="4" t="s">
        <v>11143</v>
      </c>
      <c r="Y1972" s="4" t="s">
        <v>112</v>
      </c>
      <c r="Z1972" s="4" t="s">
        <v>202</v>
      </c>
      <c r="AA1972" s="4" t="s">
        <v>87</v>
      </c>
      <c r="AB1972" s="4" t="s">
        <v>87</v>
      </c>
      <c r="AC1972" s="4" t="s">
        <v>13053</v>
      </c>
      <c r="AD1972" s="4"/>
      <c r="AE1972" s="4">
        <v>4</v>
      </c>
      <c r="AF1972" s="4">
        <v>4</v>
      </c>
      <c r="AG1972" s="4">
        <v>4</v>
      </c>
      <c r="AH1972" s="4">
        <v>4</v>
      </c>
      <c r="AI1972" s="4">
        <v>4</v>
      </c>
      <c r="AJ1972" s="4">
        <v>4</v>
      </c>
      <c r="AK1972" s="4" t="s">
        <v>356</v>
      </c>
      <c r="AL1972" s="4" t="s">
        <v>21908</v>
      </c>
      <c r="AM1972" s="4" t="s">
        <v>21909</v>
      </c>
      <c r="AN1972" s="4" t="s">
        <v>21910</v>
      </c>
    </row>
    <row r="1973" spans="1:40" ht="12.75" x14ac:dyDescent="0.35">
      <c r="A1973" s="11">
        <v>2095</v>
      </c>
      <c r="B1973" s="7">
        <v>42796.449305555558</v>
      </c>
      <c r="C1973" s="4" t="s">
        <v>1341</v>
      </c>
      <c r="D1973" s="4" t="s">
        <v>1341</v>
      </c>
      <c r="E1973" s="4" t="s">
        <v>21911</v>
      </c>
      <c r="F1973" s="4" t="s">
        <v>21912</v>
      </c>
      <c r="G1973" s="4" t="s">
        <v>21913</v>
      </c>
      <c r="H1973" s="4" t="s">
        <v>72</v>
      </c>
      <c r="I1973" s="4">
        <v>9546651357</v>
      </c>
      <c r="J1973" s="4">
        <v>13363011</v>
      </c>
      <c r="K1973" s="4" t="s">
        <v>98</v>
      </c>
      <c r="L1973" s="4" t="s">
        <v>1630</v>
      </c>
      <c r="M1973" s="4" t="s">
        <v>21914</v>
      </c>
      <c r="N1973" s="4" t="s">
        <v>1728</v>
      </c>
      <c r="O1973" s="4" t="s">
        <v>1633</v>
      </c>
      <c r="P1973" s="4" t="s">
        <v>103</v>
      </c>
      <c r="Q1973" s="4" t="s">
        <v>81</v>
      </c>
      <c r="R1973" s="4" t="s">
        <v>9505</v>
      </c>
      <c r="S1973" s="4" t="s">
        <v>81</v>
      </c>
      <c r="T1973" s="4" t="s">
        <v>123</v>
      </c>
      <c r="U1973" s="4" t="s">
        <v>17359</v>
      </c>
      <c r="V1973" s="4" t="s">
        <v>135</v>
      </c>
      <c r="W1973" s="4" t="s">
        <v>21915</v>
      </c>
      <c r="X1973" s="4" t="s">
        <v>103</v>
      </c>
      <c r="Y1973" s="4" t="s">
        <v>112</v>
      </c>
      <c r="Z1973" s="4" t="s">
        <v>113</v>
      </c>
      <c r="AA1973" s="4" t="s">
        <v>87</v>
      </c>
      <c r="AB1973" s="4" t="s">
        <v>87</v>
      </c>
      <c r="AC1973" s="4" t="s">
        <v>12660</v>
      </c>
      <c r="AD1973" s="4"/>
      <c r="AE1973" s="4">
        <v>4</v>
      </c>
      <c r="AF1973" s="4">
        <v>4</v>
      </c>
      <c r="AG1973" s="4">
        <v>4</v>
      </c>
      <c r="AH1973" s="4">
        <v>4</v>
      </c>
      <c r="AI1973" s="4">
        <v>4</v>
      </c>
      <c r="AJ1973" s="4">
        <v>4</v>
      </c>
      <c r="AK1973" s="4" t="s">
        <v>8742</v>
      </c>
      <c r="AL1973" s="4" t="s">
        <v>21916</v>
      </c>
      <c r="AM1973" s="4" t="s">
        <v>21917</v>
      </c>
      <c r="AN1973" s="4" t="s">
        <v>21918</v>
      </c>
    </row>
    <row r="1974" spans="1:40" ht="12.75" x14ac:dyDescent="0.35">
      <c r="A1974" s="11">
        <v>2096</v>
      </c>
      <c r="B1974" s="7">
        <v>42796.46597222222</v>
      </c>
      <c r="C1974" s="4" t="s">
        <v>901</v>
      </c>
      <c r="D1974" s="4"/>
      <c r="E1974" s="4" t="s">
        <v>329</v>
      </c>
      <c r="F1974" s="4" t="s">
        <v>21919</v>
      </c>
      <c r="G1974" s="4" t="s">
        <v>21920</v>
      </c>
      <c r="H1974" s="4" t="s">
        <v>215</v>
      </c>
      <c r="I1974" s="4" t="s">
        <v>21921</v>
      </c>
      <c r="J1974" s="4">
        <v>23149182</v>
      </c>
      <c r="K1974" s="4" t="s">
        <v>75</v>
      </c>
      <c r="L1974" s="4" t="s">
        <v>1926</v>
      </c>
      <c r="M1974" s="4" t="s">
        <v>21922</v>
      </c>
      <c r="N1974" s="4" t="s">
        <v>14722</v>
      </c>
      <c r="O1974" s="4" t="s">
        <v>1929</v>
      </c>
      <c r="P1974" s="4" t="s">
        <v>80</v>
      </c>
      <c r="Q1974" s="4" t="s">
        <v>431</v>
      </c>
      <c r="R1974" s="4" t="s">
        <v>80</v>
      </c>
      <c r="S1974" s="4" t="s">
        <v>431</v>
      </c>
      <c r="T1974" s="4" t="s">
        <v>646</v>
      </c>
      <c r="U1974" s="4" t="s">
        <v>5290</v>
      </c>
      <c r="V1974" s="4" t="s">
        <v>178</v>
      </c>
      <c r="W1974" s="4" t="s">
        <v>21923</v>
      </c>
      <c r="X1974" s="4" t="s">
        <v>80</v>
      </c>
      <c r="Y1974" s="4"/>
      <c r="Z1974" s="4"/>
      <c r="AA1974" s="4" t="s">
        <v>87</v>
      </c>
      <c r="AB1974" s="4" t="s">
        <v>87</v>
      </c>
      <c r="AC1974" s="4" t="s">
        <v>583</v>
      </c>
      <c r="AD1974" s="4"/>
      <c r="AE1974" s="4">
        <v>4</v>
      </c>
      <c r="AF1974" s="4">
        <v>4</v>
      </c>
      <c r="AG1974" s="4">
        <v>4</v>
      </c>
      <c r="AH1974" s="4">
        <v>4</v>
      </c>
      <c r="AI1974" s="4">
        <v>3</v>
      </c>
      <c r="AJ1974" s="4">
        <v>4</v>
      </c>
      <c r="AK1974" s="4" t="s">
        <v>90</v>
      </c>
      <c r="AL1974" s="4" t="s">
        <v>21924</v>
      </c>
      <c r="AM1974" s="4" t="s">
        <v>21925</v>
      </c>
      <c r="AN1974" s="4" t="s">
        <v>21926</v>
      </c>
    </row>
    <row r="1975" spans="1:40" ht="12.75" x14ac:dyDescent="0.35">
      <c r="A1975" s="11">
        <v>2097</v>
      </c>
      <c r="B1975" s="7">
        <v>42796.470833333333</v>
      </c>
      <c r="C1975" s="4" t="s">
        <v>435</v>
      </c>
      <c r="D1975" s="4"/>
      <c r="E1975" s="4" t="s">
        <v>21927</v>
      </c>
      <c r="F1975" s="4" t="s">
        <v>21928</v>
      </c>
      <c r="G1975" s="4" t="s">
        <v>21929</v>
      </c>
      <c r="H1975" s="4" t="s">
        <v>215</v>
      </c>
      <c r="I1975" s="4" t="s">
        <v>21930</v>
      </c>
      <c r="J1975" s="4">
        <v>23149174</v>
      </c>
      <c r="K1975" s="4" t="s">
        <v>75</v>
      </c>
      <c r="L1975" s="4" t="s">
        <v>1630</v>
      </c>
      <c r="M1975" s="4" t="s">
        <v>20665</v>
      </c>
      <c r="N1975" s="4" t="s">
        <v>6115</v>
      </c>
      <c r="O1975" s="4" t="s">
        <v>1633</v>
      </c>
      <c r="P1975" s="4" t="s">
        <v>80</v>
      </c>
      <c r="Q1975" s="4" t="s">
        <v>509</v>
      </c>
      <c r="R1975" s="4" t="s">
        <v>80</v>
      </c>
      <c r="S1975" s="4" t="s">
        <v>509</v>
      </c>
      <c r="T1975" s="4" t="s">
        <v>383</v>
      </c>
      <c r="U1975" s="4" t="s">
        <v>250</v>
      </c>
      <c r="V1975" s="4" t="s">
        <v>135</v>
      </c>
      <c r="W1975" s="4" t="s">
        <v>20666</v>
      </c>
      <c r="X1975" s="4" t="s">
        <v>80</v>
      </c>
      <c r="Y1975" s="4"/>
      <c r="Z1975" s="4"/>
      <c r="AA1975" s="4" t="s">
        <v>87</v>
      </c>
      <c r="AB1975" s="4" t="s">
        <v>87</v>
      </c>
      <c r="AC1975" s="4" t="s">
        <v>583</v>
      </c>
      <c r="AD1975" s="4"/>
      <c r="AE1975" s="4">
        <v>4</v>
      </c>
      <c r="AF1975" s="4">
        <v>4</v>
      </c>
      <c r="AG1975" s="4">
        <v>4</v>
      </c>
      <c r="AH1975" s="4">
        <v>2</v>
      </c>
      <c r="AI1975" s="4">
        <v>1</v>
      </c>
      <c r="AJ1975" s="4">
        <v>4</v>
      </c>
      <c r="AK1975" s="4" t="s">
        <v>356</v>
      </c>
      <c r="AL1975" s="4" t="s">
        <v>21931</v>
      </c>
      <c r="AM1975" s="4" t="s">
        <v>21932</v>
      </c>
      <c r="AN1975" s="4" t="s">
        <v>21933</v>
      </c>
    </row>
    <row r="1976" spans="1:40" ht="12.75" x14ac:dyDescent="0.35">
      <c r="A1976" s="11">
        <v>2098</v>
      </c>
      <c r="B1976" s="7">
        <v>42796.537499999999</v>
      </c>
      <c r="C1976" s="4" t="s">
        <v>314</v>
      </c>
      <c r="D1976" s="4"/>
      <c r="E1976" s="4" t="s">
        <v>21934</v>
      </c>
      <c r="F1976" s="4" t="s">
        <v>21935</v>
      </c>
      <c r="G1976" s="4" t="s">
        <v>21936</v>
      </c>
      <c r="H1976" s="4" t="s">
        <v>215</v>
      </c>
      <c r="I1976" s="4">
        <v>7193200915</v>
      </c>
      <c r="J1976" s="4">
        <v>16129603</v>
      </c>
      <c r="K1976" s="4" t="s">
        <v>98</v>
      </c>
      <c r="L1976" s="4" t="s">
        <v>663</v>
      </c>
      <c r="M1976" s="4" t="s">
        <v>21937</v>
      </c>
      <c r="N1976" s="4" t="s">
        <v>21938</v>
      </c>
      <c r="O1976" s="4" t="s">
        <v>666</v>
      </c>
      <c r="P1976" s="4" t="s">
        <v>150</v>
      </c>
      <c r="Q1976" s="4" t="s">
        <v>468</v>
      </c>
      <c r="R1976" s="4" t="s">
        <v>150</v>
      </c>
      <c r="S1976" s="4" t="s">
        <v>468</v>
      </c>
      <c r="T1976" s="4" t="s">
        <v>314</v>
      </c>
      <c r="U1976" s="4" t="s">
        <v>21934</v>
      </c>
      <c r="V1976" s="4" t="s">
        <v>178</v>
      </c>
      <c r="W1976" s="4" t="s">
        <v>21935</v>
      </c>
      <c r="X1976" s="4" t="s">
        <v>103</v>
      </c>
      <c r="Y1976" s="4" t="s">
        <v>21939</v>
      </c>
      <c r="Z1976" s="4" t="s">
        <v>843</v>
      </c>
      <c r="AA1976" s="4" t="s">
        <v>87</v>
      </c>
      <c r="AB1976" s="4" t="s">
        <v>87</v>
      </c>
      <c r="AC1976" s="4" t="s">
        <v>89</v>
      </c>
      <c r="AD1976" s="4"/>
      <c r="AE1976" s="4">
        <v>4</v>
      </c>
      <c r="AF1976" s="4">
        <v>4</v>
      </c>
      <c r="AG1976" s="4">
        <v>4</v>
      </c>
      <c r="AH1976" s="4">
        <v>4</v>
      </c>
      <c r="AI1976" s="4">
        <v>4</v>
      </c>
      <c r="AJ1976" s="4">
        <v>4</v>
      </c>
      <c r="AK1976" s="4" t="s">
        <v>8956</v>
      </c>
      <c r="AL1976" s="4" t="s">
        <v>21940</v>
      </c>
      <c r="AM1976" s="4" t="s">
        <v>21941</v>
      </c>
      <c r="AN1976" s="4" t="s">
        <v>21942</v>
      </c>
    </row>
    <row r="1977" spans="1:40" ht="12.75" x14ac:dyDescent="0.35">
      <c r="A1977" s="11">
        <v>2099</v>
      </c>
      <c r="B1977" s="7">
        <v>42796.547222222223</v>
      </c>
      <c r="C1977" s="4" t="s">
        <v>1937</v>
      </c>
      <c r="D1977" s="4"/>
      <c r="E1977" s="4" t="s">
        <v>21943</v>
      </c>
      <c r="F1977" s="4" t="s">
        <v>21944</v>
      </c>
      <c r="G1977" s="4" t="s">
        <v>21945</v>
      </c>
      <c r="H1977" s="4" t="s">
        <v>72</v>
      </c>
      <c r="I1977" s="4" t="s">
        <v>21946</v>
      </c>
      <c r="J1977" s="4">
        <v>6478558</v>
      </c>
      <c r="K1977" s="4" t="s">
        <v>98</v>
      </c>
      <c r="L1977" s="4" t="s">
        <v>427</v>
      </c>
      <c r="M1977" s="4" t="s">
        <v>21947</v>
      </c>
      <c r="N1977" s="4" t="s">
        <v>21948</v>
      </c>
      <c r="O1977" s="4" t="s">
        <v>430</v>
      </c>
      <c r="P1977" s="4" t="s">
        <v>103</v>
      </c>
      <c r="Q1977" s="4" t="s">
        <v>9225</v>
      </c>
      <c r="R1977" s="4" t="s">
        <v>103</v>
      </c>
      <c r="S1977" s="4" t="s">
        <v>509</v>
      </c>
      <c r="T1977" s="4" t="s">
        <v>107</v>
      </c>
      <c r="U1977" s="4" t="s">
        <v>7955</v>
      </c>
      <c r="V1977" s="4" t="s">
        <v>135</v>
      </c>
      <c r="W1977" s="4" t="s">
        <v>21949</v>
      </c>
      <c r="X1977" s="4" t="s">
        <v>137</v>
      </c>
      <c r="Y1977" s="4" t="s">
        <v>112</v>
      </c>
      <c r="Z1977" s="4" t="s">
        <v>156</v>
      </c>
      <c r="AA1977" s="4" t="s">
        <v>87</v>
      </c>
      <c r="AB1977" s="4" t="s">
        <v>87</v>
      </c>
      <c r="AC1977" s="4" t="s">
        <v>115</v>
      </c>
      <c r="AD1977" s="4"/>
      <c r="AE1977" s="4">
        <v>3</v>
      </c>
      <c r="AF1977" s="4">
        <v>3</v>
      </c>
      <c r="AG1977" s="4">
        <v>4</v>
      </c>
      <c r="AH1977" s="4">
        <v>4</v>
      </c>
      <c r="AI1977" s="4">
        <v>2</v>
      </c>
      <c r="AJ1977" s="4">
        <v>4</v>
      </c>
      <c r="AK1977" s="4" t="s">
        <v>138</v>
      </c>
      <c r="AL1977" s="4" t="s">
        <v>21950</v>
      </c>
      <c r="AM1977" s="4" t="s">
        <v>21951</v>
      </c>
      <c r="AN1977" s="4" t="s">
        <v>21952</v>
      </c>
    </row>
    <row r="1978" spans="1:40" ht="12.75" x14ac:dyDescent="0.35">
      <c r="A1978" s="11">
        <v>2100</v>
      </c>
      <c r="B1978" s="7">
        <v>42796.563888888886</v>
      </c>
      <c r="C1978" s="4" t="s">
        <v>970</v>
      </c>
      <c r="D1978" s="4" t="s">
        <v>970</v>
      </c>
      <c r="E1978" s="4" t="s">
        <v>5377</v>
      </c>
      <c r="F1978" s="4" t="s">
        <v>21953</v>
      </c>
      <c r="G1978" s="4" t="s">
        <v>21954</v>
      </c>
      <c r="H1978" s="4" t="s">
        <v>215</v>
      </c>
      <c r="I1978" s="4" t="s">
        <v>21955</v>
      </c>
      <c r="J1978" s="4">
        <v>8672962</v>
      </c>
      <c r="K1978" s="4" t="s">
        <v>75</v>
      </c>
      <c r="L1978" s="4" t="s">
        <v>504</v>
      </c>
      <c r="M1978" s="4" t="s">
        <v>21956</v>
      </c>
      <c r="N1978" s="4" t="s">
        <v>506</v>
      </c>
      <c r="O1978" s="4" t="s">
        <v>507</v>
      </c>
      <c r="P1978" s="4" t="s">
        <v>80</v>
      </c>
      <c r="Q1978" s="4" t="s">
        <v>21957</v>
      </c>
      <c r="R1978" s="4" t="s">
        <v>80</v>
      </c>
      <c r="S1978" s="4" t="s">
        <v>21958</v>
      </c>
      <c r="T1978" s="4" t="s">
        <v>732</v>
      </c>
      <c r="U1978" s="4" t="s">
        <v>6219</v>
      </c>
      <c r="V1978" s="4" t="s">
        <v>178</v>
      </c>
      <c r="W1978" s="4" t="s">
        <v>21959</v>
      </c>
      <c r="X1978" s="4" t="s">
        <v>80</v>
      </c>
      <c r="Y1978" s="4"/>
      <c r="Z1978" s="4"/>
      <c r="AA1978" s="4" t="s">
        <v>87</v>
      </c>
      <c r="AB1978" s="4" t="s">
        <v>87</v>
      </c>
      <c r="AC1978" s="4" t="s">
        <v>115</v>
      </c>
      <c r="AD1978" s="4"/>
      <c r="AE1978" s="4">
        <v>4</v>
      </c>
      <c r="AF1978" s="4">
        <v>4</v>
      </c>
      <c r="AG1978" s="4">
        <v>4</v>
      </c>
      <c r="AH1978" s="4">
        <v>4</v>
      </c>
      <c r="AI1978" s="4">
        <v>3</v>
      </c>
      <c r="AJ1978" s="4">
        <v>4</v>
      </c>
      <c r="AK1978" s="4" t="s">
        <v>21960</v>
      </c>
      <c r="AL1978" s="4" t="s">
        <v>21961</v>
      </c>
      <c r="AM1978" s="4" t="s">
        <v>21962</v>
      </c>
      <c r="AN1978" s="4" t="s">
        <v>21963</v>
      </c>
    </row>
    <row r="1979" spans="1:40" ht="12.75" x14ac:dyDescent="0.35">
      <c r="A1979" s="11">
        <v>2101</v>
      </c>
      <c r="B1979" s="7">
        <v>42796.566666666666</v>
      </c>
      <c r="C1979" s="4" t="s">
        <v>21964</v>
      </c>
      <c r="D1979" s="4" t="s">
        <v>1436</v>
      </c>
      <c r="E1979" s="4" t="s">
        <v>21965</v>
      </c>
      <c r="F1979" s="4" t="s">
        <v>21966</v>
      </c>
      <c r="G1979" s="4" t="s">
        <v>21967</v>
      </c>
      <c r="H1979" s="4" t="s">
        <v>215</v>
      </c>
      <c r="I1979" s="4" t="s">
        <v>21968</v>
      </c>
      <c r="J1979" s="4">
        <v>908542</v>
      </c>
      <c r="K1979" s="4" t="s">
        <v>75</v>
      </c>
      <c r="L1979" s="4" t="s">
        <v>1973</v>
      </c>
      <c r="M1979" s="4" t="s">
        <v>21969</v>
      </c>
      <c r="N1979" s="4" t="s">
        <v>21970</v>
      </c>
      <c r="O1979" s="4" t="s">
        <v>2331</v>
      </c>
      <c r="P1979" s="4" t="s">
        <v>2049</v>
      </c>
      <c r="Q1979" s="4" t="s">
        <v>21971</v>
      </c>
      <c r="R1979" s="4" t="s">
        <v>2049</v>
      </c>
      <c r="S1979" s="4" t="s">
        <v>21971</v>
      </c>
      <c r="T1979" s="4" t="s">
        <v>66</v>
      </c>
      <c r="U1979" s="4" t="s">
        <v>4879</v>
      </c>
      <c r="V1979" s="4" t="s">
        <v>135</v>
      </c>
      <c r="W1979" s="4" t="s">
        <v>21972</v>
      </c>
      <c r="X1979" s="4" t="s">
        <v>2049</v>
      </c>
      <c r="Y1979" s="4"/>
      <c r="Z1979" s="4"/>
      <c r="AA1979" s="4" t="s">
        <v>87</v>
      </c>
      <c r="AB1979" s="4" t="s">
        <v>87</v>
      </c>
      <c r="AC1979" s="4" t="s">
        <v>115</v>
      </c>
      <c r="AD1979" s="4"/>
      <c r="AE1979" s="4">
        <v>4</v>
      </c>
      <c r="AF1979" s="4">
        <v>4</v>
      </c>
      <c r="AG1979" s="4">
        <v>4</v>
      </c>
      <c r="AH1979" s="4">
        <v>2</v>
      </c>
      <c r="AI1979" s="4">
        <v>2</v>
      </c>
      <c r="AJ1979" s="4">
        <v>4</v>
      </c>
      <c r="AK1979" s="4" t="s">
        <v>21973</v>
      </c>
      <c r="AL1979" s="4" t="s">
        <v>21974</v>
      </c>
      <c r="AM1979" s="4" t="s">
        <v>21975</v>
      </c>
      <c r="AN1979" s="4" t="s">
        <v>21976</v>
      </c>
    </row>
    <row r="1980" spans="1:40" ht="12.75" x14ac:dyDescent="0.35">
      <c r="A1980" s="11">
        <v>2102</v>
      </c>
      <c r="B1980" s="7">
        <v>42796.575694444444</v>
      </c>
      <c r="C1980" s="4" t="s">
        <v>979</v>
      </c>
      <c r="D1980" s="4"/>
      <c r="E1980" s="4" t="s">
        <v>21977</v>
      </c>
      <c r="F1980" s="4" t="s">
        <v>21978</v>
      </c>
      <c r="G1980" s="4" t="s">
        <v>21979</v>
      </c>
      <c r="H1980" s="4" t="s">
        <v>215</v>
      </c>
      <c r="I1980" s="4">
        <v>8308573065</v>
      </c>
      <c r="J1980" s="4">
        <v>2099962</v>
      </c>
      <c r="K1980" s="4" t="s">
        <v>75</v>
      </c>
      <c r="L1980" s="4" t="s">
        <v>753</v>
      </c>
      <c r="M1980" s="4" t="s">
        <v>21980</v>
      </c>
      <c r="N1980" s="4" t="s">
        <v>21981</v>
      </c>
      <c r="O1980" s="4" t="s">
        <v>757</v>
      </c>
      <c r="P1980" s="4" t="s">
        <v>21982</v>
      </c>
      <c r="Q1980" s="4" t="s">
        <v>21983</v>
      </c>
      <c r="R1980" s="4" t="s">
        <v>2864</v>
      </c>
      <c r="S1980" s="4" t="s">
        <v>21984</v>
      </c>
      <c r="T1980" s="4" t="s">
        <v>10672</v>
      </c>
      <c r="U1980" s="4" t="s">
        <v>21985</v>
      </c>
      <c r="V1980" s="4" t="s">
        <v>3272</v>
      </c>
      <c r="W1980" s="4" t="s">
        <v>21986</v>
      </c>
      <c r="X1980" s="4" t="s">
        <v>80</v>
      </c>
      <c r="Y1980" s="4"/>
      <c r="Z1980" s="4"/>
      <c r="AA1980" s="4" t="s">
        <v>87</v>
      </c>
      <c r="AB1980" s="4" t="s">
        <v>87</v>
      </c>
      <c r="AC1980" s="4" t="s">
        <v>583</v>
      </c>
      <c r="AD1980" s="4"/>
      <c r="AE1980" s="4">
        <v>4</v>
      </c>
      <c r="AF1980" s="4">
        <v>3</v>
      </c>
      <c r="AG1980" s="4">
        <v>4</v>
      </c>
      <c r="AH1980" s="4">
        <v>3</v>
      </c>
      <c r="AI1980" s="4">
        <v>2</v>
      </c>
      <c r="AJ1980" s="4">
        <v>4</v>
      </c>
      <c r="AK1980" s="4" t="s">
        <v>21987</v>
      </c>
      <c r="AL1980" s="4" t="s">
        <v>21988</v>
      </c>
      <c r="AM1980" s="4" t="s">
        <v>21989</v>
      </c>
      <c r="AN1980" s="4" t="s">
        <v>21990</v>
      </c>
    </row>
    <row r="1981" spans="1:40" ht="12.75" x14ac:dyDescent="0.35">
      <c r="A1981" s="11">
        <v>2103</v>
      </c>
      <c r="B1981" s="7">
        <v>42796.587500000001</v>
      </c>
      <c r="C1981" s="4" t="s">
        <v>21991</v>
      </c>
      <c r="D1981" s="4" t="s">
        <v>779</v>
      </c>
      <c r="E1981" s="4" t="s">
        <v>6176</v>
      </c>
      <c r="F1981" s="4" t="s">
        <v>21992</v>
      </c>
      <c r="G1981" s="4" t="s">
        <v>21993</v>
      </c>
      <c r="H1981" s="4" t="s">
        <v>72</v>
      </c>
      <c r="I1981" s="4" t="s">
        <v>21994</v>
      </c>
      <c r="J1981" s="4">
        <v>15164118</v>
      </c>
      <c r="K1981" s="4" t="s">
        <v>75</v>
      </c>
      <c r="L1981" s="4" t="s">
        <v>1926</v>
      </c>
      <c r="M1981" s="4" t="s">
        <v>21995</v>
      </c>
      <c r="N1981" s="4" t="s">
        <v>14722</v>
      </c>
      <c r="O1981" s="4" t="s">
        <v>1929</v>
      </c>
      <c r="P1981" s="4" t="s">
        <v>80</v>
      </c>
      <c r="Q1981" s="4" t="s">
        <v>21996</v>
      </c>
      <c r="R1981" s="4" t="s">
        <v>80</v>
      </c>
      <c r="S1981" s="4" t="s">
        <v>865</v>
      </c>
      <c r="T1981" s="4" t="s">
        <v>21997</v>
      </c>
      <c r="U1981" s="4" t="s">
        <v>1682</v>
      </c>
      <c r="V1981" s="4" t="s">
        <v>85</v>
      </c>
      <c r="W1981" s="4" t="s">
        <v>21998</v>
      </c>
      <c r="X1981" s="4">
        <v>9</v>
      </c>
      <c r="Y1981" s="4" t="s">
        <v>1136</v>
      </c>
      <c r="Z1981" s="4" t="s">
        <v>202</v>
      </c>
      <c r="AA1981" s="4" t="s">
        <v>87</v>
      </c>
      <c r="AB1981" s="4" t="s">
        <v>87</v>
      </c>
      <c r="AC1981" s="4" t="s">
        <v>1934</v>
      </c>
      <c r="AD1981" s="4"/>
      <c r="AE1981" s="4">
        <v>4</v>
      </c>
      <c r="AF1981" s="4">
        <v>2</v>
      </c>
      <c r="AG1981" s="4">
        <v>4</v>
      </c>
      <c r="AH1981" s="4">
        <v>2</v>
      </c>
      <c r="AI1981" s="4">
        <v>2</v>
      </c>
      <c r="AJ1981" s="4">
        <v>3</v>
      </c>
      <c r="AK1981" s="4" t="s">
        <v>9346</v>
      </c>
      <c r="AL1981" s="4" t="s">
        <v>21999</v>
      </c>
      <c r="AM1981" s="4" t="s">
        <v>22000</v>
      </c>
      <c r="AN1981" s="4" t="s">
        <v>22001</v>
      </c>
    </row>
    <row r="1982" spans="1:40" ht="12.75" x14ac:dyDescent="0.35">
      <c r="A1982" s="11">
        <v>2104</v>
      </c>
      <c r="B1982" s="7">
        <v>42796.599305555559</v>
      </c>
      <c r="C1982" s="4" t="s">
        <v>2043</v>
      </c>
      <c r="D1982" s="4"/>
      <c r="E1982" s="4" t="s">
        <v>22002</v>
      </c>
      <c r="F1982" s="4" t="s">
        <v>22003</v>
      </c>
      <c r="G1982" s="4" t="s">
        <v>22004</v>
      </c>
      <c r="H1982" s="4" t="s">
        <v>215</v>
      </c>
      <c r="I1982" s="4" t="s">
        <v>22005</v>
      </c>
      <c r="J1982" s="4">
        <v>10695991</v>
      </c>
      <c r="K1982" s="4" t="s">
        <v>75</v>
      </c>
      <c r="L1982" s="4" t="s">
        <v>504</v>
      </c>
      <c r="M1982" s="4" t="s">
        <v>22006</v>
      </c>
      <c r="N1982" s="4"/>
      <c r="O1982" s="4" t="s">
        <v>507</v>
      </c>
      <c r="P1982" s="4" t="s">
        <v>508</v>
      </c>
      <c r="Q1982" s="4" t="s">
        <v>174</v>
      </c>
      <c r="R1982" s="4" t="s">
        <v>10231</v>
      </c>
      <c r="S1982" s="4" t="s">
        <v>174</v>
      </c>
      <c r="T1982" s="4" t="s">
        <v>2681</v>
      </c>
      <c r="U1982" s="4" t="s">
        <v>18304</v>
      </c>
      <c r="V1982" s="4" t="s">
        <v>512</v>
      </c>
      <c r="W1982" s="4" t="s">
        <v>22007</v>
      </c>
      <c r="X1982" s="4" t="s">
        <v>22008</v>
      </c>
      <c r="Y1982" s="4"/>
      <c r="Z1982" s="4"/>
      <c r="AA1982" s="4" t="s">
        <v>87</v>
      </c>
      <c r="AB1982" s="4"/>
      <c r="AC1982" s="4" t="s">
        <v>242</v>
      </c>
      <c r="AD1982" s="4"/>
      <c r="AE1982" s="4">
        <v>4</v>
      </c>
      <c r="AF1982" s="4">
        <v>4</v>
      </c>
      <c r="AG1982" s="4">
        <v>4</v>
      </c>
      <c r="AH1982" s="4">
        <v>2</v>
      </c>
      <c r="AI1982" s="4">
        <v>2</v>
      </c>
      <c r="AJ1982" s="4">
        <v>4</v>
      </c>
      <c r="AK1982" s="4" t="s">
        <v>22009</v>
      </c>
      <c r="AL1982" s="4" t="s">
        <v>22010</v>
      </c>
      <c r="AM1982" s="4" t="s">
        <v>22011</v>
      </c>
      <c r="AN1982" s="4" t="s">
        <v>22012</v>
      </c>
    </row>
    <row r="1983" spans="1:40" ht="12.75" x14ac:dyDescent="0.35">
      <c r="A1983" s="11">
        <v>2105</v>
      </c>
      <c r="B1983" s="7">
        <v>42796.602083333331</v>
      </c>
      <c r="C1983" s="4" t="s">
        <v>223</v>
      </c>
      <c r="D1983" s="4" t="s">
        <v>223</v>
      </c>
      <c r="E1983" s="4" t="s">
        <v>2852</v>
      </c>
      <c r="F1983" s="4" t="s">
        <v>22013</v>
      </c>
      <c r="G1983" s="4" t="s">
        <v>22014</v>
      </c>
      <c r="H1983" s="4" t="s">
        <v>215</v>
      </c>
      <c r="I1983" s="4">
        <v>3256507359</v>
      </c>
      <c r="J1983" s="4">
        <v>15299784</v>
      </c>
      <c r="K1983" s="4" t="s">
        <v>98</v>
      </c>
      <c r="L1983" s="4" t="s">
        <v>753</v>
      </c>
      <c r="M1983" s="4" t="s">
        <v>22015</v>
      </c>
      <c r="N1983" s="4" t="s">
        <v>22016</v>
      </c>
      <c r="O1983" s="4" t="s">
        <v>757</v>
      </c>
      <c r="P1983" s="4" t="s">
        <v>9274</v>
      </c>
      <c r="Q1983" s="4" t="s">
        <v>81</v>
      </c>
      <c r="R1983" s="4" t="s">
        <v>9274</v>
      </c>
      <c r="S1983" s="4" t="s">
        <v>81</v>
      </c>
      <c r="T1983" s="4" t="s">
        <v>107</v>
      </c>
      <c r="U1983" s="4" t="s">
        <v>8829</v>
      </c>
      <c r="V1983" s="4" t="s">
        <v>135</v>
      </c>
      <c r="W1983" s="4" t="s">
        <v>22017</v>
      </c>
      <c r="X1983" s="4" t="s">
        <v>137</v>
      </c>
      <c r="Y1983" s="4" t="s">
        <v>112</v>
      </c>
      <c r="Z1983" s="4" t="s">
        <v>113</v>
      </c>
      <c r="AA1983" s="4" t="s">
        <v>87</v>
      </c>
      <c r="AB1983" s="4" t="s">
        <v>87</v>
      </c>
      <c r="AC1983" s="4" t="s">
        <v>583</v>
      </c>
      <c r="AD1983" s="4"/>
      <c r="AE1983" s="4">
        <v>4</v>
      </c>
      <c r="AF1983" s="4">
        <v>4</v>
      </c>
      <c r="AG1983" s="4">
        <v>4</v>
      </c>
      <c r="AH1983" s="4">
        <v>3</v>
      </c>
      <c r="AI1983" s="4">
        <v>2</v>
      </c>
      <c r="AJ1983" s="4">
        <v>4</v>
      </c>
      <c r="AK1983" s="4" t="s">
        <v>1684</v>
      </c>
      <c r="AL1983" s="4" t="s">
        <v>22018</v>
      </c>
      <c r="AM1983" s="4" t="s">
        <v>22019</v>
      </c>
      <c r="AN1983" s="4" t="s">
        <v>22020</v>
      </c>
    </row>
    <row r="1984" spans="1:40" ht="12.75" x14ac:dyDescent="0.35">
      <c r="A1984" s="11">
        <v>2106</v>
      </c>
      <c r="B1984" s="7">
        <v>42796.612500000003</v>
      </c>
      <c r="C1984" s="4" t="s">
        <v>1556</v>
      </c>
      <c r="D1984" s="4" t="s">
        <v>1556</v>
      </c>
      <c r="E1984" s="4" t="s">
        <v>22021</v>
      </c>
      <c r="F1984" s="4" t="s">
        <v>22022</v>
      </c>
      <c r="G1984" s="4" t="s">
        <v>22023</v>
      </c>
      <c r="H1984" s="4" t="s">
        <v>215</v>
      </c>
      <c r="I1984" s="4" t="s">
        <v>22024</v>
      </c>
      <c r="J1984" s="4">
        <v>7804049</v>
      </c>
      <c r="K1984" s="4" t="s">
        <v>98</v>
      </c>
      <c r="L1984" s="4" t="s">
        <v>427</v>
      </c>
      <c r="M1984" s="4" t="s">
        <v>22025</v>
      </c>
      <c r="N1984" s="4" t="s">
        <v>22026</v>
      </c>
      <c r="O1984" s="4" t="s">
        <v>430</v>
      </c>
      <c r="P1984" s="4" t="s">
        <v>103</v>
      </c>
      <c r="Q1984" s="4" t="s">
        <v>81</v>
      </c>
      <c r="R1984" s="4" t="s">
        <v>103</v>
      </c>
      <c r="S1984" s="4" t="s">
        <v>81</v>
      </c>
      <c r="T1984" s="4" t="s">
        <v>186</v>
      </c>
      <c r="U1984" s="4" t="s">
        <v>22027</v>
      </c>
      <c r="V1984" s="4" t="s">
        <v>135</v>
      </c>
      <c r="W1984" s="4" t="s">
        <v>22028</v>
      </c>
      <c r="X1984" s="4" t="s">
        <v>137</v>
      </c>
      <c r="Y1984" s="4" t="s">
        <v>112</v>
      </c>
      <c r="Z1984" s="4" t="s">
        <v>113</v>
      </c>
      <c r="AA1984" s="4" t="s">
        <v>87</v>
      </c>
      <c r="AB1984" s="4" t="s">
        <v>87</v>
      </c>
      <c r="AC1984" s="4" t="s">
        <v>115</v>
      </c>
      <c r="AD1984" s="4"/>
      <c r="AE1984" s="4">
        <v>4</v>
      </c>
      <c r="AF1984" s="4">
        <v>3</v>
      </c>
      <c r="AG1984" s="4">
        <v>4</v>
      </c>
      <c r="AH1984" s="4">
        <v>3</v>
      </c>
      <c r="AI1984" s="4">
        <v>2</v>
      </c>
      <c r="AJ1984" s="4">
        <v>4</v>
      </c>
      <c r="AK1984" s="4" t="s">
        <v>205</v>
      </c>
      <c r="AL1984" s="4" t="s">
        <v>22029</v>
      </c>
      <c r="AM1984" s="4" t="s">
        <v>22030</v>
      </c>
      <c r="AN1984" s="4" t="s">
        <v>22031</v>
      </c>
    </row>
    <row r="1985" spans="1:40" ht="12.75" x14ac:dyDescent="0.35">
      <c r="A1985" s="11">
        <v>2107</v>
      </c>
      <c r="B1985" s="7">
        <v>42796.620833333334</v>
      </c>
      <c r="C1985" s="4" t="s">
        <v>10506</v>
      </c>
      <c r="D1985" s="4"/>
      <c r="E1985" s="4" t="s">
        <v>22032</v>
      </c>
      <c r="F1985" s="4" t="s">
        <v>22033</v>
      </c>
      <c r="G1985" s="4" t="s">
        <v>22033</v>
      </c>
      <c r="H1985" s="4" t="s">
        <v>72</v>
      </c>
      <c r="I1985" s="4">
        <v>17188463436</v>
      </c>
      <c r="J1985" s="4">
        <v>23155481</v>
      </c>
      <c r="K1985" s="4" t="s">
        <v>98</v>
      </c>
      <c r="L1985" s="4" t="s">
        <v>2344</v>
      </c>
      <c r="M1985" s="4" t="s">
        <v>22034</v>
      </c>
      <c r="N1985" s="4" t="s">
        <v>11188</v>
      </c>
      <c r="O1985" s="4" t="s">
        <v>2347</v>
      </c>
      <c r="P1985" s="4">
        <v>12</v>
      </c>
      <c r="Q1985" s="4" t="s">
        <v>468</v>
      </c>
      <c r="R1985" s="4">
        <v>12</v>
      </c>
      <c r="S1985" s="4" t="s">
        <v>468</v>
      </c>
      <c r="T1985" s="4" t="s">
        <v>22035</v>
      </c>
      <c r="U1985" s="4" t="s">
        <v>22036</v>
      </c>
      <c r="V1985" s="4" t="s">
        <v>135</v>
      </c>
      <c r="W1985" s="4" t="s">
        <v>22037</v>
      </c>
      <c r="X1985" s="4">
        <v>12</v>
      </c>
      <c r="Y1985" s="4" t="s">
        <v>112</v>
      </c>
      <c r="Z1985" s="4" t="s">
        <v>113</v>
      </c>
      <c r="AA1985" s="4" t="s">
        <v>87</v>
      </c>
      <c r="AB1985" s="4" t="s">
        <v>87</v>
      </c>
      <c r="AC1985" s="4" t="s">
        <v>13053</v>
      </c>
      <c r="AD1985" s="4"/>
      <c r="AE1985" s="4">
        <v>4</v>
      </c>
      <c r="AF1985" s="4">
        <v>4</v>
      </c>
      <c r="AG1985" s="4">
        <v>4</v>
      </c>
      <c r="AH1985" s="4">
        <v>2</v>
      </c>
      <c r="AI1985" s="4">
        <v>2</v>
      </c>
      <c r="AJ1985" s="4">
        <v>4</v>
      </c>
      <c r="AK1985" s="4" t="s">
        <v>90</v>
      </c>
      <c r="AL1985" s="4" t="s">
        <v>22038</v>
      </c>
      <c r="AM1985" s="4" t="s">
        <v>22039</v>
      </c>
      <c r="AN1985" s="4" t="s">
        <v>22040</v>
      </c>
    </row>
    <row r="1986" spans="1:40" ht="12.75" x14ac:dyDescent="0.35">
      <c r="A1986" s="11">
        <v>2108</v>
      </c>
      <c r="B1986" s="7">
        <v>42796.649305555555</v>
      </c>
      <c r="C1986" s="4" t="s">
        <v>22041</v>
      </c>
      <c r="D1986" s="4"/>
      <c r="E1986" s="4" t="s">
        <v>22042</v>
      </c>
      <c r="F1986" s="4" t="s">
        <v>22043</v>
      </c>
      <c r="G1986" s="4" t="s">
        <v>22044</v>
      </c>
      <c r="H1986" s="4" t="s">
        <v>215</v>
      </c>
      <c r="I1986" s="4" t="s">
        <v>22045</v>
      </c>
      <c r="J1986" s="4">
        <v>22376621</v>
      </c>
      <c r="K1986" s="4" t="s">
        <v>75</v>
      </c>
      <c r="L1986" s="4" t="s">
        <v>1552</v>
      </c>
      <c r="M1986" s="4" t="s">
        <v>22046</v>
      </c>
      <c r="N1986" s="4"/>
      <c r="O1986" s="4" t="s">
        <v>11863</v>
      </c>
      <c r="P1986" s="4" t="s">
        <v>150</v>
      </c>
      <c r="Q1986" s="4" t="s">
        <v>9225</v>
      </c>
      <c r="R1986" s="4" t="s">
        <v>22047</v>
      </c>
      <c r="S1986" s="4" t="s">
        <v>9225</v>
      </c>
      <c r="T1986" s="4" t="s">
        <v>478</v>
      </c>
      <c r="U1986" s="4" t="s">
        <v>22048</v>
      </c>
      <c r="V1986" s="4" t="s">
        <v>135</v>
      </c>
      <c r="W1986" s="4" t="s">
        <v>22049</v>
      </c>
      <c r="X1986" s="4" t="s">
        <v>22050</v>
      </c>
      <c r="Y1986" s="4"/>
      <c r="Z1986" s="4"/>
      <c r="AA1986" s="4" t="s">
        <v>87</v>
      </c>
      <c r="AB1986" s="4"/>
      <c r="AC1986" s="4" t="s">
        <v>242</v>
      </c>
      <c r="AD1986" s="4"/>
      <c r="AE1986" s="4">
        <v>4</v>
      </c>
      <c r="AF1986" s="4">
        <v>4</v>
      </c>
      <c r="AG1986" s="4">
        <v>4</v>
      </c>
      <c r="AH1986" s="4">
        <v>3</v>
      </c>
      <c r="AI1986" s="4">
        <v>2</v>
      </c>
      <c r="AJ1986" s="4">
        <v>4</v>
      </c>
      <c r="AK1986" s="4" t="s">
        <v>244</v>
      </c>
      <c r="AL1986" s="4" t="s">
        <v>22051</v>
      </c>
      <c r="AM1986" s="4" t="s">
        <v>22052</v>
      </c>
      <c r="AN1986" s="4" t="s">
        <v>22053</v>
      </c>
    </row>
    <row r="1987" spans="1:40" ht="12.75" x14ac:dyDescent="0.35">
      <c r="A1987" s="11">
        <v>2109</v>
      </c>
      <c r="B1987" s="7">
        <v>42796.669444444444</v>
      </c>
      <c r="C1987" s="4" t="s">
        <v>5134</v>
      </c>
      <c r="D1987" s="4" t="s">
        <v>22054</v>
      </c>
      <c r="E1987" s="4" t="s">
        <v>22055</v>
      </c>
      <c r="F1987" s="4" t="s">
        <v>22056</v>
      </c>
      <c r="G1987" s="4" t="s">
        <v>22057</v>
      </c>
      <c r="H1987" s="4" t="s">
        <v>215</v>
      </c>
      <c r="I1987" s="4" t="s">
        <v>22058</v>
      </c>
      <c r="J1987" s="4">
        <v>16156577</v>
      </c>
      <c r="K1987" s="4" t="s">
        <v>75</v>
      </c>
      <c r="L1987" s="20" t="s">
        <v>1279</v>
      </c>
      <c r="M1987" s="4" t="s">
        <v>22059</v>
      </c>
      <c r="N1987" s="4" t="s">
        <v>20143</v>
      </c>
      <c r="O1987" s="4" t="s">
        <v>757</v>
      </c>
      <c r="P1987" s="4" t="s">
        <v>22060</v>
      </c>
      <c r="Q1987" s="4" t="s">
        <v>22061</v>
      </c>
      <c r="R1987" s="4">
        <v>8</v>
      </c>
      <c r="S1987" s="4" t="s">
        <v>2631</v>
      </c>
      <c r="T1987" s="4" t="s">
        <v>22062</v>
      </c>
      <c r="U1987" s="4" t="s">
        <v>16432</v>
      </c>
      <c r="V1987" s="4" t="s">
        <v>135</v>
      </c>
      <c r="W1987" s="4" t="s">
        <v>20124</v>
      </c>
      <c r="X1987" s="4" t="s">
        <v>80</v>
      </c>
      <c r="Y1987" s="4"/>
      <c r="Z1987" s="4"/>
      <c r="AA1987" s="4" t="s">
        <v>87</v>
      </c>
      <c r="AB1987" s="4"/>
      <c r="AC1987" s="4" t="s">
        <v>242</v>
      </c>
      <c r="AD1987" s="4"/>
      <c r="AE1987" s="4">
        <v>4</v>
      </c>
      <c r="AF1987" s="4">
        <v>4</v>
      </c>
      <c r="AG1987" s="4">
        <v>4</v>
      </c>
      <c r="AH1987" s="4">
        <v>2</v>
      </c>
      <c r="AI1987" s="4">
        <v>2</v>
      </c>
      <c r="AJ1987" s="4">
        <v>4</v>
      </c>
      <c r="AK1987" s="4" t="s">
        <v>9360</v>
      </c>
      <c r="AL1987" s="4" t="s">
        <v>22063</v>
      </c>
      <c r="AM1987" s="4" t="s">
        <v>22064</v>
      </c>
      <c r="AN1987" s="4" t="s">
        <v>22065</v>
      </c>
    </row>
    <row r="1988" spans="1:40" ht="12.75" x14ac:dyDescent="0.35">
      <c r="A1988" s="11">
        <v>2110</v>
      </c>
      <c r="B1988" s="7">
        <v>42796.740972222222</v>
      </c>
      <c r="C1988" s="4" t="s">
        <v>1025</v>
      </c>
      <c r="D1988" s="4" t="s">
        <v>1025</v>
      </c>
      <c r="E1988" s="4" t="s">
        <v>13221</v>
      </c>
      <c r="F1988" s="4" t="s">
        <v>22066</v>
      </c>
      <c r="G1988" s="4" t="s">
        <v>22067</v>
      </c>
      <c r="H1988" s="4" t="s">
        <v>215</v>
      </c>
      <c r="I1988" s="4" t="s">
        <v>22068</v>
      </c>
      <c r="J1988" s="4">
        <v>21212</v>
      </c>
      <c r="K1988" s="4" t="s">
        <v>75</v>
      </c>
      <c r="L1988" s="4" t="s">
        <v>1630</v>
      </c>
      <c r="M1988" s="4" t="s">
        <v>22069</v>
      </c>
      <c r="N1988" s="4" t="s">
        <v>1728</v>
      </c>
      <c r="O1988" s="4" t="s">
        <v>1633</v>
      </c>
      <c r="P1988" s="4" t="s">
        <v>103</v>
      </c>
      <c r="Q1988" s="4" t="s">
        <v>174</v>
      </c>
      <c r="R1988" s="4" t="s">
        <v>103</v>
      </c>
      <c r="S1988" s="4" t="s">
        <v>174</v>
      </c>
      <c r="T1988" s="4" t="s">
        <v>383</v>
      </c>
      <c r="U1988" s="4" t="s">
        <v>22070</v>
      </c>
      <c r="V1988" s="4" t="s">
        <v>135</v>
      </c>
      <c r="W1988" s="4" t="s">
        <v>22071</v>
      </c>
      <c r="X1988" s="4">
        <v>9</v>
      </c>
      <c r="Y1988" s="4"/>
      <c r="Z1988" s="4"/>
      <c r="AA1988" s="4" t="s">
        <v>87</v>
      </c>
      <c r="AB1988" s="4" t="s">
        <v>87</v>
      </c>
      <c r="AC1988" s="4" t="s">
        <v>583</v>
      </c>
      <c r="AD1988" s="4"/>
      <c r="AE1988" s="4">
        <v>4</v>
      </c>
      <c r="AF1988" s="4">
        <v>4</v>
      </c>
      <c r="AG1988" s="4">
        <v>4</v>
      </c>
      <c r="AH1988" s="4">
        <v>3</v>
      </c>
      <c r="AI1988" s="4">
        <v>3</v>
      </c>
      <c r="AJ1988" s="4">
        <v>4</v>
      </c>
      <c r="AK1988" s="4" t="s">
        <v>159</v>
      </c>
      <c r="AL1988" s="4" t="s">
        <v>22072</v>
      </c>
      <c r="AM1988" s="4" t="s">
        <v>22073</v>
      </c>
      <c r="AN1988" s="4" t="s">
        <v>22074</v>
      </c>
    </row>
    <row r="1989" spans="1:40" ht="12.75" x14ac:dyDescent="0.35">
      <c r="A1989" s="11">
        <v>2111</v>
      </c>
      <c r="B1989" s="7">
        <v>42796.745138888888</v>
      </c>
      <c r="C1989" s="4" t="s">
        <v>3424</v>
      </c>
      <c r="D1989" s="4" t="s">
        <v>3424</v>
      </c>
      <c r="E1989" s="4" t="s">
        <v>22075</v>
      </c>
      <c r="F1989" s="4" t="s">
        <v>22076</v>
      </c>
      <c r="G1989" s="4" t="s">
        <v>22077</v>
      </c>
      <c r="H1989" s="4" t="s">
        <v>215</v>
      </c>
      <c r="I1989" s="4">
        <v>2152920015</v>
      </c>
      <c r="J1989" s="4">
        <v>15438383</v>
      </c>
      <c r="K1989" s="4" t="s">
        <v>98</v>
      </c>
      <c r="L1989" s="4" t="s">
        <v>2344</v>
      </c>
      <c r="M1989" s="4" t="s">
        <v>22078</v>
      </c>
      <c r="N1989" s="4" t="s">
        <v>4986</v>
      </c>
      <c r="O1989" s="4" t="s">
        <v>2347</v>
      </c>
      <c r="P1989" s="4" t="s">
        <v>22079</v>
      </c>
      <c r="Q1989" s="4" t="s">
        <v>22080</v>
      </c>
      <c r="R1989" s="4" t="s">
        <v>22079</v>
      </c>
      <c r="S1989" s="4" t="s">
        <v>22080</v>
      </c>
      <c r="T1989" s="4" t="s">
        <v>5048</v>
      </c>
      <c r="U1989" s="4" t="s">
        <v>22081</v>
      </c>
      <c r="V1989" s="4" t="s">
        <v>135</v>
      </c>
      <c r="W1989" s="4" t="s">
        <v>22082</v>
      </c>
      <c r="X1989" s="4" t="s">
        <v>201</v>
      </c>
      <c r="Y1989" s="4" t="s">
        <v>112</v>
      </c>
      <c r="Z1989" s="4" t="s">
        <v>156</v>
      </c>
      <c r="AA1989" s="4" t="s">
        <v>87</v>
      </c>
      <c r="AB1989" s="4" t="s">
        <v>87</v>
      </c>
      <c r="AC1989" s="4" t="s">
        <v>13053</v>
      </c>
      <c r="AD1989" s="4"/>
      <c r="AE1989" s="4">
        <v>4</v>
      </c>
      <c r="AF1989" s="4">
        <v>4</v>
      </c>
      <c r="AG1989" s="4">
        <v>4</v>
      </c>
      <c r="AH1989" s="4">
        <v>2</v>
      </c>
      <c r="AI1989" s="4">
        <v>2</v>
      </c>
      <c r="AJ1989" s="4">
        <v>4</v>
      </c>
      <c r="AK1989" s="4" t="s">
        <v>8956</v>
      </c>
      <c r="AL1989" s="4" t="s">
        <v>22083</v>
      </c>
      <c r="AM1989" s="4" t="s">
        <v>22084</v>
      </c>
      <c r="AN1989" s="4" t="s">
        <v>22085</v>
      </c>
    </row>
    <row r="1990" spans="1:40" ht="12.75" x14ac:dyDescent="0.35">
      <c r="A1990" s="11">
        <v>2112</v>
      </c>
      <c r="B1990" s="7">
        <v>42796.844444444447</v>
      </c>
      <c r="C1990" s="4" t="s">
        <v>743</v>
      </c>
      <c r="D1990" s="4"/>
      <c r="E1990" s="4" t="s">
        <v>22086</v>
      </c>
      <c r="F1990" s="4" t="s">
        <v>22087</v>
      </c>
      <c r="G1990" s="4" t="s">
        <v>22088</v>
      </c>
      <c r="H1990" s="4" t="s">
        <v>215</v>
      </c>
      <c r="I1990" s="4" t="s">
        <v>22089</v>
      </c>
      <c r="J1990" s="4">
        <v>23158663</v>
      </c>
      <c r="K1990" s="4" t="s">
        <v>75</v>
      </c>
      <c r="L1990" s="4" t="s">
        <v>171</v>
      </c>
      <c r="M1990" s="4" t="s">
        <v>22090</v>
      </c>
      <c r="N1990" s="4" t="s">
        <v>3713</v>
      </c>
      <c r="O1990" s="4" t="s">
        <v>79</v>
      </c>
      <c r="P1990" s="4">
        <v>8</v>
      </c>
      <c r="Q1990" s="4" t="s">
        <v>105</v>
      </c>
      <c r="R1990" s="4">
        <v>8</v>
      </c>
      <c r="S1990" s="4" t="s">
        <v>105</v>
      </c>
      <c r="T1990" s="4" t="s">
        <v>779</v>
      </c>
      <c r="U1990" s="4" t="s">
        <v>22091</v>
      </c>
      <c r="V1990" s="4" t="s">
        <v>135</v>
      </c>
      <c r="W1990" s="4" t="s">
        <v>22092</v>
      </c>
      <c r="X1990" s="4" t="s">
        <v>80</v>
      </c>
      <c r="Y1990" s="4"/>
      <c r="Z1990" s="4"/>
      <c r="AA1990" s="4" t="s">
        <v>87</v>
      </c>
      <c r="AB1990" s="4" t="s">
        <v>87</v>
      </c>
      <c r="AC1990" s="4" t="s">
        <v>89</v>
      </c>
      <c r="AD1990" s="4"/>
      <c r="AE1990" s="4">
        <v>4</v>
      </c>
      <c r="AF1990" s="4">
        <v>4</v>
      </c>
      <c r="AG1990" s="4">
        <v>4</v>
      </c>
      <c r="AH1990" s="4">
        <v>4</v>
      </c>
      <c r="AI1990" s="4">
        <v>4</v>
      </c>
      <c r="AJ1990" s="4">
        <v>4</v>
      </c>
      <c r="AK1990" s="4" t="s">
        <v>244</v>
      </c>
      <c r="AL1990" s="4" t="s">
        <v>22093</v>
      </c>
      <c r="AM1990" s="4" t="s">
        <v>22094</v>
      </c>
      <c r="AN1990" s="4" t="s">
        <v>22095</v>
      </c>
    </row>
    <row r="1991" spans="1:40" ht="12.75" x14ac:dyDescent="0.35">
      <c r="A1991" s="11">
        <v>2113</v>
      </c>
      <c r="B1991" s="7">
        <v>42797.173611111109</v>
      </c>
      <c r="C1991" s="4" t="s">
        <v>1322</v>
      </c>
      <c r="D1991" s="4" t="s">
        <v>1322</v>
      </c>
      <c r="E1991" s="4" t="s">
        <v>94</v>
      </c>
      <c r="F1991" s="4" t="s">
        <v>22096</v>
      </c>
      <c r="G1991" s="4" t="s">
        <v>22097</v>
      </c>
      <c r="H1991" s="4" t="s">
        <v>72</v>
      </c>
      <c r="I1991" s="4" t="s">
        <v>22098</v>
      </c>
      <c r="J1991" s="4">
        <v>23164601</v>
      </c>
      <c r="K1991" s="4" t="s">
        <v>98</v>
      </c>
      <c r="L1991" s="4" t="s">
        <v>2205</v>
      </c>
      <c r="M1991" s="4" t="s">
        <v>22099</v>
      </c>
      <c r="N1991" s="4" t="s">
        <v>7397</v>
      </c>
      <c r="O1991" s="4" t="s">
        <v>1988</v>
      </c>
      <c r="P1991" s="4" t="s">
        <v>137</v>
      </c>
      <c r="Q1991" s="4" t="s">
        <v>105</v>
      </c>
      <c r="R1991" s="4" t="s">
        <v>137</v>
      </c>
      <c r="S1991" s="4" t="s">
        <v>81</v>
      </c>
      <c r="T1991" s="4" t="s">
        <v>104</v>
      </c>
      <c r="U1991" s="4" t="s">
        <v>9403</v>
      </c>
      <c r="V1991" s="4" t="s">
        <v>85</v>
      </c>
      <c r="W1991" s="4" t="s">
        <v>22100</v>
      </c>
      <c r="X1991" s="4" t="s">
        <v>137</v>
      </c>
      <c r="Y1991" s="4" t="s">
        <v>436</v>
      </c>
      <c r="Z1991" s="4" t="s">
        <v>202</v>
      </c>
      <c r="AA1991" s="4" t="s">
        <v>87</v>
      </c>
      <c r="AB1991" s="4" t="s">
        <v>87</v>
      </c>
      <c r="AC1991" s="4" t="s">
        <v>583</v>
      </c>
      <c r="AD1991" s="4"/>
      <c r="AE1991" s="4">
        <v>4</v>
      </c>
      <c r="AF1991" s="4">
        <v>4</v>
      </c>
      <c r="AG1991" s="4">
        <v>4</v>
      </c>
      <c r="AH1991" s="4">
        <v>4</v>
      </c>
      <c r="AI1991" s="4">
        <v>2</v>
      </c>
      <c r="AJ1991" s="4">
        <v>4</v>
      </c>
      <c r="AK1991" s="4" t="s">
        <v>244</v>
      </c>
      <c r="AL1991" s="4" t="s">
        <v>22101</v>
      </c>
      <c r="AM1991" s="4" t="s">
        <v>22102</v>
      </c>
      <c r="AN1991" s="4" t="s">
        <v>22103</v>
      </c>
    </row>
    <row r="1992" spans="1:40" ht="12.75" x14ac:dyDescent="0.35">
      <c r="A1992" s="11">
        <v>2114</v>
      </c>
      <c r="B1992" s="7">
        <v>42797.206250000003</v>
      </c>
      <c r="C1992" s="4" t="s">
        <v>1313</v>
      </c>
      <c r="D1992" s="4" t="s">
        <v>2533</v>
      </c>
      <c r="E1992" s="4" t="s">
        <v>7038</v>
      </c>
      <c r="F1992" s="4" t="s">
        <v>22104</v>
      </c>
      <c r="G1992" s="4" t="s">
        <v>22105</v>
      </c>
      <c r="H1992" s="4" t="s">
        <v>72</v>
      </c>
      <c r="I1992" s="4">
        <v>8438607416</v>
      </c>
      <c r="J1992" s="4">
        <v>9906400</v>
      </c>
      <c r="K1992" s="4" t="s">
        <v>98</v>
      </c>
      <c r="L1992" s="4" t="s">
        <v>1047</v>
      </c>
      <c r="M1992" s="4" t="s">
        <v>22106</v>
      </c>
      <c r="N1992" s="4" t="s">
        <v>10858</v>
      </c>
      <c r="O1992" s="4" t="s">
        <v>1050</v>
      </c>
      <c r="P1992" s="4" t="s">
        <v>103</v>
      </c>
      <c r="Q1992" s="4" t="s">
        <v>22107</v>
      </c>
      <c r="R1992" s="4" t="s">
        <v>103</v>
      </c>
      <c r="S1992" s="4" t="s">
        <v>22107</v>
      </c>
      <c r="T1992" s="4" t="s">
        <v>1005</v>
      </c>
      <c r="U1992" s="4" t="s">
        <v>22108</v>
      </c>
      <c r="V1992" s="4" t="s">
        <v>85</v>
      </c>
      <c r="W1992" s="4" t="s">
        <v>22109</v>
      </c>
      <c r="X1992" s="4">
        <v>11</v>
      </c>
      <c r="Y1992" s="4" t="s">
        <v>22110</v>
      </c>
      <c r="Z1992" s="4" t="s">
        <v>202</v>
      </c>
      <c r="AA1992" s="4" t="s">
        <v>87</v>
      </c>
      <c r="AB1992" s="4" t="s">
        <v>87</v>
      </c>
      <c r="AC1992" s="4" t="s">
        <v>583</v>
      </c>
      <c r="AD1992" s="4"/>
      <c r="AE1992" s="4">
        <v>4</v>
      </c>
      <c r="AF1992" s="4">
        <v>3</v>
      </c>
      <c r="AG1992" s="4">
        <v>4</v>
      </c>
      <c r="AH1992" s="4">
        <v>3</v>
      </c>
      <c r="AI1992" s="4">
        <v>2</v>
      </c>
      <c r="AJ1992" s="4">
        <v>4</v>
      </c>
      <c r="AK1992" s="4" t="s">
        <v>138</v>
      </c>
      <c r="AL1992" s="4" t="s">
        <v>22111</v>
      </c>
      <c r="AM1992" s="4" t="s">
        <v>22112</v>
      </c>
      <c r="AN1992" s="4" t="s">
        <v>22113</v>
      </c>
    </row>
    <row r="1993" spans="1:40" ht="12.75" x14ac:dyDescent="0.35">
      <c r="A1993" s="11">
        <v>2115</v>
      </c>
      <c r="B1993" s="7">
        <v>42797.220833333333</v>
      </c>
      <c r="C1993" s="4" t="s">
        <v>8300</v>
      </c>
      <c r="D1993" s="4"/>
      <c r="E1993" s="4" t="s">
        <v>22114</v>
      </c>
      <c r="F1993" s="4" t="s">
        <v>22115</v>
      </c>
      <c r="G1993" s="4" t="s">
        <v>22116</v>
      </c>
      <c r="H1993" s="4" t="s">
        <v>72</v>
      </c>
      <c r="I1993" s="4" t="s">
        <v>22117</v>
      </c>
      <c r="J1993" s="4">
        <v>15311583</v>
      </c>
      <c r="K1993" s="4" t="s">
        <v>98</v>
      </c>
      <c r="L1993" s="4" t="s">
        <v>2344</v>
      </c>
      <c r="M1993" s="4" t="s">
        <v>22118</v>
      </c>
      <c r="N1993" s="4" t="s">
        <v>22119</v>
      </c>
      <c r="O1993" s="4" t="s">
        <v>2347</v>
      </c>
      <c r="P1993" s="4" t="s">
        <v>103</v>
      </c>
      <c r="Q1993" s="4" t="s">
        <v>22120</v>
      </c>
      <c r="R1993" s="4" t="s">
        <v>103</v>
      </c>
      <c r="S1993" s="4" t="s">
        <v>468</v>
      </c>
      <c r="T1993" s="4" t="s">
        <v>2565</v>
      </c>
      <c r="U1993" s="4" t="s">
        <v>22121</v>
      </c>
      <c r="V1993" s="4" t="s">
        <v>135</v>
      </c>
      <c r="W1993" s="4" t="s">
        <v>22122</v>
      </c>
      <c r="X1993" s="4" t="s">
        <v>137</v>
      </c>
      <c r="Y1993" s="4" t="s">
        <v>112</v>
      </c>
      <c r="Z1993" s="4" t="s">
        <v>202</v>
      </c>
      <c r="AA1993" s="4" t="s">
        <v>87</v>
      </c>
      <c r="AB1993" s="4" t="s">
        <v>87</v>
      </c>
      <c r="AC1993" s="4" t="s">
        <v>13053</v>
      </c>
      <c r="AD1993" s="4"/>
      <c r="AE1993" s="4">
        <v>4</v>
      </c>
      <c r="AF1993" s="4">
        <v>4</v>
      </c>
      <c r="AG1993" s="4">
        <v>4</v>
      </c>
      <c r="AH1993" s="4">
        <v>3</v>
      </c>
      <c r="AI1993" s="4">
        <v>2</v>
      </c>
      <c r="AJ1993" s="4">
        <v>4</v>
      </c>
      <c r="AK1993" s="4" t="s">
        <v>8956</v>
      </c>
      <c r="AL1993" s="4" t="s">
        <v>22123</v>
      </c>
      <c r="AM1993" s="4" t="s">
        <v>22124</v>
      </c>
      <c r="AN1993" s="4" t="s">
        <v>22125</v>
      </c>
    </row>
    <row r="1994" spans="1:40" ht="12.75" x14ac:dyDescent="0.35">
      <c r="A1994" s="11">
        <v>2116</v>
      </c>
      <c r="B1994" s="7">
        <v>42797.257638888892</v>
      </c>
      <c r="C1994" s="4" t="s">
        <v>1413</v>
      </c>
      <c r="D1994" s="4"/>
      <c r="E1994" s="4" t="s">
        <v>882</v>
      </c>
      <c r="F1994" s="4" t="s">
        <v>22126</v>
      </c>
      <c r="G1994" s="4" t="s">
        <v>22127</v>
      </c>
      <c r="H1994" s="4" t="s">
        <v>215</v>
      </c>
      <c r="I1994" s="4">
        <v>2078075496</v>
      </c>
      <c r="J1994" s="4">
        <v>23136275</v>
      </c>
      <c r="K1994" s="4" t="s">
        <v>75</v>
      </c>
      <c r="L1994" s="4" t="s">
        <v>1973</v>
      </c>
      <c r="M1994" s="4" t="s">
        <v>22128</v>
      </c>
      <c r="N1994" s="4" t="s">
        <v>22129</v>
      </c>
      <c r="O1994" s="4" t="s">
        <v>2331</v>
      </c>
      <c r="P1994" s="4" t="s">
        <v>4241</v>
      </c>
      <c r="Q1994" s="4" t="s">
        <v>22130</v>
      </c>
      <c r="R1994" s="4" t="s">
        <v>80</v>
      </c>
      <c r="S1994" s="4" t="s">
        <v>22131</v>
      </c>
      <c r="T1994" s="4" t="s">
        <v>1121</v>
      </c>
      <c r="U1994" s="4" t="s">
        <v>3862</v>
      </c>
      <c r="V1994" s="4" t="s">
        <v>178</v>
      </c>
      <c r="W1994" s="4" t="s">
        <v>22132</v>
      </c>
      <c r="X1994" s="4" t="s">
        <v>80</v>
      </c>
      <c r="Y1994" s="4"/>
      <c r="Z1994" s="4"/>
      <c r="AA1994" s="4" t="s">
        <v>87</v>
      </c>
      <c r="AB1994" s="4" t="s">
        <v>87</v>
      </c>
      <c r="AC1994" s="4" t="s">
        <v>115</v>
      </c>
      <c r="AD1994" s="4"/>
      <c r="AE1994" s="4">
        <v>4</v>
      </c>
      <c r="AF1994" s="4">
        <v>3</v>
      </c>
      <c r="AG1994" s="4">
        <v>4</v>
      </c>
      <c r="AH1994" s="4">
        <v>2</v>
      </c>
      <c r="AI1994" s="4">
        <v>2</v>
      </c>
      <c r="AJ1994" s="4">
        <v>4</v>
      </c>
      <c r="AK1994" s="4" t="s">
        <v>244</v>
      </c>
      <c r="AL1994" s="4" t="s">
        <v>22133</v>
      </c>
      <c r="AM1994" s="4" t="s">
        <v>22134</v>
      </c>
      <c r="AN1994" s="4" t="s">
        <v>22135</v>
      </c>
    </row>
    <row r="1995" spans="1:40" ht="12.75" x14ac:dyDescent="0.35">
      <c r="A1995" s="11">
        <v>2117</v>
      </c>
      <c r="B1995" s="7">
        <v>42797.279861111114</v>
      </c>
      <c r="C1995" s="4" t="s">
        <v>390</v>
      </c>
      <c r="D1995" s="4"/>
      <c r="E1995" s="4" t="s">
        <v>10490</v>
      </c>
      <c r="F1995" s="4" t="s">
        <v>10491</v>
      </c>
      <c r="G1995" s="4" t="s">
        <v>10492</v>
      </c>
      <c r="H1995" s="4" t="s">
        <v>72</v>
      </c>
      <c r="I1995" s="4" t="s">
        <v>10493</v>
      </c>
      <c r="J1995" s="4">
        <v>23168521</v>
      </c>
      <c r="K1995" s="4" t="s">
        <v>98</v>
      </c>
      <c r="L1995" s="4" t="s">
        <v>2895</v>
      </c>
      <c r="M1995" s="4" t="s">
        <v>22136</v>
      </c>
      <c r="N1995" s="4" t="s">
        <v>22137</v>
      </c>
      <c r="O1995" s="4" t="s">
        <v>2897</v>
      </c>
      <c r="P1995" s="4" t="s">
        <v>103</v>
      </c>
      <c r="Q1995" s="4" t="s">
        <v>509</v>
      </c>
      <c r="R1995" s="4" t="s">
        <v>103</v>
      </c>
      <c r="S1995" s="4" t="s">
        <v>509</v>
      </c>
      <c r="T1995" s="4" t="s">
        <v>2982</v>
      </c>
      <c r="U1995" s="4" t="s">
        <v>10495</v>
      </c>
      <c r="V1995" s="4" t="s">
        <v>135</v>
      </c>
      <c r="W1995" s="4" t="s">
        <v>10496</v>
      </c>
      <c r="X1995" s="4" t="s">
        <v>201</v>
      </c>
      <c r="Y1995" s="4" t="s">
        <v>112</v>
      </c>
      <c r="Z1995" s="4" t="s">
        <v>156</v>
      </c>
      <c r="AA1995" s="4" t="s">
        <v>87</v>
      </c>
      <c r="AB1995" s="4" t="s">
        <v>87</v>
      </c>
      <c r="AC1995" s="4" t="s">
        <v>20624</v>
      </c>
      <c r="AD1995" s="4"/>
      <c r="AE1995" s="4">
        <v>4</v>
      </c>
      <c r="AF1995" s="4">
        <v>4</v>
      </c>
      <c r="AG1995" s="4">
        <v>4</v>
      </c>
      <c r="AH1995" s="4">
        <v>4</v>
      </c>
      <c r="AI1995" s="4">
        <v>2</v>
      </c>
      <c r="AJ1995" s="4">
        <v>4</v>
      </c>
      <c r="AK1995" s="4" t="s">
        <v>159</v>
      </c>
      <c r="AL1995" s="4" t="s">
        <v>22138</v>
      </c>
      <c r="AM1995" s="4" t="s">
        <v>22139</v>
      </c>
      <c r="AN1995" s="4" t="s">
        <v>22140</v>
      </c>
    </row>
    <row r="1996" spans="1:40" ht="12.75" x14ac:dyDescent="0.35">
      <c r="A1996" s="11">
        <v>2118</v>
      </c>
      <c r="B1996" s="7">
        <v>42797.363194444442</v>
      </c>
      <c r="C1996" s="4" t="s">
        <v>724</v>
      </c>
      <c r="D1996" s="4" t="s">
        <v>22141</v>
      </c>
      <c r="E1996" s="4" t="s">
        <v>22142</v>
      </c>
      <c r="F1996" s="4" t="s">
        <v>22143</v>
      </c>
      <c r="G1996" s="4" t="s">
        <v>22144</v>
      </c>
      <c r="H1996" s="4" t="s">
        <v>215</v>
      </c>
      <c r="I1996" s="4" t="s">
        <v>22145</v>
      </c>
      <c r="J1996" s="4">
        <v>434329</v>
      </c>
      <c r="K1996" s="4" t="s">
        <v>75</v>
      </c>
      <c r="L1996" s="4" t="s">
        <v>895</v>
      </c>
      <c r="M1996" s="4" t="s">
        <v>22146</v>
      </c>
      <c r="N1996" s="4" t="s">
        <v>22147</v>
      </c>
      <c r="O1996" s="4" t="s">
        <v>898</v>
      </c>
      <c r="P1996" s="4" t="s">
        <v>632</v>
      </c>
      <c r="Q1996" s="4" t="s">
        <v>22148</v>
      </c>
      <c r="R1996" s="4" t="s">
        <v>632</v>
      </c>
      <c r="S1996" s="4" t="s">
        <v>509</v>
      </c>
      <c r="T1996" s="4" t="s">
        <v>22149</v>
      </c>
      <c r="U1996" s="4" t="s">
        <v>250</v>
      </c>
      <c r="V1996" s="4" t="s">
        <v>135</v>
      </c>
      <c r="W1996" s="4" t="s">
        <v>22150</v>
      </c>
      <c r="X1996" s="4" t="s">
        <v>632</v>
      </c>
      <c r="Y1996" s="4"/>
      <c r="Z1996" s="4"/>
      <c r="AA1996" s="4" t="s">
        <v>87</v>
      </c>
      <c r="AB1996" s="4" t="s">
        <v>87</v>
      </c>
      <c r="AC1996" s="4" t="s">
        <v>115</v>
      </c>
      <c r="AD1996" s="4"/>
      <c r="AE1996" s="4">
        <v>4</v>
      </c>
      <c r="AF1996" s="4">
        <v>4</v>
      </c>
      <c r="AG1996" s="4">
        <v>4</v>
      </c>
      <c r="AH1996" s="4">
        <v>2</v>
      </c>
      <c r="AI1996" s="4">
        <v>2</v>
      </c>
      <c r="AJ1996" s="4">
        <v>4</v>
      </c>
      <c r="AK1996" s="4" t="s">
        <v>9360</v>
      </c>
      <c r="AL1996" s="4" t="s">
        <v>22151</v>
      </c>
      <c r="AM1996" s="4" t="s">
        <v>22152</v>
      </c>
      <c r="AN1996" s="4" t="s">
        <v>22153</v>
      </c>
    </row>
    <row r="1997" spans="1:40" ht="12.75" x14ac:dyDescent="0.35">
      <c r="A1997" s="11">
        <v>2119</v>
      </c>
      <c r="B1997" s="7">
        <v>42797.368055555555</v>
      </c>
      <c r="C1997" s="4" t="s">
        <v>22154</v>
      </c>
      <c r="D1997" s="4"/>
      <c r="E1997" s="4" t="s">
        <v>1660</v>
      </c>
      <c r="F1997" s="4" t="s">
        <v>22155</v>
      </c>
      <c r="G1997" s="4" t="s">
        <v>22155</v>
      </c>
      <c r="H1997" s="4" t="s">
        <v>215</v>
      </c>
      <c r="I1997" s="4" t="s">
        <v>22156</v>
      </c>
      <c r="J1997" s="4">
        <v>23168487</v>
      </c>
      <c r="K1997" s="4" t="s">
        <v>98</v>
      </c>
      <c r="L1997" s="4"/>
      <c r="M1997" s="4" t="s">
        <v>22157</v>
      </c>
      <c r="N1997" s="4"/>
      <c r="O1997" s="4" t="s">
        <v>2347</v>
      </c>
      <c r="P1997" s="4" t="s">
        <v>103</v>
      </c>
      <c r="Q1997" s="4" t="s">
        <v>174</v>
      </c>
      <c r="R1997" s="4" t="s">
        <v>103</v>
      </c>
      <c r="S1997" s="4" t="s">
        <v>174</v>
      </c>
      <c r="T1997" s="4" t="s">
        <v>265</v>
      </c>
      <c r="U1997" s="4" t="s">
        <v>22158</v>
      </c>
      <c r="V1997" s="4" t="s">
        <v>178</v>
      </c>
      <c r="W1997" s="4" t="s">
        <v>22159</v>
      </c>
      <c r="X1997" s="4" t="s">
        <v>201</v>
      </c>
      <c r="Y1997" s="4" t="s">
        <v>1136</v>
      </c>
      <c r="Z1997" s="4" t="s">
        <v>156</v>
      </c>
      <c r="AA1997" s="4" t="s">
        <v>87</v>
      </c>
      <c r="AB1997" s="4"/>
      <c r="AC1997" s="4" t="s">
        <v>242</v>
      </c>
      <c r="AD1997" s="4"/>
      <c r="AE1997" s="4">
        <v>4</v>
      </c>
      <c r="AF1997" s="4">
        <v>4</v>
      </c>
      <c r="AG1997" s="4">
        <v>4</v>
      </c>
      <c r="AH1997" s="4">
        <v>3</v>
      </c>
      <c r="AI1997" s="4">
        <v>3</v>
      </c>
      <c r="AJ1997" s="4">
        <v>4</v>
      </c>
      <c r="AK1997" s="4" t="s">
        <v>356</v>
      </c>
      <c r="AL1997" s="4" t="s">
        <v>22160</v>
      </c>
      <c r="AM1997" s="4" t="s">
        <v>22161</v>
      </c>
      <c r="AN1997" s="4"/>
    </row>
    <row r="1998" spans="1:40" ht="12.75" x14ac:dyDescent="0.35">
      <c r="A1998" s="11">
        <v>2120</v>
      </c>
      <c r="B1998" s="7">
        <v>42797.373611111114</v>
      </c>
      <c r="C1998" s="4" t="s">
        <v>22162</v>
      </c>
      <c r="D1998" s="4"/>
      <c r="E1998" s="4" t="s">
        <v>22163</v>
      </c>
      <c r="F1998" s="4" t="s">
        <v>22164</v>
      </c>
      <c r="G1998" s="4" t="s">
        <v>22164</v>
      </c>
      <c r="H1998" s="4" t="s">
        <v>72</v>
      </c>
      <c r="I1998" s="4" t="s">
        <v>22165</v>
      </c>
      <c r="J1998" s="4">
        <v>15491146</v>
      </c>
      <c r="K1998" s="4" t="s">
        <v>98</v>
      </c>
      <c r="L1998" s="4" t="s">
        <v>1849</v>
      </c>
      <c r="M1998" s="4" t="s">
        <v>22166</v>
      </c>
      <c r="N1998" s="4"/>
      <c r="O1998" s="4" t="s">
        <v>1852</v>
      </c>
      <c r="P1998" s="4" t="s">
        <v>103</v>
      </c>
      <c r="Q1998" s="4" t="s">
        <v>880</v>
      </c>
      <c r="R1998" s="4" t="s">
        <v>103</v>
      </c>
      <c r="S1998" s="4" t="s">
        <v>880</v>
      </c>
      <c r="T1998" s="4" t="s">
        <v>1937</v>
      </c>
      <c r="U1998" s="4" t="s">
        <v>4721</v>
      </c>
      <c r="V1998" s="4" t="s">
        <v>135</v>
      </c>
      <c r="W1998" s="4" t="s">
        <v>22167</v>
      </c>
      <c r="X1998" s="4" t="s">
        <v>103</v>
      </c>
      <c r="Y1998" s="4" t="s">
        <v>112</v>
      </c>
      <c r="Z1998" s="4" t="s">
        <v>156</v>
      </c>
      <c r="AA1998" s="4" t="s">
        <v>87</v>
      </c>
      <c r="AB1998" s="4"/>
      <c r="AC1998" s="4" t="s">
        <v>242</v>
      </c>
      <c r="AD1998" s="4"/>
      <c r="AE1998" s="4">
        <v>4</v>
      </c>
      <c r="AF1998" s="4">
        <v>4</v>
      </c>
      <c r="AG1998" s="4">
        <v>4</v>
      </c>
      <c r="AH1998" s="4">
        <v>2</v>
      </c>
      <c r="AI1998" s="4">
        <v>2</v>
      </c>
      <c r="AJ1998" s="4">
        <v>4</v>
      </c>
      <c r="AK1998" s="4" t="s">
        <v>90</v>
      </c>
      <c r="AL1998" s="4" t="s">
        <v>22168</v>
      </c>
      <c r="AM1998" s="4" t="s">
        <v>22169</v>
      </c>
      <c r="AN1998" s="4" t="s">
        <v>22170</v>
      </c>
    </row>
    <row r="1999" spans="1:40" ht="12.75" x14ac:dyDescent="0.35">
      <c r="A1999" s="11">
        <v>2121</v>
      </c>
      <c r="B1999" s="7">
        <v>42797.376388888886</v>
      </c>
      <c r="C1999" s="4" t="s">
        <v>590</v>
      </c>
      <c r="D1999" s="4" t="s">
        <v>591</v>
      </c>
      <c r="E1999" s="4" t="s">
        <v>22171</v>
      </c>
      <c r="F1999" s="4" t="s">
        <v>22172</v>
      </c>
      <c r="G1999" s="4" t="s">
        <v>22173</v>
      </c>
      <c r="H1999" s="4" t="s">
        <v>72</v>
      </c>
      <c r="I1999" s="4" t="s">
        <v>22174</v>
      </c>
      <c r="J1999" s="4">
        <v>23174387</v>
      </c>
      <c r="K1999" s="4" t="s">
        <v>98</v>
      </c>
      <c r="L1999" s="4" t="s">
        <v>2344</v>
      </c>
      <c r="M1999" s="4" t="s">
        <v>22175</v>
      </c>
      <c r="N1999" s="4" t="s">
        <v>13861</v>
      </c>
      <c r="O1999" s="4" t="s">
        <v>2347</v>
      </c>
      <c r="P1999" s="4" t="s">
        <v>9000</v>
      </c>
      <c r="Q1999" s="4" t="s">
        <v>8500</v>
      </c>
      <c r="R1999" s="4" t="s">
        <v>9000</v>
      </c>
      <c r="S1999" s="4" t="s">
        <v>81</v>
      </c>
      <c r="T1999" s="4" t="s">
        <v>22176</v>
      </c>
      <c r="U1999" s="4" t="s">
        <v>22177</v>
      </c>
      <c r="V1999" s="4" t="s">
        <v>135</v>
      </c>
      <c r="W1999" s="4" t="s">
        <v>22178</v>
      </c>
      <c r="X1999" s="4" t="s">
        <v>201</v>
      </c>
      <c r="Y1999" s="4" t="s">
        <v>112</v>
      </c>
      <c r="Z1999" s="4" t="s">
        <v>202</v>
      </c>
      <c r="AA1999" s="4" t="s">
        <v>87</v>
      </c>
      <c r="AB1999" s="4" t="s">
        <v>87</v>
      </c>
      <c r="AC1999" s="4" t="s">
        <v>13053</v>
      </c>
      <c r="AD1999" s="4"/>
      <c r="AE1999" s="4">
        <v>4</v>
      </c>
      <c r="AF1999" s="4">
        <v>4</v>
      </c>
      <c r="AG1999" s="4">
        <v>4</v>
      </c>
      <c r="AH1999" s="4">
        <v>3</v>
      </c>
      <c r="AI1999" s="4">
        <v>3</v>
      </c>
      <c r="AJ1999" s="4">
        <v>4</v>
      </c>
      <c r="AK1999" s="4" t="s">
        <v>8956</v>
      </c>
      <c r="AL1999" s="4" t="s">
        <v>22179</v>
      </c>
      <c r="AM1999" s="4" t="s">
        <v>22180</v>
      </c>
      <c r="AN1999" s="4" t="s">
        <v>22181</v>
      </c>
    </row>
    <row r="2000" spans="1:40" ht="12.75" x14ac:dyDescent="0.35">
      <c r="A2000" s="11">
        <v>2122</v>
      </c>
      <c r="B2000" s="7">
        <v>42797.404166666667</v>
      </c>
      <c r="C2000" s="4" t="s">
        <v>383</v>
      </c>
      <c r="D2000" s="4"/>
      <c r="E2000" s="4" t="s">
        <v>22182</v>
      </c>
      <c r="F2000" s="4" t="s">
        <v>22183</v>
      </c>
      <c r="G2000" s="4" t="s">
        <v>22184</v>
      </c>
      <c r="H2000" s="4" t="s">
        <v>72</v>
      </c>
      <c r="I2000" s="4">
        <v>2085348182</v>
      </c>
      <c r="J2000" s="4">
        <v>23175724</v>
      </c>
      <c r="K2000" s="4" t="s">
        <v>98</v>
      </c>
      <c r="L2000" s="4" t="s">
        <v>2073</v>
      </c>
      <c r="M2000" s="4" t="s">
        <v>22185</v>
      </c>
      <c r="N2000" s="4" t="s">
        <v>17883</v>
      </c>
      <c r="O2000" s="4" t="s">
        <v>2076</v>
      </c>
      <c r="P2000" s="4" t="s">
        <v>11285</v>
      </c>
      <c r="Q2000" s="4" t="s">
        <v>105</v>
      </c>
      <c r="R2000" s="4" t="s">
        <v>103</v>
      </c>
      <c r="S2000" s="4" t="s">
        <v>195</v>
      </c>
      <c r="T2000" s="4" t="s">
        <v>231</v>
      </c>
      <c r="U2000" s="4" t="s">
        <v>19977</v>
      </c>
      <c r="V2000" s="4" t="s">
        <v>135</v>
      </c>
      <c r="W2000" s="4" t="s">
        <v>22186</v>
      </c>
      <c r="X2000" s="4" t="s">
        <v>103</v>
      </c>
      <c r="Y2000" s="4" t="s">
        <v>1136</v>
      </c>
      <c r="Z2000" s="4" t="s">
        <v>843</v>
      </c>
      <c r="AA2000" s="4" t="s">
        <v>87</v>
      </c>
      <c r="AB2000" s="4" t="s">
        <v>87</v>
      </c>
      <c r="AC2000" s="4" t="s">
        <v>2080</v>
      </c>
      <c r="AD2000" s="4"/>
      <c r="AE2000" s="4">
        <v>4</v>
      </c>
      <c r="AF2000" s="4">
        <v>3</v>
      </c>
      <c r="AG2000" s="4">
        <v>4</v>
      </c>
      <c r="AH2000" s="4">
        <v>3</v>
      </c>
      <c r="AI2000" s="4">
        <v>2</v>
      </c>
      <c r="AJ2000" s="4">
        <v>4</v>
      </c>
      <c r="AK2000" s="4" t="s">
        <v>244</v>
      </c>
      <c r="AL2000" s="4" t="s">
        <v>22187</v>
      </c>
      <c r="AM2000" s="4" t="s">
        <v>22188</v>
      </c>
      <c r="AN2000" s="4" t="s">
        <v>22189</v>
      </c>
    </row>
    <row r="2001" spans="1:40" ht="12.75" x14ac:dyDescent="0.35">
      <c r="A2001" s="11">
        <v>2124</v>
      </c>
      <c r="B2001" s="7">
        <v>42797.407638888886</v>
      </c>
      <c r="C2001" s="4" t="s">
        <v>22190</v>
      </c>
      <c r="D2001" s="4" t="s">
        <v>22190</v>
      </c>
      <c r="E2001" s="4" t="s">
        <v>4391</v>
      </c>
      <c r="F2001" s="4" t="s">
        <v>22191</v>
      </c>
      <c r="G2001" s="4" t="s">
        <v>22192</v>
      </c>
      <c r="H2001" s="4" t="s">
        <v>215</v>
      </c>
      <c r="I2001" s="4" t="s">
        <v>22193</v>
      </c>
      <c r="J2001" s="4">
        <v>16813770</v>
      </c>
      <c r="K2001" s="4" t="s">
        <v>75</v>
      </c>
      <c r="L2001" s="4" t="s">
        <v>1902</v>
      </c>
      <c r="M2001" s="4" t="s">
        <v>22194</v>
      </c>
      <c r="N2001" s="4" t="s">
        <v>22195</v>
      </c>
      <c r="O2001" s="4" t="s">
        <v>18793</v>
      </c>
      <c r="P2001" s="4" t="s">
        <v>6913</v>
      </c>
      <c r="Q2001" s="4" t="s">
        <v>22196</v>
      </c>
      <c r="R2001" s="4" t="s">
        <v>6913</v>
      </c>
      <c r="S2001" s="4" t="s">
        <v>11262</v>
      </c>
      <c r="T2001" s="4" t="s">
        <v>11888</v>
      </c>
      <c r="U2001" s="4" t="s">
        <v>22197</v>
      </c>
      <c r="V2001" s="4" t="s">
        <v>135</v>
      </c>
      <c r="W2001" s="4" t="s">
        <v>22198</v>
      </c>
      <c r="X2001" s="4">
        <v>6</v>
      </c>
      <c r="Y2001" s="4"/>
      <c r="Z2001" s="4"/>
      <c r="AA2001" s="4" t="s">
        <v>87</v>
      </c>
      <c r="AB2001" s="4"/>
      <c r="AC2001" s="4" t="s">
        <v>242</v>
      </c>
      <c r="AD2001" s="4"/>
      <c r="AE2001" s="4">
        <v>4</v>
      </c>
      <c r="AF2001" s="4">
        <v>4</v>
      </c>
      <c r="AG2001" s="4">
        <v>4</v>
      </c>
      <c r="AH2001" s="4">
        <v>2</v>
      </c>
      <c r="AI2001" s="4">
        <v>2</v>
      </c>
      <c r="AJ2001" s="4">
        <v>4</v>
      </c>
      <c r="AK2001" s="4" t="s">
        <v>244</v>
      </c>
      <c r="AL2001" s="4" t="s">
        <v>22199</v>
      </c>
      <c r="AM2001" s="4" t="s">
        <v>22200</v>
      </c>
      <c r="AN2001" s="4" t="s">
        <v>22201</v>
      </c>
    </row>
    <row r="2002" spans="1:40" ht="12.75" x14ac:dyDescent="0.35">
      <c r="A2002" s="11">
        <v>2125</v>
      </c>
      <c r="B2002" s="7">
        <v>42797.413194444445</v>
      </c>
      <c r="C2002" s="4" t="s">
        <v>22202</v>
      </c>
      <c r="D2002" s="4"/>
      <c r="E2002" s="4" t="s">
        <v>7583</v>
      </c>
      <c r="F2002" s="4" t="s">
        <v>22203</v>
      </c>
      <c r="G2002" s="4" t="s">
        <v>22204</v>
      </c>
      <c r="H2002" s="4" t="s">
        <v>215</v>
      </c>
      <c r="I2002" s="4" t="s">
        <v>22205</v>
      </c>
      <c r="J2002" s="4">
        <v>23176380</v>
      </c>
      <c r="K2002" s="4" t="s">
        <v>75</v>
      </c>
      <c r="L2002" s="4" t="s">
        <v>1279</v>
      </c>
      <c r="M2002" s="4" t="s">
        <v>22206</v>
      </c>
      <c r="N2002" s="4" t="s">
        <v>22207</v>
      </c>
      <c r="O2002" s="4" t="s">
        <v>757</v>
      </c>
      <c r="P2002" s="4" t="s">
        <v>80</v>
      </c>
      <c r="Q2002" s="4" t="s">
        <v>22208</v>
      </c>
      <c r="R2002" s="4" t="s">
        <v>80</v>
      </c>
      <c r="S2002" s="4" t="s">
        <v>22209</v>
      </c>
      <c r="T2002" s="4" t="s">
        <v>22210</v>
      </c>
      <c r="U2002" s="4" t="s">
        <v>22211</v>
      </c>
      <c r="V2002" s="4" t="s">
        <v>178</v>
      </c>
      <c r="W2002" s="4" t="s">
        <v>22212</v>
      </c>
      <c r="X2002" s="4" t="s">
        <v>13283</v>
      </c>
      <c r="Y2002" s="4"/>
      <c r="Z2002" s="4"/>
      <c r="AA2002" s="4" t="s">
        <v>87</v>
      </c>
      <c r="AB2002" s="4" t="s">
        <v>87</v>
      </c>
      <c r="AC2002" s="4" t="s">
        <v>583</v>
      </c>
      <c r="AD2002" s="4"/>
      <c r="AE2002" s="4">
        <v>4</v>
      </c>
      <c r="AF2002" s="4">
        <v>4</v>
      </c>
      <c r="AG2002" s="4">
        <v>4</v>
      </c>
      <c r="AH2002" s="4">
        <v>3</v>
      </c>
      <c r="AI2002" s="4">
        <v>2</v>
      </c>
      <c r="AJ2002" s="4">
        <v>4</v>
      </c>
      <c r="AK2002" s="4" t="s">
        <v>22213</v>
      </c>
      <c r="AL2002" s="4" t="s">
        <v>22214</v>
      </c>
      <c r="AM2002" s="4" t="s">
        <v>22215</v>
      </c>
      <c r="AN2002" s="4" t="s">
        <v>22216</v>
      </c>
    </row>
    <row r="2003" spans="1:40" ht="12.75" x14ac:dyDescent="0.35">
      <c r="A2003" s="11">
        <v>2126</v>
      </c>
      <c r="B2003" s="7">
        <v>42797.426388888889</v>
      </c>
      <c r="C2003" s="4" t="s">
        <v>2365</v>
      </c>
      <c r="D2003" s="4"/>
      <c r="E2003" s="4" t="s">
        <v>22217</v>
      </c>
      <c r="F2003" s="4" t="s">
        <v>22218</v>
      </c>
      <c r="G2003" s="4" t="s">
        <v>22218</v>
      </c>
      <c r="H2003" s="4" t="s">
        <v>215</v>
      </c>
      <c r="I2003" s="4">
        <v>2123426600</v>
      </c>
      <c r="J2003" s="4">
        <v>23177241</v>
      </c>
      <c r="K2003" s="4" t="s">
        <v>75</v>
      </c>
      <c r="L2003" s="4"/>
      <c r="M2003" s="4" t="s">
        <v>22219</v>
      </c>
      <c r="N2003" s="4" t="s">
        <v>22220</v>
      </c>
      <c r="O2003" s="4" t="s">
        <v>2347</v>
      </c>
      <c r="P2003" s="4">
        <v>7</v>
      </c>
      <c r="Q2003" s="4" t="s">
        <v>131</v>
      </c>
      <c r="R2003" s="4">
        <v>7</v>
      </c>
      <c r="S2003" s="4" t="s">
        <v>131</v>
      </c>
      <c r="T2003" s="4" t="s">
        <v>22221</v>
      </c>
      <c r="U2003" s="4" t="s">
        <v>22222</v>
      </c>
      <c r="V2003" s="4" t="s">
        <v>135</v>
      </c>
      <c r="W2003" s="4" t="s">
        <v>22223</v>
      </c>
      <c r="X2003" s="4">
        <v>7</v>
      </c>
      <c r="Y2003" s="4"/>
      <c r="Z2003" s="4"/>
      <c r="AA2003" s="4" t="s">
        <v>87</v>
      </c>
      <c r="AB2003" s="4"/>
      <c r="AC2003" s="4" t="s">
        <v>242</v>
      </c>
      <c r="AD2003" s="4"/>
      <c r="AE2003" s="4">
        <v>4</v>
      </c>
      <c r="AF2003" s="4">
        <v>4</v>
      </c>
      <c r="AG2003" s="4">
        <v>4</v>
      </c>
      <c r="AH2003" s="4">
        <v>1</v>
      </c>
      <c r="AI2003" s="4">
        <v>1</v>
      </c>
      <c r="AJ2003" s="4">
        <v>4</v>
      </c>
      <c r="AK2003" s="4" t="s">
        <v>22224</v>
      </c>
      <c r="AL2003" s="4" t="s">
        <v>22225</v>
      </c>
      <c r="AM2003" s="4" t="s">
        <v>22226</v>
      </c>
      <c r="AN2003" s="4"/>
    </row>
    <row r="2004" spans="1:40" ht="12.75" x14ac:dyDescent="0.35">
      <c r="A2004" s="11">
        <v>2127</v>
      </c>
      <c r="B2004" s="7">
        <v>42797.430555555555</v>
      </c>
      <c r="C2004" s="4" t="s">
        <v>1424</v>
      </c>
      <c r="D2004" s="4" t="s">
        <v>7017</v>
      </c>
      <c r="E2004" s="4" t="s">
        <v>22227</v>
      </c>
      <c r="F2004" s="4" t="s">
        <v>22228</v>
      </c>
      <c r="G2004" s="4" t="s">
        <v>22228</v>
      </c>
      <c r="H2004" s="4" t="s">
        <v>72</v>
      </c>
      <c r="I2004" s="4" t="s">
        <v>22229</v>
      </c>
      <c r="J2004" s="4">
        <v>15510236</v>
      </c>
      <c r="K2004" s="4" t="s">
        <v>98</v>
      </c>
      <c r="L2004" s="4" t="s">
        <v>575</v>
      </c>
      <c r="M2004" s="4" t="s">
        <v>22230</v>
      </c>
      <c r="N2004" s="4" t="s">
        <v>22231</v>
      </c>
      <c r="O2004" s="4" t="s">
        <v>578</v>
      </c>
      <c r="P2004" s="4" t="s">
        <v>103</v>
      </c>
      <c r="Q2004" s="4" t="s">
        <v>468</v>
      </c>
      <c r="R2004" s="4" t="s">
        <v>103</v>
      </c>
      <c r="S2004" s="4" t="s">
        <v>468</v>
      </c>
      <c r="T2004" s="4" t="s">
        <v>1211</v>
      </c>
      <c r="U2004" s="4" t="s">
        <v>1502</v>
      </c>
      <c r="V2004" s="4" t="s">
        <v>3272</v>
      </c>
      <c r="W2004" s="4" t="s">
        <v>22232</v>
      </c>
      <c r="X2004" s="4" t="s">
        <v>137</v>
      </c>
      <c r="Y2004" s="4" t="s">
        <v>112</v>
      </c>
      <c r="Z2004" s="4" t="s">
        <v>113</v>
      </c>
      <c r="AA2004" s="4" t="s">
        <v>87</v>
      </c>
      <c r="AB2004" s="4" t="s">
        <v>87</v>
      </c>
      <c r="AC2004" s="4" t="s">
        <v>772</v>
      </c>
      <c r="AD2004" s="4"/>
      <c r="AE2004" s="4">
        <v>4</v>
      </c>
      <c r="AF2004" s="4">
        <v>3</v>
      </c>
      <c r="AG2004" s="4">
        <v>3</v>
      </c>
      <c r="AH2004" s="4">
        <v>3</v>
      </c>
      <c r="AI2004" s="4">
        <v>2</v>
      </c>
      <c r="AJ2004" s="4">
        <v>4</v>
      </c>
      <c r="AK2004" s="4" t="s">
        <v>138</v>
      </c>
      <c r="AL2004" s="4" t="s">
        <v>22233</v>
      </c>
      <c r="AM2004" s="4" t="s">
        <v>22234</v>
      </c>
      <c r="AN2004" s="4" t="s">
        <v>22235</v>
      </c>
    </row>
    <row r="2005" spans="1:40" ht="12.75" x14ac:dyDescent="0.35">
      <c r="A2005" s="11">
        <v>2128</v>
      </c>
      <c r="B2005" s="7">
        <v>42797.431944444441</v>
      </c>
      <c r="C2005" s="4" t="s">
        <v>749</v>
      </c>
      <c r="D2005" s="4"/>
      <c r="E2005" s="4" t="s">
        <v>22236</v>
      </c>
      <c r="F2005" s="4" t="s">
        <v>22237</v>
      </c>
      <c r="G2005" s="4" t="s">
        <v>22238</v>
      </c>
      <c r="H2005" s="4" t="s">
        <v>72</v>
      </c>
      <c r="I2005" s="4">
        <v>9166163705</v>
      </c>
      <c r="J2005" s="4">
        <v>23172756</v>
      </c>
      <c r="K2005" s="4" t="s">
        <v>75</v>
      </c>
      <c r="L2005" s="4" t="s">
        <v>171</v>
      </c>
      <c r="M2005" s="4" t="s">
        <v>22090</v>
      </c>
      <c r="N2005" s="4" t="s">
        <v>3713</v>
      </c>
      <c r="O2005" s="4" t="s">
        <v>79</v>
      </c>
      <c r="P2005" s="4" t="s">
        <v>632</v>
      </c>
      <c r="Q2005" s="4" t="s">
        <v>131</v>
      </c>
      <c r="R2005" s="4" t="s">
        <v>632</v>
      </c>
      <c r="S2005" s="4" t="s">
        <v>132</v>
      </c>
      <c r="T2005" s="4" t="s">
        <v>779</v>
      </c>
      <c r="U2005" s="4" t="s">
        <v>22091</v>
      </c>
      <c r="V2005" s="4" t="s">
        <v>135</v>
      </c>
      <c r="W2005" s="4" t="s">
        <v>22092</v>
      </c>
      <c r="X2005" s="4" t="s">
        <v>8706</v>
      </c>
      <c r="Y2005" s="4"/>
      <c r="Z2005" s="4"/>
      <c r="AA2005" s="4" t="s">
        <v>87</v>
      </c>
      <c r="AB2005" s="4" t="s">
        <v>87</v>
      </c>
      <c r="AC2005" s="4" t="s">
        <v>89</v>
      </c>
      <c r="AD2005" s="4"/>
      <c r="AE2005" s="4">
        <v>4</v>
      </c>
      <c r="AF2005" s="4">
        <v>4</v>
      </c>
      <c r="AG2005" s="4">
        <v>4</v>
      </c>
      <c r="AH2005" s="4">
        <v>4</v>
      </c>
      <c r="AI2005" s="4">
        <v>3</v>
      </c>
      <c r="AJ2005" s="4">
        <v>4</v>
      </c>
      <c r="AK2005" s="4" t="s">
        <v>205</v>
      </c>
      <c r="AL2005" s="4" t="s">
        <v>22239</v>
      </c>
      <c r="AM2005" s="4" t="s">
        <v>22240</v>
      </c>
      <c r="AN2005" s="4" t="s">
        <v>22241</v>
      </c>
    </row>
    <row r="2006" spans="1:40" ht="12.75" x14ac:dyDescent="0.35">
      <c r="A2006" s="11">
        <v>2129</v>
      </c>
      <c r="B2006" s="7">
        <v>42797.445138888892</v>
      </c>
      <c r="C2006" s="4" t="s">
        <v>1492</v>
      </c>
      <c r="D2006" s="4"/>
      <c r="E2006" s="4" t="s">
        <v>7563</v>
      </c>
      <c r="F2006" s="4" t="s">
        <v>22242</v>
      </c>
      <c r="G2006" s="4" t="s">
        <v>22243</v>
      </c>
      <c r="H2006" s="4" t="s">
        <v>215</v>
      </c>
      <c r="I2006" s="4">
        <v>9172136982</v>
      </c>
      <c r="J2006" s="4">
        <v>4165733</v>
      </c>
      <c r="K2006" s="4" t="s">
        <v>75</v>
      </c>
      <c r="L2006" s="4" t="s">
        <v>2344</v>
      </c>
      <c r="M2006" s="4" t="s">
        <v>22244</v>
      </c>
      <c r="N2006" s="4" t="s">
        <v>22245</v>
      </c>
      <c r="O2006" s="4" t="s">
        <v>2347</v>
      </c>
      <c r="P2006" s="4" t="s">
        <v>80</v>
      </c>
      <c r="Q2006" s="4" t="s">
        <v>509</v>
      </c>
      <c r="R2006" s="4" t="s">
        <v>80</v>
      </c>
      <c r="S2006" s="4" t="s">
        <v>509</v>
      </c>
      <c r="T2006" s="4" t="s">
        <v>8013</v>
      </c>
      <c r="U2006" s="4" t="s">
        <v>22246</v>
      </c>
      <c r="V2006" s="4" t="s">
        <v>512</v>
      </c>
      <c r="W2006" s="4" t="s">
        <v>22247</v>
      </c>
      <c r="X2006" s="4" t="s">
        <v>80</v>
      </c>
      <c r="Y2006" s="4"/>
      <c r="Z2006" s="4"/>
      <c r="AA2006" s="4" t="s">
        <v>87</v>
      </c>
      <c r="AB2006" s="4" t="s">
        <v>87</v>
      </c>
      <c r="AC2006" s="4" t="s">
        <v>115</v>
      </c>
      <c r="AD2006" s="4"/>
      <c r="AE2006" s="4">
        <v>4</v>
      </c>
      <c r="AF2006" s="4">
        <v>4</v>
      </c>
      <c r="AG2006" s="4">
        <v>4</v>
      </c>
      <c r="AH2006" s="4">
        <v>3</v>
      </c>
      <c r="AI2006" s="4">
        <v>2</v>
      </c>
      <c r="AJ2006" s="4">
        <v>4</v>
      </c>
      <c r="AK2006" s="4" t="s">
        <v>8956</v>
      </c>
      <c r="AL2006" s="4" t="s">
        <v>22248</v>
      </c>
      <c r="AM2006" s="4" t="s">
        <v>22249</v>
      </c>
      <c r="AN2006" s="4" t="s">
        <v>22250</v>
      </c>
    </row>
    <row r="2007" spans="1:40" ht="12.75" x14ac:dyDescent="0.35">
      <c r="A2007" s="11">
        <v>2130</v>
      </c>
      <c r="B2007" s="7">
        <v>42797.486805555556</v>
      </c>
      <c r="C2007" s="4" t="s">
        <v>4377</v>
      </c>
      <c r="D2007" s="4"/>
      <c r="E2007" s="4" t="s">
        <v>11622</v>
      </c>
      <c r="F2007" s="4" t="s">
        <v>22251</v>
      </c>
      <c r="G2007" s="4" t="s">
        <v>22252</v>
      </c>
      <c r="H2007" s="4" t="s">
        <v>72</v>
      </c>
      <c r="I2007" s="4" t="s">
        <v>22253</v>
      </c>
      <c r="J2007" s="4">
        <v>23178937</v>
      </c>
      <c r="K2007" s="4" t="s">
        <v>98</v>
      </c>
      <c r="L2007" s="4" t="s">
        <v>1232</v>
      </c>
      <c r="M2007" s="4" t="s">
        <v>22254</v>
      </c>
      <c r="N2007" s="4" t="s">
        <v>22255</v>
      </c>
      <c r="O2007" s="4" t="s">
        <v>1236</v>
      </c>
      <c r="P2007" s="4" t="s">
        <v>310</v>
      </c>
      <c r="Q2007" s="4" t="s">
        <v>975</v>
      </c>
      <c r="R2007" s="4" t="s">
        <v>103</v>
      </c>
      <c r="S2007" s="4" t="s">
        <v>975</v>
      </c>
      <c r="T2007" s="4" t="s">
        <v>7311</v>
      </c>
      <c r="U2007" s="4" t="s">
        <v>10655</v>
      </c>
      <c r="V2007" s="4" t="s">
        <v>85</v>
      </c>
      <c r="W2007" s="4" t="s">
        <v>22256</v>
      </c>
      <c r="X2007" s="4" t="s">
        <v>103</v>
      </c>
      <c r="Y2007" s="4" t="s">
        <v>112</v>
      </c>
      <c r="Z2007" s="4" t="s">
        <v>156</v>
      </c>
      <c r="AA2007" s="4" t="s">
        <v>87</v>
      </c>
      <c r="AB2007" s="4" t="s">
        <v>87</v>
      </c>
      <c r="AC2007" s="4" t="s">
        <v>1239</v>
      </c>
      <c r="AD2007" s="4"/>
      <c r="AE2007" s="4">
        <v>4</v>
      </c>
      <c r="AF2007" s="4">
        <v>4</v>
      </c>
      <c r="AG2007" s="4">
        <v>4</v>
      </c>
      <c r="AH2007" s="4">
        <v>2</v>
      </c>
      <c r="AI2007" s="4">
        <v>2</v>
      </c>
      <c r="AJ2007" s="4">
        <v>4</v>
      </c>
      <c r="AK2007" s="4" t="s">
        <v>159</v>
      </c>
      <c r="AL2007" s="4" t="s">
        <v>22257</v>
      </c>
      <c r="AM2007" s="4" t="s">
        <v>22258</v>
      </c>
      <c r="AN2007" s="4" t="s">
        <v>22259</v>
      </c>
    </row>
    <row r="2008" spans="1:40" ht="12.75" x14ac:dyDescent="0.35">
      <c r="A2008" s="11">
        <v>2131</v>
      </c>
      <c r="B2008" s="7">
        <v>42797.486805555556</v>
      </c>
      <c r="C2008" s="4" t="s">
        <v>11427</v>
      </c>
      <c r="D2008" s="4"/>
      <c r="E2008" s="4" t="s">
        <v>5754</v>
      </c>
      <c r="F2008" s="4" t="s">
        <v>22260</v>
      </c>
      <c r="G2008" s="4" t="s">
        <v>22261</v>
      </c>
      <c r="H2008" s="4" t="s">
        <v>215</v>
      </c>
      <c r="I2008" s="4">
        <v>6143062813</v>
      </c>
      <c r="J2008" s="4">
        <v>23168672</v>
      </c>
      <c r="K2008" s="4" t="s">
        <v>98</v>
      </c>
      <c r="L2008" s="4" t="s">
        <v>575</v>
      </c>
      <c r="M2008" s="4" t="s">
        <v>15941</v>
      </c>
      <c r="N2008" s="4" t="s">
        <v>15942</v>
      </c>
      <c r="O2008" s="4" t="s">
        <v>578</v>
      </c>
      <c r="P2008" s="4" t="s">
        <v>103</v>
      </c>
      <c r="Q2008" s="4" t="s">
        <v>22262</v>
      </c>
      <c r="R2008" s="4" t="s">
        <v>11285</v>
      </c>
      <c r="S2008" s="4" t="s">
        <v>22263</v>
      </c>
      <c r="T2008" s="4" t="s">
        <v>718</v>
      </c>
      <c r="U2008" s="4" t="s">
        <v>15947</v>
      </c>
      <c r="V2008" s="4" t="s">
        <v>135</v>
      </c>
      <c r="W2008" s="4" t="s">
        <v>15948</v>
      </c>
      <c r="X2008" s="4" t="s">
        <v>103</v>
      </c>
      <c r="Y2008" s="4" t="s">
        <v>1136</v>
      </c>
      <c r="Z2008" s="4" t="s">
        <v>843</v>
      </c>
      <c r="AA2008" s="4" t="s">
        <v>87</v>
      </c>
      <c r="AB2008" s="4" t="s">
        <v>87</v>
      </c>
      <c r="AC2008" s="4" t="s">
        <v>772</v>
      </c>
      <c r="AD2008" s="4"/>
      <c r="AE2008" s="4">
        <v>1</v>
      </c>
      <c r="AF2008" s="4">
        <v>1</v>
      </c>
      <c r="AG2008" s="4">
        <v>1</v>
      </c>
      <c r="AH2008" s="4">
        <v>3</v>
      </c>
      <c r="AI2008" s="4">
        <v>3</v>
      </c>
      <c r="AJ2008" s="4">
        <v>2</v>
      </c>
      <c r="AK2008" s="4" t="s">
        <v>159</v>
      </c>
      <c r="AL2008" s="4" t="s">
        <v>22264</v>
      </c>
      <c r="AM2008" s="4" t="s">
        <v>22265</v>
      </c>
      <c r="AN2008" s="4" t="s">
        <v>22266</v>
      </c>
    </row>
    <row r="2009" spans="1:40" ht="12.75" x14ac:dyDescent="0.35">
      <c r="A2009" s="11">
        <v>2132</v>
      </c>
      <c r="B2009" s="7">
        <v>42797.490972222222</v>
      </c>
      <c r="C2009" s="4" t="s">
        <v>1075</v>
      </c>
      <c r="D2009" s="4" t="s">
        <v>1075</v>
      </c>
      <c r="E2009" s="4" t="s">
        <v>22267</v>
      </c>
      <c r="F2009" s="4" t="s">
        <v>22268</v>
      </c>
      <c r="G2009" s="4" t="s">
        <v>22269</v>
      </c>
      <c r="H2009" s="4" t="s">
        <v>215</v>
      </c>
      <c r="I2009" s="4" t="s">
        <v>22270</v>
      </c>
      <c r="J2009" s="4">
        <v>8633643</v>
      </c>
      <c r="K2009" s="4" t="s">
        <v>98</v>
      </c>
      <c r="L2009" s="4" t="s">
        <v>1926</v>
      </c>
      <c r="M2009" s="4" t="s">
        <v>22271</v>
      </c>
      <c r="N2009" s="4" t="s">
        <v>22272</v>
      </c>
      <c r="O2009" s="4" t="s">
        <v>1929</v>
      </c>
      <c r="P2009" s="4" t="s">
        <v>103</v>
      </c>
      <c r="Q2009" s="4" t="s">
        <v>431</v>
      </c>
      <c r="R2009" s="4" t="s">
        <v>8723</v>
      </c>
      <c r="S2009" s="4" t="s">
        <v>431</v>
      </c>
      <c r="T2009" s="4" t="s">
        <v>246</v>
      </c>
      <c r="U2009" s="4" t="s">
        <v>22273</v>
      </c>
      <c r="V2009" s="4" t="s">
        <v>135</v>
      </c>
      <c r="W2009" s="4" t="s">
        <v>22274</v>
      </c>
      <c r="X2009" s="4" t="s">
        <v>137</v>
      </c>
      <c r="Y2009" s="4" t="s">
        <v>436</v>
      </c>
      <c r="Z2009" s="4" t="s">
        <v>843</v>
      </c>
      <c r="AA2009" s="4" t="s">
        <v>87</v>
      </c>
      <c r="AB2009" s="4" t="s">
        <v>87</v>
      </c>
      <c r="AC2009" s="4" t="s">
        <v>1934</v>
      </c>
      <c r="AD2009" s="4"/>
      <c r="AE2009" s="4">
        <v>4</v>
      </c>
      <c r="AF2009" s="4">
        <v>4</v>
      </c>
      <c r="AG2009" s="4">
        <v>4</v>
      </c>
      <c r="AH2009" s="4">
        <v>3</v>
      </c>
      <c r="AI2009" s="4">
        <v>2</v>
      </c>
      <c r="AJ2009" s="4">
        <v>4</v>
      </c>
      <c r="AK2009" s="4" t="s">
        <v>90</v>
      </c>
      <c r="AL2009" s="4" t="s">
        <v>22275</v>
      </c>
      <c r="AM2009" s="4" t="s">
        <v>22276</v>
      </c>
      <c r="AN2009" s="4" t="s">
        <v>22277</v>
      </c>
    </row>
    <row r="2010" spans="1:40" ht="12.75" x14ac:dyDescent="0.35">
      <c r="A2010" s="11">
        <v>2133</v>
      </c>
      <c r="B2010" s="7">
        <v>42797.49722222222</v>
      </c>
      <c r="C2010" s="4" t="s">
        <v>3376</v>
      </c>
      <c r="D2010" s="4"/>
      <c r="E2010" s="4" t="s">
        <v>22278</v>
      </c>
      <c r="F2010" s="4" t="s">
        <v>22279</v>
      </c>
      <c r="G2010" s="4" t="s">
        <v>22280</v>
      </c>
      <c r="H2010" s="4" t="s">
        <v>215</v>
      </c>
      <c r="I2010" s="4">
        <v>4053065922</v>
      </c>
      <c r="J2010" s="4">
        <v>23181056</v>
      </c>
      <c r="K2010" s="4" t="s">
        <v>98</v>
      </c>
      <c r="L2010" s="4" t="s">
        <v>1552</v>
      </c>
      <c r="M2010" s="4" t="s">
        <v>22281</v>
      </c>
      <c r="N2010" s="4" t="s">
        <v>22282</v>
      </c>
      <c r="O2010" s="4" t="s">
        <v>3759</v>
      </c>
      <c r="P2010" s="4" t="s">
        <v>2194</v>
      </c>
      <c r="Q2010" s="4" t="s">
        <v>22283</v>
      </c>
      <c r="R2010" s="4" t="s">
        <v>2194</v>
      </c>
      <c r="S2010" s="4" t="s">
        <v>5988</v>
      </c>
      <c r="T2010" s="4" t="s">
        <v>11922</v>
      </c>
      <c r="U2010" s="4" t="s">
        <v>4505</v>
      </c>
      <c r="V2010" s="4" t="s">
        <v>135</v>
      </c>
      <c r="W2010" s="4" t="s">
        <v>22284</v>
      </c>
      <c r="X2010" s="4">
        <v>9</v>
      </c>
      <c r="Y2010" s="4" t="s">
        <v>112</v>
      </c>
      <c r="Z2010" s="4" t="s">
        <v>202</v>
      </c>
      <c r="AA2010" s="4" t="s">
        <v>87</v>
      </c>
      <c r="AB2010" s="4" t="s">
        <v>87</v>
      </c>
      <c r="AC2010" s="4" t="s">
        <v>583</v>
      </c>
      <c r="AD2010" s="4"/>
      <c r="AE2010" s="4">
        <v>4</v>
      </c>
      <c r="AF2010" s="4">
        <v>4</v>
      </c>
      <c r="AG2010" s="4">
        <v>4</v>
      </c>
      <c r="AH2010" s="4">
        <v>3</v>
      </c>
      <c r="AI2010" s="4">
        <v>2</v>
      </c>
      <c r="AJ2010" s="4">
        <v>4</v>
      </c>
      <c r="AK2010" s="4" t="s">
        <v>90</v>
      </c>
      <c r="AL2010" s="4" t="s">
        <v>22285</v>
      </c>
      <c r="AM2010" s="4" t="s">
        <v>22286</v>
      </c>
      <c r="AN2010" s="4" t="s">
        <v>22287</v>
      </c>
    </row>
    <row r="2011" spans="1:40" ht="12.75" x14ac:dyDescent="0.35">
      <c r="A2011" s="11">
        <v>2134</v>
      </c>
      <c r="B2011" s="7">
        <v>42797.535416666666</v>
      </c>
      <c r="C2011" s="4" t="s">
        <v>462</v>
      </c>
      <c r="D2011" s="4" t="s">
        <v>337</v>
      </c>
      <c r="E2011" s="4" t="s">
        <v>22288</v>
      </c>
      <c r="F2011" s="4" t="s">
        <v>22289</v>
      </c>
      <c r="G2011" s="4" t="s">
        <v>22290</v>
      </c>
      <c r="H2011" s="4" t="s">
        <v>72</v>
      </c>
      <c r="I2011" s="4" t="s">
        <v>22291</v>
      </c>
      <c r="J2011" s="4">
        <v>21450616</v>
      </c>
      <c r="K2011" s="4" t="s">
        <v>75</v>
      </c>
      <c r="L2011" s="5" t="s">
        <v>1902</v>
      </c>
      <c r="M2011" s="4" t="s">
        <v>22292</v>
      </c>
      <c r="N2011" s="4" t="s">
        <v>22293</v>
      </c>
      <c r="O2011" s="4" t="s">
        <v>2549</v>
      </c>
      <c r="P2011" s="4" t="s">
        <v>22294</v>
      </c>
      <c r="Q2011" s="4" t="s">
        <v>22295</v>
      </c>
      <c r="R2011" s="4" t="s">
        <v>14756</v>
      </c>
      <c r="S2011" s="4" t="s">
        <v>19867</v>
      </c>
      <c r="T2011" s="4" t="s">
        <v>3608</v>
      </c>
      <c r="U2011" s="4" t="s">
        <v>22296</v>
      </c>
      <c r="V2011" s="4" t="s">
        <v>178</v>
      </c>
      <c r="W2011" s="4" t="s">
        <v>22297</v>
      </c>
      <c r="X2011" s="4" t="s">
        <v>2190</v>
      </c>
      <c r="Y2011" s="4"/>
      <c r="Z2011" s="4"/>
      <c r="AA2011" s="4" t="s">
        <v>87</v>
      </c>
      <c r="AB2011" s="4"/>
      <c r="AC2011" s="4" t="s">
        <v>242</v>
      </c>
      <c r="AD2011" s="4"/>
      <c r="AE2011" s="4">
        <v>4</v>
      </c>
      <c r="AF2011" s="4">
        <v>4</v>
      </c>
      <c r="AG2011" s="4">
        <v>4</v>
      </c>
      <c r="AH2011" s="4">
        <v>2</v>
      </c>
      <c r="AI2011" s="4">
        <v>2</v>
      </c>
      <c r="AJ2011" s="4">
        <v>4</v>
      </c>
      <c r="AK2011" s="4" t="s">
        <v>22298</v>
      </c>
      <c r="AL2011" s="4" t="s">
        <v>22299</v>
      </c>
      <c r="AM2011" s="4" t="s">
        <v>22300</v>
      </c>
      <c r="AN2011" s="4" t="s">
        <v>22301</v>
      </c>
    </row>
    <row r="2012" spans="1:40" ht="12.75" x14ac:dyDescent="0.35">
      <c r="A2012" s="11">
        <v>2135</v>
      </c>
      <c r="B2012" s="7">
        <v>42797.544444444444</v>
      </c>
      <c r="C2012" s="4" t="s">
        <v>370</v>
      </c>
      <c r="D2012" s="4" t="s">
        <v>3707</v>
      </c>
      <c r="E2012" s="4" t="s">
        <v>22302</v>
      </c>
      <c r="F2012" s="4" t="s">
        <v>22303</v>
      </c>
      <c r="G2012" s="4" t="s">
        <v>22304</v>
      </c>
      <c r="H2012" s="4" t="s">
        <v>215</v>
      </c>
      <c r="I2012" s="4" t="s">
        <v>22305</v>
      </c>
      <c r="J2012" s="4">
        <v>23165918</v>
      </c>
      <c r="K2012" s="4" t="s">
        <v>75</v>
      </c>
      <c r="L2012" s="4" t="s">
        <v>2344</v>
      </c>
      <c r="M2012" s="4" t="s">
        <v>22306</v>
      </c>
      <c r="N2012" s="4" t="s">
        <v>22307</v>
      </c>
      <c r="O2012" s="4" t="s">
        <v>2347</v>
      </c>
      <c r="P2012" s="4" t="s">
        <v>80</v>
      </c>
      <c r="Q2012" s="4" t="s">
        <v>22308</v>
      </c>
      <c r="R2012" s="4" t="s">
        <v>80</v>
      </c>
      <c r="S2012" s="4" t="s">
        <v>468</v>
      </c>
      <c r="T2012" s="4" t="s">
        <v>22309</v>
      </c>
      <c r="U2012" s="4" t="s">
        <v>10690</v>
      </c>
      <c r="V2012" s="4" t="s">
        <v>178</v>
      </c>
      <c r="W2012" s="4" t="s">
        <v>22310</v>
      </c>
      <c r="X2012" s="4" t="s">
        <v>15717</v>
      </c>
      <c r="Y2012" s="4"/>
      <c r="Z2012" s="4"/>
      <c r="AA2012" s="4" t="s">
        <v>87</v>
      </c>
      <c r="AB2012" s="4" t="s">
        <v>87</v>
      </c>
      <c r="AC2012" s="4" t="s">
        <v>115</v>
      </c>
      <c r="AD2012" s="4"/>
      <c r="AE2012" s="4">
        <v>4</v>
      </c>
      <c r="AF2012" s="4">
        <v>4</v>
      </c>
      <c r="AG2012" s="4">
        <v>4</v>
      </c>
      <c r="AH2012" s="4">
        <v>4</v>
      </c>
      <c r="AI2012" s="4">
        <v>3</v>
      </c>
      <c r="AJ2012" s="4">
        <v>4</v>
      </c>
      <c r="AK2012" s="4" t="s">
        <v>205</v>
      </c>
      <c r="AL2012" s="4" t="s">
        <v>22311</v>
      </c>
      <c r="AM2012" s="4" t="s">
        <v>22312</v>
      </c>
      <c r="AN2012" s="4" t="s">
        <v>22313</v>
      </c>
    </row>
    <row r="2013" spans="1:40" ht="12.75" x14ac:dyDescent="0.35">
      <c r="A2013" s="11">
        <v>2136</v>
      </c>
      <c r="B2013" s="7">
        <v>42797.547222222223</v>
      </c>
      <c r="C2013" s="4" t="s">
        <v>22314</v>
      </c>
      <c r="D2013" s="4" t="s">
        <v>22314</v>
      </c>
      <c r="E2013" s="4" t="s">
        <v>7797</v>
      </c>
      <c r="F2013" s="4" t="s">
        <v>22315</v>
      </c>
      <c r="G2013" s="4" t="s">
        <v>22316</v>
      </c>
      <c r="H2013" s="4" t="s">
        <v>215</v>
      </c>
      <c r="I2013" s="4" t="s">
        <v>22317</v>
      </c>
      <c r="J2013" s="4">
        <v>23182095</v>
      </c>
      <c r="K2013" s="4" t="s">
        <v>75</v>
      </c>
      <c r="L2013" s="20" t="s">
        <v>1279</v>
      </c>
      <c r="M2013" s="4" t="s">
        <v>22318</v>
      </c>
      <c r="N2013" s="4" t="s">
        <v>22319</v>
      </c>
      <c r="O2013" s="4" t="s">
        <v>757</v>
      </c>
      <c r="P2013" s="4" t="s">
        <v>15717</v>
      </c>
      <c r="Q2013" s="4" t="s">
        <v>579</v>
      </c>
      <c r="R2013" s="4" t="s">
        <v>22320</v>
      </c>
      <c r="S2013" s="4" t="s">
        <v>22321</v>
      </c>
      <c r="T2013" s="4" t="s">
        <v>2526</v>
      </c>
      <c r="U2013" s="4" t="s">
        <v>22322</v>
      </c>
      <c r="V2013" s="4" t="s">
        <v>512</v>
      </c>
      <c r="W2013" s="4" t="s">
        <v>22323</v>
      </c>
      <c r="X2013" s="4" t="s">
        <v>8706</v>
      </c>
      <c r="Y2013" s="4"/>
      <c r="Z2013" s="4"/>
      <c r="AA2013" s="4" t="s">
        <v>87</v>
      </c>
      <c r="AB2013" s="4"/>
      <c r="AC2013" s="4" t="s">
        <v>242</v>
      </c>
      <c r="AD2013" s="4"/>
      <c r="AE2013" s="4">
        <v>4</v>
      </c>
      <c r="AF2013" s="4">
        <v>4</v>
      </c>
      <c r="AG2013" s="4">
        <v>4</v>
      </c>
      <c r="AH2013" s="4">
        <v>4</v>
      </c>
      <c r="AI2013" s="4">
        <v>2</v>
      </c>
      <c r="AJ2013" s="4">
        <v>4</v>
      </c>
      <c r="AK2013" s="4" t="s">
        <v>159</v>
      </c>
      <c r="AL2013" s="4" t="s">
        <v>22324</v>
      </c>
      <c r="AM2013" s="4" t="s">
        <v>22325</v>
      </c>
      <c r="AN2013" s="4" t="s">
        <v>22326</v>
      </c>
    </row>
    <row r="2014" spans="1:40" ht="12.75" x14ac:dyDescent="0.35">
      <c r="A2014" s="11">
        <v>2137</v>
      </c>
      <c r="B2014" s="7">
        <v>42797.550694444442</v>
      </c>
      <c r="C2014" s="4" t="s">
        <v>1296</v>
      </c>
      <c r="D2014" s="4"/>
      <c r="E2014" s="4" t="s">
        <v>10906</v>
      </c>
      <c r="F2014" s="4" t="s">
        <v>22327</v>
      </c>
      <c r="G2014" s="4" t="s">
        <v>22328</v>
      </c>
      <c r="H2014" s="4" t="s">
        <v>215</v>
      </c>
      <c r="I2014" s="4" t="s">
        <v>22329</v>
      </c>
      <c r="J2014" s="4">
        <v>23182358</v>
      </c>
      <c r="K2014" s="4" t="s">
        <v>75</v>
      </c>
      <c r="L2014" s="5" t="s">
        <v>1902</v>
      </c>
      <c r="M2014" s="4" t="s">
        <v>22330</v>
      </c>
      <c r="N2014" s="4"/>
      <c r="O2014" s="4" t="s">
        <v>2549</v>
      </c>
      <c r="P2014" s="4" t="s">
        <v>508</v>
      </c>
      <c r="Q2014" s="4" t="s">
        <v>579</v>
      </c>
      <c r="R2014" s="4" t="s">
        <v>915</v>
      </c>
      <c r="S2014" s="4" t="s">
        <v>509</v>
      </c>
      <c r="T2014" s="4" t="s">
        <v>186</v>
      </c>
      <c r="U2014" s="4" t="s">
        <v>22331</v>
      </c>
      <c r="V2014" s="4" t="s">
        <v>135</v>
      </c>
      <c r="W2014" s="4" t="s">
        <v>22332</v>
      </c>
      <c r="X2014" s="4" t="s">
        <v>1435</v>
      </c>
      <c r="Y2014" s="4"/>
      <c r="Z2014" s="4"/>
      <c r="AA2014" s="4" t="s">
        <v>87</v>
      </c>
      <c r="AB2014" s="4"/>
      <c r="AC2014" s="4" t="s">
        <v>242</v>
      </c>
      <c r="AD2014" s="4"/>
      <c r="AE2014" s="4">
        <v>4</v>
      </c>
      <c r="AF2014" s="4">
        <v>4</v>
      </c>
      <c r="AG2014" s="4">
        <v>4</v>
      </c>
      <c r="AH2014" s="4">
        <v>2</v>
      </c>
      <c r="AI2014" s="4">
        <v>2</v>
      </c>
      <c r="AJ2014" s="4">
        <v>4</v>
      </c>
      <c r="AK2014" s="4" t="s">
        <v>22333</v>
      </c>
      <c r="AL2014" s="4" t="s">
        <v>22334</v>
      </c>
      <c r="AM2014" s="4" t="s">
        <v>22335</v>
      </c>
      <c r="AN2014" s="4" t="s">
        <v>22336</v>
      </c>
    </row>
    <row r="2015" spans="1:40" ht="12.75" x14ac:dyDescent="0.35">
      <c r="A2015" s="11">
        <v>2138</v>
      </c>
      <c r="B2015" s="7">
        <v>42797.567361111112</v>
      </c>
      <c r="C2015" s="4" t="s">
        <v>22337</v>
      </c>
      <c r="D2015" s="4"/>
      <c r="E2015" s="4" t="s">
        <v>22338</v>
      </c>
      <c r="F2015" s="4" t="s">
        <v>22339</v>
      </c>
      <c r="G2015" s="4" t="s">
        <v>22339</v>
      </c>
      <c r="H2015" s="4" t="s">
        <v>72</v>
      </c>
      <c r="I2015" s="4">
        <v>2812362908</v>
      </c>
      <c r="J2015" s="4">
        <v>11481984</v>
      </c>
      <c r="K2015" s="4" t="s">
        <v>98</v>
      </c>
      <c r="L2015" s="4" t="s">
        <v>1279</v>
      </c>
      <c r="M2015" s="4" t="s">
        <v>10945</v>
      </c>
      <c r="N2015" s="4" t="s">
        <v>2594</v>
      </c>
      <c r="O2015" s="4" t="s">
        <v>757</v>
      </c>
      <c r="P2015" s="4" t="s">
        <v>3391</v>
      </c>
      <c r="Q2015" s="4" t="s">
        <v>105</v>
      </c>
      <c r="R2015" s="4" t="s">
        <v>3391</v>
      </c>
      <c r="S2015" s="4" t="s">
        <v>81</v>
      </c>
      <c r="T2015" s="4" t="s">
        <v>18015</v>
      </c>
      <c r="U2015" s="4" t="s">
        <v>10949</v>
      </c>
      <c r="V2015" s="4" t="s">
        <v>512</v>
      </c>
      <c r="W2015" s="4" t="s">
        <v>10950</v>
      </c>
      <c r="X2015" s="4" t="s">
        <v>3391</v>
      </c>
      <c r="Y2015" s="4" t="s">
        <v>112</v>
      </c>
      <c r="Z2015" s="4" t="s">
        <v>202</v>
      </c>
      <c r="AA2015" s="4" t="s">
        <v>87</v>
      </c>
      <c r="AB2015" s="4" t="s">
        <v>87</v>
      </c>
      <c r="AC2015" s="4" t="s">
        <v>1284</v>
      </c>
      <c r="AD2015" s="4"/>
      <c r="AE2015" s="4">
        <v>4</v>
      </c>
      <c r="AF2015" s="4">
        <v>3</v>
      </c>
      <c r="AG2015" s="4">
        <v>4</v>
      </c>
      <c r="AH2015" s="4">
        <v>3</v>
      </c>
      <c r="AI2015" s="4">
        <v>3</v>
      </c>
      <c r="AJ2015" s="4">
        <v>4</v>
      </c>
      <c r="AK2015" s="4" t="s">
        <v>159</v>
      </c>
      <c r="AL2015" s="4" t="s">
        <v>22340</v>
      </c>
      <c r="AM2015" s="4" t="s">
        <v>22341</v>
      </c>
      <c r="AN2015" s="4" t="s">
        <v>22342</v>
      </c>
    </row>
    <row r="2016" spans="1:40" ht="12.75" x14ac:dyDescent="0.35">
      <c r="A2016" s="11">
        <v>2139</v>
      </c>
      <c r="B2016" s="7">
        <v>42797.580555555556</v>
      </c>
      <c r="C2016" s="4" t="s">
        <v>3407</v>
      </c>
      <c r="D2016" s="4"/>
      <c r="E2016" s="4" t="s">
        <v>10717</v>
      </c>
      <c r="F2016" s="4" t="s">
        <v>22343</v>
      </c>
      <c r="G2016" s="4" t="s">
        <v>22344</v>
      </c>
      <c r="H2016" s="4" t="s">
        <v>215</v>
      </c>
      <c r="I2016" s="4">
        <v>9187401302</v>
      </c>
      <c r="J2016" s="4">
        <v>23183439</v>
      </c>
      <c r="K2016" s="4" t="s">
        <v>98</v>
      </c>
      <c r="L2016" s="4" t="s">
        <v>1552</v>
      </c>
      <c r="M2016" s="4" t="s">
        <v>22345</v>
      </c>
      <c r="N2016" s="4" t="s">
        <v>22346</v>
      </c>
      <c r="O2016" s="4" t="s">
        <v>3759</v>
      </c>
      <c r="P2016" s="4" t="s">
        <v>22347</v>
      </c>
      <c r="Q2016" s="4" t="s">
        <v>509</v>
      </c>
      <c r="R2016" s="4" t="s">
        <v>310</v>
      </c>
      <c r="S2016" s="4" t="s">
        <v>915</v>
      </c>
      <c r="T2016" s="4" t="s">
        <v>14</v>
      </c>
      <c r="U2016" s="4" t="s">
        <v>22348</v>
      </c>
      <c r="V2016" s="4" t="s">
        <v>135</v>
      </c>
      <c r="W2016" s="4" t="s">
        <v>22349</v>
      </c>
      <c r="X2016" s="4" t="s">
        <v>137</v>
      </c>
      <c r="Y2016" s="4" t="s">
        <v>112</v>
      </c>
      <c r="Z2016" s="4" t="s">
        <v>202</v>
      </c>
      <c r="AA2016" s="4" t="s">
        <v>87</v>
      </c>
      <c r="AB2016" s="4" t="s">
        <v>87</v>
      </c>
      <c r="AC2016" s="4" t="s">
        <v>583</v>
      </c>
      <c r="AD2016" s="4"/>
      <c r="AE2016" s="4">
        <v>4</v>
      </c>
      <c r="AF2016" s="4">
        <v>4</v>
      </c>
      <c r="AG2016" s="4">
        <v>4</v>
      </c>
      <c r="AH2016" s="4">
        <v>4</v>
      </c>
      <c r="AI2016" s="4">
        <v>4</v>
      </c>
      <c r="AJ2016" s="4">
        <v>4</v>
      </c>
      <c r="AK2016" s="4" t="s">
        <v>4266</v>
      </c>
      <c r="AL2016" s="4" t="s">
        <v>22350</v>
      </c>
      <c r="AM2016" s="4" t="s">
        <v>22351</v>
      </c>
      <c r="AN2016" s="4" t="s">
        <v>22352</v>
      </c>
    </row>
    <row r="2017" spans="1:40" ht="12.75" x14ac:dyDescent="0.35">
      <c r="A2017" s="11">
        <v>2140</v>
      </c>
      <c r="B2017" s="7">
        <v>42797.603472222225</v>
      </c>
      <c r="C2017" s="4" t="s">
        <v>231</v>
      </c>
      <c r="D2017" s="4"/>
      <c r="E2017" s="4" t="s">
        <v>22353</v>
      </c>
      <c r="F2017" s="4" t="s">
        <v>22354</v>
      </c>
      <c r="G2017" s="4" t="s">
        <v>22355</v>
      </c>
      <c r="H2017" s="4" t="s">
        <v>72</v>
      </c>
      <c r="I2017" s="4">
        <v>9704026355</v>
      </c>
      <c r="J2017" s="4">
        <v>23183869</v>
      </c>
      <c r="K2017" s="4" t="s">
        <v>98</v>
      </c>
      <c r="L2017" s="4" t="s">
        <v>663</v>
      </c>
      <c r="M2017" s="4" t="s">
        <v>22356</v>
      </c>
      <c r="N2017" s="4" t="s">
        <v>22357</v>
      </c>
      <c r="O2017" s="4" t="s">
        <v>666</v>
      </c>
      <c r="P2017" s="4">
        <v>11</v>
      </c>
      <c r="Q2017" s="4" t="s">
        <v>105</v>
      </c>
      <c r="R2017" s="4" t="s">
        <v>17638</v>
      </c>
      <c r="S2017" s="4" t="s">
        <v>468</v>
      </c>
      <c r="T2017" s="4" t="s">
        <v>952</v>
      </c>
      <c r="U2017" s="4" t="s">
        <v>22358</v>
      </c>
      <c r="V2017" s="4" t="s">
        <v>178</v>
      </c>
      <c r="W2017" s="4" t="s">
        <v>22359</v>
      </c>
      <c r="X2017" s="4">
        <v>12</v>
      </c>
      <c r="Y2017" s="4" t="s">
        <v>22360</v>
      </c>
      <c r="Z2017" s="4" t="s">
        <v>156</v>
      </c>
      <c r="AA2017" s="4" t="s">
        <v>87</v>
      </c>
      <c r="AB2017" s="4"/>
      <c r="AC2017" s="4" t="s">
        <v>242</v>
      </c>
      <c r="AD2017" s="4"/>
      <c r="AE2017" s="4">
        <v>4</v>
      </c>
      <c r="AF2017" s="4">
        <v>4</v>
      </c>
      <c r="AG2017" s="4">
        <v>4</v>
      </c>
      <c r="AH2017" s="4">
        <v>2</v>
      </c>
      <c r="AI2017" s="4">
        <v>2</v>
      </c>
      <c r="AJ2017" s="4">
        <v>4</v>
      </c>
      <c r="AK2017" s="4" t="s">
        <v>691</v>
      </c>
      <c r="AL2017" s="4" t="s">
        <v>22361</v>
      </c>
      <c r="AM2017" s="4" t="s">
        <v>22362</v>
      </c>
      <c r="AN2017" s="4" t="s">
        <v>22363</v>
      </c>
    </row>
    <row r="2018" spans="1:40" ht="12.75" x14ac:dyDescent="0.35">
      <c r="A2018" s="11">
        <v>2141</v>
      </c>
      <c r="B2018" s="7">
        <v>42797.621527777781</v>
      </c>
      <c r="C2018" s="4" t="s">
        <v>22364</v>
      </c>
      <c r="D2018" s="4"/>
      <c r="E2018" s="4" t="s">
        <v>22365</v>
      </c>
      <c r="F2018" s="4" t="s">
        <v>22366</v>
      </c>
      <c r="G2018" s="4" t="s">
        <v>22367</v>
      </c>
      <c r="H2018" s="4" t="s">
        <v>72</v>
      </c>
      <c r="I2018" s="4">
        <v>3478666748</v>
      </c>
      <c r="J2018" s="4">
        <v>23184055</v>
      </c>
      <c r="K2018" s="4" t="s">
        <v>75</v>
      </c>
      <c r="L2018" s="4" t="s">
        <v>2344</v>
      </c>
      <c r="M2018" s="4" t="s">
        <v>22368</v>
      </c>
      <c r="N2018" s="4" t="s">
        <v>22369</v>
      </c>
      <c r="O2018" s="4" t="s">
        <v>2347</v>
      </c>
      <c r="P2018" s="4" t="s">
        <v>582</v>
      </c>
      <c r="Q2018" s="4" t="s">
        <v>105</v>
      </c>
      <c r="R2018" s="4" t="s">
        <v>582</v>
      </c>
      <c r="S2018" s="4" t="s">
        <v>105</v>
      </c>
      <c r="T2018" s="4" t="s">
        <v>435</v>
      </c>
      <c r="U2018" s="4" t="s">
        <v>11444</v>
      </c>
      <c r="V2018" s="4" t="s">
        <v>85</v>
      </c>
      <c r="W2018" s="4" t="s">
        <v>22370</v>
      </c>
      <c r="X2018" s="4" t="s">
        <v>582</v>
      </c>
      <c r="Y2018" s="4"/>
      <c r="Z2018" s="4"/>
      <c r="AA2018" s="4" t="s">
        <v>87</v>
      </c>
      <c r="AB2018" s="4" t="s">
        <v>87</v>
      </c>
      <c r="AC2018" s="4" t="s">
        <v>115</v>
      </c>
      <c r="AD2018" s="4"/>
      <c r="AE2018" s="4">
        <v>4</v>
      </c>
      <c r="AF2018" s="4">
        <v>4</v>
      </c>
      <c r="AG2018" s="4">
        <v>4</v>
      </c>
      <c r="AH2018" s="4">
        <v>3</v>
      </c>
      <c r="AI2018" s="4">
        <v>2</v>
      </c>
      <c r="AJ2018" s="4">
        <v>4</v>
      </c>
      <c r="AK2018" s="4" t="s">
        <v>244</v>
      </c>
      <c r="AL2018" s="4" t="s">
        <v>22371</v>
      </c>
      <c r="AM2018" s="4" t="s">
        <v>22372</v>
      </c>
      <c r="AN2018" s="4" t="s">
        <v>22373</v>
      </c>
    </row>
    <row r="2019" spans="1:40" ht="12.75" x14ac:dyDescent="0.35">
      <c r="A2019" s="11">
        <v>2142</v>
      </c>
      <c r="B2019" s="7">
        <v>42797.648611111108</v>
      </c>
      <c r="C2019" s="4" t="s">
        <v>979</v>
      </c>
      <c r="D2019" s="4"/>
      <c r="E2019" s="4" t="s">
        <v>18278</v>
      </c>
      <c r="F2019" s="4" t="s">
        <v>22374</v>
      </c>
      <c r="G2019" s="4" t="s">
        <v>22375</v>
      </c>
      <c r="H2019" s="4" t="s">
        <v>215</v>
      </c>
      <c r="I2019" s="4">
        <v>9403955785</v>
      </c>
      <c r="J2019" s="4">
        <v>23184271</v>
      </c>
      <c r="K2019" s="4" t="s">
        <v>75</v>
      </c>
      <c r="L2019" s="4" t="s">
        <v>1232</v>
      </c>
      <c r="M2019" s="4" t="s">
        <v>22376</v>
      </c>
      <c r="N2019" s="4" t="s">
        <v>22377</v>
      </c>
      <c r="O2019" s="4" t="s">
        <v>1236</v>
      </c>
      <c r="P2019" s="4" t="s">
        <v>80</v>
      </c>
      <c r="Q2019" s="4" t="s">
        <v>22378</v>
      </c>
      <c r="R2019" s="4" t="s">
        <v>80</v>
      </c>
      <c r="S2019" s="4" t="s">
        <v>22379</v>
      </c>
      <c r="T2019" s="4" t="s">
        <v>2189</v>
      </c>
      <c r="U2019" s="4" t="s">
        <v>1646</v>
      </c>
      <c r="V2019" s="4" t="s">
        <v>135</v>
      </c>
      <c r="W2019" s="4" t="s">
        <v>22380</v>
      </c>
      <c r="X2019" s="4" t="s">
        <v>80</v>
      </c>
      <c r="Y2019" s="4"/>
      <c r="Z2019" s="4"/>
      <c r="AA2019" s="4" t="s">
        <v>87</v>
      </c>
      <c r="AB2019" s="4" t="s">
        <v>87</v>
      </c>
      <c r="AC2019" s="4" t="s">
        <v>89</v>
      </c>
      <c r="AD2019" s="4"/>
      <c r="AE2019" s="4">
        <v>3</v>
      </c>
      <c r="AF2019" s="4">
        <v>4</v>
      </c>
      <c r="AG2019" s="4">
        <v>4</v>
      </c>
      <c r="AH2019" s="4">
        <v>2</v>
      </c>
      <c r="AI2019" s="4">
        <v>1</v>
      </c>
      <c r="AJ2019" s="4">
        <v>4</v>
      </c>
      <c r="AK2019" s="4" t="s">
        <v>22381</v>
      </c>
      <c r="AL2019" s="4" t="s">
        <v>22382</v>
      </c>
      <c r="AM2019" s="4" t="s">
        <v>22383</v>
      </c>
      <c r="AN2019" s="4" t="s">
        <v>22384</v>
      </c>
    </row>
    <row r="2020" spans="1:40" ht="12.75" x14ac:dyDescent="0.35">
      <c r="A2020" s="11">
        <v>2143</v>
      </c>
      <c r="B2020" s="7">
        <v>42797.662499999999</v>
      </c>
      <c r="C2020" s="4" t="s">
        <v>857</v>
      </c>
      <c r="D2020" s="4" t="s">
        <v>19696</v>
      </c>
      <c r="E2020" s="4" t="s">
        <v>22385</v>
      </c>
      <c r="F2020" s="4" t="s">
        <v>22386</v>
      </c>
      <c r="G2020" s="4" t="s">
        <v>22386</v>
      </c>
      <c r="H2020" s="4" t="s">
        <v>215</v>
      </c>
      <c r="I2020" s="4" t="s">
        <v>22387</v>
      </c>
      <c r="J2020" s="4">
        <v>14755307</v>
      </c>
      <c r="K2020" s="4" t="s">
        <v>75</v>
      </c>
      <c r="L2020" s="4" t="s">
        <v>1800</v>
      </c>
      <c r="M2020" s="4" t="s">
        <v>22388</v>
      </c>
      <c r="N2020" s="4" t="s">
        <v>1802</v>
      </c>
      <c r="O2020" s="4" t="s">
        <v>1652</v>
      </c>
      <c r="P2020" s="4">
        <v>6</v>
      </c>
      <c r="Q2020" s="4" t="s">
        <v>132</v>
      </c>
      <c r="R2020" s="4">
        <v>6</v>
      </c>
      <c r="S2020" s="4" t="s">
        <v>132</v>
      </c>
      <c r="T2020" s="4" t="s">
        <v>22389</v>
      </c>
      <c r="U2020" s="4" t="s">
        <v>22390</v>
      </c>
      <c r="V2020" s="4" t="s">
        <v>85</v>
      </c>
      <c r="W2020" s="4" t="s">
        <v>22391</v>
      </c>
      <c r="X2020" s="4">
        <v>6</v>
      </c>
      <c r="Y2020" s="4"/>
      <c r="Z2020" s="4"/>
      <c r="AA2020" s="4" t="s">
        <v>87</v>
      </c>
      <c r="AB2020" s="4" t="s">
        <v>87</v>
      </c>
      <c r="AC2020" s="4" t="s">
        <v>89</v>
      </c>
      <c r="AD2020" s="4"/>
      <c r="AE2020" s="4">
        <v>4</v>
      </c>
      <c r="AF2020" s="4">
        <v>4</v>
      </c>
      <c r="AG2020" s="4">
        <v>4</v>
      </c>
      <c r="AH2020" s="4">
        <v>2</v>
      </c>
      <c r="AI2020" s="4">
        <v>2</v>
      </c>
      <c r="AJ2020" s="4">
        <v>4</v>
      </c>
      <c r="AK2020" s="4" t="s">
        <v>205</v>
      </c>
      <c r="AL2020" s="4" t="s">
        <v>22392</v>
      </c>
      <c r="AM2020" s="4" t="s">
        <v>22393</v>
      </c>
      <c r="AN2020" s="4" t="s">
        <v>22394</v>
      </c>
    </row>
    <row r="2021" spans="1:40" ht="12.75" x14ac:dyDescent="0.35">
      <c r="A2021" s="11">
        <v>2144</v>
      </c>
      <c r="B2021" s="7">
        <v>42797.695833333331</v>
      </c>
      <c r="C2021" s="4" t="s">
        <v>186</v>
      </c>
      <c r="D2021" s="4"/>
      <c r="E2021" s="4" t="s">
        <v>22395</v>
      </c>
      <c r="F2021" s="4" t="s">
        <v>22396</v>
      </c>
      <c r="G2021" s="4" t="s">
        <v>22396</v>
      </c>
      <c r="H2021" s="4" t="s">
        <v>72</v>
      </c>
      <c r="I2021" s="4">
        <v>6464892280</v>
      </c>
      <c r="J2021" s="4">
        <v>23184532</v>
      </c>
      <c r="K2021" s="4" t="s">
        <v>98</v>
      </c>
      <c r="L2021" s="4" t="s">
        <v>2344</v>
      </c>
      <c r="M2021" s="4" t="s">
        <v>22397</v>
      </c>
      <c r="N2021" s="4" t="s">
        <v>12226</v>
      </c>
      <c r="O2021" s="4" t="s">
        <v>2347</v>
      </c>
      <c r="P2021" s="4" t="s">
        <v>137</v>
      </c>
      <c r="Q2021" s="4" t="s">
        <v>4963</v>
      </c>
      <c r="R2021" s="4" t="s">
        <v>103</v>
      </c>
      <c r="S2021" s="4" t="s">
        <v>22398</v>
      </c>
      <c r="T2021" s="4" t="s">
        <v>22399</v>
      </c>
      <c r="U2021" s="4" t="s">
        <v>22400</v>
      </c>
      <c r="V2021" s="4" t="s">
        <v>135</v>
      </c>
      <c r="W2021" s="4" t="s">
        <v>22401</v>
      </c>
      <c r="X2021" s="4" t="s">
        <v>8928</v>
      </c>
      <c r="Y2021" s="4" t="s">
        <v>1136</v>
      </c>
      <c r="Z2021" s="4" t="s">
        <v>156</v>
      </c>
      <c r="AA2021" s="4" t="s">
        <v>87</v>
      </c>
      <c r="AB2021" s="4" t="s">
        <v>87</v>
      </c>
      <c r="AC2021" s="4" t="s">
        <v>13053</v>
      </c>
      <c r="AD2021" s="4"/>
      <c r="AE2021" s="4">
        <v>4</v>
      </c>
      <c r="AF2021" s="4">
        <v>4</v>
      </c>
      <c r="AG2021" s="4">
        <v>4</v>
      </c>
      <c r="AH2021" s="4">
        <v>2</v>
      </c>
      <c r="AI2021" s="4">
        <v>2</v>
      </c>
      <c r="AJ2021" s="4">
        <v>4</v>
      </c>
      <c r="AK2021" s="4" t="s">
        <v>22402</v>
      </c>
      <c r="AL2021" s="4" t="s">
        <v>22403</v>
      </c>
      <c r="AM2021" s="4" t="s">
        <v>22404</v>
      </c>
      <c r="AN2021" s="4" t="s">
        <v>22405</v>
      </c>
    </row>
    <row r="2022" spans="1:40" ht="12.75" x14ac:dyDescent="0.35">
      <c r="A2022" s="11">
        <v>2145</v>
      </c>
      <c r="B2022" s="7">
        <v>42797.763194444444</v>
      </c>
      <c r="C2022" s="4" t="s">
        <v>1787</v>
      </c>
      <c r="D2022" s="4" t="s">
        <v>1787</v>
      </c>
      <c r="E2022" s="4" t="s">
        <v>22406</v>
      </c>
      <c r="F2022" s="4" t="s">
        <v>22407</v>
      </c>
      <c r="G2022" s="4" t="s">
        <v>22408</v>
      </c>
      <c r="H2022" s="4" t="s">
        <v>72</v>
      </c>
      <c r="I2022" s="4">
        <v>4255165265</v>
      </c>
      <c r="J2022" s="4">
        <v>18173698</v>
      </c>
      <c r="K2022" s="4" t="s">
        <v>75</v>
      </c>
      <c r="L2022" s="4" t="s">
        <v>1232</v>
      </c>
      <c r="M2022" s="4" t="s">
        <v>22409</v>
      </c>
      <c r="N2022" s="4" t="s">
        <v>22377</v>
      </c>
      <c r="O2022" s="4" t="s">
        <v>1236</v>
      </c>
      <c r="P2022" s="4" t="s">
        <v>80</v>
      </c>
      <c r="Q2022" s="4" t="s">
        <v>19045</v>
      </c>
      <c r="R2022" s="4" t="s">
        <v>80</v>
      </c>
      <c r="S2022" s="4" t="s">
        <v>174</v>
      </c>
      <c r="T2022" s="4" t="s">
        <v>265</v>
      </c>
      <c r="U2022" s="4" t="s">
        <v>250</v>
      </c>
      <c r="V2022" s="4" t="s">
        <v>512</v>
      </c>
      <c r="W2022" s="4" t="s">
        <v>22410</v>
      </c>
      <c r="X2022" s="4" t="s">
        <v>80</v>
      </c>
      <c r="Y2022" s="4"/>
      <c r="Z2022" s="4"/>
      <c r="AA2022" s="4" t="s">
        <v>87</v>
      </c>
      <c r="AB2022" s="4" t="s">
        <v>87</v>
      </c>
      <c r="AC2022" s="4" t="s">
        <v>89</v>
      </c>
      <c r="AD2022" s="4"/>
      <c r="AE2022" s="4">
        <v>4</v>
      </c>
      <c r="AF2022" s="4">
        <v>4</v>
      </c>
      <c r="AG2022" s="4">
        <v>4</v>
      </c>
      <c r="AH2022" s="4">
        <v>3</v>
      </c>
      <c r="AI2022" s="4">
        <v>1</v>
      </c>
      <c r="AJ2022" s="4">
        <v>4</v>
      </c>
      <c r="AK2022" s="4" t="s">
        <v>205</v>
      </c>
      <c r="AL2022" s="4" t="s">
        <v>22411</v>
      </c>
      <c r="AM2022" s="4" t="s">
        <v>22412</v>
      </c>
      <c r="AN2022" s="4" t="s">
        <v>22413</v>
      </c>
    </row>
    <row r="2023" spans="1:40" ht="12.75" x14ac:dyDescent="0.35">
      <c r="A2023" s="11">
        <v>2146</v>
      </c>
      <c r="B2023" s="7">
        <v>42797.790277777778</v>
      </c>
      <c r="C2023" s="4" t="s">
        <v>22414</v>
      </c>
      <c r="D2023" s="4"/>
      <c r="E2023" s="4" t="s">
        <v>22415</v>
      </c>
      <c r="F2023" s="4" t="s">
        <v>22416</v>
      </c>
      <c r="G2023" s="4" t="s">
        <v>22417</v>
      </c>
      <c r="H2023" s="4" t="s">
        <v>72</v>
      </c>
      <c r="I2023" s="4">
        <v>4085063032</v>
      </c>
      <c r="J2023" s="4">
        <v>22814402</v>
      </c>
      <c r="K2023" s="4" t="s">
        <v>75</v>
      </c>
      <c r="L2023" s="4"/>
      <c r="M2023" s="4" t="s">
        <v>22418</v>
      </c>
      <c r="N2023" s="4"/>
      <c r="O2023" s="4" t="s">
        <v>79</v>
      </c>
      <c r="P2023" s="4" t="s">
        <v>8706</v>
      </c>
      <c r="Q2023" s="4" t="s">
        <v>22419</v>
      </c>
      <c r="R2023" s="4" t="s">
        <v>8706</v>
      </c>
      <c r="S2023" s="4" t="s">
        <v>468</v>
      </c>
      <c r="T2023" s="4" t="s">
        <v>22420</v>
      </c>
      <c r="U2023" s="4" t="s">
        <v>22421</v>
      </c>
      <c r="V2023" s="4" t="s">
        <v>135</v>
      </c>
      <c r="W2023" s="4" t="s">
        <v>22422</v>
      </c>
      <c r="X2023" s="4" t="s">
        <v>8706</v>
      </c>
      <c r="Y2023" s="4" t="s">
        <v>112</v>
      </c>
      <c r="Z2023" s="4" t="s">
        <v>202</v>
      </c>
      <c r="AA2023" s="4" t="s">
        <v>87</v>
      </c>
      <c r="AB2023" s="4"/>
      <c r="AC2023" s="4" t="s">
        <v>242</v>
      </c>
      <c r="AD2023" s="4"/>
      <c r="AE2023" s="4">
        <v>4</v>
      </c>
      <c r="AF2023" s="4">
        <v>3</v>
      </c>
      <c r="AG2023" s="4">
        <v>4</v>
      </c>
      <c r="AH2023" s="4">
        <v>4</v>
      </c>
      <c r="AI2023" s="4">
        <v>1</v>
      </c>
      <c r="AJ2023" s="4">
        <v>4</v>
      </c>
      <c r="AK2023" s="4" t="s">
        <v>90</v>
      </c>
      <c r="AL2023" s="4" t="s">
        <v>22423</v>
      </c>
      <c r="AM2023" s="4" t="s">
        <v>22424</v>
      </c>
      <c r="AN2023" s="4"/>
    </row>
    <row r="2024" spans="1:40" ht="12.75" x14ac:dyDescent="0.35">
      <c r="A2024" s="11">
        <v>2147</v>
      </c>
      <c r="B2024" s="7">
        <v>42798.298611111109</v>
      </c>
      <c r="C2024" s="4" t="s">
        <v>1015</v>
      </c>
      <c r="D2024" s="4" t="s">
        <v>1015</v>
      </c>
      <c r="E2024" s="4" t="s">
        <v>18548</v>
      </c>
      <c r="F2024" s="4" t="s">
        <v>22425</v>
      </c>
      <c r="G2024" s="4" t="s">
        <v>22426</v>
      </c>
      <c r="H2024" s="4" t="s">
        <v>215</v>
      </c>
      <c r="I2024" s="4">
        <v>9174881988</v>
      </c>
      <c r="J2024" s="4">
        <v>15533249</v>
      </c>
      <c r="K2024" s="4" t="s">
        <v>75</v>
      </c>
      <c r="L2024" s="4" t="s">
        <v>2344</v>
      </c>
      <c r="M2024" s="4" t="s">
        <v>22427</v>
      </c>
      <c r="N2024" s="4" t="s">
        <v>12226</v>
      </c>
      <c r="O2024" s="4" t="s">
        <v>2347</v>
      </c>
      <c r="P2024" s="4">
        <v>6</v>
      </c>
      <c r="Q2024" s="4" t="s">
        <v>8751</v>
      </c>
      <c r="R2024" s="4" t="s">
        <v>80</v>
      </c>
      <c r="S2024" s="4" t="s">
        <v>17358</v>
      </c>
      <c r="T2024" s="4" t="s">
        <v>22428</v>
      </c>
      <c r="U2024" s="4" t="s">
        <v>882</v>
      </c>
      <c r="V2024" s="4" t="s">
        <v>135</v>
      </c>
      <c r="W2024" s="4" t="s">
        <v>22429</v>
      </c>
      <c r="X2024" s="4" t="s">
        <v>80</v>
      </c>
      <c r="Y2024" s="4"/>
      <c r="Z2024" s="4"/>
      <c r="AA2024" s="4" t="s">
        <v>87</v>
      </c>
      <c r="AB2024" s="4" t="s">
        <v>87</v>
      </c>
      <c r="AC2024" s="4" t="s">
        <v>115</v>
      </c>
      <c r="AD2024" s="4"/>
      <c r="AE2024" s="4">
        <v>4</v>
      </c>
      <c r="AF2024" s="4">
        <v>4</v>
      </c>
      <c r="AG2024" s="4">
        <v>4</v>
      </c>
      <c r="AH2024" s="4">
        <v>2</v>
      </c>
      <c r="AI2024" s="4">
        <v>2</v>
      </c>
      <c r="AJ2024" s="4">
        <v>4</v>
      </c>
      <c r="AK2024" s="4" t="s">
        <v>22430</v>
      </c>
      <c r="AL2024" s="4" t="s">
        <v>22431</v>
      </c>
      <c r="AM2024" s="4" t="s">
        <v>22432</v>
      </c>
      <c r="AN2024" s="4" t="s">
        <v>22433</v>
      </c>
    </row>
    <row r="2025" spans="1:40" ht="12.75" x14ac:dyDescent="0.35">
      <c r="A2025" s="11">
        <v>2148</v>
      </c>
      <c r="B2025" s="7">
        <v>42798.373611111114</v>
      </c>
      <c r="C2025" s="4" t="s">
        <v>148</v>
      </c>
      <c r="D2025" s="4"/>
      <c r="E2025" s="4" t="s">
        <v>22434</v>
      </c>
      <c r="F2025" s="4" t="s">
        <v>22435</v>
      </c>
      <c r="G2025" s="4" t="s">
        <v>22436</v>
      </c>
      <c r="H2025" s="4" t="s">
        <v>215</v>
      </c>
      <c r="I2025" s="4" t="s">
        <v>22437</v>
      </c>
      <c r="J2025" s="4">
        <v>15349891</v>
      </c>
      <c r="K2025" s="4" t="s">
        <v>98</v>
      </c>
      <c r="L2025" s="4" t="s">
        <v>1329</v>
      </c>
      <c r="M2025" s="4" t="s">
        <v>16989</v>
      </c>
      <c r="N2025" s="4" t="s">
        <v>1383</v>
      </c>
      <c r="O2025" s="4" t="s">
        <v>79</v>
      </c>
      <c r="P2025" s="4" t="s">
        <v>103</v>
      </c>
      <c r="Q2025" s="4" t="s">
        <v>105</v>
      </c>
      <c r="R2025" s="4" t="s">
        <v>103</v>
      </c>
      <c r="S2025" s="4" t="s">
        <v>9371</v>
      </c>
      <c r="T2025" s="4" t="s">
        <v>22438</v>
      </c>
      <c r="U2025" s="4" t="s">
        <v>22439</v>
      </c>
      <c r="V2025" s="4" t="s">
        <v>85</v>
      </c>
      <c r="W2025" s="4" t="s">
        <v>16992</v>
      </c>
      <c r="X2025" s="4" t="s">
        <v>3391</v>
      </c>
      <c r="Y2025" s="4" t="s">
        <v>112</v>
      </c>
      <c r="Z2025" s="4" t="s">
        <v>202</v>
      </c>
      <c r="AA2025" s="4" t="s">
        <v>87</v>
      </c>
      <c r="AB2025" s="4" t="s">
        <v>87</v>
      </c>
      <c r="AC2025" s="4" t="s">
        <v>16366</v>
      </c>
      <c r="AD2025" s="4"/>
      <c r="AE2025" s="4">
        <v>4</v>
      </c>
      <c r="AF2025" s="4">
        <v>4</v>
      </c>
      <c r="AG2025" s="4">
        <v>4</v>
      </c>
      <c r="AH2025" s="4">
        <v>1</v>
      </c>
      <c r="AI2025" s="4">
        <v>1</v>
      </c>
      <c r="AJ2025" s="4">
        <v>4</v>
      </c>
      <c r="AK2025" s="4" t="s">
        <v>1337</v>
      </c>
      <c r="AL2025" s="4" t="s">
        <v>22440</v>
      </c>
      <c r="AM2025" s="4" t="s">
        <v>22441</v>
      </c>
      <c r="AN2025" s="4" t="s">
        <v>22442</v>
      </c>
    </row>
    <row r="2026" spans="1:40" ht="12.75" x14ac:dyDescent="0.35">
      <c r="A2026" s="11">
        <v>2149</v>
      </c>
      <c r="B2026" s="7">
        <v>42798.431944444441</v>
      </c>
      <c r="C2026" s="4" t="s">
        <v>537</v>
      </c>
      <c r="D2026" s="4" t="s">
        <v>3155</v>
      </c>
      <c r="E2026" s="4" t="s">
        <v>2852</v>
      </c>
      <c r="F2026" s="4" t="s">
        <v>22443</v>
      </c>
      <c r="G2026" s="4" t="s">
        <v>22444</v>
      </c>
      <c r="H2026" s="4" t="s">
        <v>215</v>
      </c>
      <c r="I2026" s="4">
        <v>4015561194</v>
      </c>
      <c r="J2026" s="4">
        <v>15506452</v>
      </c>
      <c r="K2026" s="4" t="s">
        <v>98</v>
      </c>
      <c r="L2026" s="4"/>
      <c r="M2026" s="4" t="s">
        <v>22445</v>
      </c>
      <c r="N2026" s="4"/>
      <c r="O2026" s="4" t="s">
        <v>8718</v>
      </c>
      <c r="P2026" s="4" t="s">
        <v>8532</v>
      </c>
      <c r="Q2026" s="4" t="s">
        <v>81</v>
      </c>
      <c r="R2026" s="4" t="s">
        <v>8532</v>
      </c>
      <c r="S2026" s="4" t="s">
        <v>81</v>
      </c>
      <c r="T2026" s="4" t="s">
        <v>2115</v>
      </c>
      <c r="U2026" s="4" t="s">
        <v>22446</v>
      </c>
      <c r="V2026" s="4" t="s">
        <v>135</v>
      </c>
      <c r="W2026" s="4" t="s">
        <v>22447</v>
      </c>
      <c r="X2026" s="4" t="s">
        <v>9000</v>
      </c>
      <c r="Y2026" s="4" t="s">
        <v>112</v>
      </c>
      <c r="Z2026" s="4" t="s">
        <v>156</v>
      </c>
      <c r="AA2026" s="4" t="s">
        <v>87</v>
      </c>
      <c r="AB2026" s="4"/>
      <c r="AC2026" s="4" t="s">
        <v>242</v>
      </c>
      <c r="AD2026" s="4"/>
      <c r="AE2026" s="4">
        <v>4</v>
      </c>
      <c r="AF2026" s="4">
        <v>4</v>
      </c>
      <c r="AG2026" s="4">
        <v>4</v>
      </c>
      <c r="AH2026" s="4">
        <v>2</v>
      </c>
      <c r="AI2026" s="4">
        <v>2</v>
      </c>
      <c r="AJ2026" s="4">
        <v>4</v>
      </c>
      <c r="AK2026" s="4" t="s">
        <v>205</v>
      </c>
      <c r="AL2026" s="4" t="s">
        <v>22448</v>
      </c>
      <c r="AM2026" s="4" t="s">
        <v>22449</v>
      </c>
      <c r="AN2026" s="4"/>
    </row>
    <row r="2027" spans="1:40" ht="12.75" x14ac:dyDescent="0.35">
      <c r="A2027" s="11">
        <v>2150</v>
      </c>
      <c r="B2027" s="7">
        <v>42798.474999999999</v>
      </c>
      <c r="C2027" s="4" t="s">
        <v>64</v>
      </c>
      <c r="D2027" s="4" t="s">
        <v>107</v>
      </c>
      <c r="E2027" s="4" t="s">
        <v>22450</v>
      </c>
      <c r="F2027" s="4" t="s">
        <v>22451</v>
      </c>
      <c r="G2027" s="4" t="s">
        <v>22452</v>
      </c>
      <c r="H2027" s="4" t="s">
        <v>72</v>
      </c>
      <c r="I2027" s="4" t="s">
        <v>22453</v>
      </c>
      <c r="J2027" s="4">
        <v>23191113</v>
      </c>
      <c r="K2027" s="4" t="s">
        <v>98</v>
      </c>
      <c r="L2027" s="4" t="s">
        <v>1800</v>
      </c>
      <c r="M2027" s="4" t="s">
        <v>22454</v>
      </c>
      <c r="N2027" s="4" t="s">
        <v>11486</v>
      </c>
      <c r="O2027" s="4" t="s">
        <v>1652</v>
      </c>
      <c r="P2027" s="4" t="s">
        <v>137</v>
      </c>
      <c r="Q2027" s="4" t="s">
        <v>131</v>
      </c>
      <c r="R2027" s="4" t="s">
        <v>137</v>
      </c>
      <c r="S2027" s="4" t="s">
        <v>13341</v>
      </c>
      <c r="T2027" s="4" t="s">
        <v>14</v>
      </c>
      <c r="U2027" s="4" t="s">
        <v>22455</v>
      </c>
      <c r="V2027" s="4" t="s">
        <v>135</v>
      </c>
      <c r="W2027" s="4" t="s">
        <v>22456</v>
      </c>
      <c r="X2027" s="4" t="s">
        <v>137</v>
      </c>
      <c r="Y2027" s="4" t="s">
        <v>112</v>
      </c>
      <c r="Z2027" s="4" t="s">
        <v>113</v>
      </c>
      <c r="AA2027" s="4" t="s">
        <v>87</v>
      </c>
      <c r="AB2027" s="4" t="s">
        <v>87</v>
      </c>
      <c r="AC2027" s="4" t="s">
        <v>5373</v>
      </c>
      <c r="AD2027" s="4"/>
      <c r="AE2027" s="4">
        <v>4</v>
      </c>
      <c r="AF2027" s="4">
        <v>4</v>
      </c>
      <c r="AG2027" s="4">
        <v>4</v>
      </c>
      <c r="AH2027" s="4">
        <v>4</v>
      </c>
      <c r="AI2027" s="4">
        <v>2</v>
      </c>
      <c r="AJ2027" s="4">
        <v>4</v>
      </c>
      <c r="AK2027" s="4" t="s">
        <v>244</v>
      </c>
      <c r="AL2027" s="4" t="s">
        <v>22457</v>
      </c>
      <c r="AM2027" s="4" t="s">
        <v>22458</v>
      </c>
      <c r="AN2027" s="4" t="s">
        <v>22459</v>
      </c>
    </row>
    <row r="2028" spans="1:40" ht="12.75" x14ac:dyDescent="0.35">
      <c r="A2028" s="11">
        <v>2151</v>
      </c>
      <c r="B2028" s="7">
        <v>42798.491666666669</v>
      </c>
      <c r="C2028" s="4" t="s">
        <v>3208</v>
      </c>
      <c r="D2028" s="4" t="s">
        <v>3208</v>
      </c>
      <c r="E2028" s="4" t="s">
        <v>22460</v>
      </c>
      <c r="F2028" s="4" t="s">
        <v>22461</v>
      </c>
      <c r="G2028" s="4" t="s">
        <v>22462</v>
      </c>
      <c r="H2028" s="4" t="s">
        <v>72</v>
      </c>
      <c r="I2028" s="4">
        <v>8433251027</v>
      </c>
      <c r="J2028" s="4">
        <v>15193018</v>
      </c>
      <c r="K2028" s="4" t="s">
        <v>98</v>
      </c>
      <c r="L2028" s="4" t="s">
        <v>612</v>
      </c>
      <c r="M2028" s="4" t="s">
        <v>22463</v>
      </c>
      <c r="N2028" s="4" t="s">
        <v>19130</v>
      </c>
      <c r="O2028" s="4" t="s">
        <v>615</v>
      </c>
      <c r="P2028" s="4" t="s">
        <v>103</v>
      </c>
      <c r="Q2028" s="4" t="s">
        <v>22464</v>
      </c>
      <c r="R2028" s="4" t="s">
        <v>103</v>
      </c>
      <c r="S2028" s="4" t="s">
        <v>22464</v>
      </c>
      <c r="T2028" s="4" t="s">
        <v>337</v>
      </c>
      <c r="U2028" s="4" t="s">
        <v>8769</v>
      </c>
      <c r="V2028" s="4" t="s">
        <v>135</v>
      </c>
      <c r="W2028" s="4" t="s">
        <v>22465</v>
      </c>
      <c r="X2028" s="4" t="s">
        <v>103</v>
      </c>
      <c r="Y2028" s="4"/>
      <c r="Z2028" s="4"/>
      <c r="AA2028" s="4" t="s">
        <v>87</v>
      </c>
      <c r="AB2028" s="4" t="s">
        <v>87</v>
      </c>
      <c r="AC2028" s="4" t="s">
        <v>115</v>
      </c>
      <c r="AD2028" s="4"/>
      <c r="AE2028" s="4">
        <v>4</v>
      </c>
      <c r="AF2028" s="4">
        <v>4</v>
      </c>
      <c r="AG2028" s="4">
        <v>4</v>
      </c>
      <c r="AH2028" s="4">
        <v>2</v>
      </c>
      <c r="AI2028" s="4">
        <v>1</v>
      </c>
      <c r="AJ2028" s="4">
        <v>4</v>
      </c>
      <c r="AK2028" s="4" t="s">
        <v>22466</v>
      </c>
      <c r="AL2028" s="4" t="s">
        <v>22467</v>
      </c>
      <c r="AM2028" s="4" t="s">
        <v>22468</v>
      </c>
      <c r="AN2028" s="4" t="s">
        <v>22469</v>
      </c>
    </row>
    <row r="2029" spans="1:40" ht="12.75" x14ac:dyDescent="0.35">
      <c r="A2029" s="11">
        <v>2152</v>
      </c>
      <c r="B2029" s="7">
        <v>42798.586805555555</v>
      </c>
      <c r="C2029" s="4" t="s">
        <v>586</v>
      </c>
      <c r="D2029" s="4" t="s">
        <v>586</v>
      </c>
      <c r="E2029" s="4" t="s">
        <v>5095</v>
      </c>
      <c r="F2029" s="4" t="s">
        <v>22470</v>
      </c>
      <c r="G2029" s="4" t="s">
        <v>22471</v>
      </c>
      <c r="H2029" s="4" t="s">
        <v>215</v>
      </c>
      <c r="I2029" s="4" t="s">
        <v>22472</v>
      </c>
      <c r="J2029" s="4">
        <v>55260</v>
      </c>
      <c r="K2029" s="4" t="s">
        <v>75</v>
      </c>
      <c r="L2029" s="4" t="s">
        <v>1232</v>
      </c>
      <c r="M2029" s="4" t="s">
        <v>22473</v>
      </c>
      <c r="N2029" s="4" t="s">
        <v>1612</v>
      </c>
      <c r="O2029" s="4" t="s">
        <v>1236</v>
      </c>
      <c r="P2029" s="4" t="s">
        <v>103</v>
      </c>
      <c r="Q2029" s="4" t="s">
        <v>22474</v>
      </c>
      <c r="R2029" s="4" t="s">
        <v>103</v>
      </c>
      <c r="S2029" s="4" t="s">
        <v>865</v>
      </c>
      <c r="T2029" s="4" t="s">
        <v>14</v>
      </c>
      <c r="U2029" s="4" t="s">
        <v>22475</v>
      </c>
      <c r="V2029" s="4" t="s">
        <v>135</v>
      </c>
      <c r="W2029" s="4" t="s">
        <v>22476</v>
      </c>
      <c r="X2029" s="4" t="s">
        <v>103</v>
      </c>
      <c r="Y2029" s="4"/>
      <c r="Z2029" s="4"/>
      <c r="AA2029" s="4" t="s">
        <v>87</v>
      </c>
      <c r="AB2029" s="4" t="s">
        <v>87</v>
      </c>
      <c r="AC2029" s="4" t="s">
        <v>89</v>
      </c>
      <c r="AD2029" s="4"/>
      <c r="AE2029" s="4">
        <v>4</v>
      </c>
      <c r="AF2029" s="4">
        <v>4</v>
      </c>
      <c r="AG2029" s="4">
        <v>4</v>
      </c>
      <c r="AH2029" s="4">
        <v>4</v>
      </c>
      <c r="AI2029" s="4">
        <v>2</v>
      </c>
      <c r="AJ2029" s="4">
        <v>4</v>
      </c>
      <c r="AK2029" s="4" t="s">
        <v>159</v>
      </c>
      <c r="AL2029" s="4" t="s">
        <v>22477</v>
      </c>
      <c r="AM2029" s="4" t="s">
        <v>22478</v>
      </c>
      <c r="AN2029" s="4" t="s">
        <v>22479</v>
      </c>
    </row>
    <row r="2030" spans="1:40" ht="12.75" x14ac:dyDescent="0.35">
      <c r="A2030" s="11">
        <v>2153</v>
      </c>
      <c r="B2030" s="7">
        <v>42798.611805555556</v>
      </c>
      <c r="C2030" s="4" t="s">
        <v>11321</v>
      </c>
      <c r="D2030" s="4"/>
      <c r="E2030" s="4" t="s">
        <v>22480</v>
      </c>
      <c r="F2030" s="4" t="s">
        <v>22481</v>
      </c>
      <c r="G2030" s="4" t="s">
        <v>22482</v>
      </c>
      <c r="H2030" s="4" t="s">
        <v>215</v>
      </c>
      <c r="I2030" s="4">
        <v>3197952995</v>
      </c>
      <c r="J2030" s="4">
        <v>18674462</v>
      </c>
      <c r="K2030" s="4" t="s">
        <v>98</v>
      </c>
      <c r="L2030" s="4" t="s">
        <v>987</v>
      </c>
      <c r="M2030" s="4" t="s">
        <v>22483</v>
      </c>
      <c r="N2030" s="4" t="s">
        <v>22484</v>
      </c>
      <c r="O2030" s="4" t="s">
        <v>990</v>
      </c>
      <c r="P2030" s="4" t="s">
        <v>22485</v>
      </c>
      <c r="Q2030" s="4" t="s">
        <v>22486</v>
      </c>
      <c r="R2030" s="4" t="s">
        <v>22487</v>
      </c>
      <c r="S2030" s="4" t="s">
        <v>22487</v>
      </c>
      <c r="T2030" s="4" t="s">
        <v>414</v>
      </c>
      <c r="U2030" s="4" t="s">
        <v>22488</v>
      </c>
      <c r="V2030" s="4" t="s">
        <v>135</v>
      </c>
      <c r="W2030" s="4" t="s">
        <v>22489</v>
      </c>
      <c r="X2030" s="4" t="s">
        <v>103</v>
      </c>
      <c r="Y2030" s="4" t="s">
        <v>22490</v>
      </c>
      <c r="Z2030" s="4" t="s">
        <v>202</v>
      </c>
      <c r="AA2030" s="4" t="s">
        <v>87</v>
      </c>
      <c r="AB2030" s="4" t="s">
        <v>87</v>
      </c>
      <c r="AC2030" s="4" t="s">
        <v>583</v>
      </c>
      <c r="AD2030" s="4"/>
      <c r="AE2030" s="4">
        <v>4</v>
      </c>
      <c r="AF2030" s="4">
        <v>4</v>
      </c>
      <c r="AG2030" s="4">
        <v>4</v>
      </c>
      <c r="AH2030" s="4">
        <v>2</v>
      </c>
      <c r="AI2030" s="4">
        <v>2</v>
      </c>
      <c r="AJ2030" s="4">
        <v>4</v>
      </c>
      <c r="AK2030" s="4" t="s">
        <v>8956</v>
      </c>
      <c r="AL2030" s="4" t="s">
        <v>22491</v>
      </c>
      <c r="AM2030" s="4" t="s">
        <v>22492</v>
      </c>
      <c r="AN2030" s="4" t="s">
        <v>22493</v>
      </c>
    </row>
    <row r="2031" spans="1:40" ht="12.75" x14ac:dyDescent="0.35">
      <c r="A2031" s="11">
        <v>2154</v>
      </c>
      <c r="B2031" s="7">
        <v>42798.678472222222</v>
      </c>
      <c r="C2031" s="4" t="s">
        <v>1196</v>
      </c>
      <c r="D2031" s="4"/>
      <c r="E2031" s="4" t="s">
        <v>1820</v>
      </c>
      <c r="F2031" s="4" t="s">
        <v>22494</v>
      </c>
      <c r="G2031" s="4" t="s">
        <v>22495</v>
      </c>
      <c r="H2031" s="4" t="s">
        <v>72</v>
      </c>
      <c r="I2031" s="4" t="s">
        <v>22496</v>
      </c>
      <c r="J2031" s="4">
        <v>23192696</v>
      </c>
      <c r="K2031" s="4" t="s">
        <v>75</v>
      </c>
      <c r="L2031" s="4" t="s">
        <v>1768</v>
      </c>
      <c r="M2031" s="4" t="s">
        <v>22497</v>
      </c>
      <c r="N2031" s="4" t="s">
        <v>22498</v>
      </c>
      <c r="O2031" s="4" t="s">
        <v>79</v>
      </c>
      <c r="P2031" s="4" t="s">
        <v>22499</v>
      </c>
      <c r="Q2031" s="4" t="s">
        <v>22500</v>
      </c>
      <c r="R2031" s="4" t="s">
        <v>22501</v>
      </c>
      <c r="S2031" s="4" t="s">
        <v>22502</v>
      </c>
      <c r="T2031" s="4" t="s">
        <v>959</v>
      </c>
      <c r="U2031" s="4" t="s">
        <v>22503</v>
      </c>
      <c r="V2031" s="4" t="s">
        <v>512</v>
      </c>
      <c r="W2031" s="4" t="s">
        <v>22504</v>
      </c>
      <c r="X2031" s="4" t="s">
        <v>582</v>
      </c>
      <c r="Y2031" s="4" t="s">
        <v>112</v>
      </c>
      <c r="Z2031" s="4" t="s">
        <v>156</v>
      </c>
      <c r="AA2031" s="4" t="s">
        <v>87</v>
      </c>
      <c r="AB2031" s="4" t="s">
        <v>87</v>
      </c>
      <c r="AC2031" s="4" t="s">
        <v>89</v>
      </c>
      <c r="AD2031" s="4"/>
      <c r="AE2031" s="4">
        <v>4</v>
      </c>
      <c r="AF2031" s="4">
        <v>4</v>
      </c>
      <c r="AG2031" s="4">
        <v>4</v>
      </c>
      <c r="AH2031" s="4">
        <v>3</v>
      </c>
      <c r="AI2031" s="4">
        <v>2</v>
      </c>
      <c r="AJ2031" s="4">
        <v>4</v>
      </c>
      <c r="AK2031" s="4" t="s">
        <v>22505</v>
      </c>
      <c r="AL2031" s="4" t="s">
        <v>22506</v>
      </c>
      <c r="AM2031" s="4" t="s">
        <v>22507</v>
      </c>
      <c r="AN2031" s="4" t="s">
        <v>22508</v>
      </c>
    </row>
    <row r="2032" spans="1:40" ht="12.75" x14ac:dyDescent="0.35">
      <c r="A2032" s="11">
        <v>2155</v>
      </c>
      <c r="B2032" s="7">
        <v>42798.729166666664</v>
      </c>
      <c r="C2032" s="4" t="s">
        <v>3868</v>
      </c>
      <c r="D2032" s="4" t="s">
        <v>3868</v>
      </c>
      <c r="E2032" s="4" t="s">
        <v>22509</v>
      </c>
      <c r="F2032" s="4" t="s">
        <v>22510</v>
      </c>
      <c r="G2032" s="4" t="s">
        <v>22511</v>
      </c>
      <c r="H2032" s="4" t="s">
        <v>72</v>
      </c>
      <c r="I2032" s="4">
        <v>2814512847</v>
      </c>
      <c r="J2032" s="4">
        <v>23192839</v>
      </c>
      <c r="K2032" s="4" t="s">
        <v>98</v>
      </c>
      <c r="L2032" s="4" t="s">
        <v>1279</v>
      </c>
      <c r="M2032" s="4" t="s">
        <v>21837</v>
      </c>
      <c r="N2032" s="4" t="s">
        <v>2594</v>
      </c>
      <c r="O2032" s="4" t="s">
        <v>757</v>
      </c>
      <c r="P2032" s="4" t="s">
        <v>3391</v>
      </c>
      <c r="Q2032" s="4" t="s">
        <v>105</v>
      </c>
      <c r="R2032" s="4" t="s">
        <v>3391</v>
      </c>
      <c r="S2032" s="4" t="s">
        <v>105</v>
      </c>
      <c r="T2032" s="4" t="s">
        <v>462</v>
      </c>
      <c r="U2032" s="4" t="s">
        <v>21839</v>
      </c>
      <c r="V2032" s="4" t="s">
        <v>135</v>
      </c>
      <c r="W2032" s="4" t="s">
        <v>21840</v>
      </c>
      <c r="X2032" s="4" t="s">
        <v>103</v>
      </c>
      <c r="Y2032" s="4"/>
      <c r="Z2032" s="4" t="s">
        <v>202</v>
      </c>
      <c r="AA2032" s="4" t="s">
        <v>87</v>
      </c>
      <c r="AB2032" s="4" t="s">
        <v>87</v>
      </c>
      <c r="AC2032" s="4" t="s">
        <v>1284</v>
      </c>
      <c r="AD2032" s="4"/>
      <c r="AE2032" s="4">
        <v>4</v>
      </c>
      <c r="AF2032" s="4">
        <v>4</v>
      </c>
      <c r="AG2032" s="4">
        <v>4</v>
      </c>
      <c r="AH2032" s="4">
        <v>4</v>
      </c>
      <c r="AI2032" s="4">
        <v>3</v>
      </c>
      <c r="AJ2032" s="4">
        <v>4</v>
      </c>
      <c r="AK2032" s="4"/>
      <c r="AL2032" s="4" t="s">
        <v>22512</v>
      </c>
      <c r="AM2032" s="4" t="s">
        <v>22513</v>
      </c>
      <c r="AN2032" s="4" t="s">
        <v>22514</v>
      </c>
    </row>
    <row r="2033" spans="1:40" ht="12.75" x14ac:dyDescent="0.35">
      <c r="A2033" s="11">
        <v>2156</v>
      </c>
      <c r="B2033" s="7">
        <v>42798.804861111108</v>
      </c>
      <c r="C2033" s="4" t="s">
        <v>324</v>
      </c>
      <c r="D2033" s="4" t="s">
        <v>779</v>
      </c>
      <c r="E2033" s="4" t="s">
        <v>10779</v>
      </c>
      <c r="F2033" s="4" t="s">
        <v>22515</v>
      </c>
      <c r="G2033" s="4" t="s">
        <v>22516</v>
      </c>
      <c r="H2033" s="4" t="s">
        <v>72</v>
      </c>
      <c r="I2033" s="4">
        <v>9258765144</v>
      </c>
      <c r="J2033" s="4">
        <v>4637736</v>
      </c>
      <c r="K2033" s="4" t="s">
        <v>75</v>
      </c>
      <c r="L2033" s="4" t="s">
        <v>171</v>
      </c>
      <c r="M2033" s="4" t="s">
        <v>22517</v>
      </c>
      <c r="N2033" s="4" t="s">
        <v>22518</v>
      </c>
      <c r="O2033" s="4" t="s">
        <v>79</v>
      </c>
      <c r="P2033" s="4" t="s">
        <v>632</v>
      </c>
      <c r="Q2033" s="4" t="s">
        <v>22519</v>
      </c>
      <c r="R2033" s="4" t="s">
        <v>632</v>
      </c>
      <c r="S2033" s="4" t="s">
        <v>22519</v>
      </c>
      <c r="T2033" s="4" t="s">
        <v>584</v>
      </c>
      <c r="U2033" s="4" t="s">
        <v>14191</v>
      </c>
      <c r="V2033" s="4" t="s">
        <v>512</v>
      </c>
      <c r="W2033" s="4" t="s">
        <v>22520</v>
      </c>
      <c r="X2033" s="4" t="s">
        <v>632</v>
      </c>
      <c r="Y2033" s="4"/>
      <c r="Z2033" s="4"/>
      <c r="AA2033" s="4" t="s">
        <v>87</v>
      </c>
      <c r="AB2033" s="4"/>
      <c r="AC2033" s="4" t="s">
        <v>242</v>
      </c>
      <c r="AD2033" s="4"/>
      <c r="AE2033" s="4">
        <v>4</v>
      </c>
      <c r="AF2033" s="4">
        <v>4</v>
      </c>
      <c r="AG2033" s="4">
        <v>4</v>
      </c>
      <c r="AH2033" s="4">
        <v>2</v>
      </c>
      <c r="AI2033" s="4">
        <v>2</v>
      </c>
      <c r="AJ2033" s="4">
        <v>4</v>
      </c>
      <c r="AK2033" s="4" t="s">
        <v>691</v>
      </c>
      <c r="AL2033" s="4" t="s">
        <v>22521</v>
      </c>
      <c r="AM2033" s="4" t="s">
        <v>22522</v>
      </c>
      <c r="AN2033" s="4" t="s">
        <v>22523</v>
      </c>
    </row>
    <row r="2034" spans="1:40" ht="12.75" x14ac:dyDescent="0.35">
      <c r="A2034" s="11">
        <v>2157</v>
      </c>
      <c r="B2034" s="7">
        <v>42798.819444444445</v>
      </c>
      <c r="C2034" s="4" t="s">
        <v>22524</v>
      </c>
      <c r="D2034" s="4" t="s">
        <v>22525</v>
      </c>
      <c r="E2034" s="4" t="s">
        <v>22526</v>
      </c>
      <c r="F2034" s="4" t="s">
        <v>22527</v>
      </c>
      <c r="G2034" s="4" t="s">
        <v>22528</v>
      </c>
      <c r="H2034" s="4" t="s">
        <v>215</v>
      </c>
      <c r="I2034" s="4" t="s">
        <v>22529</v>
      </c>
      <c r="J2034" s="4">
        <v>11550953</v>
      </c>
      <c r="K2034" s="4" t="s">
        <v>98</v>
      </c>
      <c r="L2034" s="4" t="s">
        <v>972</v>
      </c>
      <c r="M2034" s="4" t="s">
        <v>22530</v>
      </c>
      <c r="N2034" s="4" t="s">
        <v>21089</v>
      </c>
      <c r="O2034" s="4" t="s">
        <v>974</v>
      </c>
      <c r="P2034" s="4" t="s">
        <v>103</v>
      </c>
      <c r="Q2034" s="4" t="s">
        <v>9860</v>
      </c>
      <c r="R2034" s="4" t="s">
        <v>103</v>
      </c>
      <c r="S2034" s="4" t="s">
        <v>10147</v>
      </c>
      <c r="T2034" s="4" t="s">
        <v>1052</v>
      </c>
      <c r="U2034" s="4" t="s">
        <v>22531</v>
      </c>
      <c r="V2034" s="4" t="s">
        <v>135</v>
      </c>
      <c r="W2034" s="4" t="s">
        <v>22532</v>
      </c>
      <c r="X2034" s="4" t="s">
        <v>103</v>
      </c>
      <c r="Y2034" s="4" t="s">
        <v>1136</v>
      </c>
      <c r="Z2034" s="4" t="s">
        <v>156</v>
      </c>
      <c r="AA2034" s="4" t="s">
        <v>87</v>
      </c>
      <c r="AB2034" s="4" t="s">
        <v>87</v>
      </c>
      <c r="AC2034" s="4" t="s">
        <v>15212</v>
      </c>
      <c r="AD2034" s="4"/>
      <c r="AE2034" s="4">
        <v>4</v>
      </c>
      <c r="AF2034" s="4">
        <v>4</v>
      </c>
      <c r="AG2034" s="4">
        <v>4</v>
      </c>
      <c r="AH2034" s="4">
        <v>2</v>
      </c>
      <c r="AI2034" s="4">
        <v>2</v>
      </c>
      <c r="AJ2034" s="4">
        <v>4</v>
      </c>
      <c r="AK2034" s="4" t="s">
        <v>244</v>
      </c>
      <c r="AL2034" s="4" t="s">
        <v>22533</v>
      </c>
      <c r="AM2034" s="4" t="s">
        <v>22534</v>
      </c>
      <c r="AN2034" s="4" t="s">
        <v>22535</v>
      </c>
    </row>
    <row r="2035" spans="1:40" ht="12.75" x14ac:dyDescent="0.35">
      <c r="A2035" s="11">
        <v>2158</v>
      </c>
      <c r="B2035" s="7">
        <v>42798.821527777778</v>
      </c>
      <c r="C2035" s="4" t="s">
        <v>148</v>
      </c>
      <c r="D2035" s="4" t="s">
        <v>148</v>
      </c>
      <c r="E2035" s="4" t="s">
        <v>3661</v>
      </c>
      <c r="F2035" s="4" t="s">
        <v>22536</v>
      </c>
      <c r="G2035" s="4" t="s">
        <v>22537</v>
      </c>
      <c r="H2035" s="4" t="s">
        <v>215</v>
      </c>
      <c r="I2035" s="4" t="s">
        <v>22538</v>
      </c>
      <c r="J2035" s="4">
        <v>20206514</v>
      </c>
      <c r="K2035" s="4" t="s">
        <v>75</v>
      </c>
      <c r="L2035" s="4" t="s">
        <v>1926</v>
      </c>
      <c r="M2035" s="4" t="s">
        <v>22539</v>
      </c>
      <c r="N2035" s="4" t="s">
        <v>22540</v>
      </c>
      <c r="O2035" s="4" t="s">
        <v>1929</v>
      </c>
      <c r="P2035" s="4" t="s">
        <v>80</v>
      </c>
      <c r="Q2035" s="4" t="s">
        <v>453</v>
      </c>
      <c r="R2035" s="4" t="s">
        <v>80</v>
      </c>
      <c r="S2035" s="4" t="s">
        <v>453</v>
      </c>
      <c r="T2035" s="4" t="s">
        <v>352</v>
      </c>
      <c r="U2035" s="4" t="s">
        <v>22541</v>
      </c>
      <c r="V2035" s="4" t="s">
        <v>178</v>
      </c>
      <c r="W2035" s="4" t="s">
        <v>22542</v>
      </c>
      <c r="X2035" s="4">
        <v>8</v>
      </c>
      <c r="Y2035" s="4"/>
      <c r="Z2035" s="4"/>
      <c r="AA2035" s="4" t="s">
        <v>87</v>
      </c>
      <c r="AB2035" s="4" t="s">
        <v>87</v>
      </c>
      <c r="AC2035" s="4" t="s">
        <v>583</v>
      </c>
      <c r="AD2035" s="4"/>
      <c r="AE2035" s="4">
        <v>4</v>
      </c>
      <c r="AF2035" s="4">
        <v>4</v>
      </c>
      <c r="AG2035" s="4">
        <v>4</v>
      </c>
      <c r="AH2035" s="4">
        <v>4</v>
      </c>
      <c r="AI2035" s="4">
        <v>3</v>
      </c>
      <c r="AJ2035" s="4">
        <v>4</v>
      </c>
      <c r="AK2035" s="4" t="s">
        <v>22543</v>
      </c>
      <c r="AL2035" s="4" t="s">
        <v>22544</v>
      </c>
      <c r="AM2035" s="4" t="s">
        <v>22545</v>
      </c>
      <c r="AN2035" s="4" t="s">
        <v>22546</v>
      </c>
    </row>
    <row r="2036" spans="1:40" ht="12.75" x14ac:dyDescent="0.35">
      <c r="A2036" s="11">
        <v>2159</v>
      </c>
      <c r="B2036" s="7">
        <v>42799.214583333334</v>
      </c>
      <c r="C2036" s="4" t="s">
        <v>3130</v>
      </c>
      <c r="D2036" s="4"/>
      <c r="E2036" s="4" t="s">
        <v>1646</v>
      </c>
      <c r="F2036" s="4" t="s">
        <v>22547</v>
      </c>
      <c r="G2036" s="4" t="s">
        <v>22548</v>
      </c>
      <c r="H2036" s="4" t="s">
        <v>215</v>
      </c>
      <c r="I2036" s="4">
        <v>4074153867</v>
      </c>
      <c r="J2036" s="4">
        <v>23155971</v>
      </c>
      <c r="K2036" s="4" t="s">
        <v>75</v>
      </c>
      <c r="L2036" s="4" t="s">
        <v>2344</v>
      </c>
      <c r="M2036" s="4" t="s">
        <v>22549</v>
      </c>
      <c r="N2036" s="4" t="s">
        <v>4986</v>
      </c>
      <c r="O2036" s="4" t="s">
        <v>2347</v>
      </c>
      <c r="P2036" s="4" t="s">
        <v>80</v>
      </c>
      <c r="Q2036" s="4" t="s">
        <v>22550</v>
      </c>
      <c r="R2036" s="4" t="s">
        <v>2049</v>
      </c>
      <c r="S2036" s="4" t="s">
        <v>22550</v>
      </c>
      <c r="T2036" s="4" t="s">
        <v>381</v>
      </c>
      <c r="U2036" s="4" t="s">
        <v>2254</v>
      </c>
      <c r="V2036" s="4" t="s">
        <v>512</v>
      </c>
      <c r="W2036" s="4" t="s">
        <v>22551</v>
      </c>
      <c r="X2036" s="4" t="s">
        <v>2049</v>
      </c>
      <c r="Y2036" s="4"/>
      <c r="Z2036" s="4"/>
      <c r="AA2036" s="4" t="s">
        <v>87</v>
      </c>
      <c r="AB2036" s="4"/>
      <c r="AC2036" s="4" t="s">
        <v>242</v>
      </c>
      <c r="AD2036" s="4"/>
      <c r="AE2036" s="4">
        <v>4</v>
      </c>
      <c r="AF2036" s="4">
        <v>3</v>
      </c>
      <c r="AG2036" s="4">
        <v>4</v>
      </c>
      <c r="AH2036" s="4">
        <v>3</v>
      </c>
      <c r="AI2036" s="4">
        <v>2</v>
      </c>
      <c r="AJ2036" s="4">
        <v>4</v>
      </c>
      <c r="AK2036" s="4" t="s">
        <v>159</v>
      </c>
      <c r="AL2036" s="4" t="s">
        <v>22552</v>
      </c>
      <c r="AM2036" s="4" t="s">
        <v>22553</v>
      </c>
      <c r="AN2036" s="4" t="s">
        <v>22554</v>
      </c>
    </row>
    <row r="2037" spans="1:40" ht="12.75" x14ac:dyDescent="0.35">
      <c r="A2037" s="11">
        <v>2160</v>
      </c>
      <c r="B2037" s="7">
        <v>42799.386111111111</v>
      </c>
      <c r="C2037" s="4" t="s">
        <v>22555</v>
      </c>
      <c r="D2037" s="4"/>
      <c r="E2037" s="4" t="s">
        <v>1502</v>
      </c>
      <c r="F2037" s="4" t="s">
        <v>22556</v>
      </c>
      <c r="G2037" s="4" t="s">
        <v>22557</v>
      </c>
      <c r="H2037" s="4" t="s">
        <v>215</v>
      </c>
      <c r="I2037" s="4">
        <v>6106395316</v>
      </c>
      <c r="J2037" s="4">
        <v>2158971</v>
      </c>
      <c r="K2037" s="4" t="s">
        <v>75</v>
      </c>
      <c r="L2037" s="4" t="s">
        <v>427</v>
      </c>
      <c r="M2037" s="4" t="s">
        <v>22558</v>
      </c>
      <c r="N2037" s="4" t="s">
        <v>22559</v>
      </c>
      <c r="O2037" s="4" t="s">
        <v>430</v>
      </c>
      <c r="P2037" s="4" t="s">
        <v>2520</v>
      </c>
      <c r="Q2037" s="4" t="s">
        <v>509</v>
      </c>
      <c r="R2037" s="4" t="s">
        <v>2520</v>
      </c>
      <c r="S2037" s="4" t="s">
        <v>509</v>
      </c>
      <c r="T2037" s="4" t="s">
        <v>414</v>
      </c>
      <c r="U2037" s="4" t="s">
        <v>22560</v>
      </c>
      <c r="V2037" s="4" t="s">
        <v>135</v>
      </c>
      <c r="W2037" s="4" t="s">
        <v>22561</v>
      </c>
      <c r="X2037" s="4" t="s">
        <v>80</v>
      </c>
      <c r="Y2037" s="4"/>
      <c r="Z2037" s="4"/>
      <c r="AA2037" s="4" t="s">
        <v>87</v>
      </c>
      <c r="AB2037" s="4" t="s">
        <v>87</v>
      </c>
      <c r="AC2037" s="4" t="s">
        <v>115</v>
      </c>
      <c r="AD2037" s="4"/>
      <c r="AE2037" s="4">
        <v>4</v>
      </c>
      <c r="AF2037" s="4">
        <v>4</v>
      </c>
      <c r="AG2037" s="4">
        <v>4</v>
      </c>
      <c r="AH2037" s="4">
        <v>4</v>
      </c>
      <c r="AI2037" s="4">
        <v>4</v>
      </c>
      <c r="AJ2037" s="4">
        <v>4</v>
      </c>
      <c r="AK2037" s="4" t="s">
        <v>205</v>
      </c>
      <c r="AL2037" s="4" t="s">
        <v>22562</v>
      </c>
      <c r="AM2037" s="4" t="s">
        <v>22563</v>
      </c>
      <c r="AN2037" s="4" t="s">
        <v>22564</v>
      </c>
    </row>
    <row r="2038" spans="1:40" ht="12.75" x14ac:dyDescent="0.35">
      <c r="A2038" s="11">
        <v>2161</v>
      </c>
      <c r="B2038" s="7">
        <v>42799.395138888889</v>
      </c>
      <c r="C2038" s="4" t="s">
        <v>786</v>
      </c>
      <c r="D2038" s="4"/>
      <c r="E2038" s="4" t="s">
        <v>6915</v>
      </c>
      <c r="F2038" s="4" t="s">
        <v>22565</v>
      </c>
      <c r="G2038" s="4" t="s">
        <v>22566</v>
      </c>
      <c r="H2038" s="4" t="s">
        <v>215</v>
      </c>
      <c r="I2038" s="4">
        <v>6105298330</v>
      </c>
      <c r="J2038" s="4">
        <v>6872294</v>
      </c>
      <c r="K2038" s="4" t="s">
        <v>98</v>
      </c>
      <c r="L2038" s="4" t="s">
        <v>427</v>
      </c>
      <c r="M2038" s="4" t="s">
        <v>22567</v>
      </c>
      <c r="N2038" s="4" t="s">
        <v>22568</v>
      </c>
      <c r="O2038" s="4" t="s">
        <v>430</v>
      </c>
      <c r="P2038" s="4" t="s">
        <v>22569</v>
      </c>
      <c r="Q2038" s="4" t="s">
        <v>9611</v>
      </c>
      <c r="R2038" s="4" t="s">
        <v>22570</v>
      </c>
      <c r="S2038" s="4" t="s">
        <v>22571</v>
      </c>
      <c r="T2038" s="4" t="s">
        <v>327</v>
      </c>
      <c r="U2038" s="4" t="s">
        <v>22572</v>
      </c>
      <c r="V2038" s="4" t="s">
        <v>135</v>
      </c>
      <c r="W2038" s="4" t="s">
        <v>22573</v>
      </c>
      <c r="X2038" s="4" t="s">
        <v>137</v>
      </c>
      <c r="Y2038" s="4" t="s">
        <v>112</v>
      </c>
      <c r="Z2038" s="4" t="s">
        <v>113</v>
      </c>
      <c r="AA2038" s="4" t="s">
        <v>87</v>
      </c>
      <c r="AB2038" s="4" t="s">
        <v>87</v>
      </c>
      <c r="AC2038" s="4" t="s">
        <v>115</v>
      </c>
      <c r="AD2038" s="4"/>
      <c r="AE2038" s="4">
        <v>4</v>
      </c>
      <c r="AF2038" s="4">
        <v>4</v>
      </c>
      <c r="AG2038" s="4">
        <v>4</v>
      </c>
      <c r="AH2038" s="4">
        <v>2</v>
      </c>
      <c r="AI2038" s="4">
        <v>2</v>
      </c>
      <c r="AJ2038" s="4">
        <v>4</v>
      </c>
      <c r="AK2038" s="4" t="s">
        <v>205</v>
      </c>
      <c r="AL2038" s="4" t="s">
        <v>22574</v>
      </c>
      <c r="AM2038" s="4" t="s">
        <v>22575</v>
      </c>
      <c r="AN2038" s="4" t="s">
        <v>22576</v>
      </c>
    </row>
    <row r="2039" spans="1:40" ht="12.75" x14ac:dyDescent="0.35">
      <c r="A2039" s="11">
        <v>2162</v>
      </c>
      <c r="B2039" s="7">
        <v>42799.428472222222</v>
      </c>
      <c r="C2039" s="4" t="s">
        <v>22577</v>
      </c>
      <c r="D2039" s="4" t="s">
        <v>22577</v>
      </c>
      <c r="E2039" s="4" t="s">
        <v>22578</v>
      </c>
      <c r="F2039" s="4" t="s">
        <v>22579</v>
      </c>
      <c r="G2039" s="4" t="s">
        <v>22580</v>
      </c>
      <c r="H2039" s="4" t="s">
        <v>215</v>
      </c>
      <c r="I2039" s="4">
        <v>3375194441</v>
      </c>
      <c r="J2039" s="4">
        <v>16409807</v>
      </c>
      <c r="K2039" s="4" t="s">
        <v>75</v>
      </c>
      <c r="L2039" s="4"/>
      <c r="M2039" s="4" t="s">
        <v>22581</v>
      </c>
      <c r="N2039" s="4"/>
      <c r="O2039" s="4" t="s">
        <v>757</v>
      </c>
      <c r="P2039" s="4" t="s">
        <v>22582</v>
      </c>
      <c r="Q2039" s="4" t="s">
        <v>174</v>
      </c>
      <c r="R2039" s="4" t="s">
        <v>22583</v>
      </c>
      <c r="S2039" s="4" t="s">
        <v>174</v>
      </c>
      <c r="T2039" s="4" t="s">
        <v>952</v>
      </c>
      <c r="U2039" s="4" t="s">
        <v>22584</v>
      </c>
      <c r="V2039" s="4" t="s">
        <v>178</v>
      </c>
      <c r="W2039" s="4" t="s">
        <v>22585</v>
      </c>
      <c r="X2039" s="4" t="s">
        <v>80</v>
      </c>
      <c r="Y2039" s="4"/>
      <c r="Z2039" s="4"/>
      <c r="AA2039" s="4" t="s">
        <v>87</v>
      </c>
      <c r="AB2039" s="4"/>
      <c r="AC2039" s="4" t="s">
        <v>242</v>
      </c>
      <c r="AD2039" s="4"/>
      <c r="AE2039" s="4">
        <v>4</v>
      </c>
      <c r="AF2039" s="4">
        <v>4</v>
      </c>
      <c r="AG2039" s="4">
        <v>4</v>
      </c>
      <c r="AH2039" s="4">
        <v>3</v>
      </c>
      <c r="AI2039" s="4">
        <v>2</v>
      </c>
      <c r="AJ2039" s="4">
        <v>4</v>
      </c>
      <c r="AK2039" s="4" t="s">
        <v>159</v>
      </c>
      <c r="AL2039" s="4" t="s">
        <v>22586</v>
      </c>
      <c r="AM2039" s="4" t="s">
        <v>22587</v>
      </c>
      <c r="AN2039" s="4"/>
    </row>
    <row r="2040" spans="1:40" ht="12.75" x14ac:dyDescent="0.35">
      <c r="A2040" s="11">
        <v>2163</v>
      </c>
      <c r="B2040" s="7">
        <v>42799.445138888892</v>
      </c>
      <c r="C2040" s="4" t="s">
        <v>1586</v>
      </c>
      <c r="D2040" s="4"/>
      <c r="E2040" s="4" t="s">
        <v>22588</v>
      </c>
      <c r="F2040" s="4" t="s">
        <v>22589</v>
      </c>
      <c r="G2040" s="4" t="s">
        <v>22590</v>
      </c>
      <c r="H2040" s="4" t="s">
        <v>72</v>
      </c>
      <c r="I2040" s="4" t="s">
        <v>22591</v>
      </c>
      <c r="J2040" s="4">
        <v>23197754</v>
      </c>
      <c r="K2040" s="4" t="s">
        <v>98</v>
      </c>
      <c r="L2040" s="4" t="s">
        <v>1831</v>
      </c>
      <c r="M2040" s="4" t="s">
        <v>22592</v>
      </c>
      <c r="N2040" s="4" t="s">
        <v>1833</v>
      </c>
      <c r="O2040" s="4" t="s">
        <v>1834</v>
      </c>
      <c r="P2040" s="4">
        <v>9</v>
      </c>
      <c r="Q2040" s="4" t="s">
        <v>105</v>
      </c>
      <c r="R2040" s="4" t="s">
        <v>103</v>
      </c>
      <c r="S2040" s="4" t="s">
        <v>8500</v>
      </c>
      <c r="T2040" s="4" t="s">
        <v>22593</v>
      </c>
      <c r="U2040" s="4" t="s">
        <v>22594</v>
      </c>
      <c r="V2040" s="4" t="s">
        <v>135</v>
      </c>
      <c r="W2040" s="4" t="s">
        <v>22595</v>
      </c>
      <c r="X2040" s="4" t="s">
        <v>137</v>
      </c>
      <c r="Y2040" s="4" t="s">
        <v>112</v>
      </c>
      <c r="Z2040" s="4" t="s">
        <v>843</v>
      </c>
      <c r="AA2040" s="4" t="s">
        <v>87</v>
      </c>
      <c r="AB2040" s="4" t="s">
        <v>87</v>
      </c>
      <c r="AC2040" s="4" t="s">
        <v>1840</v>
      </c>
      <c r="AD2040" s="4"/>
      <c r="AE2040" s="4">
        <v>4</v>
      </c>
      <c r="AF2040" s="4">
        <v>4</v>
      </c>
      <c r="AG2040" s="4">
        <v>4</v>
      </c>
      <c r="AH2040" s="4">
        <v>3</v>
      </c>
      <c r="AI2040" s="4">
        <v>2</v>
      </c>
      <c r="AJ2040" s="4">
        <v>4</v>
      </c>
      <c r="AK2040" s="4" t="s">
        <v>1010</v>
      </c>
      <c r="AL2040" s="4" t="s">
        <v>22596</v>
      </c>
      <c r="AM2040" s="4" t="s">
        <v>22597</v>
      </c>
      <c r="AN2040" s="4" t="s">
        <v>22598</v>
      </c>
    </row>
    <row r="2041" spans="1:40" ht="12.75" x14ac:dyDescent="0.35">
      <c r="A2041" s="11">
        <v>2164</v>
      </c>
      <c r="B2041" s="7">
        <v>42799.765972222223</v>
      </c>
      <c r="C2041" s="4" t="s">
        <v>83</v>
      </c>
      <c r="D2041" s="4" t="s">
        <v>67</v>
      </c>
      <c r="E2041" s="4" t="s">
        <v>22599</v>
      </c>
      <c r="F2041" s="4" t="s">
        <v>22600</v>
      </c>
      <c r="G2041" s="4" t="s">
        <v>22601</v>
      </c>
      <c r="H2041" s="4" t="s">
        <v>72</v>
      </c>
      <c r="I2041" s="4">
        <v>8563083803</v>
      </c>
      <c r="J2041" s="4">
        <v>6400347</v>
      </c>
      <c r="K2041" s="4" t="s">
        <v>98</v>
      </c>
      <c r="L2041" s="4" t="s">
        <v>895</v>
      </c>
      <c r="M2041" s="4" t="s">
        <v>22602</v>
      </c>
      <c r="N2041" s="4" t="s">
        <v>22603</v>
      </c>
      <c r="O2041" s="4" t="s">
        <v>898</v>
      </c>
      <c r="P2041" s="4" t="s">
        <v>103</v>
      </c>
      <c r="Q2041" s="4" t="s">
        <v>81</v>
      </c>
      <c r="R2041" s="4" t="s">
        <v>103</v>
      </c>
      <c r="S2041" s="4" t="s">
        <v>81</v>
      </c>
      <c r="T2041" s="4" t="s">
        <v>316</v>
      </c>
      <c r="U2041" s="4" t="s">
        <v>22604</v>
      </c>
      <c r="V2041" s="4" t="s">
        <v>85</v>
      </c>
      <c r="W2041" s="4" t="s">
        <v>22605</v>
      </c>
      <c r="X2041" s="4" t="s">
        <v>201</v>
      </c>
      <c r="Y2041" s="4" t="s">
        <v>112</v>
      </c>
      <c r="Z2041" s="4" t="s">
        <v>113</v>
      </c>
      <c r="AA2041" s="4" t="s">
        <v>87</v>
      </c>
      <c r="AB2041" s="4" t="s">
        <v>87</v>
      </c>
      <c r="AC2041" s="4" t="s">
        <v>115</v>
      </c>
      <c r="AD2041" s="4"/>
      <c r="AE2041" s="4">
        <v>4</v>
      </c>
      <c r="AF2041" s="4">
        <v>4</v>
      </c>
      <c r="AG2041" s="4">
        <v>4</v>
      </c>
      <c r="AH2041" s="4">
        <v>2</v>
      </c>
      <c r="AI2041" s="4">
        <v>2</v>
      </c>
      <c r="AJ2041" s="4">
        <v>4</v>
      </c>
      <c r="AK2041" s="4" t="s">
        <v>159</v>
      </c>
      <c r="AL2041" s="4" t="s">
        <v>22606</v>
      </c>
      <c r="AM2041" s="4" t="s">
        <v>22607</v>
      </c>
      <c r="AN2041" s="4" t="s">
        <v>22608</v>
      </c>
    </row>
    <row r="2042" spans="1:40" ht="12.75" x14ac:dyDescent="0.35">
      <c r="A2042" s="11">
        <v>2165</v>
      </c>
      <c r="B2042" s="7">
        <v>42799.810416666667</v>
      </c>
      <c r="C2042" s="4" t="s">
        <v>2558</v>
      </c>
      <c r="D2042" s="4" t="s">
        <v>5742</v>
      </c>
      <c r="E2042" s="4" t="s">
        <v>22609</v>
      </c>
      <c r="F2042" s="4" t="s">
        <v>22610</v>
      </c>
      <c r="G2042" s="4" t="s">
        <v>22610</v>
      </c>
      <c r="H2042" s="4" t="s">
        <v>72</v>
      </c>
      <c r="I2042" s="4">
        <v>7349756670</v>
      </c>
      <c r="J2042" s="4">
        <v>6376165</v>
      </c>
      <c r="K2042" s="4" t="s">
        <v>98</v>
      </c>
      <c r="L2042" s="4" t="s">
        <v>99</v>
      </c>
      <c r="M2042" s="4" t="s">
        <v>22611</v>
      </c>
      <c r="N2042" s="4" t="s">
        <v>1177</v>
      </c>
      <c r="O2042" s="4" t="s">
        <v>102</v>
      </c>
      <c r="P2042" s="4" t="s">
        <v>201</v>
      </c>
      <c r="Q2042" s="4" t="s">
        <v>468</v>
      </c>
      <c r="R2042" s="4" t="s">
        <v>201</v>
      </c>
      <c r="S2042" s="4" t="s">
        <v>468</v>
      </c>
      <c r="T2042" s="4" t="s">
        <v>9061</v>
      </c>
      <c r="U2042" s="4" t="s">
        <v>22612</v>
      </c>
      <c r="V2042" s="4" t="s">
        <v>135</v>
      </c>
      <c r="W2042" s="4" t="s">
        <v>22613</v>
      </c>
      <c r="X2042" s="4" t="s">
        <v>137</v>
      </c>
      <c r="Y2042" s="4" t="s">
        <v>112</v>
      </c>
      <c r="Z2042" s="4" t="s">
        <v>156</v>
      </c>
      <c r="AA2042" s="4" t="s">
        <v>87</v>
      </c>
      <c r="AB2042" s="4" t="s">
        <v>87</v>
      </c>
      <c r="AC2042" s="4" t="s">
        <v>115</v>
      </c>
      <c r="AD2042" s="4"/>
      <c r="AE2042" s="4">
        <v>4</v>
      </c>
      <c r="AF2042" s="4">
        <v>4</v>
      </c>
      <c r="AG2042" s="4">
        <v>4</v>
      </c>
      <c r="AH2042" s="4">
        <v>2</v>
      </c>
      <c r="AI2042" s="4">
        <v>2</v>
      </c>
      <c r="AJ2042" s="4">
        <v>4</v>
      </c>
      <c r="AK2042" s="4" t="s">
        <v>159</v>
      </c>
      <c r="AL2042" s="4" t="s">
        <v>22614</v>
      </c>
      <c r="AM2042" s="4" t="s">
        <v>22615</v>
      </c>
      <c r="AN2042" s="4" t="s">
        <v>22616</v>
      </c>
    </row>
    <row r="2043" spans="1:40" ht="12.75" x14ac:dyDescent="0.35">
      <c r="A2043" s="11">
        <v>2166</v>
      </c>
      <c r="B2043" s="7">
        <v>42800.239583333336</v>
      </c>
      <c r="C2043" s="4" t="s">
        <v>3542</v>
      </c>
      <c r="D2043" s="4" t="s">
        <v>3542</v>
      </c>
      <c r="E2043" s="4" t="s">
        <v>22617</v>
      </c>
      <c r="F2043" s="4" t="s">
        <v>22618</v>
      </c>
      <c r="G2043" s="4" t="s">
        <v>22619</v>
      </c>
      <c r="H2043" s="4" t="s">
        <v>215</v>
      </c>
      <c r="I2043" s="4">
        <v>7652653983</v>
      </c>
      <c r="J2043" s="4">
        <v>23214206</v>
      </c>
      <c r="K2043" s="4" t="s">
        <v>75</v>
      </c>
      <c r="L2043" s="4" t="s">
        <v>2895</v>
      </c>
      <c r="M2043" s="4" t="s">
        <v>22620</v>
      </c>
      <c r="N2043" s="4" t="s">
        <v>22621</v>
      </c>
      <c r="O2043" s="4" t="s">
        <v>2897</v>
      </c>
      <c r="P2043" s="4" t="s">
        <v>103</v>
      </c>
      <c r="Q2043" s="4" t="s">
        <v>2631</v>
      </c>
      <c r="R2043" s="4" t="s">
        <v>103</v>
      </c>
      <c r="S2043" s="4" t="s">
        <v>2631</v>
      </c>
      <c r="T2043" s="4" t="s">
        <v>186</v>
      </c>
      <c r="U2043" s="4" t="s">
        <v>22622</v>
      </c>
      <c r="V2043" s="4" t="s">
        <v>85</v>
      </c>
      <c r="W2043" s="4" t="s">
        <v>22623</v>
      </c>
      <c r="X2043" s="4" t="s">
        <v>277</v>
      </c>
      <c r="Y2043" s="4"/>
      <c r="Z2043" s="4"/>
      <c r="AA2043" s="4" t="s">
        <v>87</v>
      </c>
      <c r="AB2043" s="4" t="s">
        <v>87</v>
      </c>
      <c r="AC2043" s="4" t="s">
        <v>583</v>
      </c>
      <c r="AD2043" s="4"/>
      <c r="AE2043" s="4">
        <v>4</v>
      </c>
      <c r="AF2043" s="4">
        <v>2</v>
      </c>
      <c r="AG2043" s="4">
        <v>3</v>
      </c>
      <c r="AH2043" s="4">
        <v>2</v>
      </c>
      <c r="AI2043" s="4">
        <v>2</v>
      </c>
      <c r="AJ2043" s="4">
        <v>3</v>
      </c>
      <c r="AK2043" s="4" t="s">
        <v>244</v>
      </c>
      <c r="AL2043" s="4" t="s">
        <v>22624</v>
      </c>
      <c r="AM2043" s="4" t="s">
        <v>22625</v>
      </c>
      <c r="AN2043" s="4" t="s">
        <v>22626</v>
      </c>
    </row>
    <row r="2044" spans="1:40" ht="12.75" x14ac:dyDescent="0.35">
      <c r="A2044" s="11">
        <v>2167</v>
      </c>
      <c r="B2044" s="7">
        <v>42800.250694444447</v>
      </c>
      <c r="C2044" s="4" t="s">
        <v>83</v>
      </c>
      <c r="D2044" s="4" t="s">
        <v>83</v>
      </c>
      <c r="E2044" s="4" t="s">
        <v>22627</v>
      </c>
      <c r="F2044" s="4" t="s">
        <v>22628</v>
      </c>
      <c r="G2044" s="4" t="s">
        <v>22629</v>
      </c>
      <c r="H2044" s="4" t="s">
        <v>72</v>
      </c>
      <c r="I2044" s="4" t="s">
        <v>22630</v>
      </c>
      <c r="J2044" s="4">
        <v>23118452</v>
      </c>
      <c r="K2044" s="4" t="s">
        <v>98</v>
      </c>
      <c r="L2044" s="4" t="s">
        <v>2205</v>
      </c>
      <c r="M2044" s="4" t="s">
        <v>22631</v>
      </c>
      <c r="N2044" s="4" t="s">
        <v>19675</v>
      </c>
      <c r="O2044" s="4" t="s">
        <v>1988</v>
      </c>
      <c r="P2044" s="4" t="s">
        <v>103</v>
      </c>
      <c r="Q2044" s="4" t="s">
        <v>22632</v>
      </c>
      <c r="R2044" s="4" t="s">
        <v>103</v>
      </c>
      <c r="S2044" s="4" t="s">
        <v>22633</v>
      </c>
      <c r="T2044" s="4" t="s">
        <v>12</v>
      </c>
      <c r="U2044" s="4" t="s">
        <v>22634</v>
      </c>
      <c r="V2044" s="4" t="s">
        <v>85</v>
      </c>
      <c r="W2044" s="4" t="s">
        <v>22635</v>
      </c>
      <c r="X2044" s="4" t="s">
        <v>103</v>
      </c>
      <c r="Y2044" s="4" t="s">
        <v>112</v>
      </c>
      <c r="Z2044" s="4" t="s">
        <v>156</v>
      </c>
      <c r="AA2044" s="4" t="s">
        <v>87</v>
      </c>
      <c r="AB2044" s="4" t="s">
        <v>87</v>
      </c>
      <c r="AC2044" s="4" t="s">
        <v>583</v>
      </c>
      <c r="AD2044" s="4"/>
      <c r="AE2044" s="4">
        <v>4</v>
      </c>
      <c r="AF2044" s="4">
        <v>4</v>
      </c>
      <c r="AG2044" s="4">
        <v>4</v>
      </c>
      <c r="AH2044" s="4">
        <v>4</v>
      </c>
      <c r="AI2044" s="4">
        <v>3</v>
      </c>
      <c r="AJ2044" s="4">
        <v>4</v>
      </c>
      <c r="AK2044" s="4" t="s">
        <v>22636</v>
      </c>
      <c r="AL2044" s="4" t="s">
        <v>22637</v>
      </c>
      <c r="AM2044" s="4" t="s">
        <v>22638</v>
      </c>
      <c r="AN2044" s="4" t="s">
        <v>22639</v>
      </c>
    </row>
    <row r="2045" spans="1:40" ht="12.75" x14ac:dyDescent="0.35">
      <c r="A2045" s="11">
        <v>2168</v>
      </c>
      <c r="B2045" s="7">
        <v>42800.285416666666</v>
      </c>
      <c r="C2045" s="4" t="s">
        <v>22399</v>
      </c>
      <c r="D2045" s="4"/>
      <c r="E2045" s="4" t="s">
        <v>22640</v>
      </c>
      <c r="F2045" s="4" t="s">
        <v>22641</v>
      </c>
      <c r="G2045" s="4" t="s">
        <v>22642</v>
      </c>
      <c r="H2045" s="4" t="s">
        <v>72</v>
      </c>
      <c r="I2045" s="4" t="s">
        <v>22643</v>
      </c>
      <c r="J2045" s="4">
        <v>23215728</v>
      </c>
      <c r="K2045" s="4" t="s">
        <v>98</v>
      </c>
      <c r="L2045" s="26" t="s">
        <v>2098</v>
      </c>
      <c r="M2045" s="4" t="s">
        <v>22644</v>
      </c>
      <c r="N2045" s="4"/>
      <c r="O2045" s="4" t="s">
        <v>1633</v>
      </c>
      <c r="P2045" s="4" t="s">
        <v>582</v>
      </c>
      <c r="Q2045" s="4" t="s">
        <v>5213</v>
      </c>
      <c r="R2045" s="4" t="s">
        <v>582</v>
      </c>
      <c r="S2045" s="4" t="s">
        <v>5213</v>
      </c>
      <c r="T2045" s="4" t="s">
        <v>246</v>
      </c>
      <c r="U2045" s="4" t="s">
        <v>22645</v>
      </c>
      <c r="V2045" s="4" t="s">
        <v>135</v>
      </c>
      <c r="W2045" s="4" t="s">
        <v>22646</v>
      </c>
      <c r="X2045" s="4" t="s">
        <v>582</v>
      </c>
      <c r="Y2045" s="4"/>
      <c r="Z2045" s="4" t="s">
        <v>202</v>
      </c>
      <c r="AA2045" s="4" t="s">
        <v>87</v>
      </c>
      <c r="AB2045" s="4"/>
      <c r="AC2045" s="4" t="s">
        <v>242</v>
      </c>
      <c r="AD2045" s="4"/>
      <c r="AE2045" s="4">
        <v>4</v>
      </c>
      <c r="AF2045" s="4">
        <v>4</v>
      </c>
      <c r="AG2045" s="4">
        <v>4</v>
      </c>
      <c r="AH2045" s="4">
        <v>3</v>
      </c>
      <c r="AI2045" s="4">
        <v>2</v>
      </c>
      <c r="AJ2045" s="4">
        <v>4</v>
      </c>
      <c r="AK2045" s="4"/>
      <c r="AL2045" s="4" t="s">
        <v>22647</v>
      </c>
      <c r="AM2045" s="4" t="s">
        <v>22648</v>
      </c>
      <c r="AN2045" s="4" t="s">
        <v>22649</v>
      </c>
    </row>
    <row r="2046" spans="1:40" ht="12.75" x14ac:dyDescent="0.35">
      <c r="A2046" s="11">
        <v>2169</v>
      </c>
      <c r="B2046" s="7">
        <v>42800.322916666664</v>
      </c>
      <c r="C2046" s="4" t="s">
        <v>60</v>
      </c>
      <c r="D2046" s="4"/>
      <c r="E2046" s="4" t="s">
        <v>22650</v>
      </c>
      <c r="F2046" s="4" t="s">
        <v>22651</v>
      </c>
      <c r="G2046" s="4" t="s">
        <v>22652</v>
      </c>
      <c r="H2046" s="4" t="s">
        <v>215</v>
      </c>
      <c r="I2046" s="4">
        <v>6414303399</v>
      </c>
      <c r="J2046" s="4">
        <v>3165460</v>
      </c>
      <c r="K2046" s="4" t="s">
        <v>75</v>
      </c>
      <c r="L2046" s="4" t="s">
        <v>987</v>
      </c>
      <c r="M2046" s="4" t="s">
        <v>22653</v>
      </c>
      <c r="N2046" s="4" t="s">
        <v>22654</v>
      </c>
      <c r="O2046" s="4" t="s">
        <v>990</v>
      </c>
      <c r="P2046" s="4" t="s">
        <v>2220</v>
      </c>
      <c r="Q2046" s="4" t="s">
        <v>509</v>
      </c>
      <c r="R2046" s="4" t="s">
        <v>2220</v>
      </c>
      <c r="S2046" s="4" t="s">
        <v>509</v>
      </c>
      <c r="T2046" s="4" t="s">
        <v>931</v>
      </c>
      <c r="U2046" s="4" t="s">
        <v>641</v>
      </c>
      <c r="V2046" s="4" t="s">
        <v>178</v>
      </c>
      <c r="W2046" s="4" t="s">
        <v>22655</v>
      </c>
      <c r="X2046" s="4">
        <v>8</v>
      </c>
      <c r="Y2046" s="4"/>
      <c r="Z2046" s="4"/>
      <c r="AA2046" s="4" t="s">
        <v>87</v>
      </c>
      <c r="AB2046" s="4" t="s">
        <v>87</v>
      </c>
      <c r="AC2046" s="4" t="s">
        <v>583</v>
      </c>
      <c r="AD2046" s="4"/>
      <c r="AE2046" s="4">
        <v>4</v>
      </c>
      <c r="AF2046" s="4">
        <v>4</v>
      </c>
      <c r="AG2046" s="4">
        <v>4</v>
      </c>
      <c r="AH2046" s="4">
        <v>2</v>
      </c>
      <c r="AI2046" s="4">
        <v>1</v>
      </c>
      <c r="AJ2046" s="4">
        <v>4</v>
      </c>
      <c r="AK2046" s="4" t="s">
        <v>691</v>
      </c>
      <c r="AL2046" s="4" t="s">
        <v>22656</v>
      </c>
      <c r="AM2046" s="4" t="s">
        <v>22657</v>
      </c>
      <c r="AN2046" s="4" t="s">
        <v>22658</v>
      </c>
    </row>
    <row r="2047" spans="1:40" ht="12.75" x14ac:dyDescent="0.35">
      <c r="A2047" s="11">
        <v>2170</v>
      </c>
      <c r="B2047" s="7">
        <v>42800.328472222223</v>
      </c>
      <c r="C2047" s="4" t="s">
        <v>668</v>
      </c>
      <c r="D2047" s="4" t="s">
        <v>779</v>
      </c>
      <c r="E2047" s="4" t="s">
        <v>22659</v>
      </c>
      <c r="F2047" s="4" t="s">
        <v>22660</v>
      </c>
      <c r="G2047" s="4" t="s">
        <v>22660</v>
      </c>
      <c r="H2047" s="4" t="s">
        <v>215</v>
      </c>
      <c r="I2047" s="4">
        <v>4045743960</v>
      </c>
      <c r="J2047" s="4">
        <v>6116150</v>
      </c>
      <c r="K2047" s="4" t="s">
        <v>75</v>
      </c>
      <c r="L2047" s="4" t="s">
        <v>1926</v>
      </c>
      <c r="M2047" s="4" t="s">
        <v>22661</v>
      </c>
      <c r="N2047" s="4" t="s">
        <v>14722</v>
      </c>
      <c r="O2047" s="4" t="s">
        <v>1929</v>
      </c>
      <c r="P2047" s="4" t="s">
        <v>80</v>
      </c>
      <c r="Q2047" s="4" t="s">
        <v>468</v>
      </c>
      <c r="R2047" s="4" t="s">
        <v>80</v>
      </c>
      <c r="S2047" s="4" t="s">
        <v>468</v>
      </c>
      <c r="T2047" s="4" t="s">
        <v>22662</v>
      </c>
      <c r="U2047" s="4" t="s">
        <v>21721</v>
      </c>
      <c r="V2047" s="4" t="s">
        <v>135</v>
      </c>
      <c r="W2047" s="4" t="s">
        <v>22663</v>
      </c>
      <c r="X2047" s="4" t="s">
        <v>80</v>
      </c>
      <c r="Y2047" s="4"/>
      <c r="Z2047" s="4"/>
      <c r="AA2047" s="4" t="s">
        <v>87</v>
      </c>
      <c r="AB2047" s="4" t="s">
        <v>87</v>
      </c>
      <c r="AC2047" s="4" t="s">
        <v>583</v>
      </c>
      <c r="AD2047" s="4"/>
      <c r="AE2047" s="4">
        <v>4</v>
      </c>
      <c r="AF2047" s="4">
        <v>4</v>
      </c>
      <c r="AG2047" s="4">
        <v>4</v>
      </c>
      <c r="AH2047" s="4">
        <v>4</v>
      </c>
      <c r="AI2047" s="4">
        <v>2</v>
      </c>
      <c r="AJ2047" s="4">
        <v>4</v>
      </c>
      <c r="AK2047" s="4" t="s">
        <v>22664</v>
      </c>
      <c r="AL2047" s="4" t="s">
        <v>22665</v>
      </c>
      <c r="AM2047" s="4" t="s">
        <v>22666</v>
      </c>
      <c r="AN2047" s="4" t="s">
        <v>22667</v>
      </c>
    </row>
    <row r="2048" spans="1:40" ht="12.75" x14ac:dyDescent="0.35">
      <c r="A2048" s="11">
        <v>2171</v>
      </c>
      <c r="B2048" s="7">
        <v>42800.338888888888</v>
      </c>
      <c r="C2048" s="4" t="s">
        <v>22668</v>
      </c>
      <c r="D2048" s="4" t="s">
        <v>22668</v>
      </c>
      <c r="E2048" s="4" t="s">
        <v>22669</v>
      </c>
      <c r="F2048" s="4" t="s">
        <v>22670</v>
      </c>
      <c r="G2048" s="4" t="s">
        <v>22671</v>
      </c>
      <c r="H2048" s="4" t="s">
        <v>215</v>
      </c>
      <c r="I2048" s="4" t="s">
        <v>22672</v>
      </c>
      <c r="J2048" s="4">
        <v>3235473</v>
      </c>
      <c r="K2048" s="4" t="s">
        <v>75</v>
      </c>
      <c r="L2048" s="4" t="s">
        <v>99</v>
      </c>
      <c r="M2048" s="4" t="s">
        <v>22673</v>
      </c>
      <c r="N2048" s="4" t="s">
        <v>22674</v>
      </c>
      <c r="O2048" s="4" t="s">
        <v>102</v>
      </c>
      <c r="P2048" s="4" t="s">
        <v>80</v>
      </c>
      <c r="Q2048" s="4" t="s">
        <v>22675</v>
      </c>
      <c r="R2048" s="4" t="s">
        <v>80</v>
      </c>
      <c r="S2048" s="4" t="s">
        <v>975</v>
      </c>
      <c r="T2048" s="4" t="s">
        <v>296</v>
      </c>
      <c r="U2048" s="4" t="s">
        <v>2350</v>
      </c>
      <c r="V2048" s="4" t="s">
        <v>512</v>
      </c>
      <c r="W2048" s="4" t="s">
        <v>22676</v>
      </c>
      <c r="X2048" s="4" t="s">
        <v>80</v>
      </c>
      <c r="Y2048" s="4"/>
      <c r="Z2048" s="4"/>
      <c r="AA2048" s="4" t="s">
        <v>87</v>
      </c>
      <c r="AB2048" s="4" t="s">
        <v>87</v>
      </c>
      <c r="AC2048" s="4" t="s">
        <v>115</v>
      </c>
      <c r="AD2048" s="4"/>
      <c r="AE2048" s="4">
        <v>4</v>
      </c>
      <c r="AF2048" s="4">
        <v>4</v>
      </c>
      <c r="AG2048" s="4">
        <v>4</v>
      </c>
      <c r="AH2048" s="4">
        <v>2</v>
      </c>
      <c r="AI2048" s="4">
        <v>2</v>
      </c>
      <c r="AJ2048" s="4">
        <v>4</v>
      </c>
      <c r="AK2048" s="4" t="s">
        <v>90</v>
      </c>
      <c r="AL2048" s="4" t="s">
        <v>22677</v>
      </c>
      <c r="AM2048" s="4" t="s">
        <v>22678</v>
      </c>
      <c r="AN2048" s="4" t="s">
        <v>22679</v>
      </c>
    </row>
    <row r="2049" spans="1:40" ht="12.75" x14ac:dyDescent="0.35">
      <c r="A2049" s="11">
        <v>2172</v>
      </c>
      <c r="B2049" s="7">
        <v>42800.341666666667</v>
      </c>
      <c r="C2049" s="4" t="s">
        <v>2582</v>
      </c>
      <c r="D2049" s="4" t="s">
        <v>22680</v>
      </c>
      <c r="E2049" s="4" t="s">
        <v>14128</v>
      </c>
      <c r="F2049" s="4" t="s">
        <v>14129</v>
      </c>
      <c r="G2049" s="4" t="s">
        <v>22681</v>
      </c>
      <c r="H2049" s="4" t="s">
        <v>215</v>
      </c>
      <c r="I2049" s="4" t="s">
        <v>22682</v>
      </c>
      <c r="J2049" s="4">
        <v>17825698</v>
      </c>
      <c r="K2049" s="4" t="s">
        <v>98</v>
      </c>
      <c r="L2049" s="4" t="s">
        <v>1552</v>
      </c>
      <c r="M2049" s="4" t="s">
        <v>14131</v>
      </c>
      <c r="N2049" s="4" t="s">
        <v>14132</v>
      </c>
      <c r="O2049" s="4" t="s">
        <v>3759</v>
      </c>
      <c r="P2049" s="4" t="s">
        <v>103</v>
      </c>
      <c r="Q2049" s="4" t="s">
        <v>22683</v>
      </c>
      <c r="R2049" s="4" t="s">
        <v>103</v>
      </c>
      <c r="S2049" s="4" t="s">
        <v>22684</v>
      </c>
      <c r="T2049" s="4" t="s">
        <v>22685</v>
      </c>
      <c r="U2049" s="4" t="s">
        <v>14136</v>
      </c>
      <c r="V2049" s="4" t="s">
        <v>85</v>
      </c>
      <c r="W2049" s="4" t="s">
        <v>22686</v>
      </c>
      <c r="X2049" s="4" t="s">
        <v>11143</v>
      </c>
      <c r="Y2049" s="4" t="s">
        <v>22687</v>
      </c>
      <c r="Z2049" s="4" t="s">
        <v>843</v>
      </c>
      <c r="AA2049" s="4" t="s">
        <v>87</v>
      </c>
      <c r="AB2049" s="4" t="s">
        <v>87</v>
      </c>
      <c r="AC2049" s="4" t="s">
        <v>583</v>
      </c>
      <c r="AD2049" s="4"/>
      <c r="AE2049" s="4">
        <v>1</v>
      </c>
      <c r="AF2049" s="4">
        <v>1</v>
      </c>
      <c r="AG2049" s="4">
        <v>1</v>
      </c>
      <c r="AH2049" s="4">
        <v>1</v>
      </c>
      <c r="AI2049" s="4">
        <v>1</v>
      </c>
      <c r="AJ2049" s="4">
        <v>1</v>
      </c>
      <c r="AK2049" s="4" t="s">
        <v>322</v>
      </c>
      <c r="AL2049" s="4" t="s">
        <v>22688</v>
      </c>
      <c r="AM2049" s="4" t="s">
        <v>22689</v>
      </c>
      <c r="AN2049" s="4" t="s">
        <v>22690</v>
      </c>
    </row>
    <row r="2050" spans="1:40" ht="12.75" x14ac:dyDescent="0.35">
      <c r="A2050" s="11">
        <v>2173</v>
      </c>
      <c r="B2050" s="7">
        <v>42800.347916666666</v>
      </c>
      <c r="C2050" s="4" t="s">
        <v>1005</v>
      </c>
      <c r="D2050" s="4" t="s">
        <v>1005</v>
      </c>
      <c r="E2050" s="4" t="s">
        <v>11444</v>
      </c>
      <c r="F2050" s="4" t="s">
        <v>22691</v>
      </c>
      <c r="G2050" s="4" t="s">
        <v>22692</v>
      </c>
      <c r="H2050" s="4" t="s">
        <v>215</v>
      </c>
      <c r="I2050" s="4" t="s">
        <v>22693</v>
      </c>
      <c r="J2050" s="4">
        <v>14863366</v>
      </c>
      <c r="K2050" s="4" t="s">
        <v>75</v>
      </c>
      <c r="L2050" s="4" t="s">
        <v>1926</v>
      </c>
      <c r="M2050" s="4" t="s">
        <v>22694</v>
      </c>
      <c r="N2050" s="4" t="s">
        <v>14722</v>
      </c>
      <c r="O2050" s="4" t="s">
        <v>1929</v>
      </c>
      <c r="P2050" s="4" t="s">
        <v>632</v>
      </c>
      <c r="Q2050" s="4" t="s">
        <v>22695</v>
      </c>
      <c r="R2050" s="4" t="s">
        <v>80</v>
      </c>
      <c r="S2050" s="4" t="s">
        <v>22695</v>
      </c>
      <c r="T2050" s="4" t="s">
        <v>152</v>
      </c>
      <c r="U2050" s="4" t="s">
        <v>856</v>
      </c>
      <c r="V2050" s="4" t="s">
        <v>178</v>
      </c>
      <c r="W2050" s="4" t="s">
        <v>22696</v>
      </c>
      <c r="X2050" s="4" t="s">
        <v>80</v>
      </c>
      <c r="Y2050" s="4"/>
      <c r="Z2050" s="4"/>
      <c r="AA2050" s="4" t="s">
        <v>87</v>
      </c>
      <c r="AB2050" s="4" t="s">
        <v>87</v>
      </c>
      <c r="AC2050" s="4" t="s">
        <v>583</v>
      </c>
      <c r="AD2050" s="4"/>
      <c r="AE2050" s="4">
        <v>4</v>
      </c>
      <c r="AF2050" s="4">
        <v>4</v>
      </c>
      <c r="AG2050" s="4">
        <v>4</v>
      </c>
      <c r="AH2050" s="4">
        <v>4</v>
      </c>
      <c r="AI2050" s="4">
        <v>4</v>
      </c>
      <c r="AJ2050" s="4">
        <v>4</v>
      </c>
      <c r="AK2050" s="4" t="s">
        <v>8742</v>
      </c>
      <c r="AL2050" s="4" t="s">
        <v>22697</v>
      </c>
      <c r="AM2050" s="4" t="s">
        <v>22698</v>
      </c>
      <c r="AN2050" s="4" t="s">
        <v>22699</v>
      </c>
    </row>
    <row r="2051" spans="1:40" ht="12.75" x14ac:dyDescent="0.35">
      <c r="A2051" s="11">
        <v>2174</v>
      </c>
      <c r="B2051" s="7">
        <v>42800.361111111109</v>
      </c>
      <c r="C2051" s="4" t="s">
        <v>730</v>
      </c>
      <c r="D2051" s="4" t="s">
        <v>730</v>
      </c>
      <c r="E2051" s="4" t="s">
        <v>22700</v>
      </c>
      <c r="F2051" s="4" t="s">
        <v>22701</v>
      </c>
      <c r="G2051" s="4" t="s">
        <v>22702</v>
      </c>
      <c r="H2051" s="4" t="s">
        <v>215</v>
      </c>
      <c r="I2051" s="4" t="s">
        <v>22703</v>
      </c>
      <c r="J2051" s="4">
        <v>14537125</v>
      </c>
      <c r="K2051" s="4" t="s">
        <v>75</v>
      </c>
      <c r="L2051" s="4" t="s">
        <v>99</v>
      </c>
      <c r="M2051" s="4" t="s">
        <v>22704</v>
      </c>
      <c r="N2051" s="4" t="s">
        <v>22705</v>
      </c>
      <c r="O2051" s="4" t="s">
        <v>102</v>
      </c>
      <c r="P2051" s="4" t="s">
        <v>632</v>
      </c>
      <c r="Q2051" s="4" t="s">
        <v>9586</v>
      </c>
      <c r="R2051" s="4" t="s">
        <v>632</v>
      </c>
      <c r="S2051" s="4" t="s">
        <v>81</v>
      </c>
      <c r="T2051" s="4" t="s">
        <v>22706</v>
      </c>
      <c r="U2051" s="4" t="s">
        <v>22707</v>
      </c>
      <c r="V2051" s="4" t="s">
        <v>178</v>
      </c>
      <c r="W2051" s="4" t="s">
        <v>22708</v>
      </c>
      <c r="X2051" s="4" t="s">
        <v>632</v>
      </c>
      <c r="Y2051" s="4"/>
      <c r="Z2051" s="4"/>
      <c r="AA2051" s="4" t="s">
        <v>87</v>
      </c>
      <c r="AB2051" s="4" t="s">
        <v>87</v>
      </c>
      <c r="AC2051" s="4" t="s">
        <v>115</v>
      </c>
      <c r="AD2051" s="4"/>
      <c r="AE2051" s="4">
        <v>4</v>
      </c>
      <c r="AF2051" s="4">
        <v>4</v>
      </c>
      <c r="AG2051" s="4">
        <v>4</v>
      </c>
      <c r="AH2051" s="4">
        <v>2</v>
      </c>
      <c r="AI2051" s="4">
        <v>2</v>
      </c>
      <c r="AJ2051" s="4">
        <v>4</v>
      </c>
      <c r="AK2051" s="4" t="s">
        <v>205</v>
      </c>
      <c r="AL2051" s="4" t="s">
        <v>22709</v>
      </c>
      <c r="AM2051" s="4" t="s">
        <v>22710</v>
      </c>
      <c r="AN2051" s="4" t="s">
        <v>22711</v>
      </c>
    </row>
    <row r="2052" spans="1:40" ht="12.75" x14ac:dyDescent="0.35">
      <c r="A2052" s="11">
        <v>2175</v>
      </c>
      <c r="B2052" s="7">
        <v>42800.370833333334</v>
      </c>
      <c r="C2052" s="4" t="s">
        <v>2886</v>
      </c>
      <c r="D2052" s="4" t="s">
        <v>541</v>
      </c>
      <c r="E2052" s="4" t="s">
        <v>15438</v>
      </c>
      <c r="F2052" s="4" t="s">
        <v>22712</v>
      </c>
      <c r="G2052" s="4" t="s">
        <v>22713</v>
      </c>
      <c r="H2052" s="4" t="s">
        <v>72</v>
      </c>
      <c r="I2052" s="4" t="s">
        <v>22714</v>
      </c>
      <c r="J2052" s="4">
        <v>19292345</v>
      </c>
      <c r="K2052" s="4" t="s">
        <v>98</v>
      </c>
      <c r="L2052" s="4" t="s">
        <v>2157</v>
      </c>
      <c r="M2052" s="4" t="s">
        <v>22715</v>
      </c>
      <c r="N2052" s="4" t="s">
        <v>22716</v>
      </c>
      <c r="O2052" s="4" t="s">
        <v>2160</v>
      </c>
      <c r="P2052" s="4" t="s">
        <v>103</v>
      </c>
      <c r="Q2052" s="4" t="s">
        <v>22717</v>
      </c>
      <c r="R2052" s="4" t="s">
        <v>103</v>
      </c>
      <c r="S2052" s="4" t="s">
        <v>22717</v>
      </c>
      <c r="T2052" s="4" t="s">
        <v>853</v>
      </c>
      <c r="U2052" s="4" t="s">
        <v>22718</v>
      </c>
      <c r="V2052" s="4" t="s">
        <v>178</v>
      </c>
      <c r="W2052" s="4" t="s">
        <v>22719</v>
      </c>
      <c r="X2052" s="4" t="s">
        <v>103</v>
      </c>
      <c r="Y2052" s="4" t="s">
        <v>112</v>
      </c>
      <c r="Z2052" s="4" t="s">
        <v>113</v>
      </c>
      <c r="AA2052" s="4" t="s">
        <v>87</v>
      </c>
      <c r="AB2052" s="4" t="s">
        <v>87</v>
      </c>
      <c r="AC2052" s="4" t="s">
        <v>583</v>
      </c>
      <c r="AD2052" s="4"/>
      <c r="AE2052" s="4">
        <v>4</v>
      </c>
      <c r="AF2052" s="4">
        <v>4</v>
      </c>
      <c r="AG2052" s="4">
        <v>4</v>
      </c>
      <c r="AH2052" s="4">
        <v>3</v>
      </c>
      <c r="AI2052" s="4">
        <v>2</v>
      </c>
      <c r="AJ2052" s="4">
        <v>4</v>
      </c>
      <c r="AK2052" s="4" t="s">
        <v>22720</v>
      </c>
      <c r="AL2052" s="4" t="s">
        <v>22721</v>
      </c>
      <c r="AM2052" s="4" t="s">
        <v>22722</v>
      </c>
      <c r="AN2052" s="4" t="s">
        <v>22723</v>
      </c>
    </row>
    <row r="2053" spans="1:40" ht="12.75" x14ac:dyDescent="0.35">
      <c r="A2053" s="11">
        <v>2176</v>
      </c>
      <c r="B2053" s="7">
        <v>42800.372916666667</v>
      </c>
      <c r="C2053" s="4" t="s">
        <v>902</v>
      </c>
      <c r="D2053" s="4" t="s">
        <v>902</v>
      </c>
      <c r="E2053" s="4" t="s">
        <v>13467</v>
      </c>
      <c r="F2053" s="4" t="s">
        <v>22724</v>
      </c>
      <c r="G2053" s="4" t="s">
        <v>22725</v>
      </c>
      <c r="H2053" s="4" t="s">
        <v>215</v>
      </c>
      <c r="I2053" s="4" t="s">
        <v>22726</v>
      </c>
      <c r="J2053" s="4">
        <v>23220529</v>
      </c>
      <c r="K2053" s="4" t="s">
        <v>75</v>
      </c>
      <c r="L2053" s="4" t="s">
        <v>2157</v>
      </c>
      <c r="M2053" s="4" t="s">
        <v>22727</v>
      </c>
      <c r="N2053" s="4" t="s">
        <v>22728</v>
      </c>
      <c r="O2053" s="4" t="s">
        <v>2160</v>
      </c>
      <c r="P2053" s="4" t="s">
        <v>2520</v>
      </c>
      <c r="Q2053" s="4" t="s">
        <v>22729</v>
      </c>
      <c r="R2053" s="4" t="s">
        <v>2520</v>
      </c>
      <c r="S2053" s="4" t="s">
        <v>22730</v>
      </c>
      <c r="T2053" s="4" t="s">
        <v>853</v>
      </c>
      <c r="U2053" s="4" t="s">
        <v>152</v>
      </c>
      <c r="V2053" s="4" t="s">
        <v>178</v>
      </c>
      <c r="W2053" s="4" t="s">
        <v>22731</v>
      </c>
      <c r="X2053" s="4" t="s">
        <v>80</v>
      </c>
      <c r="Y2053" s="4"/>
      <c r="Z2053" s="4"/>
      <c r="AA2053" s="4" t="s">
        <v>87</v>
      </c>
      <c r="AB2053" s="4" t="s">
        <v>87</v>
      </c>
      <c r="AC2053" s="4" t="s">
        <v>583</v>
      </c>
      <c r="AD2053" s="4"/>
      <c r="AE2053" s="4">
        <v>4</v>
      </c>
      <c r="AF2053" s="4">
        <v>4</v>
      </c>
      <c r="AG2053" s="4">
        <v>4</v>
      </c>
      <c r="AH2053" s="4">
        <v>4</v>
      </c>
      <c r="AI2053" s="4">
        <v>3</v>
      </c>
      <c r="AJ2053" s="4">
        <v>3</v>
      </c>
      <c r="AK2053" s="4" t="s">
        <v>244</v>
      </c>
      <c r="AL2053" s="4" t="s">
        <v>22732</v>
      </c>
      <c r="AM2053" s="4" t="s">
        <v>22733</v>
      </c>
      <c r="AN2053" s="4" t="s">
        <v>22734</v>
      </c>
    </row>
    <row r="2054" spans="1:40" ht="12.75" x14ac:dyDescent="0.35">
      <c r="A2054" s="11">
        <v>2177</v>
      </c>
      <c r="B2054" s="7">
        <v>42800.384722222225</v>
      </c>
      <c r="C2054" s="4" t="s">
        <v>1009</v>
      </c>
      <c r="D2054" s="4" t="s">
        <v>1009</v>
      </c>
      <c r="E2054" s="4" t="s">
        <v>22735</v>
      </c>
      <c r="F2054" s="4" t="s">
        <v>22736</v>
      </c>
      <c r="G2054" s="4" t="s">
        <v>22737</v>
      </c>
      <c r="H2054" s="4" t="s">
        <v>72</v>
      </c>
      <c r="I2054" s="4">
        <v>5104957653</v>
      </c>
      <c r="J2054" s="4">
        <v>21423437</v>
      </c>
      <c r="K2054" s="4" t="s">
        <v>98</v>
      </c>
      <c r="L2054" s="4"/>
      <c r="M2054" s="4" t="s">
        <v>22738</v>
      </c>
      <c r="N2054" s="4"/>
      <c r="O2054" s="4" t="s">
        <v>3668</v>
      </c>
      <c r="P2054" s="4" t="s">
        <v>4352</v>
      </c>
      <c r="Q2054" s="4" t="s">
        <v>132</v>
      </c>
      <c r="R2054" s="4" t="s">
        <v>4352</v>
      </c>
      <c r="S2054" s="4" t="s">
        <v>132</v>
      </c>
      <c r="T2054" s="4" t="s">
        <v>104</v>
      </c>
      <c r="U2054" s="4" t="s">
        <v>1978</v>
      </c>
      <c r="V2054" s="4" t="s">
        <v>178</v>
      </c>
      <c r="W2054" s="4" t="s">
        <v>22739</v>
      </c>
      <c r="X2054" s="4">
        <v>12</v>
      </c>
      <c r="Y2054" s="4" t="s">
        <v>112</v>
      </c>
      <c r="Z2054" s="4" t="s">
        <v>156</v>
      </c>
      <c r="AA2054" s="4" t="s">
        <v>87</v>
      </c>
      <c r="AB2054" s="4"/>
      <c r="AC2054" s="4" t="s">
        <v>242</v>
      </c>
      <c r="AD2054" s="4"/>
      <c r="AE2054" s="4">
        <v>4</v>
      </c>
      <c r="AF2054" s="4">
        <v>4</v>
      </c>
      <c r="AG2054" s="4">
        <v>4</v>
      </c>
      <c r="AH2054" s="4">
        <v>2</v>
      </c>
      <c r="AI2054" s="4">
        <v>2</v>
      </c>
      <c r="AJ2054" s="4">
        <v>4</v>
      </c>
      <c r="AK2054" s="4" t="s">
        <v>90</v>
      </c>
      <c r="AL2054" s="4" t="s">
        <v>22740</v>
      </c>
      <c r="AM2054" s="4" t="s">
        <v>22741</v>
      </c>
      <c r="AN2054" s="4"/>
    </row>
    <row r="2055" spans="1:40" ht="12.75" x14ac:dyDescent="0.35">
      <c r="A2055" s="11">
        <v>2178</v>
      </c>
      <c r="B2055" s="7">
        <v>42800.400694444441</v>
      </c>
      <c r="C2055" s="4" t="s">
        <v>22742</v>
      </c>
      <c r="D2055" s="4" t="s">
        <v>22742</v>
      </c>
      <c r="E2055" s="4" t="s">
        <v>22743</v>
      </c>
      <c r="F2055" s="4" t="s">
        <v>22744</v>
      </c>
      <c r="G2055" s="4" t="s">
        <v>22745</v>
      </c>
      <c r="H2055" s="4" t="s">
        <v>215</v>
      </c>
      <c r="I2055" s="4">
        <v>6468946242</v>
      </c>
      <c r="J2055" s="4">
        <v>20385907</v>
      </c>
      <c r="K2055" s="4" t="s">
        <v>98</v>
      </c>
      <c r="L2055" s="4"/>
      <c r="M2055" s="4" t="s">
        <v>22746</v>
      </c>
      <c r="N2055" s="4"/>
      <c r="O2055" s="4" t="s">
        <v>2347</v>
      </c>
      <c r="P2055" s="4" t="s">
        <v>103</v>
      </c>
      <c r="Q2055" s="4" t="s">
        <v>1415</v>
      </c>
      <c r="R2055" s="4" t="s">
        <v>11285</v>
      </c>
      <c r="S2055" s="4" t="s">
        <v>1415</v>
      </c>
      <c r="T2055" s="4" t="s">
        <v>320</v>
      </c>
      <c r="U2055" s="4" t="s">
        <v>22747</v>
      </c>
      <c r="V2055" s="4" t="s">
        <v>85</v>
      </c>
      <c r="W2055" s="4" t="s">
        <v>22748</v>
      </c>
      <c r="X2055" s="4" t="s">
        <v>137</v>
      </c>
      <c r="Y2055" s="4" t="s">
        <v>112</v>
      </c>
      <c r="Z2055" s="4" t="s">
        <v>156</v>
      </c>
      <c r="AA2055" s="4" t="s">
        <v>87</v>
      </c>
      <c r="AB2055" s="4"/>
      <c r="AC2055" s="4" t="s">
        <v>242</v>
      </c>
      <c r="AD2055" s="4"/>
      <c r="AE2055" s="4">
        <v>4</v>
      </c>
      <c r="AF2055" s="4">
        <v>4</v>
      </c>
      <c r="AG2055" s="4">
        <v>4</v>
      </c>
      <c r="AH2055" s="4">
        <v>4</v>
      </c>
      <c r="AI2055" s="4">
        <v>2</v>
      </c>
      <c r="AJ2055" s="4">
        <v>4</v>
      </c>
      <c r="AK2055" s="4" t="s">
        <v>9360</v>
      </c>
      <c r="AL2055" s="4" t="s">
        <v>22749</v>
      </c>
      <c r="AM2055" s="4" t="s">
        <v>22750</v>
      </c>
      <c r="AN2055" s="4"/>
    </row>
    <row r="2056" spans="1:40" ht="12.75" x14ac:dyDescent="0.35">
      <c r="A2056" s="11">
        <v>2179</v>
      </c>
      <c r="B2056" s="7">
        <v>42800.400694444441</v>
      </c>
      <c r="C2056" s="4" t="s">
        <v>396</v>
      </c>
      <c r="D2056" s="4"/>
      <c r="E2056" s="4" t="s">
        <v>15027</v>
      </c>
      <c r="F2056" s="4" t="s">
        <v>22751</v>
      </c>
      <c r="G2056" s="4" t="s">
        <v>22752</v>
      </c>
      <c r="H2056" s="4" t="s">
        <v>72</v>
      </c>
      <c r="I2056" s="4" t="s">
        <v>22753</v>
      </c>
      <c r="J2056" s="4">
        <v>23224090</v>
      </c>
      <c r="K2056" s="4" t="s">
        <v>98</v>
      </c>
      <c r="L2056" s="4" t="s">
        <v>2157</v>
      </c>
      <c r="M2056" s="4" t="s">
        <v>22754</v>
      </c>
      <c r="N2056" s="4" t="s">
        <v>22755</v>
      </c>
      <c r="O2056" s="4" t="s">
        <v>2160</v>
      </c>
      <c r="P2056" s="4" t="s">
        <v>103</v>
      </c>
      <c r="Q2056" s="4" t="s">
        <v>22756</v>
      </c>
      <c r="R2056" s="4" t="s">
        <v>103</v>
      </c>
      <c r="S2056" s="4" t="s">
        <v>22757</v>
      </c>
      <c r="T2056" s="4" t="s">
        <v>350</v>
      </c>
      <c r="U2056" s="4" t="s">
        <v>22758</v>
      </c>
      <c r="V2056" s="4" t="s">
        <v>512</v>
      </c>
      <c r="W2056" s="4" t="s">
        <v>22759</v>
      </c>
      <c r="X2056" s="4" t="s">
        <v>11143</v>
      </c>
      <c r="Y2056" s="4" t="s">
        <v>1136</v>
      </c>
      <c r="Z2056" s="4" t="s">
        <v>113</v>
      </c>
      <c r="AA2056" s="4" t="s">
        <v>87</v>
      </c>
      <c r="AB2056" s="4" t="s">
        <v>87</v>
      </c>
      <c r="AC2056" s="4" t="s">
        <v>583</v>
      </c>
      <c r="AD2056" s="4"/>
      <c r="AE2056" s="4">
        <v>4</v>
      </c>
      <c r="AF2056" s="4">
        <v>4</v>
      </c>
      <c r="AG2056" s="4">
        <v>4</v>
      </c>
      <c r="AH2056" s="4">
        <v>2</v>
      </c>
      <c r="AI2056" s="4">
        <v>2</v>
      </c>
      <c r="AJ2056" s="4">
        <v>4</v>
      </c>
      <c r="AK2056" s="4" t="s">
        <v>90</v>
      </c>
      <c r="AL2056" s="4" t="s">
        <v>22760</v>
      </c>
      <c r="AM2056" s="4" t="s">
        <v>22761</v>
      </c>
      <c r="AN2056" s="4" t="s">
        <v>22762</v>
      </c>
    </row>
    <row r="2057" spans="1:40" ht="12.75" x14ac:dyDescent="0.35">
      <c r="A2057" s="11">
        <v>2180</v>
      </c>
      <c r="B2057" s="7">
        <v>42800.416666666664</v>
      </c>
      <c r="C2057" s="4" t="s">
        <v>1210</v>
      </c>
      <c r="D2057" s="4" t="s">
        <v>1210</v>
      </c>
      <c r="E2057" s="4" t="s">
        <v>3928</v>
      </c>
      <c r="F2057" s="4" t="s">
        <v>22763</v>
      </c>
      <c r="G2057" s="4" t="s">
        <v>22764</v>
      </c>
      <c r="H2057" s="4" t="s">
        <v>72</v>
      </c>
      <c r="I2057" s="4" t="s">
        <v>22765</v>
      </c>
      <c r="J2057" s="4">
        <v>4894858</v>
      </c>
      <c r="K2057" s="4" t="s">
        <v>75</v>
      </c>
      <c r="L2057" s="4"/>
      <c r="M2057" s="4" t="s">
        <v>22766</v>
      </c>
      <c r="N2057" s="4"/>
      <c r="O2057" s="4" t="s">
        <v>1852</v>
      </c>
      <c r="P2057" s="4" t="s">
        <v>2520</v>
      </c>
      <c r="Q2057" s="4" t="s">
        <v>22767</v>
      </c>
      <c r="R2057" s="4" t="s">
        <v>632</v>
      </c>
      <c r="S2057" s="4" t="s">
        <v>22767</v>
      </c>
      <c r="T2057" s="4" t="s">
        <v>123</v>
      </c>
      <c r="U2057" s="4" t="s">
        <v>3302</v>
      </c>
      <c r="V2057" s="4" t="s">
        <v>135</v>
      </c>
      <c r="W2057" s="4" t="s">
        <v>22768</v>
      </c>
      <c r="X2057" s="4" t="s">
        <v>632</v>
      </c>
      <c r="Y2057" s="4"/>
      <c r="Z2057" s="4"/>
      <c r="AA2057" s="4" t="s">
        <v>87</v>
      </c>
      <c r="AB2057" s="4"/>
      <c r="AC2057" s="4" t="s">
        <v>242</v>
      </c>
      <c r="AD2057" s="4"/>
      <c r="AE2057" s="4">
        <v>4</v>
      </c>
      <c r="AF2057" s="4">
        <v>4</v>
      </c>
      <c r="AG2057" s="4">
        <v>3</v>
      </c>
      <c r="AH2057" s="4">
        <v>1</v>
      </c>
      <c r="AI2057" s="4">
        <v>1</v>
      </c>
      <c r="AJ2057" s="4">
        <v>4</v>
      </c>
      <c r="AK2057" s="4" t="s">
        <v>205</v>
      </c>
      <c r="AL2057" s="4" t="s">
        <v>22769</v>
      </c>
      <c r="AM2057" s="4" t="s">
        <v>22770</v>
      </c>
      <c r="AN2057" s="4"/>
    </row>
    <row r="2058" spans="1:40" ht="12.75" x14ac:dyDescent="0.35">
      <c r="A2058" s="11">
        <v>2181</v>
      </c>
      <c r="B2058" s="7">
        <v>42800.420138888891</v>
      </c>
      <c r="C2058" s="4" t="s">
        <v>479</v>
      </c>
      <c r="D2058" s="4"/>
      <c r="E2058" s="4" t="s">
        <v>22771</v>
      </c>
      <c r="F2058" s="4" t="s">
        <v>22772</v>
      </c>
      <c r="G2058" s="4" t="s">
        <v>22773</v>
      </c>
      <c r="H2058" s="4" t="s">
        <v>215</v>
      </c>
      <c r="I2058" s="4">
        <v>5132181571</v>
      </c>
      <c r="J2058" s="4">
        <v>4126396</v>
      </c>
      <c r="K2058" s="4" t="s">
        <v>98</v>
      </c>
      <c r="L2058" s="4" t="s">
        <v>2157</v>
      </c>
      <c r="M2058" s="4" t="s">
        <v>22774</v>
      </c>
      <c r="N2058" s="4" t="s">
        <v>22775</v>
      </c>
      <c r="O2058" s="4" t="s">
        <v>2160</v>
      </c>
      <c r="P2058" s="4" t="s">
        <v>137</v>
      </c>
      <c r="Q2058" s="4" t="s">
        <v>131</v>
      </c>
      <c r="R2058" s="4" t="s">
        <v>137</v>
      </c>
      <c r="S2058" s="4" t="s">
        <v>132</v>
      </c>
      <c r="T2058" s="4" t="s">
        <v>3071</v>
      </c>
      <c r="U2058" s="4" t="s">
        <v>22776</v>
      </c>
      <c r="V2058" s="4" t="s">
        <v>135</v>
      </c>
      <c r="W2058" s="4" t="s">
        <v>22777</v>
      </c>
      <c r="X2058" s="4" t="s">
        <v>103</v>
      </c>
      <c r="Y2058" s="4" t="s">
        <v>112</v>
      </c>
      <c r="Z2058" s="4" t="s">
        <v>202</v>
      </c>
      <c r="AA2058" s="4" t="s">
        <v>87</v>
      </c>
      <c r="AB2058" s="4" t="s">
        <v>87</v>
      </c>
      <c r="AC2058" s="4" t="s">
        <v>583</v>
      </c>
      <c r="AD2058" s="4"/>
      <c r="AE2058" s="4">
        <v>4</v>
      </c>
      <c r="AF2058" s="4">
        <v>4</v>
      </c>
      <c r="AG2058" s="4">
        <v>4</v>
      </c>
      <c r="AH2058" s="4">
        <v>3</v>
      </c>
      <c r="AI2058" s="4">
        <v>2</v>
      </c>
      <c r="AJ2058" s="4">
        <v>4</v>
      </c>
      <c r="AK2058" s="4" t="s">
        <v>356</v>
      </c>
      <c r="AL2058" s="4" t="s">
        <v>22778</v>
      </c>
      <c r="AM2058" s="4" t="s">
        <v>22779</v>
      </c>
      <c r="AN2058" s="4" t="s">
        <v>22780</v>
      </c>
    </row>
    <row r="2059" spans="1:40" ht="12.75" x14ac:dyDescent="0.35">
      <c r="A2059" s="11">
        <v>2182</v>
      </c>
      <c r="B2059" s="7">
        <v>42800.44027777778</v>
      </c>
      <c r="C2059" s="4" t="s">
        <v>3435</v>
      </c>
      <c r="D2059" s="4" t="s">
        <v>400</v>
      </c>
      <c r="E2059" s="4" t="s">
        <v>6447</v>
      </c>
      <c r="F2059" s="4" t="s">
        <v>22781</v>
      </c>
      <c r="G2059" s="4" t="s">
        <v>22782</v>
      </c>
      <c r="H2059" s="4" t="s">
        <v>215</v>
      </c>
      <c r="I2059" s="4">
        <v>5023310958</v>
      </c>
      <c r="J2059" s="4">
        <v>20778003</v>
      </c>
      <c r="K2059" s="4" t="s">
        <v>75</v>
      </c>
      <c r="L2059" s="4" t="s">
        <v>2157</v>
      </c>
      <c r="M2059" s="4" t="s">
        <v>22783</v>
      </c>
      <c r="N2059" s="4" t="s">
        <v>22784</v>
      </c>
      <c r="O2059" s="4" t="s">
        <v>2160</v>
      </c>
      <c r="P2059" s="4" t="s">
        <v>508</v>
      </c>
      <c r="Q2059" s="4" t="s">
        <v>1977</v>
      </c>
      <c r="R2059" s="4" t="s">
        <v>508</v>
      </c>
      <c r="S2059" s="4" t="s">
        <v>174</v>
      </c>
      <c r="T2059" s="4" t="s">
        <v>362</v>
      </c>
      <c r="U2059" s="4" t="s">
        <v>22785</v>
      </c>
      <c r="V2059" s="4" t="s">
        <v>178</v>
      </c>
      <c r="W2059" s="4" t="s">
        <v>22786</v>
      </c>
      <c r="X2059" s="4" t="s">
        <v>80</v>
      </c>
      <c r="Y2059" s="4"/>
      <c r="Z2059" s="4"/>
      <c r="AA2059" s="4" t="s">
        <v>87</v>
      </c>
      <c r="AB2059" s="4" t="s">
        <v>87</v>
      </c>
      <c r="AC2059" s="4" t="s">
        <v>583</v>
      </c>
      <c r="AD2059" s="4"/>
      <c r="AE2059" s="4">
        <v>4</v>
      </c>
      <c r="AF2059" s="4">
        <v>4</v>
      </c>
      <c r="AG2059" s="4">
        <v>4</v>
      </c>
      <c r="AH2059" s="4">
        <v>3</v>
      </c>
      <c r="AI2059" s="4">
        <v>3</v>
      </c>
      <c r="AJ2059" s="4">
        <v>4</v>
      </c>
      <c r="AK2059" s="4" t="s">
        <v>8742</v>
      </c>
      <c r="AL2059" s="4" t="s">
        <v>22787</v>
      </c>
      <c r="AM2059" s="4" t="s">
        <v>22788</v>
      </c>
      <c r="AN2059" s="4" t="s">
        <v>22789</v>
      </c>
    </row>
    <row r="2060" spans="1:40" ht="12.75" x14ac:dyDescent="0.35">
      <c r="A2060" s="11">
        <v>2183</v>
      </c>
      <c r="B2060" s="7">
        <v>42800.443055555559</v>
      </c>
      <c r="C2060" s="4" t="s">
        <v>123</v>
      </c>
      <c r="D2060" s="4"/>
      <c r="E2060" s="4" t="s">
        <v>3915</v>
      </c>
      <c r="F2060" s="4" t="s">
        <v>22790</v>
      </c>
      <c r="G2060" s="4" t="s">
        <v>22791</v>
      </c>
      <c r="H2060" s="4" t="s">
        <v>72</v>
      </c>
      <c r="I2060" s="4" t="s">
        <v>22792</v>
      </c>
      <c r="J2060" s="4">
        <v>23226581</v>
      </c>
      <c r="K2060" s="4" t="s">
        <v>98</v>
      </c>
      <c r="L2060" s="4" t="s">
        <v>1552</v>
      </c>
      <c r="M2060" s="4" t="s">
        <v>22793</v>
      </c>
      <c r="N2060" s="4" t="s">
        <v>22794</v>
      </c>
      <c r="O2060" s="4" t="s">
        <v>3759</v>
      </c>
      <c r="P2060" s="4" t="s">
        <v>2864</v>
      </c>
      <c r="Q2060" s="4" t="s">
        <v>22795</v>
      </c>
      <c r="R2060" s="4" t="s">
        <v>2864</v>
      </c>
      <c r="S2060" s="4" t="s">
        <v>22796</v>
      </c>
      <c r="T2060" s="4" t="s">
        <v>7311</v>
      </c>
      <c r="U2060" s="4" t="s">
        <v>546</v>
      </c>
      <c r="V2060" s="4" t="s">
        <v>178</v>
      </c>
      <c r="W2060" s="4" t="s">
        <v>22797</v>
      </c>
      <c r="X2060" s="4" t="s">
        <v>137</v>
      </c>
      <c r="Y2060" s="4" t="s">
        <v>112</v>
      </c>
      <c r="Z2060" s="4" t="s">
        <v>843</v>
      </c>
      <c r="AA2060" s="4" t="s">
        <v>87</v>
      </c>
      <c r="AB2060" s="4" t="s">
        <v>87</v>
      </c>
      <c r="AC2060" s="4" t="s">
        <v>583</v>
      </c>
      <c r="AD2060" s="4"/>
      <c r="AE2060" s="4">
        <v>4</v>
      </c>
      <c r="AF2060" s="4">
        <v>4</v>
      </c>
      <c r="AG2060" s="4">
        <v>4</v>
      </c>
      <c r="AH2060" s="4">
        <v>2</v>
      </c>
      <c r="AI2060" s="4">
        <v>2</v>
      </c>
      <c r="AJ2060" s="4">
        <v>4</v>
      </c>
      <c r="AK2060" s="4" t="s">
        <v>22798</v>
      </c>
      <c r="AL2060" s="4" t="s">
        <v>22799</v>
      </c>
      <c r="AM2060" s="4" t="s">
        <v>22800</v>
      </c>
      <c r="AN2060" s="4" t="s">
        <v>22801</v>
      </c>
    </row>
    <row r="2061" spans="1:40" ht="12.75" x14ac:dyDescent="0.35">
      <c r="A2061" s="11">
        <v>2184</v>
      </c>
      <c r="B2061" s="7">
        <v>42800.456944444442</v>
      </c>
      <c r="C2061" s="4" t="s">
        <v>2279</v>
      </c>
      <c r="D2061" s="4" t="s">
        <v>2279</v>
      </c>
      <c r="E2061" s="4" t="s">
        <v>5669</v>
      </c>
      <c r="F2061" s="4" t="s">
        <v>22802</v>
      </c>
      <c r="G2061" s="4" t="s">
        <v>22802</v>
      </c>
      <c r="H2061" s="4" t="s">
        <v>215</v>
      </c>
      <c r="I2061" s="4">
        <v>6063697710</v>
      </c>
      <c r="J2061" s="4">
        <v>23226625</v>
      </c>
      <c r="K2061" s="4" t="s">
        <v>75</v>
      </c>
      <c r="L2061" s="4" t="s">
        <v>2157</v>
      </c>
      <c r="M2061" s="4" t="s">
        <v>22803</v>
      </c>
      <c r="N2061" s="4" t="s">
        <v>22804</v>
      </c>
      <c r="O2061" s="4" t="s">
        <v>2160</v>
      </c>
      <c r="P2061" s="4" t="s">
        <v>80</v>
      </c>
      <c r="Q2061" s="4" t="s">
        <v>579</v>
      </c>
      <c r="R2061" s="4" t="s">
        <v>80</v>
      </c>
      <c r="S2061" s="4" t="s">
        <v>579</v>
      </c>
      <c r="T2061" s="4" t="s">
        <v>22805</v>
      </c>
      <c r="U2061" s="4" t="s">
        <v>4092</v>
      </c>
      <c r="V2061" s="4" t="s">
        <v>135</v>
      </c>
      <c r="W2061" s="4" t="s">
        <v>22806</v>
      </c>
      <c r="X2061" s="4" t="s">
        <v>80</v>
      </c>
      <c r="Y2061" s="4"/>
      <c r="Z2061" s="4"/>
      <c r="AA2061" s="4" t="s">
        <v>87</v>
      </c>
      <c r="AB2061" s="4" t="s">
        <v>87</v>
      </c>
      <c r="AC2061" s="4" t="s">
        <v>583</v>
      </c>
      <c r="AD2061" s="4"/>
      <c r="AE2061" s="4">
        <v>4</v>
      </c>
      <c r="AF2061" s="4">
        <v>4</v>
      </c>
      <c r="AG2061" s="4">
        <v>4</v>
      </c>
      <c r="AH2061" s="4">
        <v>3</v>
      </c>
      <c r="AI2061" s="4">
        <v>2</v>
      </c>
      <c r="AJ2061" s="4">
        <v>4</v>
      </c>
      <c r="AK2061" s="4" t="s">
        <v>8742</v>
      </c>
      <c r="AL2061" s="4" t="s">
        <v>22807</v>
      </c>
      <c r="AM2061" s="4" t="s">
        <v>22808</v>
      </c>
      <c r="AN2061" s="4" t="s">
        <v>22809</v>
      </c>
    </row>
    <row r="2062" spans="1:40" ht="12.75" x14ac:dyDescent="0.35">
      <c r="A2062" s="11">
        <v>2185</v>
      </c>
      <c r="B2062" s="7">
        <v>42800.461805555555</v>
      </c>
      <c r="C2062" s="4" t="s">
        <v>1153</v>
      </c>
      <c r="D2062" s="4" t="s">
        <v>13467</v>
      </c>
      <c r="E2062" s="4" t="s">
        <v>22810</v>
      </c>
      <c r="F2062" s="4" t="s">
        <v>22811</v>
      </c>
      <c r="G2062" s="4" t="s">
        <v>22812</v>
      </c>
      <c r="H2062" s="4" t="s">
        <v>72</v>
      </c>
      <c r="I2062" s="4">
        <v>2705192776</v>
      </c>
      <c r="J2062" s="4">
        <v>23228155</v>
      </c>
      <c r="K2062" s="4" t="s">
        <v>98</v>
      </c>
      <c r="L2062" s="4" t="s">
        <v>2157</v>
      </c>
      <c r="M2062" s="4" t="s">
        <v>22813</v>
      </c>
      <c r="N2062" s="4" t="s">
        <v>22814</v>
      </c>
      <c r="O2062" s="4" t="s">
        <v>2160</v>
      </c>
      <c r="P2062" s="4" t="s">
        <v>137</v>
      </c>
      <c r="Q2062" s="4" t="s">
        <v>105</v>
      </c>
      <c r="R2062" s="4" t="s">
        <v>137</v>
      </c>
      <c r="S2062" s="4" t="s">
        <v>81</v>
      </c>
      <c r="T2062" s="4" t="s">
        <v>400</v>
      </c>
      <c r="U2062" s="4" t="s">
        <v>22815</v>
      </c>
      <c r="V2062" s="4" t="s">
        <v>178</v>
      </c>
      <c r="W2062" s="4" t="s">
        <v>22816</v>
      </c>
      <c r="X2062" s="4" t="s">
        <v>137</v>
      </c>
      <c r="Y2062" s="4" t="s">
        <v>112</v>
      </c>
      <c r="Z2062" s="4" t="s">
        <v>202</v>
      </c>
      <c r="AA2062" s="4" t="s">
        <v>87</v>
      </c>
      <c r="AB2062" s="4" t="s">
        <v>87</v>
      </c>
      <c r="AC2062" s="4" t="s">
        <v>583</v>
      </c>
      <c r="AD2062" s="4"/>
      <c r="AE2062" s="4">
        <v>4</v>
      </c>
      <c r="AF2062" s="4">
        <v>4</v>
      </c>
      <c r="AG2062" s="4">
        <v>4</v>
      </c>
      <c r="AH2062" s="4">
        <v>3</v>
      </c>
      <c r="AI2062" s="4">
        <v>2</v>
      </c>
      <c r="AJ2062" s="4">
        <v>4</v>
      </c>
      <c r="AK2062" s="4" t="s">
        <v>244</v>
      </c>
      <c r="AL2062" s="4" t="s">
        <v>22817</v>
      </c>
      <c r="AM2062" s="4" t="s">
        <v>22818</v>
      </c>
      <c r="AN2062" s="4" t="s">
        <v>22819</v>
      </c>
    </row>
    <row r="2063" spans="1:40" ht="12.75" x14ac:dyDescent="0.35">
      <c r="A2063" s="11">
        <v>2186</v>
      </c>
      <c r="B2063" s="7">
        <v>42800.475694444445</v>
      </c>
      <c r="C2063" s="4" t="s">
        <v>723</v>
      </c>
      <c r="D2063" s="4" t="s">
        <v>723</v>
      </c>
      <c r="E2063" s="4" t="s">
        <v>18092</v>
      </c>
      <c r="F2063" s="4" t="s">
        <v>22820</v>
      </c>
      <c r="G2063" s="4" t="s">
        <v>22821</v>
      </c>
      <c r="H2063" s="4" t="s">
        <v>72</v>
      </c>
      <c r="I2063" s="4">
        <v>2522327182</v>
      </c>
      <c r="J2063" s="4">
        <v>15415037</v>
      </c>
      <c r="K2063" s="4" t="s">
        <v>75</v>
      </c>
      <c r="L2063" s="4" t="s">
        <v>1232</v>
      </c>
      <c r="M2063" s="4" t="s">
        <v>22822</v>
      </c>
      <c r="N2063" s="4" t="s">
        <v>3726</v>
      </c>
      <c r="O2063" s="4" t="s">
        <v>1236</v>
      </c>
      <c r="P2063" s="4" t="s">
        <v>80</v>
      </c>
      <c r="Q2063" s="4" t="s">
        <v>81</v>
      </c>
      <c r="R2063" s="4" t="s">
        <v>80</v>
      </c>
      <c r="S2063" s="4" t="s">
        <v>81</v>
      </c>
      <c r="T2063" s="4" t="s">
        <v>346</v>
      </c>
      <c r="U2063" s="4" t="s">
        <v>6176</v>
      </c>
      <c r="V2063" s="4" t="s">
        <v>135</v>
      </c>
      <c r="W2063" s="4" t="s">
        <v>22823</v>
      </c>
      <c r="X2063" s="4" t="s">
        <v>80</v>
      </c>
      <c r="Y2063" s="4"/>
      <c r="Z2063" s="4"/>
      <c r="AA2063" s="4" t="s">
        <v>87</v>
      </c>
      <c r="AB2063" s="4" t="s">
        <v>87</v>
      </c>
      <c r="AC2063" s="4" t="s">
        <v>89</v>
      </c>
      <c r="AD2063" s="4"/>
      <c r="AE2063" s="4">
        <v>4</v>
      </c>
      <c r="AF2063" s="4">
        <v>4</v>
      </c>
      <c r="AG2063" s="4">
        <v>4</v>
      </c>
      <c r="AH2063" s="4">
        <v>3</v>
      </c>
      <c r="AI2063" s="4">
        <v>2</v>
      </c>
      <c r="AJ2063" s="4">
        <v>4</v>
      </c>
      <c r="AK2063" s="4" t="s">
        <v>691</v>
      </c>
      <c r="AL2063" s="4" t="s">
        <v>22824</v>
      </c>
      <c r="AM2063" s="4" t="s">
        <v>22825</v>
      </c>
      <c r="AN2063" s="4" t="s">
        <v>22826</v>
      </c>
    </row>
    <row r="2064" spans="1:40" ht="12.75" x14ac:dyDescent="0.35">
      <c r="A2064" s="11">
        <v>2187</v>
      </c>
      <c r="B2064" s="7">
        <v>42800.486111111109</v>
      </c>
      <c r="C2064" s="4" t="s">
        <v>1217</v>
      </c>
      <c r="D2064" s="4" t="s">
        <v>1217</v>
      </c>
      <c r="E2064" s="4" t="s">
        <v>22827</v>
      </c>
      <c r="F2064" s="4" t="s">
        <v>22828</v>
      </c>
      <c r="G2064" s="4" t="s">
        <v>22829</v>
      </c>
      <c r="H2064" s="4" t="s">
        <v>215</v>
      </c>
      <c r="I2064" s="4" t="s">
        <v>22830</v>
      </c>
      <c r="J2064" s="4">
        <v>23221823</v>
      </c>
      <c r="K2064" s="4" t="s">
        <v>98</v>
      </c>
      <c r="L2064" s="4" t="s">
        <v>2157</v>
      </c>
      <c r="M2064" s="4" t="s">
        <v>22831</v>
      </c>
      <c r="N2064" s="4" t="s">
        <v>22728</v>
      </c>
      <c r="O2064" s="4" t="s">
        <v>2160</v>
      </c>
      <c r="P2064" s="4" t="s">
        <v>137</v>
      </c>
      <c r="Q2064" s="4" t="s">
        <v>105</v>
      </c>
      <c r="R2064" s="4" t="s">
        <v>8928</v>
      </c>
      <c r="S2064" s="4" t="s">
        <v>8500</v>
      </c>
      <c r="T2064" s="4" t="s">
        <v>2599</v>
      </c>
      <c r="U2064" s="4" t="s">
        <v>5973</v>
      </c>
      <c r="V2064" s="4" t="s">
        <v>178</v>
      </c>
      <c r="W2064" s="4" t="s">
        <v>22832</v>
      </c>
      <c r="X2064" s="4" t="s">
        <v>103</v>
      </c>
      <c r="Y2064" s="4" t="s">
        <v>112</v>
      </c>
      <c r="Z2064" s="4" t="s">
        <v>202</v>
      </c>
      <c r="AA2064" s="4" t="s">
        <v>87</v>
      </c>
      <c r="AB2064" s="4" t="s">
        <v>87</v>
      </c>
      <c r="AC2064" s="4" t="s">
        <v>583</v>
      </c>
      <c r="AD2064" s="4"/>
      <c r="AE2064" s="4">
        <v>4</v>
      </c>
      <c r="AF2064" s="4">
        <v>4</v>
      </c>
      <c r="AG2064" s="4">
        <v>4</v>
      </c>
      <c r="AH2064" s="4">
        <v>3</v>
      </c>
      <c r="AI2064" s="4">
        <v>2</v>
      </c>
      <c r="AJ2064" s="4">
        <v>4</v>
      </c>
      <c r="AK2064" s="4" t="s">
        <v>244</v>
      </c>
      <c r="AL2064" s="4" t="s">
        <v>22833</v>
      </c>
      <c r="AM2064" s="4" t="s">
        <v>22834</v>
      </c>
      <c r="AN2064" s="4" t="s">
        <v>22835</v>
      </c>
    </row>
    <row r="2065" spans="1:40" ht="12.75" x14ac:dyDescent="0.35">
      <c r="A2065" s="11">
        <v>2188</v>
      </c>
      <c r="B2065" s="7">
        <v>42800.515277777777</v>
      </c>
      <c r="C2065" s="4" t="s">
        <v>890</v>
      </c>
      <c r="D2065" s="4"/>
      <c r="E2065" s="4" t="s">
        <v>22836</v>
      </c>
      <c r="F2065" s="4" t="s">
        <v>22837</v>
      </c>
      <c r="G2065" s="4" t="s">
        <v>22838</v>
      </c>
      <c r="H2065" s="4" t="s">
        <v>215</v>
      </c>
      <c r="I2065" s="4" t="s">
        <v>22839</v>
      </c>
      <c r="J2065" s="4">
        <v>20077899</v>
      </c>
      <c r="K2065" s="4" t="s">
        <v>98</v>
      </c>
      <c r="L2065" s="4" t="s">
        <v>753</v>
      </c>
      <c r="M2065" s="4" t="s">
        <v>22840</v>
      </c>
      <c r="N2065" s="4" t="s">
        <v>22841</v>
      </c>
      <c r="O2065" s="4" t="s">
        <v>757</v>
      </c>
      <c r="P2065" s="4" t="s">
        <v>3173</v>
      </c>
      <c r="Q2065" s="4" t="s">
        <v>865</v>
      </c>
      <c r="R2065" s="4" t="s">
        <v>22842</v>
      </c>
      <c r="S2065" s="4" t="s">
        <v>22843</v>
      </c>
      <c r="T2065" s="4" t="s">
        <v>2332</v>
      </c>
      <c r="U2065" s="4" t="s">
        <v>22844</v>
      </c>
      <c r="V2065" s="4" t="s">
        <v>135</v>
      </c>
      <c r="W2065" s="4" t="s">
        <v>22845</v>
      </c>
      <c r="X2065" s="4" t="s">
        <v>103</v>
      </c>
      <c r="Y2065" s="4" t="s">
        <v>436</v>
      </c>
      <c r="Z2065" s="4" t="s">
        <v>202</v>
      </c>
      <c r="AA2065" s="4" t="s">
        <v>87</v>
      </c>
      <c r="AB2065" s="4" t="s">
        <v>87</v>
      </c>
      <c r="AC2065" s="4" t="s">
        <v>583</v>
      </c>
      <c r="AD2065" s="4"/>
      <c r="AE2065" s="4">
        <v>4</v>
      </c>
      <c r="AF2065" s="4">
        <v>4</v>
      </c>
      <c r="AG2065" s="4">
        <v>4</v>
      </c>
      <c r="AH2065" s="4">
        <v>3</v>
      </c>
      <c r="AI2065" s="4">
        <v>2</v>
      </c>
      <c r="AJ2065" s="4">
        <v>4</v>
      </c>
      <c r="AK2065" s="4" t="s">
        <v>90</v>
      </c>
      <c r="AL2065" s="4" t="s">
        <v>22846</v>
      </c>
      <c r="AM2065" s="4" t="s">
        <v>22847</v>
      </c>
      <c r="AN2065" s="4" t="s">
        <v>22848</v>
      </c>
    </row>
    <row r="2066" spans="1:40" ht="12.75" x14ac:dyDescent="0.35">
      <c r="A2066" s="11">
        <v>2189</v>
      </c>
      <c r="B2066" s="7">
        <v>42800.525000000001</v>
      </c>
      <c r="C2066" s="4" t="s">
        <v>22849</v>
      </c>
      <c r="D2066" s="4"/>
      <c r="E2066" s="4" t="s">
        <v>7237</v>
      </c>
      <c r="F2066" s="4" t="s">
        <v>22850</v>
      </c>
      <c r="G2066" s="4" t="s">
        <v>22851</v>
      </c>
      <c r="H2066" s="4" t="s">
        <v>215</v>
      </c>
      <c r="I2066" s="4" t="s">
        <v>22852</v>
      </c>
      <c r="J2066" s="4">
        <v>6745866</v>
      </c>
      <c r="K2066" s="4" t="s">
        <v>75</v>
      </c>
      <c r="L2066" s="4" t="s">
        <v>895</v>
      </c>
      <c r="M2066" s="4" t="s">
        <v>22853</v>
      </c>
      <c r="N2066" s="4" t="s">
        <v>22854</v>
      </c>
      <c r="O2066" s="4" t="s">
        <v>898</v>
      </c>
      <c r="P2066" s="4" t="s">
        <v>632</v>
      </c>
      <c r="Q2066" s="4" t="s">
        <v>22855</v>
      </c>
      <c r="R2066" s="4" t="s">
        <v>632</v>
      </c>
      <c r="S2066" s="4" t="s">
        <v>22856</v>
      </c>
      <c r="T2066" s="4" t="s">
        <v>246</v>
      </c>
      <c r="U2066" s="4" t="s">
        <v>22857</v>
      </c>
      <c r="V2066" s="4" t="s">
        <v>135</v>
      </c>
      <c r="W2066" s="4" t="s">
        <v>22858</v>
      </c>
      <c r="X2066" s="4" t="s">
        <v>632</v>
      </c>
      <c r="Y2066" s="4"/>
      <c r="Z2066" s="4"/>
      <c r="AA2066" s="4" t="s">
        <v>87</v>
      </c>
      <c r="AB2066" s="4" t="s">
        <v>22859</v>
      </c>
      <c r="AC2066" s="4" t="s">
        <v>115</v>
      </c>
      <c r="AD2066" s="4" t="s">
        <v>1222</v>
      </c>
      <c r="AE2066" s="4">
        <v>4</v>
      </c>
      <c r="AF2066" s="4">
        <v>3</v>
      </c>
      <c r="AG2066" s="4">
        <v>4</v>
      </c>
      <c r="AH2066" s="4">
        <v>3</v>
      </c>
      <c r="AI2066" s="4">
        <v>2</v>
      </c>
      <c r="AJ2066" s="4">
        <v>4</v>
      </c>
      <c r="AK2066" s="4" t="s">
        <v>22860</v>
      </c>
      <c r="AL2066" s="4" t="s">
        <v>22861</v>
      </c>
      <c r="AM2066" s="4" t="s">
        <v>22862</v>
      </c>
      <c r="AN2066" s="4" t="s">
        <v>22863</v>
      </c>
    </row>
    <row r="2067" spans="1:40" ht="12.75" x14ac:dyDescent="0.35">
      <c r="A2067" s="11">
        <v>2190</v>
      </c>
      <c r="B2067" s="7">
        <v>42800.573611111111</v>
      </c>
      <c r="C2067" s="4" t="s">
        <v>83</v>
      </c>
      <c r="D2067" s="4" t="s">
        <v>83</v>
      </c>
      <c r="E2067" s="4" t="s">
        <v>22864</v>
      </c>
      <c r="F2067" s="4" t="s">
        <v>22865</v>
      </c>
      <c r="G2067" s="4" t="s">
        <v>22866</v>
      </c>
      <c r="H2067" s="4" t="s">
        <v>72</v>
      </c>
      <c r="I2067" s="4" t="s">
        <v>22867</v>
      </c>
      <c r="J2067" s="4">
        <v>825561</v>
      </c>
      <c r="K2067" s="4" t="s">
        <v>75</v>
      </c>
      <c r="L2067" s="4" t="s">
        <v>1329</v>
      </c>
      <c r="M2067" s="4" t="s">
        <v>22868</v>
      </c>
      <c r="N2067" s="4" t="s">
        <v>22869</v>
      </c>
      <c r="O2067" s="4" t="s">
        <v>79</v>
      </c>
      <c r="P2067" s="4" t="s">
        <v>80</v>
      </c>
      <c r="Q2067" s="4" t="s">
        <v>5067</v>
      </c>
      <c r="R2067" s="4" t="s">
        <v>80</v>
      </c>
      <c r="S2067" s="4" t="s">
        <v>5067</v>
      </c>
      <c r="T2067" s="4" t="s">
        <v>2134</v>
      </c>
      <c r="U2067" s="4" t="s">
        <v>22870</v>
      </c>
      <c r="V2067" s="4" t="s">
        <v>135</v>
      </c>
      <c r="W2067" s="4" t="s">
        <v>22871</v>
      </c>
      <c r="X2067" s="4" t="s">
        <v>80</v>
      </c>
      <c r="Y2067" s="4"/>
      <c r="Z2067" s="4"/>
      <c r="AA2067" s="4" t="s">
        <v>87</v>
      </c>
      <c r="AB2067" s="4" t="s">
        <v>87</v>
      </c>
      <c r="AC2067" s="4" t="s">
        <v>89</v>
      </c>
      <c r="AD2067" s="4"/>
      <c r="AE2067" s="4">
        <v>4</v>
      </c>
      <c r="AF2067" s="4">
        <v>4</v>
      </c>
      <c r="AG2067" s="4">
        <v>4</v>
      </c>
      <c r="AH2067" s="4">
        <v>4</v>
      </c>
      <c r="AI2067" s="4">
        <v>2</v>
      </c>
      <c r="AJ2067" s="4">
        <v>4</v>
      </c>
      <c r="AK2067" s="4" t="s">
        <v>1684</v>
      </c>
      <c r="AL2067" s="4" t="s">
        <v>22872</v>
      </c>
      <c r="AM2067" s="4" t="s">
        <v>22873</v>
      </c>
      <c r="AN2067" s="4" t="s">
        <v>22874</v>
      </c>
    </row>
    <row r="2068" spans="1:40" ht="12.75" x14ac:dyDescent="0.35">
      <c r="A2068" s="11">
        <v>2191</v>
      </c>
      <c r="B2068" s="7">
        <v>42800.573611111111</v>
      </c>
      <c r="C2068" s="4" t="s">
        <v>2646</v>
      </c>
      <c r="D2068" s="4" t="s">
        <v>2646</v>
      </c>
      <c r="E2068" s="4" t="s">
        <v>22875</v>
      </c>
      <c r="F2068" s="4" t="s">
        <v>22876</v>
      </c>
      <c r="G2068" s="4" t="s">
        <v>22877</v>
      </c>
      <c r="H2068" s="4" t="s">
        <v>215</v>
      </c>
      <c r="I2068" s="4" t="s">
        <v>22878</v>
      </c>
      <c r="J2068" s="4">
        <v>23234068</v>
      </c>
      <c r="K2068" s="4" t="s">
        <v>98</v>
      </c>
      <c r="L2068" s="4" t="s">
        <v>2157</v>
      </c>
      <c r="M2068" s="4" t="s">
        <v>22879</v>
      </c>
      <c r="N2068" s="4" t="s">
        <v>22728</v>
      </c>
      <c r="O2068" s="4" t="s">
        <v>2160</v>
      </c>
      <c r="P2068" s="4" t="s">
        <v>258</v>
      </c>
      <c r="Q2068" s="4" t="s">
        <v>1309</v>
      </c>
      <c r="R2068" s="4" t="s">
        <v>258</v>
      </c>
      <c r="S2068" s="4" t="s">
        <v>453</v>
      </c>
      <c r="T2068" s="4" t="s">
        <v>22880</v>
      </c>
      <c r="U2068" s="4" t="s">
        <v>22881</v>
      </c>
      <c r="V2068" s="4" t="s">
        <v>178</v>
      </c>
      <c r="W2068" s="4" t="s">
        <v>22882</v>
      </c>
      <c r="X2068" s="4" t="s">
        <v>103</v>
      </c>
      <c r="Y2068" s="4" t="s">
        <v>112</v>
      </c>
      <c r="Z2068" s="4" t="s">
        <v>202</v>
      </c>
      <c r="AA2068" s="4" t="s">
        <v>87</v>
      </c>
      <c r="AB2068" s="4" t="s">
        <v>87</v>
      </c>
      <c r="AC2068" s="4" t="s">
        <v>583</v>
      </c>
      <c r="AD2068" s="4"/>
      <c r="AE2068" s="4">
        <v>4</v>
      </c>
      <c r="AF2068" s="4">
        <v>4</v>
      </c>
      <c r="AG2068" s="4">
        <v>4</v>
      </c>
      <c r="AH2068" s="4">
        <v>3</v>
      </c>
      <c r="AI2068" s="4">
        <v>2</v>
      </c>
      <c r="AJ2068" s="4">
        <v>3</v>
      </c>
      <c r="AK2068" s="4" t="s">
        <v>244</v>
      </c>
      <c r="AL2068" s="4" t="s">
        <v>22883</v>
      </c>
      <c r="AM2068" s="4" t="s">
        <v>22884</v>
      </c>
      <c r="AN2068" s="4" t="s">
        <v>22885</v>
      </c>
    </row>
    <row r="2069" spans="1:40" ht="12.75" x14ac:dyDescent="0.35">
      <c r="A2069" s="11">
        <v>2192</v>
      </c>
      <c r="B2069" s="7">
        <v>42800.584027777775</v>
      </c>
      <c r="C2069" s="4" t="s">
        <v>1857</v>
      </c>
      <c r="D2069" s="4" t="s">
        <v>1857</v>
      </c>
      <c r="E2069" s="4" t="s">
        <v>22886</v>
      </c>
      <c r="F2069" s="4" t="s">
        <v>22887</v>
      </c>
      <c r="G2069" s="4" t="s">
        <v>22887</v>
      </c>
      <c r="H2069" s="4" t="s">
        <v>215</v>
      </c>
      <c r="I2069" s="4" t="s">
        <v>22888</v>
      </c>
      <c r="J2069" s="4">
        <v>74371</v>
      </c>
      <c r="K2069" s="4" t="s">
        <v>75</v>
      </c>
      <c r="L2069" s="4" t="s">
        <v>972</v>
      </c>
      <c r="M2069" s="4" t="s">
        <v>22889</v>
      </c>
      <c r="N2069" s="4" t="s">
        <v>11510</v>
      </c>
      <c r="O2069" s="4" t="s">
        <v>974</v>
      </c>
      <c r="P2069" s="4" t="s">
        <v>310</v>
      </c>
      <c r="Q2069" s="4" t="s">
        <v>1977</v>
      </c>
      <c r="R2069" s="4" t="s">
        <v>22047</v>
      </c>
      <c r="S2069" s="4" t="s">
        <v>10529</v>
      </c>
      <c r="T2069" s="4" t="s">
        <v>1313</v>
      </c>
      <c r="U2069" s="4" t="s">
        <v>22890</v>
      </c>
      <c r="V2069" s="4" t="s">
        <v>135</v>
      </c>
      <c r="W2069" s="4" t="s">
        <v>22891</v>
      </c>
      <c r="X2069" s="4">
        <v>7</v>
      </c>
      <c r="Y2069" s="4"/>
      <c r="Z2069" s="4"/>
      <c r="AA2069" s="4" t="s">
        <v>87</v>
      </c>
      <c r="AB2069" s="4" t="s">
        <v>87</v>
      </c>
      <c r="AC2069" s="4" t="s">
        <v>89</v>
      </c>
      <c r="AD2069" s="4"/>
      <c r="AE2069" s="4">
        <v>4</v>
      </c>
      <c r="AF2069" s="4">
        <v>4</v>
      </c>
      <c r="AG2069" s="4">
        <v>4</v>
      </c>
      <c r="AH2069" s="4">
        <v>4</v>
      </c>
      <c r="AI2069" s="4">
        <v>2</v>
      </c>
      <c r="AJ2069" s="4">
        <v>4</v>
      </c>
      <c r="AK2069" s="4" t="s">
        <v>159</v>
      </c>
      <c r="AL2069" s="4" t="s">
        <v>22892</v>
      </c>
      <c r="AM2069" s="4" t="s">
        <v>22893</v>
      </c>
      <c r="AN2069" s="4" t="s">
        <v>22894</v>
      </c>
    </row>
    <row r="2070" spans="1:40" ht="12.75" x14ac:dyDescent="0.35">
      <c r="A2070" s="11">
        <v>2193</v>
      </c>
      <c r="B2070" s="7">
        <v>42800.589583333334</v>
      </c>
      <c r="C2070" s="4" t="s">
        <v>638</v>
      </c>
      <c r="D2070" s="4"/>
      <c r="E2070" s="4" t="s">
        <v>4299</v>
      </c>
      <c r="F2070" s="4" t="s">
        <v>22895</v>
      </c>
      <c r="G2070" s="4" t="s">
        <v>22896</v>
      </c>
      <c r="H2070" s="4" t="s">
        <v>215</v>
      </c>
      <c r="I2070" s="4" t="s">
        <v>22897</v>
      </c>
      <c r="J2070" s="4">
        <v>23234901</v>
      </c>
      <c r="K2070" s="4" t="s">
        <v>98</v>
      </c>
      <c r="L2070" s="4" t="s">
        <v>2344</v>
      </c>
      <c r="M2070" s="4" t="s">
        <v>22898</v>
      </c>
      <c r="N2070" s="4" t="s">
        <v>22899</v>
      </c>
      <c r="O2070" s="4" t="s">
        <v>2347</v>
      </c>
      <c r="P2070" s="4" t="s">
        <v>258</v>
      </c>
      <c r="Q2070" s="4" t="s">
        <v>105</v>
      </c>
      <c r="R2070" s="4" t="s">
        <v>915</v>
      </c>
      <c r="S2070" s="4" t="s">
        <v>8500</v>
      </c>
      <c r="T2070" s="4" t="s">
        <v>104</v>
      </c>
      <c r="U2070" s="4" t="s">
        <v>22900</v>
      </c>
      <c r="V2070" s="4" t="s">
        <v>512</v>
      </c>
      <c r="W2070" s="4" t="s">
        <v>22901</v>
      </c>
      <c r="X2070" s="4" t="s">
        <v>103</v>
      </c>
      <c r="Y2070" s="4" t="s">
        <v>112</v>
      </c>
      <c r="Z2070" s="4" t="s">
        <v>843</v>
      </c>
      <c r="AA2070" s="4" t="s">
        <v>87</v>
      </c>
      <c r="AB2070" s="4" t="s">
        <v>22902</v>
      </c>
      <c r="AC2070" s="4" t="s">
        <v>13053</v>
      </c>
      <c r="AD2070" s="4" t="s">
        <v>13955</v>
      </c>
      <c r="AE2070" s="4">
        <v>4</v>
      </c>
      <c r="AF2070" s="4">
        <v>3</v>
      </c>
      <c r="AG2070" s="4">
        <v>4</v>
      </c>
      <c r="AH2070" s="4">
        <v>2</v>
      </c>
      <c r="AI2070" s="4">
        <v>2</v>
      </c>
      <c r="AJ2070" s="4">
        <v>4</v>
      </c>
      <c r="AK2070" s="4" t="s">
        <v>244</v>
      </c>
      <c r="AL2070" s="4" t="s">
        <v>22903</v>
      </c>
      <c r="AM2070" s="4" t="s">
        <v>22904</v>
      </c>
      <c r="AN2070" s="4" t="s">
        <v>22905</v>
      </c>
    </row>
    <row r="2071" spans="1:40" ht="12.75" x14ac:dyDescent="0.35">
      <c r="A2071" s="11">
        <v>2194</v>
      </c>
      <c r="B2071" s="7">
        <v>42800.598611111112</v>
      </c>
      <c r="C2071" s="4" t="s">
        <v>104</v>
      </c>
      <c r="D2071" s="4"/>
      <c r="E2071" s="4" t="s">
        <v>22906</v>
      </c>
      <c r="F2071" s="4" t="s">
        <v>22907</v>
      </c>
      <c r="G2071" s="4" t="s">
        <v>22908</v>
      </c>
      <c r="H2071" s="4" t="s">
        <v>215</v>
      </c>
      <c r="I2071" s="4" t="s">
        <v>22909</v>
      </c>
      <c r="J2071" s="4">
        <v>16955413</v>
      </c>
      <c r="K2071" s="4" t="s">
        <v>75</v>
      </c>
      <c r="L2071" s="4" t="s">
        <v>2098</v>
      </c>
      <c r="M2071" s="4" t="s">
        <v>22910</v>
      </c>
      <c r="N2071" s="4" t="s">
        <v>11411</v>
      </c>
      <c r="O2071" s="4" t="s">
        <v>1633</v>
      </c>
      <c r="P2071" s="4" t="s">
        <v>80</v>
      </c>
      <c r="Q2071" s="4" t="s">
        <v>20796</v>
      </c>
      <c r="R2071" s="4" t="s">
        <v>80</v>
      </c>
      <c r="S2071" s="4" t="s">
        <v>20796</v>
      </c>
      <c r="T2071" s="4" t="s">
        <v>350</v>
      </c>
      <c r="U2071" s="4" t="s">
        <v>22911</v>
      </c>
      <c r="V2071" s="4" t="s">
        <v>178</v>
      </c>
      <c r="W2071" s="4" t="s">
        <v>22912</v>
      </c>
      <c r="X2071" s="4" t="s">
        <v>80</v>
      </c>
      <c r="Y2071" s="4"/>
      <c r="Z2071" s="4"/>
      <c r="AA2071" s="4" t="s">
        <v>87</v>
      </c>
      <c r="AB2071" s="4" t="s">
        <v>14596</v>
      </c>
      <c r="AC2071" s="4" t="s">
        <v>583</v>
      </c>
      <c r="AD2071" s="4" t="s">
        <v>1222</v>
      </c>
      <c r="AE2071" s="4">
        <v>4</v>
      </c>
      <c r="AF2071" s="4">
        <v>4</v>
      </c>
      <c r="AG2071" s="4">
        <v>4</v>
      </c>
      <c r="AH2071" s="4">
        <v>3</v>
      </c>
      <c r="AI2071" s="4">
        <v>2</v>
      </c>
      <c r="AJ2071" s="4">
        <v>4</v>
      </c>
      <c r="AK2071" s="4" t="s">
        <v>691</v>
      </c>
      <c r="AL2071" s="4" t="s">
        <v>22913</v>
      </c>
      <c r="AM2071" s="4" t="s">
        <v>22914</v>
      </c>
      <c r="AN2071" s="4" t="s">
        <v>22915</v>
      </c>
    </row>
    <row r="2072" spans="1:40" ht="12.75" x14ac:dyDescent="0.35">
      <c r="A2072" s="11">
        <v>2195</v>
      </c>
      <c r="B2072" s="7">
        <v>42800.6</v>
      </c>
      <c r="C2072" s="4" t="s">
        <v>2091</v>
      </c>
      <c r="D2072" s="4"/>
      <c r="E2072" s="4" t="s">
        <v>22916</v>
      </c>
      <c r="F2072" s="4" t="s">
        <v>22917</v>
      </c>
      <c r="G2072" s="4" t="s">
        <v>22918</v>
      </c>
      <c r="H2072" s="4" t="s">
        <v>215</v>
      </c>
      <c r="I2072" s="4" t="s">
        <v>22919</v>
      </c>
      <c r="J2072" s="4">
        <v>14963592</v>
      </c>
      <c r="K2072" s="4" t="s">
        <v>75</v>
      </c>
      <c r="L2072" s="4" t="s">
        <v>76</v>
      </c>
      <c r="M2072" s="4" t="s">
        <v>22920</v>
      </c>
      <c r="N2072" s="4" t="s">
        <v>5650</v>
      </c>
      <c r="O2072" s="4" t="s">
        <v>79</v>
      </c>
      <c r="P2072" s="4" t="s">
        <v>632</v>
      </c>
      <c r="Q2072" s="4" t="s">
        <v>12582</v>
      </c>
      <c r="R2072" s="4" t="s">
        <v>632</v>
      </c>
      <c r="S2072" s="4" t="s">
        <v>132</v>
      </c>
      <c r="T2072" s="4" t="s">
        <v>22921</v>
      </c>
      <c r="U2072" s="4" t="s">
        <v>22922</v>
      </c>
      <c r="V2072" s="4" t="s">
        <v>135</v>
      </c>
      <c r="W2072" s="4" t="s">
        <v>22923</v>
      </c>
      <c r="X2072" s="4" t="s">
        <v>632</v>
      </c>
      <c r="Y2072" s="4"/>
      <c r="Z2072" s="4"/>
      <c r="AA2072" s="4" t="s">
        <v>87</v>
      </c>
      <c r="AB2072" s="4" t="s">
        <v>87</v>
      </c>
      <c r="AC2072" s="4" t="s">
        <v>89</v>
      </c>
      <c r="AD2072" s="4"/>
      <c r="AE2072" s="4">
        <v>4</v>
      </c>
      <c r="AF2072" s="4">
        <v>4</v>
      </c>
      <c r="AG2072" s="4">
        <v>4</v>
      </c>
      <c r="AH2072" s="4">
        <v>2</v>
      </c>
      <c r="AI2072" s="4">
        <v>2</v>
      </c>
      <c r="AJ2072" s="4">
        <v>4</v>
      </c>
      <c r="AK2072" s="4" t="s">
        <v>691</v>
      </c>
      <c r="AL2072" s="4" t="s">
        <v>22924</v>
      </c>
      <c r="AM2072" s="4" t="s">
        <v>22925</v>
      </c>
      <c r="AN2072" s="4" t="s">
        <v>22926</v>
      </c>
    </row>
    <row r="2073" spans="1:40" ht="12.75" x14ac:dyDescent="0.35">
      <c r="A2073" s="11">
        <v>2196</v>
      </c>
      <c r="B2073" s="7">
        <v>42800.604166666664</v>
      </c>
      <c r="C2073" s="4" t="s">
        <v>237</v>
      </c>
      <c r="D2073" s="4"/>
      <c r="E2073" s="4" t="s">
        <v>22927</v>
      </c>
      <c r="F2073" s="4" t="s">
        <v>22928</v>
      </c>
      <c r="G2073" s="4" t="s">
        <v>22929</v>
      </c>
      <c r="H2073" s="4" t="s">
        <v>72</v>
      </c>
      <c r="I2073" s="4" t="s">
        <v>22930</v>
      </c>
      <c r="J2073" s="4">
        <v>20037900</v>
      </c>
      <c r="K2073" s="4" t="s">
        <v>75</v>
      </c>
      <c r="L2073" s="4" t="s">
        <v>1902</v>
      </c>
      <c r="M2073" s="4" t="s">
        <v>22931</v>
      </c>
      <c r="N2073" s="4" t="s">
        <v>9804</v>
      </c>
      <c r="O2073" s="4" t="s">
        <v>2549</v>
      </c>
      <c r="P2073" s="4">
        <v>2</v>
      </c>
      <c r="Q2073" s="4" t="s">
        <v>22932</v>
      </c>
      <c r="R2073" s="4" t="s">
        <v>632</v>
      </c>
      <c r="S2073" s="4" t="s">
        <v>132</v>
      </c>
      <c r="T2073" s="4" t="s">
        <v>1721</v>
      </c>
      <c r="U2073" s="4" t="s">
        <v>1759</v>
      </c>
      <c r="V2073" s="4" t="s">
        <v>3272</v>
      </c>
      <c r="W2073" s="4" t="s">
        <v>11570</v>
      </c>
      <c r="X2073" s="4">
        <v>7</v>
      </c>
      <c r="Y2073" s="4"/>
      <c r="Z2073" s="4"/>
      <c r="AA2073" s="4" t="s">
        <v>87</v>
      </c>
      <c r="AB2073" s="4" t="s">
        <v>87</v>
      </c>
      <c r="AC2073" s="4" t="s">
        <v>89</v>
      </c>
      <c r="AD2073" s="4"/>
      <c r="AE2073" s="4">
        <v>4</v>
      </c>
      <c r="AF2073" s="4">
        <v>4</v>
      </c>
      <c r="AG2073" s="4">
        <v>4</v>
      </c>
      <c r="AH2073" s="4">
        <v>3</v>
      </c>
      <c r="AI2073" s="4">
        <v>2</v>
      </c>
      <c r="AJ2073" s="4">
        <v>4</v>
      </c>
      <c r="AK2073" s="4" t="s">
        <v>22933</v>
      </c>
      <c r="AL2073" s="4" t="s">
        <v>22934</v>
      </c>
      <c r="AM2073" s="4" t="s">
        <v>22935</v>
      </c>
      <c r="AN2073" s="4" t="s">
        <v>22936</v>
      </c>
    </row>
    <row r="2074" spans="1:40" ht="12.75" x14ac:dyDescent="0.35">
      <c r="A2074" s="11">
        <v>2197</v>
      </c>
      <c r="B2074" s="7">
        <v>42800.614583333336</v>
      </c>
      <c r="C2074" s="4" t="s">
        <v>1441</v>
      </c>
      <c r="D2074" s="4"/>
      <c r="E2074" s="4" t="s">
        <v>22937</v>
      </c>
      <c r="F2074" s="4" t="s">
        <v>22938</v>
      </c>
      <c r="G2074" s="4" t="s">
        <v>22939</v>
      </c>
      <c r="H2074" s="4" t="s">
        <v>72</v>
      </c>
      <c r="I2074" s="4">
        <v>8054583446</v>
      </c>
      <c r="J2074" s="4">
        <v>14550143</v>
      </c>
      <c r="K2074" s="4" t="s">
        <v>98</v>
      </c>
      <c r="L2074" s="20" t="s">
        <v>5273</v>
      </c>
      <c r="M2074" s="4" t="s">
        <v>22940</v>
      </c>
      <c r="N2074" s="4" t="s">
        <v>22941</v>
      </c>
      <c r="O2074" s="4" t="s">
        <v>79</v>
      </c>
      <c r="P2074" s="4" t="s">
        <v>103</v>
      </c>
      <c r="Q2074" s="4" t="s">
        <v>453</v>
      </c>
      <c r="R2074" s="4" t="s">
        <v>103</v>
      </c>
      <c r="S2074" s="4" t="s">
        <v>453</v>
      </c>
      <c r="T2074" s="4" t="s">
        <v>64</v>
      </c>
      <c r="U2074" s="4" t="s">
        <v>10296</v>
      </c>
      <c r="V2074" s="4" t="s">
        <v>135</v>
      </c>
      <c r="W2074" s="4" t="s">
        <v>22942</v>
      </c>
      <c r="X2074" s="4" t="s">
        <v>6225</v>
      </c>
      <c r="Y2074" s="4" t="s">
        <v>112</v>
      </c>
      <c r="Z2074" s="4" t="s">
        <v>113</v>
      </c>
      <c r="AA2074" s="4" t="s">
        <v>87</v>
      </c>
      <c r="AB2074" s="4"/>
      <c r="AC2074" s="4" t="s">
        <v>242</v>
      </c>
      <c r="AD2074" s="4"/>
      <c r="AE2074" s="4">
        <v>4</v>
      </c>
      <c r="AF2074" s="4">
        <v>4</v>
      </c>
      <c r="AG2074" s="4">
        <v>4</v>
      </c>
      <c r="AH2074" s="4">
        <v>2</v>
      </c>
      <c r="AI2074" s="4">
        <v>1</v>
      </c>
      <c r="AJ2074" s="4">
        <v>4</v>
      </c>
      <c r="AK2074" s="4" t="s">
        <v>90</v>
      </c>
      <c r="AL2074" s="4" t="s">
        <v>22943</v>
      </c>
      <c r="AM2074" s="4" t="s">
        <v>22944</v>
      </c>
      <c r="AN2074" s="4" t="s">
        <v>22945</v>
      </c>
    </row>
    <row r="2075" spans="1:40" ht="12.75" x14ac:dyDescent="0.35">
      <c r="A2075" s="11">
        <v>2198</v>
      </c>
      <c r="B2075" s="7">
        <v>42800.617361111108</v>
      </c>
      <c r="C2075" s="4" t="s">
        <v>550</v>
      </c>
      <c r="D2075" s="4"/>
      <c r="E2075" s="4" t="s">
        <v>1076</v>
      </c>
      <c r="F2075" s="4" t="s">
        <v>22946</v>
      </c>
      <c r="G2075" s="4" t="s">
        <v>22947</v>
      </c>
      <c r="H2075" s="4" t="s">
        <v>215</v>
      </c>
      <c r="I2075" s="4" t="s">
        <v>22948</v>
      </c>
      <c r="J2075" s="4">
        <v>16908323</v>
      </c>
      <c r="K2075" s="4" t="s">
        <v>75</v>
      </c>
      <c r="L2075" s="4" t="s">
        <v>1926</v>
      </c>
      <c r="M2075" s="4" t="s">
        <v>22949</v>
      </c>
      <c r="N2075" s="4" t="s">
        <v>2745</v>
      </c>
      <c r="O2075" s="4" t="s">
        <v>1929</v>
      </c>
      <c r="P2075" s="4" t="s">
        <v>80</v>
      </c>
      <c r="Q2075" s="4" t="s">
        <v>22950</v>
      </c>
      <c r="R2075" s="4" t="s">
        <v>80</v>
      </c>
      <c r="S2075" s="4" t="s">
        <v>22951</v>
      </c>
      <c r="T2075" s="4" t="s">
        <v>22952</v>
      </c>
      <c r="U2075" s="4" t="s">
        <v>22953</v>
      </c>
      <c r="V2075" s="4" t="s">
        <v>85</v>
      </c>
      <c r="W2075" s="4" t="s">
        <v>22954</v>
      </c>
      <c r="X2075" s="4" t="s">
        <v>80</v>
      </c>
      <c r="Y2075" s="4"/>
      <c r="Z2075" s="4"/>
      <c r="AA2075" s="4" t="s">
        <v>87</v>
      </c>
      <c r="AB2075" s="4" t="s">
        <v>87</v>
      </c>
      <c r="AC2075" s="4" t="s">
        <v>583</v>
      </c>
      <c r="AD2075" s="4"/>
      <c r="AE2075" s="4">
        <v>4</v>
      </c>
      <c r="AF2075" s="4">
        <v>4</v>
      </c>
      <c r="AG2075" s="4">
        <v>4</v>
      </c>
      <c r="AH2075" s="4">
        <v>3</v>
      </c>
      <c r="AI2075" s="4">
        <v>1</v>
      </c>
      <c r="AJ2075" s="4">
        <v>4</v>
      </c>
      <c r="AK2075" s="4" t="s">
        <v>8742</v>
      </c>
      <c r="AL2075" s="4" t="s">
        <v>22955</v>
      </c>
      <c r="AM2075" s="4" t="s">
        <v>22956</v>
      </c>
      <c r="AN2075" s="4" t="s">
        <v>22957</v>
      </c>
    </row>
    <row r="2076" spans="1:40" ht="12.75" x14ac:dyDescent="0.35">
      <c r="A2076" s="11">
        <v>2199</v>
      </c>
      <c r="B2076" s="7">
        <v>42800.684027777781</v>
      </c>
      <c r="C2076" s="4" t="s">
        <v>2225</v>
      </c>
      <c r="D2076" s="4"/>
      <c r="E2076" s="4" t="s">
        <v>22958</v>
      </c>
      <c r="F2076" s="4" t="s">
        <v>22959</v>
      </c>
      <c r="G2076" s="4" t="s">
        <v>22960</v>
      </c>
      <c r="H2076" s="4" t="s">
        <v>215</v>
      </c>
      <c r="I2076" s="4" t="s">
        <v>22961</v>
      </c>
      <c r="J2076" s="4">
        <v>19799511</v>
      </c>
      <c r="K2076" s="4" t="s">
        <v>75</v>
      </c>
      <c r="L2076" s="4" t="s">
        <v>1800</v>
      </c>
      <c r="M2076" s="4" t="s">
        <v>22962</v>
      </c>
      <c r="N2076" s="4" t="s">
        <v>1802</v>
      </c>
      <c r="O2076" s="4" t="s">
        <v>1652</v>
      </c>
      <c r="P2076" s="4" t="s">
        <v>80</v>
      </c>
      <c r="Q2076" s="4" t="s">
        <v>22963</v>
      </c>
      <c r="R2076" s="4" t="s">
        <v>80</v>
      </c>
      <c r="S2076" s="4" t="s">
        <v>22963</v>
      </c>
      <c r="T2076" s="4" t="s">
        <v>265</v>
      </c>
      <c r="U2076" s="4" t="s">
        <v>22964</v>
      </c>
      <c r="V2076" s="4" t="s">
        <v>512</v>
      </c>
      <c r="W2076" s="4" t="s">
        <v>22965</v>
      </c>
      <c r="X2076" s="4" t="s">
        <v>80</v>
      </c>
      <c r="Y2076" s="4"/>
      <c r="Z2076" s="4"/>
      <c r="AA2076" s="4" t="s">
        <v>87</v>
      </c>
      <c r="AB2076" s="4" t="s">
        <v>87</v>
      </c>
      <c r="AC2076" s="4" t="s">
        <v>89</v>
      </c>
      <c r="AD2076" s="4"/>
      <c r="AE2076" s="4">
        <v>4</v>
      </c>
      <c r="AF2076" s="4">
        <v>4</v>
      </c>
      <c r="AG2076" s="4">
        <v>4</v>
      </c>
      <c r="AH2076" s="4">
        <v>1</v>
      </c>
      <c r="AI2076" s="4">
        <v>1</v>
      </c>
      <c r="AJ2076" s="4">
        <v>4</v>
      </c>
      <c r="AK2076" s="4" t="s">
        <v>90</v>
      </c>
      <c r="AL2076" s="4" t="s">
        <v>22966</v>
      </c>
      <c r="AM2076" s="4" t="s">
        <v>22967</v>
      </c>
      <c r="AN2076" s="4" t="s">
        <v>22968</v>
      </c>
    </row>
    <row r="2077" spans="1:40" ht="12.75" x14ac:dyDescent="0.35">
      <c r="A2077" s="11">
        <v>2200</v>
      </c>
      <c r="B2077" s="7">
        <v>42800.739583333336</v>
      </c>
      <c r="C2077" s="4" t="s">
        <v>1571</v>
      </c>
      <c r="D2077" s="4"/>
      <c r="E2077" s="4" t="s">
        <v>15676</v>
      </c>
      <c r="F2077" s="4" t="s">
        <v>22969</v>
      </c>
      <c r="G2077" s="4" t="s">
        <v>22970</v>
      </c>
      <c r="H2077" s="4" t="s">
        <v>215</v>
      </c>
      <c r="I2077" s="4">
        <v>8598933111</v>
      </c>
      <c r="J2077" s="4">
        <v>13194724</v>
      </c>
      <c r="K2077" s="4" t="s">
        <v>98</v>
      </c>
      <c r="L2077" s="4" t="s">
        <v>2157</v>
      </c>
      <c r="M2077" s="4" t="s">
        <v>22971</v>
      </c>
      <c r="N2077" s="4" t="s">
        <v>2031</v>
      </c>
      <c r="O2077" s="4" t="s">
        <v>2160</v>
      </c>
      <c r="P2077" s="4" t="s">
        <v>9274</v>
      </c>
      <c r="Q2077" s="4" t="s">
        <v>81</v>
      </c>
      <c r="R2077" s="4" t="s">
        <v>137</v>
      </c>
      <c r="S2077" s="4" t="s">
        <v>21715</v>
      </c>
      <c r="T2077" s="4" t="s">
        <v>1586</v>
      </c>
      <c r="U2077" s="4" t="s">
        <v>22972</v>
      </c>
      <c r="V2077" s="4" t="s">
        <v>135</v>
      </c>
      <c r="W2077" s="4" t="s">
        <v>22973</v>
      </c>
      <c r="X2077" s="4" t="s">
        <v>137</v>
      </c>
      <c r="Y2077" s="4" t="s">
        <v>112</v>
      </c>
      <c r="Z2077" s="4" t="s">
        <v>113</v>
      </c>
      <c r="AA2077" s="4" t="s">
        <v>87</v>
      </c>
      <c r="AB2077" s="4" t="s">
        <v>87</v>
      </c>
      <c r="AC2077" s="4" t="s">
        <v>583</v>
      </c>
      <c r="AD2077" s="4"/>
      <c r="AE2077" s="4">
        <v>4</v>
      </c>
      <c r="AF2077" s="4">
        <v>4</v>
      </c>
      <c r="AG2077" s="4">
        <v>4</v>
      </c>
      <c r="AH2077" s="4">
        <v>2</v>
      </c>
      <c r="AI2077" s="4">
        <v>2</v>
      </c>
      <c r="AJ2077" s="4">
        <v>4</v>
      </c>
      <c r="AK2077" s="4" t="s">
        <v>90</v>
      </c>
      <c r="AL2077" s="4" t="s">
        <v>22974</v>
      </c>
      <c r="AM2077" s="4" t="s">
        <v>22975</v>
      </c>
      <c r="AN2077" s="4" t="s">
        <v>22976</v>
      </c>
    </row>
    <row r="2078" spans="1:40" ht="12.75" x14ac:dyDescent="0.35">
      <c r="A2078" s="11">
        <v>2201</v>
      </c>
      <c r="B2078" s="7">
        <v>42800.745833333334</v>
      </c>
      <c r="C2078" s="4" t="s">
        <v>22977</v>
      </c>
      <c r="D2078" s="4"/>
      <c r="E2078" s="4" t="s">
        <v>22978</v>
      </c>
      <c r="F2078" s="4" t="s">
        <v>22979</v>
      </c>
      <c r="G2078" s="4" t="s">
        <v>22980</v>
      </c>
      <c r="H2078" s="4" t="s">
        <v>215</v>
      </c>
      <c r="I2078" s="4">
        <v>6505765165</v>
      </c>
      <c r="J2078" s="4">
        <v>72021</v>
      </c>
      <c r="K2078" s="4" t="s">
        <v>75</v>
      </c>
      <c r="L2078" s="4"/>
      <c r="M2078" s="4" t="s">
        <v>22981</v>
      </c>
      <c r="N2078" s="4"/>
      <c r="O2078" s="4" t="s">
        <v>79</v>
      </c>
      <c r="P2078" s="4" t="s">
        <v>2220</v>
      </c>
      <c r="Q2078" s="4" t="s">
        <v>468</v>
      </c>
      <c r="R2078" s="4" t="s">
        <v>2220</v>
      </c>
      <c r="S2078" s="4" t="s">
        <v>509</v>
      </c>
      <c r="T2078" s="4" t="s">
        <v>22982</v>
      </c>
      <c r="U2078" s="4" t="s">
        <v>22983</v>
      </c>
      <c r="V2078" s="4" t="s">
        <v>85</v>
      </c>
      <c r="W2078" s="4" t="s">
        <v>22984</v>
      </c>
      <c r="X2078" s="4" t="s">
        <v>80</v>
      </c>
      <c r="Y2078" s="4"/>
      <c r="Z2078" s="4"/>
      <c r="AA2078" s="4" t="s">
        <v>87</v>
      </c>
      <c r="AB2078" s="4"/>
      <c r="AC2078" s="4" t="s">
        <v>242</v>
      </c>
      <c r="AD2078" s="4"/>
      <c r="AE2078" s="4">
        <v>4</v>
      </c>
      <c r="AF2078" s="4">
        <v>4</v>
      </c>
      <c r="AG2078" s="4">
        <v>4</v>
      </c>
      <c r="AH2078" s="4">
        <v>2</v>
      </c>
      <c r="AI2078" s="4">
        <v>2</v>
      </c>
      <c r="AJ2078" s="4">
        <v>4</v>
      </c>
      <c r="AK2078" s="4" t="s">
        <v>22985</v>
      </c>
      <c r="AL2078" s="4" t="s">
        <v>22986</v>
      </c>
      <c r="AM2078" s="4" t="s">
        <v>22987</v>
      </c>
      <c r="AN2078" s="4"/>
    </row>
    <row r="2079" spans="1:40" ht="12.75" x14ac:dyDescent="0.35">
      <c r="A2079" s="11">
        <v>2202</v>
      </c>
      <c r="B2079" s="7">
        <v>42800.771527777775</v>
      </c>
      <c r="C2079" s="4" t="s">
        <v>857</v>
      </c>
      <c r="D2079" s="4" t="s">
        <v>9855</v>
      </c>
      <c r="E2079" s="4" t="s">
        <v>4765</v>
      </c>
      <c r="F2079" s="4" t="s">
        <v>22988</v>
      </c>
      <c r="G2079" s="4" t="s">
        <v>22989</v>
      </c>
      <c r="H2079" s="4" t="s">
        <v>215</v>
      </c>
      <c r="I2079" s="4" t="s">
        <v>22990</v>
      </c>
      <c r="J2079" s="4">
        <v>16472172</v>
      </c>
      <c r="K2079" s="4" t="s">
        <v>98</v>
      </c>
      <c r="L2079" s="4" t="s">
        <v>2442</v>
      </c>
      <c r="M2079" s="4" t="s">
        <v>22991</v>
      </c>
      <c r="N2079" s="4" t="s">
        <v>22992</v>
      </c>
      <c r="O2079" s="4" t="s">
        <v>757</v>
      </c>
      <c r="P2079" s="4" t="s">
        <v>103</v>
      </c>
      <c r="Q2079" s="4" t="s">
        <v>22993</v>
      </c>
      <c r="R2079" s="4" t="s">
        <v>103</v>
      </c>
      <c r="S2079" s="4" t="s">
        <v>22993</v>
      </c>
      <c r="T2079" s="4" t="s">
        <v>1075</v>
      </c>
      <c r="U2079" s="4" t="s">
        <v>3210</v>
      </c>
      <c r="V2079" s="4" t="s">
        <v>85</v>
      </c>
      <c r="W2079" s="4" t="s">
        <v>22994</v>
      </c>
      <c r="X2079" s="4" t="s">
        <v>582</v>
      </c>
      <c r="Y2079" s="4" t="s">
        <v>112</v>
      </c>
      <c r="Z2079" s="4" t="s">
        <v>202</v>
      </c>
      <c r="AA2079" s="4" t="s">
        <v>87</v>
      </c>
      <c r="AB2079" s="4" t="s">
        <v>87</v>
      </c>
      <c r="AC2079" s="4" t="s">
        <v>583</v>
      </c>
      <c r="AD2079" s="4"/>
      <c r="AE2079" s="4">
        <v>4</v>
      </c>
      <c r="AF2079" s="4">
        <v>4</v>
      </c>
      <c r="AG2079" s="4">
        <v>4</v>
      </c>
      <c r="AH2079" s="4">
        <v>2</v>
      </c>
      <c r="AI2079" s="4">
        <v>2</v>
      </c>
      <c r="AJ2079" s="4">
        <v>4</v>
      </c>
      <c r="AK2079" s="4" t="s">
        <v>22995</v>
      </c>
      <c r="AL2079" s="4" t="s">
        <v>22996</v>
      </c>
      <c r="AM2079" s="4" t="s">
        <v>22997</v>
      </c>
      <c r="AN2079" s="4" t="s">
        <v>22998</v>
      </c>
    </row>
    <row r="2080" spans="1:40" ht="12.75" x14ac:dyDescent="0.35">
      <c r="A2080" s="11">
        <v>2203</v>
      </c>
      <c r="B2080" s="7">
        <v>42800.772222222222</v>
      </c>
      <c r="C2080" s="4" t="s">
        <v>1953</v>
      </c>
      <c r="D2080" s="4" t="s">
        <v>4644</v>
      </c>
      <c r="E2080" s="4" t="s">
        <v>22999</v>
      </c>
      <c r="F2080" s="4" t="s">
        <v>23000</v>
      </c>
      <c r="G2080" s="4" t="s">
        <v>23001</v>
      </c>
      <c r="H2080" s="4" t="s">
        <v>72</v>
      </c>
      <c r="I2080" s="4">
        <v>7322789726</v>
      </c>
      <c r="J2080" s="4">
        <v>23238565</v>
      </c>
      <c r="K2080" s="4" t="s">
        <v>98</v>
      </c>
      <c r="L2080" s="4" t="s">
        <v>2344</v>
      </c>
      <c r="M2080" s="4" t="s">
        <v>23002</v>
      </c>
      <c r="N2080" s="4" t="s">
        <v>12274</v>
      </c>
      <c r="O2080" s="4" t="s">
        <v>2347</v>
      </c>
      <c r="P2080" s="4" t="s">
        <v>103</v>
      </c>
      <c r="Q2080" s="4" t="s">
        <v>1007</v>
      </c>
      <c r="R2080" s="4" t="s">
        <v>103</v>
      </c>
      <c r="S2080" s="4" t="s">
        <v>3992</v>
      </c>
      <c r="T2080" s="4" t="s">
        <v>1551</v>
      </c>
      <c r="U2080" s="4" t="s">
        <v>16432</v>
      </c>
      <c r="V2080" s="4" t="s">
        <v>178</v>
      </c>
      <c r="W2080" s="4" t="s">
        <v>23003</v>
      </c>
      <c r="X2080" s="4" t="s">
        <v>8928</v>
      </c>
      <c r="Y2080" s="4" t="s">
        <v>1136</v>
      </c>
      <c r="Z2080" s="4" t="s">
        <v>202</v>
      </c>
      <c r="AA2080" s="4" t="s">
        <v>87</v>
      </c>
      <c r="AB2080" s="4" t="s">
        <v>87</v>
      </c>
      <c r="AC2080" s="4" t="s">
        <v>13053</v>
      </c>
      <c r="AD2080" s="4"/>
      <c r="AE2080" s="4">
        <v>4</v>
      </c>
      <c r="AF2080" s="4">
        <v>3</v>
      </c>
      <c r="AG2080" s="4">
        <v>4</v>
      </c>
      <c r="AH2080" s="4">
        <v>2</v>
      </c>
      <c r="AI2080" s="4">
        <v>2</v>
      </c>
      <c r="AJ2080" s="4">
        <v>4</v>
      </c>
      <c r="AK2080" s="4" t="s">
        <v>23004</v>
      </c>
      <c r="AL2080" s="4" t="s">
        <v>23005</v>
      </c>
      <c r="AM2080" s="4" t="s">
        <v>23006</v>
      </c>
      <c r="AN2080" s="4" t="s">
        <v>23007</v>
      </c>
    </row>
    <row r="2081" spans="1:40" ht="12.75" x14ac:dyDescent="0.35">
      <c r="A2081" s="11">
        <v>2204</v>
      </c>
      <c r="B2081" s="7">
        <v>42800.84375</v>
      </c>
      <c r="C2081" s="4" t="s">
        <v>1098</v>
      </c>
      <c r="D2081" s="4" t="s">
        <v>1098</v>
      </c>
      <c r="E2081" s="4" t="s">
        <v>2142</v>
      </c>
      <c r="F2081" s="4" t="s">
        <v>23008</v>
      </c>
      <c r="G2081" s="4" t="s">
        <v>23009</v>
      </c>
      <c r="H2081" s="4" t="s">
        <v>215</v>
      </c>
      <c r="I2081" s="4" t="s">
        <v>23010</v>
      </c>
      <c r="J2081" s="4">
        <v>15333247</v>
      </c>
      <c r="K2081" s="4" t="s">
        <v>75</v>
      </c>
      <c r="L2081" s="4" t="s">
        <v>1849</v>
      </c>
      <c r="M2081" s="4" t="s">
        <v>23011</v>
      </c>
      <c r="N2081" s="4" t="s">
        <v>23012</v>
      </c>
      <c r="O2081" s="4" t="s">
        <v>1852</v>
      </c>
      <c r="P2081" s="4">
        <v>6</v>
      </c>
      <c r="Q2081" s="4" t="s">
        <v>131</v>
      </c>
      <c r="R2081" s="4">
        <v>6</v>
      </c>
      <c r="S2081" s="4" t="s">
        <v>23013</v>
      </c>
      <c r="T2081" s="4" t="s">
        <v>1140</v>
      </c>
      <c r="U2081" s="4" t="s">
        <v>23014</v>
      </c>
      <c r="V2081" s="4" t="s">
        <v>178</v>
      </c>
      <c r="W2081" s="4" t="s">
        <v>23015</v>
      </c>
      <c r="X2081" s="4" t="s">
        <v>80</v>
      </c>
      <c r="Y2081" s="4"/>
      <c r="Z2081" s="4"/>
      <c r="AA2081" s="4" t="s">
        <v>87</v>
      </c>
      <c r="AB2081" s="4" t="s">
        <v>87</v>
      </c>
      <c r="AC2081" s="4" t="s">
        <v>115</v>
      </c>
      <c r="AD2081" s="4"/>
      <c r="AE2081" s="4">
        <v>4</v>
      </c>
      <c r="AF2081" s="4">
        <v>4</v>
      </c>
      <c r="AG2081" s="4">
        <v>4</v>
      </c>
      <c r="AH2081" s="4">
        <v>3</v>
      </c>
      <c r="AI2081" s="4">
        <v>2</v>
      </c>
      <c r="AJ2081" s="4">
        <v>4</v>
      </c>
      <c r="AK2081" s="4" t="s">
        <v>23016</v>
      </c>
      <c r="AL2081" s="4" t="s">
        <v>23017</v>
      </c>
      <c r="AM2081" s="4" t="s">
        <v>23018</v>
      </c>
      <c r="AN2081" s="4" t="s">
        <v>23019</v>
      </c>
    </row>
    <row r="2082" spans="1:40" ht="12.75" x14ac:dyDescent="0.35">
      <c r="A2082" s="11">
        <v>2205</v>
      </c>
      <c r="B2082" s="7">
        <v>42800.872916666667</v>
      </c>
      <c r="C2082" s="4" t="s">
        <v>17753</v>
      </c>
      <c r="D2082" s="4" t="s">
        <v>17753</v>
      </c>
      <c r="E2082" s="4" t="s">
        <v>23020</v>
      </c>
      <c r="F2082" s="4" t="s">
        <v>23021</v>
      </c>
      <c r="G2082" s="4" t="s">
        <v>23022</v>
      </c>
      <c r="H2082" s="4" t="s">
        <v>215</v>
      </c>
      <c r="I2082" s="4" t="s">
        <v>23023</v>
      </c>
      <c r="J2082" s="4">
        <v>10373357</v>
      </c>
      <c r="K2082" s="4" t="s">
        <v>75</v>
      </c>
      <c r="L2082" s="4" t="s">
        <v>1232</v>
      </c>
      <c r="M2082" s="4" t="s">
        <v>23024</v>
      </c>
      <c r="N2082" s="4" t="s">
        <v>23025</v>
      </c>
      <c r="O2082" s="4" t="s">
        <v>1236</v>
      </c>
      <c r="P2082" s="4" t="s">
        <v>23026</v>
      </c>
      <c r="Q2082" s="4" t="s">
        <v>23027</v>
      </c>
      <c r="R2082" s="4" t="s">
        <v>23028</v>
      </c>
      <c r="S2082" s="4" t="s">
        <v>23029</v>
      </c>
      <c r="T2082" s="4" t="s">
        <v>718</v>
      </c>
      <c r="U2082" s="4" t="s">
        <v>329</v>
      </c>
      <c r="V2082" s="4" t="s">
        <v>85</v>
      </c>
      <c r="W2082" s="4" t="s">
        <v>23030</v>
      </c>
      <c r="X2082" s="4" t="s">
        <v>14454</v>
      </c>
      <c r="Y2082" s="4"/>
      <c r="Z2082" s="4"/>
      <c r="AA2082" s="4" t="s">
        <v>87</v>
      </c>
      <c r="AB2082" s="4" t="s">
        <v>1220</v>
      </c>
      <c r="AC2082" s="4" t="s">
        <v>89</v>
      </c>
      <c r="AD2082" s="4" t="s">
        <v>1222</v>
      </c>
      <c r="AE2082" s="4">
        <v>4</v>
      </c>
      <c r="AF2082" s="4">
        <v>4</v>
      </c>
      <c r="AG2082" s="4">
        <v>4</v>
      </c>
      <c r="AH2082" s="4">
        <v>2</v>
      </c>
      <c r="AI2082" s="4">
        <v>2</v>
      </c>
      <c r="AJ2082" s="4">
        <v>4</v>
      </c>
      <c r="AK2082" s="4" t="s">
        <v>205</v>
      </c>
      <c r="AL2082" s="4" t="s">
        <v>23031</v>
      </c>
      <c r="AM2082" s="4" t="s">
        <v>23032</v>
      </c>
      <c r="AN2082" s="4" t="s">
        <v>23033</v>
      </c>
    </row>
    <row r="2083" spans="1:40" ht="12.75" x14ac:dyDescent="0.35">
      <c r="A2083" s="11">
        <v>2206</v>
      </c>
      <c r="B2083" s="7">
        <v>42801.185416666667</v>
      </c>
      <c r="C2083" s="4" t="s">
        <v>23034</v>
      </c>
      <c r="D2083" s="4" t="s">
        <v>1787</v>
      </c>
      <c r="E2083" s="4" t="s">
        <v>6780</v>
      </c>
      <c r="F2083" s="4" t="s">
        <v>23035</v>
      </c>
      <c r="G2083" s="4" t="s">
        <v>23036</v>
      </c>
      <c r="H2083" s="4" t="s">
        <v>72</v>
      </c>
      <c r="I2083" s="4">
        <v>3303488430</v>
      </c>
      <c r="J2083" s="4">
        <v>23247457</v>
      </c>
      <c r="K2083" s="4" t="s">
        <v>98</v>
      </c>
      <c r="L2083" s="4" t="s">
        <v>575</v>
      </c>
      <c r="M2083" s="4" t="s">
        <v>23037</v>
      </c>
      <c r="N2083" s="4" t="s">
        <v>23038</v>
      </c>
      <c r="O2083" s="4" t="s">
        <v>578</v>
      </c>
      <c r="P2083" s="4" t="s">
        <v>8532</v>
      </c>
      <c r="Q2083" s="4" t="s">
        <v>23039</v>
      </c>
      <c r="R2083" s="4" t="s">
        <v>8532</v>
      </c>
      <c r="S2083" s="4" t="s">
        <v>23039</v>
      </c>
      <c r="T2083" s="4" t="s">
        <v>15380</v>
      </c>
      <c r="U2083" s="4" t="s">
        <v>23040</v>
      </c>
      <c r="V2083" s="4" t="s">
        <v>135</v>
      </c>
      <c r="W2083" s="4" t="s">
        <v>23041</v>
      </c>
      <c r="X2083" s="4" t="s">
        <v>103</v>
      </c>
      <c r="Y2083" s="4" t="s">
        <v>112</v>
      </c>
      <c r="Z2083" s="4" t="s">
        <v>843</v>
      </c>
      <c r="AA2083" s="4" t="s">
        <v>87</v>
      </c>
      <c r="AB2083" s="4" t="s">
        <v>87</v>
      </c>
      <c r="AC2083" s="4" t="s">
        <v>772</v>
      </c>
      <c r="AD2083" s="4"/>
      <c r="AE2083" s="4">
        <v>4</v>
      </c>
      <c r="AF2083" s="4">
        <v>3</v>
      </c>
      <c r="AG2083" s="4">
        <v>3</v>
      </c>
      <c r="AH2083" s="4">
        <v>4</v>
      </c>
      <c r="AI2083" s="4">
        <v>2</v>
      </c>
      <c r="AJ2083" s="4">
        <v>4</v>
      </c>
      <c r="AK2083" s="4" t="s">
        <v>244</v>
      </c>
      <c r="AL2083" s="4" t="s">
        <v>23042</v>
      </c>
      <c r="AM2083" s="4" t="s">
        <v>23043</v>
      </c>
      <c r="AN2083" s="4" t="s">
        <v>23044</v>
      </c>
    </row>
    <row r="2084" spans="1:40" ht="12.75" x14ac:dyDescent="0.35">
      <c r="A2084" s="11">
        <v>2207</v>
      </c>
      <c r="B2084" s="7">
        <v>42801.229861111111</v>
      </c>
      <c r="C2084" s="4" t="s">
        <v>18303</v>
      </c>
      <c r="D2084" s="4"/>
      <c r="E2084" s="4" t="s">
        <v>23045</v>
      </c>
      <c r="F2084" s="4" t="s">
        <v>23046</v>
      </c>
      <c r="G2084" s="4" t="s">
        <v>23047</v>
      </c>
      <c r="H2084" s="4" t="s">
        <v>215</v>
      </c>
      <c r="I2084" s="4">
        <v>4047882307</v>
      </c>
      <c r="J2084" s="4">
        <v>17597682</v>
      </c>
      <c r="K2084" s="4" t="s">
        <v>98</v>
      </c>
      <c r="L2084" s="4" t="s">
        <v>1926</v>
      </c>
      <c r="M2084" s="4" t="s">
        <v>23048</v>
      </c>
      <c r="N2084" s="4" t="s">
        <v>6709</v>
      </c>
      <c r="O2084" s="4" t="s">
        <v>1929</v>
      </c>
      <c r="P2084" s="4" t="s">
        <v>8532</v>
      </c>
      <c r="Q2084" s="4" t="s">
        <v>579</v>
      </c>
      <c r="R2084" s="4" t="s">
        <v>12727</v>
      </c>
      <c r="S2084" s="4" t="s">
        <v>174</v>
      </c>
      <c r="T2084" s="4" t="s">
        <v>152</v>
      </c>
      <c r="U2084" s="4" t="s">
        <v>20500</v>
      </c>
      <c r="V2084" s="4" t="s">
        <v>135</v>
      </c>
      <c r="W2084" s="4" t="s">
        <v>21548</v>
      </c>
      <c r="X2084" s="4" t="s">
        <v>11143</v>
      </c>
      <c r="Y2084" s="4" t="s">
        <v>112</v>
      </c>
      <c r="Z2084" s="4" t="s">
        <v>202</v>
      </c>
      <c r="AA2084" s="4" t="s">
        <v>87</v>
      </c>
      <c r="AB2084" s="4" t="s">
        <v>87</v>
      </c>
      <c r="AC2084" s="4" t="s">
        <v>1934</v>
      </c>
      <c r="AD2084" s="4"/>
      <c r="AE2084" s="4">
        <v>4</v>
      </c>
      <c r="AF2084" s="4">
        <v>4</v>
      </c>
      <c r="AG2084" s="4">
        <v>4</v>
      </c>
      <c r="AH2084" s="4">
        <v>4</v>
      </c>
      <c r="AI2084" s="4">
        <v>3</v>
      </c>
      <c r="AJ2084" s="4">
        <v>4</v>
      </c>
      <c r="AK2084" s="4" t="s">
        <v>205</v>
      </c>
      <c r="AL2084" s="4" t="s">
        <v>23049</v>
      </c>
      <c r="AM2084" s="4" t="s">
        <v>23050</v>
      </c>
      <c r="AN2084" s="4" t="s">
        <v>23051</v>
      </c>
    </row>
    <row r="2085" spans="1:40" ht="12.75" x14ac:dyDescent="0.35">
      <c r="A2085" s="11">
        <v>2208</v>
      </c>
      <c r="B2085" s="7">
        <v>42801.25</v>
      </c>
      <c r="C2085" s="4" t="s">
        <v>1098</v>
      </c>
      <c r="D2085" s="4" t="s">
        <v>1098</v>
      </c>
      <c r="E2085" s="4" t="s">
        <v>23052</v>
      </c>
      <c r="F2085" s="4" t="s">
        <v>23053</v>
      </c>
      <c r="G2085" s="4" t="s">
        <v>23054</v>
      </c>
      <c r="H2085" s="4" t="s">
        <v>215</v>
      </c>
      <c r="I2085" s="4" t="s">
        <v>23055</v>
      </c>
      <c r="J2085" s="4">
        <v>12758176</v>
      </c>
      <c r="K2085" s="4" t="s">
        <v>98</v>
      </c>
      <c r="L2085" s="4" t="s">
        <v>2157</v>
      </c>
      <c r="M2085" s="4" t="s">
        <v>23056</v>
      </c>
      <c r="N2085" s="4" t="s">
        <v>19234</v>
      </c>
      <c r="O2085" s="4" t="s">
        <v>2160</v>
      </c>
      <c r="P2085" s="4" t="s">
        <v>103</v>
      </c>
      <c r="Q2085" s="4" t="s">
        <v>9225</v>
      </c>
      <c r="R2085" s="4" t="s">
        <v>103</v>
      </c>
      <c r="S2085" s="4" t="s">
        <v>509</v>
      </c>
      <c r="T2085" s="4" t="s">
        <v>1075</v>
      </c>
      <c r="U2085" s="4" t="s">
        <v>10017</v>
      </c>
      <c r="V2085" s="4" t="s">
        <v>178</v>
      </c>
      <c r="W2085" s="4" t="s">
        <v>23057</v>
      </c>
      <c r="X2085" s="4" t="s">
        <v>103</v>
      </c>
      <c r="Y2085" s="4" t="s">
        <v>112</v>
      </c>
      <c r="Z2085" s="4" t="s">
        <v>156</v>
      </c>
      <c r="AA2085" s="4" t="s">
        <v>87</v>
      </c>
      <c r="AB2085" s="4" t="s">
        <v>87</v>
      </c>
      <c r="AC2085" s="4" t="s">
        <v>583</v>
      </c>
      <c r="AD2085" s="4"/>
      <c r="AE2085" s="4">
        <v>4</v>
      </c>
      <c r="AF2085" s="4">
        <v>4</v>
      </c>
      <c r="AG2085" s="4">
        <v>4</v>
      </c>
      <c r="AH2085" s="4">
        <v>4</v>
      </c>
      <c r="AI2085" s="4">
        <v>3</v>
      </c>
      <c r="AJ2085" s="4">
        <v>3</v>
      </c>
      <c r="AK2085" s="4" t="s">
        <v>9460</v>
      </c>
      <c r="AL2085" s="4" t="s">
        <v>23058</v>
      </c>
      <c r="AM2085" s="4" t="s">
        <v>23059</v>
      </c>
      <c r="AN2085" s="4" t="s">
        <v>23060</v>
      </c>
    </row>
    <row r="2086" spans="1:40" ht="12.75" x14ac:dyDescent="0.35">
      <c r="A2086" s="11">
        <v>2209</v>
      </c>
      <c r="B2086" s="7">
        <v>42801.254861111112</v>
      </c>
      <c r="C2086" s="4" t="s">
        <v>454</v>
      </c>
      <c r="D2086" s="4"/>
      <c r="E2086" s="4" t="s">
        <v>23061</v>
      </c>
      <c r="F2086" s="4" t="s">
        <v>23062</v>
      </c>
      <c r="G2086" s="4" t="s">
        <v>23063</v>
      </c>
      <c r="H2086" s="4" t="s">
        <v>215</v>
      </c>
      <c r="I2086" s="4" t="s">
        <v>23064</v>
      </c>
      <c r="J2086" s="4">
        <v>15669214</v>
      </c>
      <c r="K2086" s="4" t="s">
        <v>98</v>
      </c>
      <c r="L2086" s="4" t="s">
        <v>2344</v>
      </c>
      <c r="M2086" s="4" t="s">
        <v>23065</v>
      </c>
      <c r="N2086" s="4" t="s">
        <v>23066</v>
      </c>
      <c r="O2086" s="4" t="s">
        <v>2347</v>
      </c>
      <c r="P2086" s="4" t="s">
        <v>103</v>
      </c>
      <c r="Q2086" s="4" t="s">
        <v>81</v>
      </c>
      <c r="R2086" s="4" t="s">
        <v>103</v>
      </c>
      <c r="S2086" s="4" t="s">
        <v>81</v>
      </c>
      <c r="T2086" s="4" t="s">
        <v>383</v>
      </c>
      <c r="U2086" s="4" t="s">
        <v>23067</v>
      </c>
      <c r="V2086" s="4" t="s">
        <v>135</v>
      </c>
      <c r="W2086" s="4" t="s">
        <v>23068</v>
      </c>
      <c r="X2086" s="4" t="s">
        <v>137</v>
      </c>
      <c r="Y2086" s="4" t="s">
        <v>112</v>
      </c>
      <c r="Z2086" s="4" t="s">
        <v>113</v>
      </c>
      <c r="AA2086" s="4" t="s">
        <v>87</v>
      </c>
      <c r="AB2086" s="4" t="s">
        <v>87</v>
      </c>
      <c r="AC2086" s="4" t="s">
        <v>13053</v>
      </c>
      <c r="AD2086" s="4"/>
      <c r="AE2086" s="4">
        <v>4</v>
      </c>
      <c r="AF2086" s="4">
        <v>4</v>
      </c>
      <c r="AG2086" s="4">
        <v>4</v>
      </c>
      <c r="AH2086" s="4">
        <v>4</v>
      </c>
      <c r="AI2086" s="4">
        <v>3</v>
      </c>
      <c r="AJ2086" s="4">
        <v>4</v>
      </c>
      <c r="AK2086" s="4" t="s">
        <v>205</v>
      </c>
      <c r="AL2086" s="4" t="s">
        <v>23069</v>
      </c>
      <c r="AM2086" s="4" t="s">
        <v>23070</v>
      </c>
      <c r="AN2086" s="4" t="s">
        <v>23071</v>
      </c>
    </row>
    <row r="2087" spans="1:40" ht="12.75" x14ac:dyDescent="0.35">
      <c r="A2087" s="11">
        <v>2210</v>
      </c>
      <c r="B2087" s="7">
        <v>42801.255555555559</v>
      </c>
      <c r="C2087" s="4" t="s">
        <v>2613</v>
      </c>
      <c r="D2087" s="4" t="s">
        <v>2613</v>
      </c>
      <c r="E2087" s="4" t="s">
        <v>23072</v>
      </c>
      <c r="F2087" s="4" t="s">
        <v>23073</v>
      </c>
      <c r="G2087" s="4" t="s">
        <v>23074</v>
      </c>
      <c r="H2087" s="4" t="s">
        <v>215</v>
      </c>
      <c r="I2087" s="4" t="s">
        <v>23075</v>
      </c>
      <c r="J2087" s="4">
        <v>8506017</v>
      </c>
      <c r="K2087" s="4" t="s">
        <v>98</v>
      </c>
      <c r="L2087" s="4" t="s">
        <v>1902</v>
      </c>
      <c r="M2087" s="4" t="s">
        <v>23076</v>
      </c>
      <c r="N2087" s="4" t="s">
        <v>23077</v>
      </c>
      <c r="O2087" s="4" t="s">
        <v>18793</v>
      </c>
      <c r="P2087" s="4" t="s">
        <v>1376</v>
      </c>
      <c r="Q2087" s="4" t="s">
        <v>10060</v>
      </c>
      <c r="R2087" s="4" t="s">
        <v>150</v>
      </c>
      <c r="S2087" s="4" t="s">
        <v>23078</v>
      </c>
      <c r="T2087" s="4" t="s">
        <v>23079</v>
      </c>
      <c r="U2087" s="4" t="s">
        <v>23080</v>
      </c>
      <c r="V2087" s="4" t="s">
        <v>512</v>
      </c>
      <c r="W2087" s="4" t="s">
        <v>23081</v>
      </c>
      <c r="X2087" s="4" t="s">
        <v>1435</v>
      </c>
      <c r="Y2087" s="4"/>
      <c r="Z2087" s="4"/>
      <c r="AA2087" s="4" t="s">
        <v>87</v>
      </c>
      <c r="AB2087" s="4"/>
      <c r="AC2087" s="4" t="s">
        <v>242</v>
      </c>
      <c r="AD2087" s="4"/>
      <c r="AE2087" s="4">
        <v>4</v>
      </c>
      <c r="AF2087" s="4">
        <v>4</v>
      </c>
      <c r="AG2087" s="4">
        <v>4</v>
      </c>
      <c r="AH2087" s="4">
        <v>3</v>
      </c>
      <c r="AI2087" s="4">
        <v>2</v>
      </c>
      <c r="AJ2087" s="4">
        <v>4</v>
      </c>
      <c r="AK2087" s="4" t="s">
        <v>23082</v>
      </c>
      <c r="AL2087" s="4" t="s">
        <v>23083</v>
      </c>
      <c r="AM2087" s="4" t="s">
        <v>23084</v>
      </c>
      <c r="AN2087" s="4" t="s">
        <v>23085</v>
      </c>
    </row>
    <row r="2088" spans="1:40" ht="12.75" x14ac:dyDescent="0.35">
      <c r="A2088" s="11">
        <v>2211</v>
      </c>
      <c r="B2088" s="7">
        <v>42801.280555555553</v>
      </c>
      <c r="C2088" s="4" t="s">
        <v>23086</v>
      </c>
      <c r="D2088" s="4"/>
      <c r="E2088" s="4" t="s">
        <v>13750</v>
      </c>
      <c r="F2088" s="4" t="s">
        <v>23087</v>
      </c>
      <c r="G2088" s="4" t="s">
        <v>23088</v>
      </c>
      <c r="H2088" s="4" t="s">
        <v>11186</v>
      </c>
      <c r="I2088" s="4" t="s">
        <v>23089</v>
      </c>
      <c r="J2088" s="4">
        <v>15696479</v>
      </c>
      <c r="K2088" s="4" t="s">
        <v>75</v>
      </c>
      <c r="L2088" s="4" t="s">
        <v>2045</v>
      </c>
      <c r="M2088" s="4" t="s">
        <v>23090</v>
      </c>
      <c r="N2088" s="4" t="s">
        <v>23091</v>
      </c>
      <c r="O2088" s="4" t="s">
        <v>2048</v>
      </c>
      <c r="P2088" s="4" t="s">
        <v>632</v>
      </c>
      <c r="Q2088" s="4" t="s">
        <v>23092</v>
      </c>
      <c r="R2088" s="4" t="s">
        <v>632</v>
      </c>
      <c r="S2088" s="4" t="s">
        <v>23093</v>
      </c>
      <c r="T2088" s="4" t="s">
        <v>3811</v>
      </c>
      <c r="U2088" s="4" t="s">
        <v>23094</v>
      </c>
      <c r="V2088" s="4" t="s">
        <v>135</v>
      </c>
      <c r="W2088" s="4" t="s">
        <v>23095</v>
      </c>
      <c r="X2088" s="4">
        <v>8</v>
      </c>
      <c r="Y2088" s="4"/>
      <c r="Z2088" s="4"/>
      <c r="AA2088" s="4" t="s">
        <v>87</v>
      </c>
      <c r="AB2088" s="4" t="s">
        <v>87</v>
      </c>
      <c r="AC2088" s="4" t="s">
        <v>115</v>
      </c>
      <c r="AD2088" s="4"/>
      <c r="AE2088" s="4">
        <v>4</v>
      </c>
      <c r="AF2088" s="4">
        <v>4</v>
      </c>
      <c r="AG2088" s="4">
        <v>4</v>
      </c>
      <c r="AH2088" s="4">
        <v>1</v>
      </c>
      <c r="AI2088" s="4">
        <v>2</v>
      </c>
      <c r="AJ2088" s="4">
        <v>4</v>
      </c>
      <c r="AK2088" s="4" t="s">
        <v>205</v>
      </c>
      <c r="AL2088" s="4" t="s">
        <v>23096</v>
      </c>
      <c r="AM2088" s="4" t="s">
        <v>23097</v>
      </c>
      <c r="AN2088" s="4" t="s">
        <v>23098</v>
      </c>
    </row>
    <row r="2089" spans="1:40" ht="12.75" x14ac:dyDescent="0.35">
      <c r="A2089" s="11">
        <v>2212</v>
      </c>
      <c r="B2089" s="7">
        <v>42801.292361111111</v>
      </c>
      <c r="C2089" s="4" t="s">
        <v>11176</v>
      </c>
      <c r="D2089" s="4"/>
      <c r="E2089" s="4" t="s">
        <v>1646</v>
      </c>
      <c r="F2089" s="4" t="s">
        <v>23099</v>
      </c>
      <c r="G2089" s="4" t="s">
        <v>23099</v>
      </c>
      <c r="H2089" s="4" t="s">
        <v>215</v>
      </c>
      <c r="I2089" s="4" t="s">
        <v>23100</v>
      </c>
      <c r="J2089" s="4">
        <v>23252427</v>
      </c>
      <c r="K2089" s="4" t="s">
        <v>75</v>
      </c>
      <c r="L2089" s="4" t="s">
        <v>2157</v>
      </c>
      <c r="M2089" s="4" t="s">
        <v>23101</v>
      </c>
      <c r="N2089" s="4" t="s">
        <v>23102</v>
      </c>
      <c r="O2089" s="4" t="s">
        <v>2160</v>
      </c>
      <c r="P2089" s="4" t="s">
        <v>80</v>
      </c>
      <c r="Q2089" s="4" t="s">
        <v>23103</v>
      </c>
      <c r="R2089" s="4" t="s">
        <v>80</v>
      </c>
      <c r="S2089" s="4" t="s">
        <v>23104</v>
      </c>
      <c r="T2089" s="4" t="s">
        <v>23105</v>
      </c>
      <c r="U2089" s="4" t="s">
        <v>10142</v>
      </c>
      <c r="V2089" s="4" t="s">
        <v>512</v>
      </c>
      <c r="W2089" s="4" t="s">
        <v>23106</v>
      </c>
      <c r="X2089" s="4" t="s">
        <v>80</v>
      </c>
      <c r="Y2089" s="4"/>
      <c r="Z2089" s="4"/>
      <c r="AA2089" s="4" t="s">
        <v>87</v>
      </c>
      <c r="AB2089" s="4" t="s">
        <v>87</v>
      </c>
      <c r="AC2089" s="4" t="s">
        <v>583</v>
      </c>
      <c r="AD2089" s="4"/>
      <c r="AE2089" s="4">
        <v>4</v>
      </c>
      <c r="AF2089" s="4">
        <v>4</v>
      </c>
      <c r="AG2089" s="4">
        <v>4</v>
      </c>
      <c r="AH2089" s="4">
        <v>3</v>
      </c>
      <c r="AI2089" s="4">
        <v>2</v>
      </c>
      <c r="AJ2089" s="4">
        <v>4</v>
      </c>
      <c r="AK2089" s="4" t="s">
        <v>244</v>
      </c>
      <c r="AL2089" s="4" t="s">
        <v>23107</v>
      </c>
      <c r="AM2089" s="4" t="s">
        <v>23108</v>
      </c>
      <c r="AN2089" s="4" t="s">
        <v>23109</v>
      </c>
    </row>
    <row r="2090" spans="1:40" ht="12.75" x14ac:dyDescent="0.35">
      <c r="A2090" s="11">
        <v>2213</v>
      </c>
      <c r="B2090" s="7">
        <v>42801.309027777781</v>
      </c>
      <c r="C2090" s="4" t="s">
        <v>23110</v>
      </c>
      <c r="D2090" s="4"/>
      <c r="E2090" s="4" t="s">
        <v>23111</v>
      </c>
      <c r="F2090" s="4" t="s">
        <v>23112</v>
      </c>
      <c r="G2090" s="4" t="s">
        <v>23113</v>
      </c>
      <c r="H2090" s="4" t="s">
        <v>215</v>
      </c>
      <c r="I2090" s="4" t="s">
        <v>23114</v>
      </c>
      <c r="J2090" s="4">
        <v>21008546</v>
      </c>
      <c r="K2090" s="4" t="s">
        <v>98</v>
      </c>
      <c r="L2090" s="4" t="s">
        <v>1126</v>
      </c>
      <c r="M2090" s="4" t="s">
        <v>23115</v>
      </c>
      <c r="N2090" s="4" t="s">
        <v>7785</v>
      </c>
      <c r="O2090" s="4" t="s">
        <v>1129</v>
      </c>
      <c r="P2090" s="4" t="s">
        <v>9000</v>
      </c>
      <c r="Q2090" s="4" t="s">
        <v>468</v>
      </c>
      <c r="R2090" s="4" t="s">
        <v>201</v>
      </c>
      <c r="S2090" s="4" t="s">
        <v>468</v>
      </c>
      <c r="T2090" s="4" t="s">
        <v>15809</v>
      </c>
      <c r="U2090" s="4" t="s">
        <v>23116</v>
      </c>
      <c r="V2090" s="4" t="s">
        <v>85</v>
      </c>
      <c r="W2090" s="4" t="s">
        <v>23117</v>
      </c>
      <c r="X2090" s="4" t="s">
        <v>201</v>
      </c>
      <c r="Y2090" s="4" t="s">
        <v>112</v>
      </c>
      <c r="Z2090" s="4" t="s">
        <v>113</v>
      </c>
      <c r="AA2090" s="4" t="s">
        <v>87</v>
      </c>
      <c r="AB2090" s="4"/>
      <c r="AC2090" s="4" t="s">
        <v>242</v>
      </c>
      <c r="AD2090" s="4"/>
      <c r="AE2090" s="4">
        <v>4</v>
      </c>
      <c r="AF2090" s="4">
        <v>4</v>
      </c>
      <c r="AG2090" s="4">
        <v>4</v>
      </c>
      <c r="AH2090" s="4">
        <v>3</v>
      </c>
      <c r="AI2090" s="4">
        <v>3</v>
      </c>
      <c r="AJ2090" s="4">
        <v>4</v>
      </c>
      <c r="AK2090" s="4" t="s">
        <v>90</v>
      </c>
      <c r="AL2090" s="4" t="s">
        <v>23118</v>
      </c>
      <c r="AM2090" s="4" t="s">
        <v>23119</v>
      </c>
      <c r="AN2090" s="4" t="s">
        <v>23120</v>
      </c>
    </row>
    <row r="2091" spans="1:40" ht="12.75" x14ac:dyDescent="0.35">
      <c r="A2091" s="11">
        <v>2214</v>
      </c>
      <c r="B2091" s="7">
        <v>42801.320138888892</v>
      </c>
      <c r="C2091" s="4" t="s">
        <v>1441</v>
      </c>
      <c r="D2091" s="4" t="s">
        <v>1615</v>
      </c>
      <c r="E2091" s="4" t="s">
        <v>13000</v>
      </c>
      <c r="F2091" s="4" t="s">
        <v>23121</v>
      </c>
      <c r="G2091" s="4" t="s">
        <v>23122</v>
      </c>
      <c r="H2091" s="4" t="s">
        <v>72</v>
      </c>
      <c r="I2091" s="4" t="s">
        <v>23123</v>
      </c>
      <c r="J2091" s="4">
        <v>6499860</v>
      </c>
      <c r="K2091" s="4" t="s">
        <v>75</v>
      </c>
      <c r="L2091" s="4"/>
      <c r="M2091" s="4" t="s">
        <v>23124</v>
      </c>
      <c r="N2091" s="4" t="s">
        <v>23125</v>
      </c>
      <c r="O2091" s="4" t="s">
        <v>578</v>
      </c>
      <c r="P2091" s="4" t="s">
        <v>80</v>
      </c>
      <c r="Q2091" s="4" t="s">
        <v>468</v>
      </c>
      <c r="R2091" s="4" t="s">
        <v>80</v>
      </c>
      <c r="S2091" s="4" t="s">
        <v>468</v>
      </c>
      <c r="T2091" s="4" t="s">
        <v>1962</v>
      </c>
      <c r="U2091" s="4" t="s">
        <v>15938</v>
      </c>
      <c r="V2091" s="4" t="s">
        <v>135</v>
      </c>
      <c r="W2091" s="4" t="s">
        <v>23126</v>
      </c>
      <c r="X2091" s="4" t="s">
        <v>80</v>
      </c>
      <c r="Y2091" s="4"/>
      <c r="Z2091" s="4"/>
      <c r="AA2091" s="4" t="s">
        <v>87</v>
      </c>
      <c r="AB2091" s="4"/>
      <c r="AC2091" s="4" t="s">
        <v>242</v>
      </c>
      <c r="AD2091" s="4"/>
      <c r="AE2091" s="4">
        <v>4</v>
      </c>
      <c r="AF2091" s="4">
        <v>4</v>
      </c>
      <c r="AG2091" s="4">
        <v>4</v>
      </c>
      <c r="AH2091" s="4">
        <v>3</v>
      </c>
      <c r="AI2091" s="4">
        <v>2</v>
      </c>
      <c r="AJ2091" s="4">
        <v>4</v>
      </c>
      <c r="AK2091" s="4" t="s">
        <v>205</v>
      </c>
      <c r="AL2091" s="4" t="s">
        <v>23127</v>
      </c>
      <c r="AM2091" s="4" t="s">
        <v>23128</v>
      </c>
      <c r="AN2091" s="4"/>
    </row>
    <row r="2092" spans="1:40" ht="12.75" x14ac:dyDescent="0.35">
      <c r="A2092" s="11">
        <v>2215</v>
      </c>
      <c r="B2092" s="7">
        <v>42801.32708333333</v>
      </c>
      <c r="C2092" s="4" t="s">
        <v>1092</v>
      </c>
      <c r="D2092" s="4"/>
      <c r="E2092" s="4" t="s">
        <v>23129</v>
      </c>
      <c r="F2092" s="4" t="s">
        <v>23130</v>
      </c>
      <c r="G2092" s="4" t="s">
        <v>23130</v>
      </c>
      <c r="H2092" s="4" t="s">
        <v>72</v>
      </c>
      <c r="I2092" s="4">
        <v>7183148593</v>
      </c>
      <c r="J2092" s="4">
        <v>23254466</v>
      </c>
      <c r="K2092" s="4" t="s">
        <v>75</v>
      </c>
      <c r="L2092" s="4" t="s">
        <v>2344</v>
      </c>
      <c r="M2092" s="4" t="s">
        <v>23131</v>
      </c>
      <c r="N2092" s="4" t="s">
        <v>23132</v>
      </c>
      <c r="O2092" s="4" t="s">
        <v>2347</v>
      </c>
      <c r="P2092" s="4" t="s">
        <v>80</v>
      </c>
      <c r="Q2092" s="4" t="s">
        <v>105</v>
      </c>
      <c r="R2092" s="4" t="s">
        <v>80</v>
      </c>
      <c r="S2092" s="4" t="s">
        <v>23133</v>
      </c>
      <c r="T2092" s="4" t="s">
        <v>23134</v>
      </c>
      <c r="U2092" s="4" t="s">
        <v>1564</v>
      </c>
      <c r="V2092" s="4" t="s">
        <v>512</v>
      </c>
      <c r="W2092" s="4" t="s">
        <v>23135</v>
      </c>
      <c r="X2092" s="4" t="s">
        <v>80</v>
      </c>
      <c r="Y2092" s="4"/>
      <c r="Z2092" s="4"/>
      <c r="AA2092" s="4" t="s">
        <v>87</v>
      </c>
      <c r="AB2092" s="4" t="s">
        <v>87</v>
      </c>
      <c r="AC2092" s="4" t="s">
        <v>115</v>
      </c>
      <c r="AD2092" s="4"/>
      <c r="AE2092" s="4">
        <v>4</v>
      </c>
      <c r="AF2092" s="4">
        <v>4</v>
      </c>
      <c r="AG2092" s="4">
        <v>4</v>
      </c>
      <c r="AH2092" s="4">
        <v>4</v>
      </c>
      <c r="AI2092" s="4">
        <v>1</v>
      </c>
      <c r="AJ2092" s="4">
        <v>4</v>
      </c>
      <c r="AK2092" s="4" t="s">
        <v>9206</v>
      </c>
      <c r="AL2092" s="4" t="s">
        <v>23136</v>
      </c>
      <c r="AM2092" s="4" t="s">
        <v>23137</v>
      </c>
      <c r="AN2092" s="4" t="s">
        <v>23138</v>
      </c>
    </row>
    <row r="2093" spans="1:40" ht="12.75" x14ac:dyDescent="0.35">
      <c r="A2093" s="11">
        <v>2216</v>
      </c>
      <c r="B2093" s="7">
        <v>42801.328472222223</v>
      </c>
      <c r="C2093" s="4" t="s">
        <v>23139</v>
      </c>
      <c r="D2093" s="4"/>
      <c r="E2093" s="4" t="s">
        <v>23140</v>
      </c>
      <c r="F2093" s="4" t="s">
        <v>23141</v>
      </c>
      <c r="G2093" s="4" t="s">
        <v>23142</v>
      </c>
      <c r="H2093" s="4" t="s">
        <v>215</v>
      </c>
      <c r="I2093" s="4" t="s">
        <v>23143</v>
      </c>
      <c r="J2093" s="4">
        <v>23212593</v>
      </c>
      <c r="K2093" s="4" t="s">
        <v>75</v>
      </c>
      <c r="L2093" s="4" t="s">
        <v>1552</v>
      </c>
      <c r="M2093" s="4" t="s">
        <v>23144</v>
      </c>
      <c r="N2093" s="4" t="s">
        <v>23145</v>
      </c>
      <c r="O2093" s="4" t="s">
        <v>3759</v>
      </c>
      <c r="P2093" s="4" t="s">
        <v>632</v>
      </c>
      <c r="Q2093" s="4" t="s">
        <v>105</v>
      </c>
      <c r="R2093" s="4" t="s">
        <v>632</v>
      </c>
      <c r="S2093" s="4" t="s">
        <v>81</v>
      </c>
      <c r="T2093" s="4" t="s">
        <v>1441</v>
      </c>
      <c r="U2093" s="4" t="s">
        <v>23146</v>
      </c>
      <c r="V2093" s="4" t="s">
        <v>135</v>
      </c>
      <c r="W2093" s="4" t="s">
        <v>23147</v>
      </c>
      <c r="X2093" s="4" t="s">
        <v>632</v>
      </c>
      <c r="Y2093" s="4"/>
      <c r="Z2093" s="4"/>
      <c r="AA2093" s="4" t="s">
        <v>87</v>
      </c>
      <c r="AB2093" s="4" t="s">
        <v>87</v>
      </c>
      <c r="AC2093" s="4" t="s">
        <v>583</v>
      </c>
      <c r="AD2093" s="4"/>
      <c r="AE2093" s="4">
        <v>4</v>
      </c>
      <c r="AF2093" s="4">
        <v>4</v>
      </c>
      <c r="AG2093" s="4">
        <v>4</v>
      </c>
      <c r="AH2093" s="4">
        <v>3</v>
      </c>
      <c r="AI2093" s="4">
        <v>2</v>
      </c>
      <c r="AJ2093" s="4">
        <v>4</v>
      </c>
      <c r="AK2093" s="4" t="s">
        <v>244</v>
      </c>
      <c r="AL2093" s="4" t="s">
        <v>23148</v>
      </c>
      <c r="AM2093" s="4" t="s">
        <v>23149</v>
      </c>
      <c r="AN2093" s="4" t="s">
        <v>23150</v>
      </c>
    </row>
    <row r="2094" spans="1:40" ht="12.75" x14ac:dyDescent="0.35">
      <c r="A2094" s="11">
        <v>2217</v>
      </c>
      <c r="B2094" s="7">
        <v>42801.336111111108</v>
      </c>
      <c r="C2094" s="4" t="s">
        <v>23151</v>
      </c>
      <c r="D2094" s="4"/>
      <c r="E2094" s="4" t="s">
        <v>23152</v>
      </c>
      <c r="F2094" s="4" t="s">
        <v>23153</v>
      </c>
      <c r="G2094" s="4" t="s">
        <v>23153</v>
      </c>
      <c r="H2094" s="4" t="s">
        <v>215</v>
      </c>
      <c r="I2094" s="4">
        <v>3473665647</v>
      </c>
      <c r="J2094" s="4">
        <v>22595385</v>
      </c>
      <c r="K2094" s="4" t="s">
        <v>75</v>
      </c>
      <c r="L2094" s="4"/>
      <c r="M2094" s="4" t="s">
        <v>23154</v>
      </c>
      <c r="N2094" s="4"/>
      <c r="O2094" s="4" t="s">
        <v>2347</v>
      </c>
      <c r="P2094" s="4" t="s">
        <v>23155</v>
      </c>
      <c r="Q2094" s="4" t="s">
        <v>509</v>
      </c>
      <c r="R2094" s="4" t="s">
        <v>23156</v>
      </c>
      <c r="S2094" s="4" t="s">
        <v>509</v>
      </c>
      <c r="T2094" s="4" t="s">
        <v>23157</v>
      </c>
      <c r="U2094" s="4" t="s">
        <v>23158</v>
      </c>
      <c r="V2094" s="4" t="s">
        <v>178</v>
      </c>
      <c r="W2094" s="4" t="s">
        <v>23159</v>
      </c>
      <c r="X2094" s="4" t="s">
        <v>2049</v>
      </c>
      <c r="Y2094" s="4"/>
      <c r="Z2094" s="4"/>
      <c r="AA2094" s="4" t="s">
        <v>87</v>
      </c>
      <c r="AB2094" s="4"/>
      <c r="AC2094" s="4" t="s">
        <v>242</v>
      </c>
      <c r="AD2094" s="4"/>
      <c r="AE2094" s="4">
        <v>4</v>
      </c>
      <c r="AF2094" s="4">
        <v>4</v>
      </c>
      <c r="AG2094" s="4">
        <v>4</v>
      </c>
      <c r="AH2094" s="4">
        <v>2</v>
      </c>
      <c r="AI2094" s="4">
        <v>2</v>
      </c>
      <c r="AJ2094" s="4">
        <v>4</v>
      </c>
      <c r="AK2094" s="4" t="s">
        <v>23160</v>
      </c>
      <c r="AL2094" s="4" t="s">
        <v>23161</v>
      </c>
      <c r="AM2094" s="4" t="s">
        <v>23162</v>
      </c>
      <c r="AN2094" s="4"/>
    </row>
    <row r="2095" spans="1:40" ht="12.75" x14ac:dyDescent="0.35">
      <c r="A2095" s="11">
        <v>2218</v>
      </c>
      <c r="B2095" s="7">
        <v>42801.337500000001</v>
      </c>
      <c r="C2095" s="4" t="s">
        <v>96</v>
      </c>
      <c r="D2095" s="4" t="s">
        <v>96</v>
      </c>
      <c r="E2095" s="4" t="s">
        <v>23163</v>
      </c>
      <c r="F2095" s="4" t="s">
        <v>23164</v>
      </c>
      <c r="G2095" s="4" t="s">
        <v>23165</v>
      </c>
      <c r="H2095" s="4" t="s">
        <v>72</v>
      </c>
      <c r="I2095" s="4">
        <v>4068398622</v>
      </c>
      <c r="J2095" s="4">
        <v>23255135</v>
      </c>
      <c r="K2095" s="4" t="s">
        <v>75</v>
      </c>
      <c r="L2095" s="4" t="s">
        <v>1902</v>
      </c>
      <c r="M2095" s="4" t="s">
        <v>23166</v>
      </c>
      <c r="N2095" s="4" t="s">
        <v>9804</v>
      </c>
      <c r="O2095" s="4" t="s">
        <v>2549</v>
      </c>
      <c r="P2095" s="4">
        <v>5</v>
      </c>
      <c r="Q2095" s="4" t="s">
        <v>23167</v>
      </c>
      <c r="R2095" s="4" t="s">
        <v>632</v>
      </c>
      <c r="S2095" s="4" t="s">
        <v>509</v>
      </c>
      <c r="T2095" s="4" t="s">
        <v>328</v>
      </c>
      <c r="U2095" s="4" t="s">
        <v>23168</v>
      </c>
      <c r="V2095" s="4" t="s">
        <v>135</v>
      </c>
      <c r="W2095" s="4" t="s">
        <v>23169</v>
      </c>
      <c r="X2095" s="4" t="s">
        <v>632</v>
      </c>
      <c r="Y2095" s="4"/>
      <c r="Z2095" s="4"/>
      <c r="AA2095" s="4" t="s">
        <v>87</v>
      </c>
      <c r="AB2095" s="4" t="s">
        <v>87</v>
      </c>
      <c r="AC2095" s="4" t="s">
        <v>89</v>
      </c>
      <c r="AD2095" s="4"/>
      <c r="AE2095" s="4">
        <v>4</v>
      </c>
      <c r="AF2095" s="4">
        <v>4</v>
      </c>
      <c r="AG2095" s="4">
        <v>4</v>
      </c>
      <c r="AH2095" s="4">
        <v>4</v>
      </c>
      <c r="AI2095" s="4">
        <v>3</v>
      </c>
      <c r="AJ2095" s="4">
        <v>4</v>
      </c>
      <c r="AK2095" s="4" t="s">
        <v>691</v>
      </c>
      <c r="AL2095" s="4" t="s">
        <v>23170</v>
      </c>
      <c r="AM2095" s="4" t="s">
        <v>23171</v>
      </c>
      <c r="AN2095" s="4" t="s">
        <v>23172</v>
      </c>
    </row>
    <row r="2096" spans="1:40" ht="12.75" x14ac:dyDescent="0.35">
      <c r="A2096" s="11">
        <v>2219</v>
      </c>
      <c r="B2096" s="7">
        <v>42801.347222222219</v>
      </c>
      <c r="C2096" s="4" t="s">
        <v>1025</v>
      </c>
      <c r="D2096" s="4" t="s">
        <v>1025</v>
      </c>
      <c r="E2096" s="4" t="s">
        <v>23173</v>
      </c>
      <c r="F2096" s="4" t="s">
        <v>23174</v>
      </c>
      <c r="G2096" s="4" t="s">
        <v>23175</v>
      </c>
      <c r="H2096" s="4" t="s">
        <v>215</v>
      </c>
      <c r="I2096" s="4" t="s">
        <v>23176</v>
      </c>
      <c r="J2096" s="4">
        <v>14899556</v>
      </c>
      <c r="K2096" s="4" t="s">
        <v>75</v>
      </c>
      <c r="L2096" s="4" t="s">
        <v>2442</v>
      </c>
      <c r="M2096" s="4" t="s">
        <v>23177</v>
      </c>
      <c r="N2096" s="4" t="s">
        <v>22992</v>
      </c>
      <c r="O2096" s="4" t="s">
        <v>757</v>
      </c>
      <c r="P2096" s="4" t="s">
        <v>632</v>
      </c>
      <c r="Q2096" s="4" t="s">
        <v>3610</v>
      </c>
      <c r="R2096" s="4" t="s">
        <v>632</v>
      </c>
      <c r="S2096" s="4" t="s">
        <v>3610</v>
      </c>
      <c r="T2096" s="4" t="s">
        <v>23178</v>
      </c>
      <c r="U2096" s="4" t="s">
        <v>23179</v>
      </c>
      <c r="V2096" s="4" t="s">
        <v>135</v>
      </c>
      <c r="W2096" s="4" t="s">
        <v>23180</v>
      </c>
      <c r="X2096" s="4" t="s">
        <v>632</v>
      </c>
      <c r="Y2096" s="4"/>
      <c r="Z2096" s="4"/>
      <c r="AA2096" s="4" t="s">
        <v>87</v>
      </c>
      <c r="AB2096" s="4" t="s">
        <v>87</v>
      </c>
      <c r="AC2096" s="4" t="s">
        <v>583</v>
      </c>
      <c r="AD2096" s="4"/>
      <c r="AE2096" s="4">
        <v>4</v>
      </c>
      <c r="AF2096" s="4">
        <v>4</v>
      </c>
      <c r="AG2096" s="4">
        <v>4</v>
      </c>
      <c r="AH2096" s="4">
        <v>3</v>
      </c>
      <c r="AI2096" s="4">
        <v>2</v>
      </c>
      <c r="AJ2096" s="4">
        <v>4</v>
      </c>
      <c r="AK2096" s="4" t="s">
        <v>90</v>
      </c>
      <c r="AL2096" s="4" t="s">
        <v>23181</v>
      </c>
      <c r="AM2096" s="4" t="s">
        <v>23182</v>
      </c>
      <c r="AN2096" s="4" t="s">
        <v>23183</v>
      </c>
    </row>
    <row r="2097" spans="1:40" ht="12.75" x14ac:dyDescent="0.35">
      <c r="A2097" s="11">
        <v>2220</v>
      </c>
      <c r="B2097" s="7">
        <v>42801.348611111112</v>
      </c>
      <c r="C2097" s="4" t="s">
        <v>324</v>
      </c>
      <c r="D2097" s="4" t="s">
        <v>779</v>
      </c>
      <c r="E2097" s="4" t="s">
        <v>23184</v>
      </c>
      <c r="F2097" s="4" t="s">
        <v>23185</v>
      </c>
      <c r="G2097" s="4" t="s">
        <v>23186</v>
      </c>
      <c r="H2097" s="4" t="s">
        <v>72</v>
      </c>
      <c r="I2097" s="4" t="s">
        <v>23187</v>
      </c>
      <c r="J2097" s="4">
        <v>23256321</v>
      </c>
      <c r="K2097" s="4" t="s">
        <v>98</v>
      </c>
      <c r="L2097" s="4" t="s">
        <v>1768</v>
      </c>
      <c r="M2097" s="4" t="s">
        <v>23188</v>
      </c>
      <c r="N2097" s="4" t="s">
        <v>11591</v>
      </c>
      <c r="O2097" s="4" t="s">
        <v>79</v>
      </c>
      <c r="P2097" s="4" t="s">
        <v>11143</v>
      </c>
      <c r="Q2097" s="4" t="s">
        <v>81</v>
      </c>
      <c r="R2097" s="4" t="s">
        <v>137</v>
      </c>
      <c r="S2097" s="4" t="s">
        <v>81</v>
      </c>
      <c r="T2097" s="4" t="s">
        <v>23189</v>
      </c>
      <c r="U2097" s="4" t="s">
        <v>23190</v>
      </c>
      <c r="V2097" s="4" t="s">
        <v>178</v>
      </c>
      <c r="W2097" s="4" t="s">
        <v>23191</v>
      </c>
      <c r="X2097" s="4" t="s">
        <v>137</v>
      </c>
      <c r="Y2097" s="4" t="s">
        <v>112</v>
      </c>
      <c r="Z2097" s="4" t="s">
        <v>156</v>
      </c>
      <c r="AA2097" s="4" t="s">
        <v>87</v>
      </c>
      <c r="AB2097" s="4" t="s">
        <v>1220</v>
      </c>
      <c r="AC2097" s="4" t="s">
        <v>89</v>
      </c>
      <c r="AD2097" s="4" t="s">
        <v>19561</v>
      </c>
      <c r="AE2097" s="4">
        <v>4</v>
      </c>
      <c r="AF2097" s="4">
        <v>4</v>
      </c>
      <c r="AG2097" s="4">
        <v>4</v>
      </c>
      <c r="AH2097" s="4">
        <v>3</v>
      </c>
      <c r="AI2097" s="4">
        <v>2</v>
      </c>
      <c r="AJ2097" s="4">
        <v>4</v>
      </c>
      <c r="AK2097" s="4" t="s">
        <v>90</v>
      </c>
      <c r="AL2097" s="4" t="s">
        <v>23192</v>
      </c>
      <c r="AM2097" s="4" t="s">
        <v>23193</v>
      </c>
      <c r="AN2097" s="4" t="s">
        <v>23194</v>
      </c>
    </row>
    <row r="2098" spans="1:40" ht="12.75" x14ac:dyDescent="0.35">
      <c r="A2098" s="11">
        <v>2221</v>
      </c>
      <c r="B2098" s="7">
        <v>42801.350694444445</v>
      </c>
      <c r="C2098" s="4" t="s">
        <v>8409</v>
      </c>
      <c r="D2098" s="4"/>
      <c r="E2098" s="4" t="s">
        <v>23195</v>
      </c>
      <c r="F2098" s="4" t="s">
        <v>23196</v>
      </c>
      <c r="G2098" s="4" t="s">
        <v>23197</v>
      </c>
      <c r="H2098" s="4" t="s">
        <v>72</v>
      </c>
      <c r="I2098" s="4">
        <v>8053729076</v>
      </c>
      <c r="J2098" s="4">
        <v>23255887</v>
      </c>
      <c r="K2098" s="4" t="s">
        <v>98</v>
      </c>
      <c r="L2098" s="4" t="s">
        <v>76</v>
      </c>
      <c r="M2098" s="4" t="s">
        <v>23198</v>
      </c>
      <c r="N2098" s="4" t="s">
        <v>23199</v>
      </c>
      <c r="O2098" s="4" t="s">
        <v>79</v>
      </c>
      <c r="P2098" s="4" t="s">
        <v>103</v>
      </c>
      <c r="Q2098" s="4" t="s">
        <v>509</v>
      </c>
      <c r="R2098" s="4" t="s">
        <v>103</v>
      </c>
      <c r="S2098" s="4" t="s">
        <v>174</v>
      </c>
      <c r="T2098" s="4" t="s">
        <v>23200</v>
      </c>
      <c r="U2098" s="4" t="s">
        <v>1186</v>
      </c>
      <c r="V2098" s="4" t="s">
        <v>135</v>
      </c>
      <c r="W2098" s="4" t="s">
        <v>23201</v>
      </c>
      <c r="X2098" s="4" t="s">
        <v>103</v>
      </c>
      <c r="Y2098" s="4" t="s">
        <v>112</v>
      </c>
      <c r="Z2098" s="4" t="s">
        <v>113</v>
      </c>
      <c r="AA2098" s="4" t="s">
        <v>87</v>
      </c>
      <c r="AB2098" s="4" t="s">
        <v>87</v>
      </c>
      <c r="AC2098" s="4" t="s">
        <v>1525</v>
      </c>
      <c r="AD2098" s="4"/>
      <c r="AE2098" s="4">
        <v>4</v>
      </c>
      <c r="AF2098" s="4">
        <v>4</v>
      </c>
      <c r="AG2098" s="4">
        <v>4</v>
      </c>
      <c r="AH2098" s="4">
        <v>1</v>
      </c>
      <c r="AI2098" s="4">
        <v>1</v>
      </c>
      <c r="AJ2098" s="4">
        <v>4</v>
      </c>
      <c r="AK2098" s="4" t="s">
        <v>90</v>
      </c>
      <c r="AL2098" s="4" t="s">
        <v>23202</v>
      </c>
      <c r="AM2098" s="4" t="s">
        <v>23203</v>
      </c>
      <c r="AN2098" s="4" t="s">
        <v>23204</v>
      </c>
    </row>
    <row r="2099" spans="1:40" ht="12.75" x14ac:dyDescent="0.35">
      <c r="A2099" s="11">
        <v>2222</v>
      </c>
      <c r="B2099" s="7">
        <v>42801.364583333336</v>
      </c>
      <c r="C2099" s="4" t="s">
        <v>18439</v>
      </c>
      <c r="D2099" s="4" t="s">
        <v>3208</v>
      </c>
      <c r="E2099" s="4" t="s">
        <v>5675</v>
      </c>
      <c r="F2099" s="4" t="s">
        <v>23205</v>
      </c>
      <c r="G2099" s="4" t="s">
        <v>23206</v>
      </c>
      <c r="H2099" s="4" t="s">
        <v>72</v>
      </c>
      <c r="I2099" s="4">
        <v>8599130513</v>
      </c>
      <c r="J2099" s="4">
        <v>23253951</v>
      </c>
      <c r="K2099" s="4" t="s">
        <v>75</v>
      </c>
      <c r="L2099" s="4" t="s">
        <v>2157</v>
      </c>
      <c r="M2099" s="4" t="s">
        <v>23101</v>
      </c>
      <c r="N2099" s="4" t="s">
        <v>23102</v>
      </c>
      <c r="O2099" s="4" t="s">
        <v>2160</v>
      </c>
      <c r="P2099" s="4" t="s">
        <v>80</v>
      </c>
      <c r="Q2099" s="4" t="s">
        <v>23207</v>
      </c>
      <c r="R2099" s="4" t="s">
        <v>80</v>
      </c>
      <c r="S2099" s="4" t="s">
        <v>23208</v>
      </c>
      <c r="T2099" s="4" t="s">
        <v>23105</v>
      </c>
      <c r="U2099" s="4" t="s">
        <v>10142</v>
      </c>
      <c r="V2099" s="4" t="s">
        <v>512</v>
      </c>
      <c r="W2099" s="4" t="s">
        <v>23106</v>
      </c>
      <c r="X2099" s="4">
        <v>7</v>
      </c>
      <c r="Y2099" s="4"/>
      <c r="Z2099" s="4"/>
      <c r="AA2099" s="4" t="s">
        <v>87</v>
      </c>
      <c r="AB2099" s="4" t="s">
        <v>87</v>
      </c>
      <c r="AC2099" s="4" t="s">
        <v>583</v>
      </c>
      <c r="AD2099" s="4"/>
      <c r="AE2099" s="4">
        <v>4</v>
      </c>
      <c r="AF2099" s="4">
        <v>4</v>
      </c>
      <c r="AG2099" s="4">
        <v>4</v>
      </c>
      <c r="AH2099" s="4">
        <v>2</v>
      </c>
      <c r="AI2099" s="4">
        <v>2</v>
      </c>
      <c r="AJ2099" s="4">
        <v>4</v>
      </c>
      <c r="AK2099" s="4" t="s">
        <v>356</v>
      </c>
      <c r="AL2099" s="4" t="s">
        <v>23209</v>
      </c>
      <c r="AM2099" s="4" t="s">
        <v>23210</v>
      </c>
      <c r="AN2099" s="4" t="s">
        <v>23211</v>
      </c>
    </row>
    <row r="2100" spans="1:40" ht="12.75" x14ac:dyDescent="0.35">
      <c r="A2100" s="11">
        <v>2223</v>
      </c>
      <c r="B2100" s="7">
        <v>42801.368055555555</v>
      </c>
      <c r="C2100" s="4" t="s">
        <v>370</v>
      </c>
      <c r="D2100" s="4" t="s">
        <v>3707</v>
      </c>
      <c r="E2100" s="4" t="s">
        <v>23212</v>
      </c>
      <c r="F2100" s="4" t="s">
        <v>23213</v>
      </c>
      <c r="G2100" s="4" t="s">
        <v>23213</v>
      </c>
      <c r="H2100" s="4" t="s">
        <v>215</v>
      </c>
      <c r="I2100" s="4" t="s">
        <v>23214</v>
      </c>
      <c r="J2100" s="4">
        <v>23256258</v>
      </c>
      <c r="K2100" s="4" t="s">
        <v>75</v>
      </c>
      <c r="L2100" s="4" t="s">
        <v>1126</v>
      </c>
      <c r="M2100" s="4" t="s">
        <v>23215</v>
      </c>
      <c r="N2100" s="4" t="s">
        <v>23216</v>
      </c>
      <c r="O2100" s="4" t="s">
        <v>1129</v>
      </c>
      <c r="P2100" s="4" t="s">
        <v>80</v>
      </c>
      <c r="Q2100" s="4" t="s">
        <v>23217</v>
      </c>
      <c r="R2100" s="4" t="s">
        <v>80</v>
      </c>
      <c r="S2100" s="4" t="s">
        <v>23218</v>
      </c>
      <c r="T2100" s="4" t="s">
        <v>83</v>
      </c>
      <c r="U2100" s="4" t="s">
        <v>5451</v>
      </c>
      <c r="V2100" s="4" t="s">
        <v>135</v>
      </c>
      <c r="W2100" s="4" t="s">
        <v>23219</v>
      </c>
      <c r="X2100" s="4" t="s">
        <v>80</v>
      </c>
      <c r="Y2100" s="4"/>
      <c r="Z2100" s="4"/>
      <c r="AA2100" s="4" t="s">
        <v>87</v>
      </c>
      <c r="AB2100" s="4"/>
      <c r="AC2100" s="4" t="s">
        <v>242</v>
      </c>
      <c r="AD2100" s="4"/>
      <c r="AE2100" s="4">
        <v>4</v>
      </c>
      <c r="AF2100" s="4">
        <v>4</v>
      </c>
      <c r="AG2100" s="4">
        <v>4</v>
      </c>
      <c r="AH2100" s="4">
        <v>4</v>
      </c>
      <c r="AI2100" s="4">
        <v>4</v>
      </c>
      <c r="AJ2100" s="4">
        <v>4</v>
      </c>
      <c r="AK2100" s="4" t="s">
        <v>1010</v>
      </c>
      <c r="AL2100" s="4" t="s">
        <v>23220</v>
      </c>
      <c r="AM2100" s="4" t="s">
        <v>23221</v>
      </c>
      <c r="AN2100" s="4" t="s">
        <v>23222</v>
      </c>
    </row>
    <row r="2101" spans="1:40" ht="12.75" x14ac:dyDescent="0.35">
      <c r="A2101" s="11">
        <v>2224</v>
      </c>
      <c r="B2101" s="7">
        <v>42801.37777777778</v>
      </c>
      <c r="C2101" s="4" t="s">
        <v>3389</v>
      </c>
      <c r="D2101" s="4" t="s">
        <v>3389</v>
      </c>
      <c r="E2101" s="4" t="s">
        <v>23223</v>
      </c>
      <c r="F2101" s="4" t="s">
        <v>23224</v>
      </c>
      <c r="G2101" s="4" t="s">
        <v>23224</v>
      </c>
      <c r="H2101" s="4" t="s">
        <v>72</v>
      </c>
      <c r="I2101" s="4" t="s">
        <v>23225</v>
      </c>
      <c r="J2101" s="4">
        <v>23218258</v>
      </c>
      <c r="K2101" s="4" t="s">
        <v>98</v>
      </c>
      <c r="L2101" s="4" t="s">
        <v>2157</v>
      </c>
      <c r="M2101" s="4" t="s">
        <v>23226</v>
      </c>
      <c r="N2101" s="4" t="s">
        <v>23227</v>
      </c>
      <c r="O2101" s="4" t="s">
        <v>2160</v>
      </c>
      <c r="P2101" s="4" t="s">
        <v>137</v>
      </c>
      <c r="Q2101" s="4" t="s">
        <v>509</v>
      </c>
      <c r="R2101" s="4" t="s">
        <v>8928</v>
      </c>
      <c r="S2101" s="4" t="s">
        <v>509</v>
      </c>
      <c r="T2101" s="4" t="s">
        <v>328</v>
      </c>
      <c r="U2101" s="4" t="s">
        <v>23228</v>
      </c>
      <c r="V2101" s="4" t="s">
        <v>135</v>
      </c>
      <c r="W2101" s="4" t="s">
        <v>23229</v>
      </c>
      <c r="X2101" s="4" t="s">
        <v>103</v>
      </c>
      <c r="Y2101" s="4" t="s">
        <v>112</v>
      </c>
      <c r="Z2101" s="4" t="s">
        <v>156</v>
      </c>
      <c r="AA2101" s="4" t="s">
        <v>87</v>
      </c>
      <c r="AB2101" s="4" t="s">
        <v>87</v>
      </c>
      <c r="AC2101" s="4" t="s">
        <v>583</v>
      </c>
      <c r="AD2101" s="4"/>
      <c r="AE2101" s="4">
        <v>4</v>
      </c>
      <c r="AF2101" s="4">
        <v>4</v>
      </c>
      <c r="AG2101" s="4">
        <v>4</v>
      </c>
      <c r="AH2101" s="4">
        <v>4</v>
      </c>
      <c r="AI2101" s="4">
        <v>4</v>
      </c>
      <c r="AJ2101" s="4">
        <v>4</v>
      </c>
      <c r="AK2101" s="4" t="s">
        <v>23230</v>
      </c>
      <c r="AL2101" s="4" t="s">
        <v>23231</v>
      </c>
      <c r="AM2101" s="4" t="s">
        <v>23232</v>
      </c>
      <c r="AN2101" s="4" t="s">
        <v>23233</v>
      </c>
    </row>
    <row r="2102" spans="1:40" ht="12.75" x14ac:dyDescent="0.35">
      <c r="A2102" s="11">
        <v>2225</v>
      </c>
      <c r="B2102" s="7">
        <v>42801.386805555558</v>
      </c>
      <c r="C2102" s="4" t="s">
        <v>186</v>
      </c>
      <c r="D2102" s="4"/>
      <c r="E2102" s="4" t="s">
        <v>23234</v>
      </c>
      <c r="F2102" s="4" t="s">
        <v>23235</v>
      </c>
      <c r="G2102" s="4" t="s">
        <v>23236</v>
      </c>
      <c r="H2102" s="4" t="s">
        <v>72</v>
      </c>
      <c r="I2102" s="4" t="s">
        <v>23237</v>
      </c>
      <c r="J2102" s="4">
        <v>47304</v>
      </c>
      <c r="K2102" s="4" t="s">
        <v>98</v>
      </c>
      <c r="L2102" s="4" t="s">
        <v>1973</v>
      </c>
      <c r="M2102" s="4" t="s">
        <v>23238</v>
      </c>
      <c r="N2102" s="4" t="s">
        <v>17650</v>
      </c>
      <c r="O2102" s="4" t="s">
        <v>2331</v>
      </c>
      <c r="P2102" s="4" t="s">
        <v>8532</v>
      </c>
      <c r="Q2102" s="4" t="s">
        <v>1977</v>
      </c>
      <c r="R2102" s="4" t="s">
        <v>8532</v>
      </c>
      <c r="S2102" s="4" t="s">
        <v>174</v>
      </c>
      <c r="T2102" s="4" t="s">
        <v>1624</v>
      </c>
      <c r="U2102" s="4" t="s">
        <v>23239</v>
      </c>
      <c r="V2102" s="4" t="s">
        <v>135</v>
      </c>
      <c r="W2102" s="4" t="s">
        <v>23240</v>
      </c>
      <c r="X2102" s="4" t="s">
        <v>103</v>
      </c>
      <c r="Y2102" s="4" t="s">
        <v>436</v>
      </c>
      <c r="Z2102" s="4" t="s">
        <v>202</v>
      </c>
      <c r="AA2102" s="4" t="s">
        <v>87</v>
      </c>
      <c r="AB2102" s="4" t="s">
        <v>87</v>
      </c>
      <c r="AC2102" s="4" t="s">
        <v>115</v>
      </c>
      <c r="AD2102" s="4"/>
      <c r="AE2102" s="4">
        <v>3</v>
      </c>
      <c r="AF2102" s="4">
        <v>3</v>
      </c>
      <c r="AG2102" s="4">
        <v>4</v>
      </c>
      <c r="AH2102" s="4">
        <v>3</v>
      </c>
      <c r="AI2102" s="4">
        <v>2</v>
      </c>
      <c r="AJ2102" s="4">
        <v>3</v>
      </c>
      <c r="AK2102" s="4" t="s">
        <v>23241</v>
      </c>
      <c r="AL2102" s="4" t="s">
        <v>23242</v>
      </c>
      <c r="AM2102" s="4" t="s">
        <v>23243</v>
      </c>
      <c r="AN2102" s="4" t="s">
        <v>23244</v>
      </c>
    </row>
    <row r="2103" spans="1:40" ht="12.75" x14ac:dyDescent="0.35">
      <c r="A2103" s="11">
        <v>2226</v>
      </c>
      <c r="B2103" s="7">
        <v>42801.396527777775</v>
      </c>
      <c r="C2103" s="4" t="s">
        <v>590</v>
      </c>
      <c r="D2103" s="4" t="s">
        <v>12593</v>
      </c>
      <c r="E2103" s="4" t="s">
        <v>19951</v>
      </c>
      <c r="F2103" s="4" t="s">
        <v>23245</v>
      </c>
      <c r="G2103" s="4" t="s">
        <v>23246</v>
      </c>
      <c r="H2103" s="4" t="s">
        <v>72</v>
      </c>
      <c r="I2103" s="4" t="s">
        <v>23247</v>
      </c>
      <c r="J2103" s="4">
        <v>13417344</v>
      </c>
      <c r="K2103" s="4" t="s">
        <v>98</v>
      </c>
      <c r="L2103" s="4" t="s">
        <v>427</v>
      </c>
      <c r="M2103" s="4" t="s">
        <v>23248</v>
      </c>
      <c r="N2103" s="4" t="s">
        <v>23249</v>
      </c>
      <c r="O2103" s="4" t="s">
        <v>430</v>
      </c>
      <c r="P2103" s="4" t="s">
        <v>8532</v>
      </c>
      <c r="Q2103" s="4" t="s">
        <v>9225</v>
      </c>
      <c r="R2103" s="4" t="s">
        <v>8532</v>
      </c>
      <c r="S2103" s="4" t="s">
        <v>9225</v>
      </c>
      <c r="T2103" s="4" t="s">
        <v>1312</v>
      </c>
      <c r="U2103" s="4" t="s">
        <v>372</v>
      </c>
      <c r="V2103" s="4" t="s">
        <v>512</v>
      </c>
      <c r="W2103" s="4" t="s">
        <v>23250</v>
      </c>
      <c r="X2103" s="4" t="s">
        <v>9274</v>
      </c>
      <c r="Y2103" s="4" t="s">
        <v>436</v>
      </c>
      <c r="Z2103" s="4" t="s">
        <v>156</v>
      </c>
      <c r="AA2103" s="4" t="s">
        <v>87</v>
      </c>
      <c r="AB2103" s="4" t="s">
        <v>87</v>
      </c>
      <c r="AC2103" s="4" t="s">
        <v>115</v>
      </c>
      <c r="AD2103" s="4"/>
      <c r="AE2103" s="4">
        <v>4</v>
      </c>
      <c r="AF2103" s="4">
        <v>4</v>
      </c>
      <c r="AG2103" s="4">
        <v>4</v>
      </c>
      <c r="AH2103" s="4">
        <v>2</v>
      </c>
      <c r="AI2103" s="4">
        <v>2</v>
      </c>
      <c r="AJ2103" s="4">
        <v>4</v>
      </c>
      <c r="AK2103" s="4" t="s">
        <v>90</v>
      </c>
      <c r="AL2103" s="4" t="s">
        <v>23251</v>
      </c>
      <c r="AM2103" s="4" t="s">
        <v>23252</v>
      </c>
      <c r="AN2103" s="4" t="s">
        <v>23253</v>
      </c>
    </row>
    <row r="2104" spans="1:40" ht="12.75" x14ac:dyDescent="0.35">
      <c r="A2104" s="11">
        <v>2227</v>
      </c>
      <c r="B2104" s="7">
        <v>42801.396527777775</v>
      </c>
      <c r="C2104" s="4" t="s">
        <v>0</v>
      </c>
      <c r="D2104" s="4" t="s">
        <v>0</v>
      </c>
      <c r="E2104" s="4" t="s">
        <v>8261</v>
      </c>
      <c r="F2104" s="4" t="s">
        <v>23254</v>
      </c>
      <c r="G2104" s="4" t="s">
        <v>23255</v>
      </c>
      <c r="H2104" s="4" t="s">
        <v>215</v>
      </c>
      <c r="I2104" s="4" t="s">
        <v>23256</v>
      </c>
      <c r="J2104" s="4">
        <v>348023</v>
      </c>
      <c r="K2104" s="4" t="s">
        <v>75</v>
      </c>
      <c r="L2104" s="4" t="s">
        <v>972</v>
      </c>
      <c r="M2104" s="4" t="s">
        <v>23257</v>
      </c>
      <c r="N2104" s="4" t="s">
        <v>23258</v>
      </c>
      <c r="O2104" s="4" t="s">
        <v>974</v>
      </c>
      <c r="P2104" s="4" t="s">
        <v>17481</v>
      </c>
      <c r="Q2104" s="4" t="s">
        <v>2631</v>
      </c>
      <c r="R2104" s="4" t="s">
        <v>1249</v>
      </c>
      <c r="S2104" s="4" t="s">
        <v>9993</v>
      </c>
      <c r="T2104" s="4" t="s">
        <v>152</v>
      </c>
      <c r="U2104" s="4" t="s">
        <v>7399</v>
      </c>
      <c r="V2104" s="4" t="s">
        <v>135</v>
      </c>
      <c r="W2104" s="4" t="s">
        <v>23259</v>
      </c>
      <c r="X2104" s="4">
        <v>8</v>
      </c>
      <c r="Y2104" s="4"/>
      <c r="Z2104" s="4"/>
      <c r="AA2104" s="4" t="s">
        <v>87</v>
      </c>
      <c r="AB2104" s="4" t="s">
        <v>87</v>
      </c>
      <c r="AC2104" s="4" t="s">
        <v>89</v>
      </c>
      <c r="AD2104" s="4"/>
      <c r="AE2104" s="4">
        <v>1</v>
      </c>
      <c r="AF2104" s="4">
        <v>1</v>
      </c>
      <c r="AG2104" s="4">
        <v>1</v>
      </c>
      <c r="AH2104" s="4">
        <v>2</v>
      </c>
      <c r="AI2104" s="4">
        <v>2</v>
      </c>
      <c r="AJ2104" s="4">
        <v>1</v>
      </c>
      <c r="AK2104" s="4" t="s">
        <v>356</v>
      </c>
      <c r="AL2104" s="4" t="s">
        <v>23260</v>
      </c>
      <c r="AM2104" s="4" t="s">
        <v>23261</v>
      </c>
      <c r="AN2104" s="4" t="s">
        <v>23262</v>
      </c>
    </row>
    <row r="2105" spans="1:40" ht="12.75" x14ac:dyDescent="0.35">
      <c r="A2105" s="11">
        <v>2228</v>
      </c>
      <c r="B2105" s="7">
        <v>42801.418749999997</v>
      </c>
      <c r="C2105" s="4" t="s">
        <v>23263</v>
      </c>
      <c r="D2105" s="4" t="s">
        <v>249</v>
      </c>
      <c r="E2105" s="4" t="s">
        <v>17002</v>
      </c>
      <c r="F2105" s="4" t="s">
        <v>23264</v>
      </c>
      <c r="G2105" s="4" t="s">
        <v>23265</v>
      </c>
      <c r="H2105" s="4" t="s">
        <v>215</v>
      </c>
      <c r="I2105" s="4" t="s">
        <v>23266</v>
      </c>
      <c r="J2105" s="4">
        <v>1057192</v>
      </c>
      <c r="K2105" s="4" t="s">
        <v>75</v>
      </c>
      <c r="L2105" s="4" t="s">
        <v>2895</v>
      </c>
      <c r="M2105" s="4" t="s">
        <v>23267</v>
      </c>
      <c r="N2105" s="4" t="s">
        <v>23268</v>
      </c>
      <c r="O2105" s="4" t="s">
        <v>2897</v>
      </c>
      <c r="P2105" s="4" t="s">
        <v>150</v>
      </c>
      <c r="Q2105" s="4" t="s">
        <v>23269</v>
      </c>
      <c r="R2105" s="4" t="s">
        <v>150</v>
      </c>
      <c r="S2105" s="4" t="s">
        <v>468</v>
      </c>
      <c r="T2105" s="4" t="s">
        <v>23270</v>
      </c>
      <c r="U2105" s="4" t="s">
        <v>18626</v>
      </c>
      <c r="V2105" s="4" t="s">
        <v>135</v>
      </c>
      <c r="W2105" s="4" t="s">
        <v>23271</v>
      </c>
      <c r="X2105" s="4" t="s">
        <v>632</v>
      </c>
      <c r="Y2105" s="4"/>
      <c r="Z2105" s="4"/>
      <c r="AA2105" s="4" t="s">
        <v>87</v>
      </c>
      <c r="AB2105" s="4" t="s">
        <v>87</v>
      </c>
      <c r="AC2105" s="4" t="s">
        <v>583</v>
      </c>
      <c r="AD2105" s="4"/>
      <c r="AE2105" s="4">
        <v>1</v>
      </c>
      <c r="AF2105" s="4">
        <v>1</v>
      </c>
      <c r="AG2105" s="4">
        <v>1</v>
      </c>
      <c r="AH2105" s="4">
        <v>2</v>
      </c>
      <c r="AI2105" s="4">
        <v>2</v>
      </c>
      <c r="AJ2105" s="4">
        <v>1</v>
      </c>
      <c r="AK2105" s="4" t="s">
        <v>691</v>
      </c>
      <c r="AL2105" s="4" t="s">
        <v>23272</v>
      </c>
      <c r="AM2105" s="4" t="s">
        <v>23273</v>
      </c>
      <c r="AN2105" s="4" t="s">
        <v>23274</v>
      </c>
    </row>
    <row r="2106" spans="1:40" ht="12.75" x14ac:dyDescent="0.35">
      <c r="A2106" s="11">
        <v>2229</v>
      </c>
      <c r="B2106" s="7">
        <v>42801.424305555556</v>
      </c>
      <c r="C2106" s="4" t="s">
        <v>2382</v>
      </c>
      <c r="D2106" s="4" t="s">
        <v>2382</v>
      </c>
      <c r="E2106" s="4" t="s">
        <v>2589</v>
      </c>
      <c r="F2106" s="4" t="s">
        <v>23275</v>
      </c>
      <c r="G2106" s="4" t="s">
        <v>23276</v>
      </c>
      <c r="H2106" s="4" t="s">
        <v>215</v>
      </c>
      <c r="I2106" s="4" t="s">
        <v>23277</v>
      </c>
      <c r="J2106" s="4">
        <v>23249130</v>
      </c>
      <c r="K2106" s="4" t="s">
        <v>98</v>
      </c>
      <c r="L2106" s="4" t="s">
        <v>2677</v>
      </c>
      <c r="M2106" s="4" t="s">
        <v>23278</v>
      </c>
      <c r="N2106" s="4" t="s">
        <v>23279</v>
      </c>
      <c r="O2106" s="4" t="s">
        <v>1633</v>
      </c>
      <c r="P2106" s="4" t="s">
        <v>103</v>
      </c>
      <c r="Q2106" s="4" t="s">
        <v>6836</v>
      </c>
      <c r="R2106" s="4" t="s">
        <v>103</v>
      </c>
      <c r="S2106" s="4" t="s">
        <v>11131</v>
      </c>
      <c r="T2106" s="4" t="s">
        <v>1937</v>
      </c>
      <c r="U2106" s="4" t="s">
        <v>12822</v>
      </c>
      <c r="V2106" s="4" t="s">
        <v>135</v>
      </c>
      <c r="W2106" s="4" t="s">
        <v>23280</v>
      </c>
      <c r="X2106" s="4" t="s">
        <v>103</v>
      </c>
      <c r="Y2106" s="4" t="s">
        <v>112</v>
      </c>
      <c r="Z2106" s="4" t="s">
        <v>156</v>
      </c>
      <c r="AA2106" s="4" t="s">
        <v>87</v>
      </c>
      <c r="AB2106" s="4" t="s">
        <v>87</v>
      </c>
      <c r="AC2106" s="4" t="s">
        <v>2684</v>
      </c>
      <c r="AD2106" s="4"/>
      <c r="AE2106" s="4">
        <v>4</v>
      </c>
      <c r="AF2106" s="4">
        <v>4</v>
      </c>
      <c r="AG2106" s="4">
        <v>4</v>
      </c>
      <c r="AH2106" s="4">
        <v>4</v>
      </c>
      <c r="AI2106" s="4">
        <v>3</v>
      </c>
      <c r="AJ2106" s="4">
        <v>4</v>
      </c>
      <c r="AK2106" s="4" t="s">
        <v>23281</v>
      </c>
      <c r="AL2106" s="4" t="s">
        <v>23282</v>
      </c>
      <c r="AM2106" s="4" t="s">
        <v>23283</v>
      </c>
      <c r="AN2106" s="4" t="s">
        <v>23284</v>
      </c>
    </row>
    <row r="2107" spans="1:40" ht="12.75" x14ac:dyDescent="0.35">
      <c r="A2107" s="11">
        <v>2230</v>
      </c>
      <c r="B2107" s="7">
        <v>42801.438194444447</v>
      </c>
      <c r="C2107" s="4" t="s">
        <v>1893</v>
      </c>
      <c r="D2107" s="4"/>
      <c r="E2107" s="4" t="s">
        <v>23285</v>
      </c>
      <c r="F2107" s="4" t="s">
        <v>23286</v>
      </c>
      <c r="G2107" s="4" t="s">
        <v>23287</v>
      </c>
      <c r="H2107" s="4" t="s">
        <v>215</v>
      </c>
      <c r="I2107" s="4">
        <v>9253542672</v>
      </c>
      <c r="J2107" s="4">
        <v>14801386</v>
      </c>
      <c r="K2107" s="4" t="s">
        <v>75</v>
      </c>
      <c r="L2107" s="4" t="s">
        <v>171</v>
      </c>
      <c r="M2107" s="4" t="s">
        <v>23288</v>
      </c>
      <c r="N2107" s="4" t="s">
        <v>4625</v>
      </c>
      <c r="O2107" s="4" t="s">
        <v>79</v>
      </c>
      <c r="P2107" s="4" t="s">
        <v>632</v>
      </c>
      <c r="Q2107" s="4" t="s">
        <v>509</v>
      </c>
      <c r="R2107" s="4" t="s">
        <v>632</v>
      </c>
      <c r="S2107" s="4" t="s">
        <v>468</v>
      </c>
      <c r="T2107" s="4" t="s">
        <v>836</v>
      </c>
      <c r="U2107" s="4" t="s">
        <v>23289</v>
      </c>
      <c r="V2107" s="4" t="s">
        <v>512</v>
      </c>
      <c r="W2107" s="4" t="s">
        <v>23290</v>
      </c>
      <c r="X2107" s="4" t="s">
        <v>632</v>
      </c>
      <c r="Y2107" s="4"/>
      <c r="Z2107" s="4"/>
      <c r="AA2107" s="4" t="s">
        <v>87</v>
      </c>
      <c r="AB2107" s="4" t="s">
        <v>87</v>
      </c>
      <c r="AC2107" s="4" t="s">
        <v>89</v>
      </c>
      <c r="AD2107" s="4"/>
      <c r="AE2107" s="4">
        <v>4</v>
      </c>
      <c r="AF2107" s="4">
        <v>4</v>
      </c>
      <c r="AG2107" s="4">
        <v>4</v>
      </c>
      <c r="AH2107" s="4">
        <v>4</v>
      </c>
      <c r="AI2107" s="4">
        <v>2</v>
      </c>
      <c r="AJ2107" s="4">
        <v>4</v>
      </c>
      <c r="AK2107" s="4" t="s">
        <v>159</v>
      </c>
      <c r="AL2107" s="4" t="s">
        <v>23291</v>
      </c>
      <c r="AM2107" s="4" t="s">
        <v>23292</v>
      </c>
      <c r="AN2107" s="4" t="s">
        <v>23293</v>
      </c>
    </row>
    <row r="2108" spans="1:40" ht="12.75" x14ac:dyDescent="0.35">
      <c r="A2108" s="11">
        <v>2231</v>
      </c>
      <c r="B2108" s="7">
        <v>42801.44027777778</v>
      </c>
      <c r="C2108" s="4" t="s">
        <v>23294</v>
      </c>
      <c r="D2108" s="4" t="s">
        <v>152</v>
      </c>
      <c r="E2108" s="4" t="s">
        <v>23295</v>
      </c>
      <c r="F2108" s="4" t="s">
        <v>23296</v>
      </c>
      <c r="G2108" s="4" t="s">
        <v>23297</v>
      </c>
      <c r="H2108" s="4" t="s">
        <v>72</v>
      </c>
      <c r="I2108" s="4" t="s">
        <v>23298</v>
      </c>
      <c r="J2108" s="4">
        <v>23258163</v>
      </c>
      <c r="K2108" s="4" t="s">
        <v>98</v>
      </c>
      <c r="L2108" s="4" t="s">
        <v>1973</v>
      </c>
      <c r="M2108" s="4" t="s">
        <v>23299</v>
      </c>
      <c r="N2108" s="4" t="s">
        <v>23300</v>
      </c>
      <c r="O2108" s="4" t="s">
        <v>2331</v>
      </c>
      <c r="P2108" s="4" t="s">
        <v>310</v>
      </c>
      <c r="Q2108" s="4" t="s">
        <v>23301</v>
      </c>
      <c r="R2108" s="4" t="s">
        <v>310</v>
      </c>
      <c r="S2108" s="4" t="s">
        <v>23302</v>
      </c>
      <c r="T2108" s="4" t="s">
        <v>396</v>
      </c>
      <c r="U2108" s="4" t="s">
        <v>23303</v>
      </c>
      <c r="V2108" s="4" t="s">
        <v>135</v>
      </c>
      <c r="W2108" s="4" t="s">
        <v>23304</v>
      </c>
      <c r="X2108" s="4" t="s">
        <v>103</v>
      </c>
      <c r="Y2108" s="4" t="s">
        <v>112</v>
      </c>
      <c r="Z2108" s="4" t="s">
        <v>202</v>
      </c>
      <c r="AA2108" s="4" t="s">
        <v>87</v>
      </c>
      <c r="AB2108" s="4" t="s">
        <v>87</v>
      </c>
      <c r="AC2108" s="4" t="s">
        <v>115</v>
      </c>
      <c r="AD2108" s="4"/>
      <c r="AE2108" s="4">
        <v>3</v>
      </c>
      <c r="AF2108" s="4">
        <v>3</v>
      </c>
      <c r="AG2108" s="4">
        <v>3</v>
      </c>
      <c r="AH2108" s="4">
        <v>3</v>
      </c>
      <c r="AI2108" s="4">
        <v>3</v>
      </c>
      <c r="AJ2108" s="4">
        <v>3</v>
      </c>
      <c r="AK2108" s="4" t="s">
        <v>90</v>
      </c>
      <c r="AL2108" s="4" t="s">
        <v>23305</v>
      </c>
      <c r="AM2108" s="4" t="s">
        <v>23306</v>
      </c>
      <c r="AN2108" s="4" t="s">
        <v>23307</v>
      </c>
    </row>
    <row r="2109" spans="1:40" ht="12.75" x14ac:dyDescent="0.35">
      <c r="A2109" s="11">
        <v>2232</v>
      </c>
      <c r="B2109" s="7">
        <v>42801.445138888892</v>
      </c>
      <c r="C2109" s="4" t="s">
        <v>83</v>
      </c>
      <c r="D2109" s="4" t="s">
        <v>83</v>
      </c>
      <c r="E2109" s="4" t="s">
        <v>23308</v>
      </c>
      <c r="F2109" s="4" t="s">
        <v>23309</v>
      </c>
      <c r="G2109" s="4" t="s">
        <v>23310</v>
      </c>
      <c r="H2109" s="4" t="s">
        <v>72</v>
      </c>
      <c r="I2109" s="4">
        <v>8566496922</v>
      </c>
      <c r="J2109" s="4">
        <v>16332993</v>
      </c>
      <c r="K2109" s="4" t="s">
        <v>75</v>
      </c>
      <c r="L2109" s="4" t="s">
        <v>895</v>
      </c>
      <c r="M2109" s="4" t="s">
        <v>23311</v>
      </c>
      <c r="N2109" s="4" t="s">
        <v>23312</v>
      </c>
      <c r="O2109" s="4" t="s">
        <v>898</v>
      </c>
      <c r="P2109" s="4" t="s">
        <v>80</v>
      </c>
      <c r="Q2109" s="4" t="s">
        <v>10556</v>
      </c>
      <c r="R2109" s="4" t="s">
        <v>80</v>
      </c>
      <c r="S2109" s="4" t="s">
        <v>10556</v>
      </c>
      <c r="T2109" s="4" t="s">
        <v>337</v>
      </c>
      <c r="U2109" s="4" t="s">
        <v>23313</v>
      </c>
      <c r="V2109" s="4" t="s">
        <v>135</v>
      </c>
      <c r="W2109" s="4" t="s">
        <v>23314</v>
      </c>
      <c r="X2109" s="4" t="s">
        <v>80</v>
      </c>
      <c r="Y2109" s="4"/>
      <c r="Z2109" s="4"/>
      <c r="AA2109" s="4" t="s">
        <v>87</v>
      </c>
      <c r="AB2109" s="4" t="s">
        <v>87</v>
      </c>
      <c r="AC2109" s="4" t="s">
        <v>115</v>
      </c>
      <c r="AD2109" s="4"/>
      <c r="AE2109" s="4">
        <v>4</v>
      </c>
      <c r="AF2109" s="4">
        <v>3</v>
      </c>
      <c r="AG2109" s="4">
        <v>4</v>
      </c>
      <c r="AH2109" s="4">
        <v>2</v>
      </c>
      <c r="AI2109" s="4">
        <v>1</v>
      </c>
      <c r="AJ2109" s="4">
        <v>4</v>
      </c>
      <c r="AK2109" s="4" t="s">
        <v>356</v>
      </c>
      <c r="AL2109" s="4" t="s">
        <v>23315</v>
      </c>
      <c r="AM2109" s="4" t="s">
        <v>23316</v>
      </c>
      <c r="AN2109" s="4" t="s">
        <v>23317</v>
      </c>
    </row>
    <row r="2110" spans="1:40" ht="12.75" x14ac:dyDescent="0.35">
      <c r="A2110" s="11">
        <v>2233</v>
      </c>
      <c r="B2110" s="7">
        <v>42801.46875</v>
      </c>
      <c r="C2110" s="4" t="s">
        <v>1685</v>
      </c>
      <c r="D2110" s="4" t="s">
        <v>1685</v>
      </c>
      <c r="E2110" s="4" t="s">
        <v>23318</v>
      </c>
      <c r="F2110" s="4" t="s">
        <v>23319</v>
      </c>
      <c r="G2110" s="4" t="s">
        <v>23320</v>
      </c>
      <c r="H2110" s="4" t="s">
        <v>215</v>
      </c>
      <c r="I2110" s="4">
        <v>7134982109</v>
      </c>
      <c r="J2110" s="4">
        <v>23259257</v>
      </c>
      <c r="K2110" s="4" t="s">
        <v>75</v>
      </c>
      <c r="L2110" s="4" t="s">
        <v>1232</v>
      </c>
      <c r="M2110" s="4" t="s">
        <v>23321</v>
      </c>
      <c r="N2110" s="4" t="s">
        <v>22377</v>
      </c>
      <c r="O2110" s="4" t="s">
        <v>1236</v>
      </c>
      <c r="P2110" s="4" t="s">
        <v>80</v>
      </c>
      <c r="Q2110" s="4" t="s">
        <v>132</v>
      </c>
      <c r="R2110" s="4" t="s">
        <v>80</v>
      </c>
      <c r="S2110" s="4" t="s">
        <v>132</v>
      </c>
      <c r="T2110" s="4" t="s">
        <v>3155</v>
      </c>
      <c r="U2110" s="4" t="s">
        <v>211</v>
      </c>
      <c r="V2110" s="4" t="s">
        <v>512</v>
      </c>
      <c r="W2110" s="4" t="s">
        <v>23322</v>
      </c>
      <c r="X2110" s="4" t="s">
        <v>80</v>
      </c>
      <c r="Y2110" s="4"/>
      <c r="Z2110" s="4"/>
      <c r="AA2110" s="4" t="s">
        <v>87</v>
      </c>
      <c r="AB2110" s="4" t="s">
        <v>87</v>
      </c>
      <c r="AC2110" s="4" t="s">
        <v>89</v>
      </c>
      <c r="AD2110" s="4"/>
      <c r="AE2110" s="4">
        <v>4</v>
      </c>
      <c r="AF2110" s="4">
        <v>4</v>
      </c>
      <c r="AG2110" s="4">
        <v>4</v>
      </c>
      <c r="AH2110" s="4">
        <v>3</v>
      </c>
      <c r="AI2110" s="4">
        <v>2</v>
      </c>
      <c r="AJ2110" s="4">
        <v>4</v>
      </c>
      <c r="AK2110" s="4" t="s">
        <v>9831</v>
      </c>
      <c r="AL2110" s="4" t="s">
        <v>23323</v>
      </c>
      <c r="AM2110" s="4" t="s">
        <v>23324</v>
      </c>
      <c r="AN2110" s="4" t="s">
        <v>23325</v>
      </c>
    </row>
    <row r="2111" spans="1:40" ht="12.75" x14ac:dyDescent="0.35">
      <c r="A2111" s="11">
        <v>2234</v>
      </c>
      <c r="B2111" s="7">
        <v>42801.49722222222</v>
      </c>
      <c r="C2111" s="4" t="s">
        <v>23326</v>
      </c>
      <c r="D2111" s="4"/>
      <c r="E2111" s="4" t="s">
        <v>23327</v>
      </c>
      <c r="F2111" s="4" t="s">
        <v>23328</v>
      </c>
      <c r="G2111" s="4" t="s">
        <v>23329</v>
      </c>
      <c r="H2111" s="4" t="s">
        <v>215</v>
      </c>
      <c r="I2111" s="4" t="s">
        <v>23330</v>
      </c>
      <c r="J2111" s="4">
        <v>14634129</v>
      </c>
      <c r="K2111" s="4" t="s">
        <v>98</v>
      </c>
      <c r="L2111" s="4"/>
      <c r="M2111" s="4" t="s">
        <v>23331</v>
      </c>
      <c r="N2111" s="4"/>
      <c r="O2111" s="4" t="s">
        <v>1988</v>
      </c>
      <c r="P2111" s="4" t="s">
        <v>103</v>
      </c>
      <c r="Q2111" s="4" t="s">
        <v>431</v>
      </c>
      <c r="R2111" s="4" t="s">
        <v>103</v>
      </c>
      <c r="S2111" s="4" t="s">
        <v>468</v>
      </c>
      <c r="T2111" s="4" t="s">
        <v>148</v>
      </c>
      <c r="U2111" s="4" t="s">
        <v>1068</v>
      </c>
      <c r="V2111" s="4" t="s">
        <v>178</v>
      </c>
      <c r="W2111" s="4" t="s">
        <v>23332</v>
      </c>
      <c r="X2111" s="4" t="s">
        <v>201</v>
      </c>
      <c r="Y2111" s="4" t="s">
        <v>112</v>
      </c>
      <c r="Z2111" s="4" t="s">
        <v>202</v>
      </c>
      <c r="AA2111" s="4" t="s">
        <v>87</v>
      </c>
      <c r="AB2111" s="4"/>
      <c r="AC2111" s="4" t="s">
        <v>242</v>
      </c>
      <c r="AD2111" s="4"/>
      <c r="AE2111" s="4">
        <v>4</v>
      </c>
      <c r="AF2111" s="4">
        <v>4</v>
      </c>
      <c r="AG2111" s="4">
        <v>4</v>
      </c>
      <c r="AH2111" s="4">
        <v>3</v>
      </c>
      <c r="AI2111" s="4">
        <v>3</v>
      </c>
      <c r="AJ2111" s="4">
        <v>4</v>
      </c>
      <c r="AK2111" s="4" t="s">
        <v>23333</v>
      </c>
      <c r="AL2111" s="4" t="s">
        <v>23334</v>
      </c>
      <c r="AM2111" s="4" t="s">
        <v>23335</v>
      </c>
      <c r="AN2111" s="4"/>
    </row>
    <row r="2112" spans="1:40" ht="12.75" x14ac:dyDescent="0.35">
      <c r="A2112" s="11">
        <v>2235</v>
      </c>
      <c r="B2112" s="7">
        <v>42801.498611111114</v>
      </c>
      <c r="C2112" s="4" t="s">
        <v>327</v>
      </c>
      <c r="D2112" s="4" t="s">
        <v>237</v>
      </c>
      <c r="E2112" s="4" t="s">
        <v>23336</v>
      </c>
      <c r="F2112" s="4" t="s">
        <v>23337</v>
      </c>
      <c r="G2112" s="4" t="s">
        <v>23338</v>
      </c>
      <c r="H2112" s="4" t="s">
        <v>72</v>
      </c>
      <c r="I2112" s="4" t="s">
        <v>23339</v>
      </c>
      <c r="J2112" s="4">
        <v>493469</v>
      </c>
      <c r="K2112" s="4" t="s">
        <v>75</v>
      </c>
      <c r="L2112" s="4" t="s">
        <v>575</v>
      </c>
      <c r="M2112" s="4" t="s">
        <v>23340</v>
      </c>
      <c r="N2112" s="4" t="s">
        <v>4949</v>
      </c>
      <c r="O2112" s="4" t="s">
        <v>578</v>
      </c>
      <c r="P2112" s="4">
        <v>8</v>
      </c>
      <c r="Q2112" s="4" t="s">
        <v>23341</v>
      </c>
      <c r="R2112" s="4">
        <v>8</v>
      </c>
      <c r="S2112" s="4" t="s">
        <v>23341</v>
      </c>
      <c r="T2112" s="4" t="s">
        <v>23342</v>
      </c>
      <c r="U2112" s="4" t="s">
        <v>5973</v>
      </c>
      <c r="V2112" s="4" t="s">
        <v>178</v>
      </c>
      <c r="W2112" s="4" t="s">
        <v>23343</v>
      </c>
      <c r="X2112" s="4">
        <v>8</v>
      </c>
      <c r="Y2112" s="4"/>
      <c r="Z2112" s="4"/>
      <c r="AA2112" s="4" t="s">
        <v>87</v>
      </c>
      <c r="AB2112" s="4" t="s">
        <v>87</v>
      </c>
      <c r="AC2112" s="4" t="s">
        <v>583</v>
      </c>
      <c r="AD2112" s="4"/>
      <c r="AE2112" s="4">
        <v>4</v>
      </c>
      <c r="AF2112" s="4">
        <v>4</v>
      </c>
      <c r="AG2112" s="4">
        <v>4</v>
      </c>
      <c r="AH2112" s="4">
        <v>3</v>
      </c>
      <c r="AI2112" s="4">
        <v>3</v>
      </c>
      <c r="AJ2112" s="4">
        <v>4</v>
      </c>
      <c r="AK2112" s="4" t="s">
        <v>23344</v>
      </c>
      <c r="AL2112" s="4" t="s">
        <v>23345</v>
      </c>
      <c r="AM2112" s="4" t="s">
        <v>23346</v>
      </c>
      <c r="AN2112" s="4" t="s">
        <v>23347</v>
      </c>
    </row>
    <row r="2113" spans="1:40" ht="12.75" x14ac:dyDescent="0.35">
      <c r="A2113" s="11">
        <v>2236</v>
      </c>
      <c r="B2113" s="7">
        <v>42801.498611111114</v>
      </c>
      <c r="C2113" s="4" t="s">
        <v>296</v>
      </c>
      <c r="D2113" s="4" t="s">
        <v>296</v>
      </c>
      <c r="E2113" s="4" t="s">
        <v>152</v>
      </c>
      <c r="F2113" s="4" t="s">
        <v>23348</v>
      </c>
      <c r="G2113" s="4" t="s">
        <v>23349</v>
      </c>
      <c r="H2113" s="4" t="s">
        <v>215</v>
      </c>
      <c r="I2113" s="4" t="s">
        <v>23350</v>
      </c>
      <c r="J2113" s="4">
        <v>16594853</v>
      </c>
      <c r="K2113" s="4" t="s">
        <v>75</v>
      </c>
      <c r="L2113" s="4" t="s">
        <v>1630</v>
      </c>
      <c r="M2113" s="4" t="s">
        <v>23351</v>
      </c>
      <c r="N2113" s="4" t="s">
        <v>6115</v>
      </c>
      <c r="O2113" s="4" t="s">
        <v>1633</v>
      </c>
      <c r="P2113" s="4">
        <v>6</v>
      </c>
      <c r="Q2113" s="4" t="s">
        <v>23352</v>
      </c>
      <c r="R2113" s="4" t="s">
        <v>2049</v>
      </c>
      <c r="S2113" s="4" t="s">
        <v>23353</v>
      </c>
      <c r="T2113" s="4" t="s">
        <v>23354</v>
      </c>
      <c r="U2113" s="4" t="s">
        <v>3042</v>
      </c>
      <c r="V2113" s="4" t="s">
        <v>135</v>
      </c>
      <c r="W2113" s="4" t="s">
        <v>23355</v>
      </c>
      <c r="X2113" s="4" t="s">
        <v>80</v>
      </c>
      <c r="Y2113" s="4"/>
      <c r="Z2113" s="4"/>
      <c r="AA2113" s="4" t="s">
        <v>87</v>
      </c>
      <c r="AB2113" s="4" t="s">
        <v>87</v>
      </c>
      <c r="AC2113" s="4" t="s">
        <v>583</v>
      </c>
      <c r="AD2113" s="4"/>
      <c r="AE2113" s="4">
        <v>4</v>
      </c>
      <c r="AF2113" s="4">
        <v>4</v>
      </c>
      <c r="AG2113" s="4">
        <v>4</v>
      </c>
      <c r="AH2113" s="4">
        <v>4</v>
      </c>
      <c r="AI2113" s="4">
        <v>3</v>
      </c>
      <c r="AJ2113" s="4">
        <v>4</v>
      </c>
      <c r="AK2113" s="4" t="s">
        <v>1684</v>
      </c>
      <c r="AL2113" s="4" t="s">
        <v>23356</v>
      </c>
      <c r="AM2113" s="4" t="s">
        <v>23357</v>
      </c>
      <c r="AN2113" s="4" t="s">
        <v>23358</v>
      </c>
    </row>
    <row r="2114" spans="1:40" ht="12.75" x14ac:dyDescent="0.35">
      <c r="A2114" s="11">
        <v>2237</v>
      </c>
      <c r="B2114" s="7">
        <v>42801.499305555553</v>
      </c>
      <c r="C2114" s="4" t="s">
        <v>1571</v>
      </c>
      <c r="D2114" s="4" t="s">
        <v>1571</v>
      </c>
      <c r="E2114" s="4" t="s">
        <v>3915</v>
      </c>
      <c r="F2114" s="4" t="s">
        <v>23359</v>
      </c>
      <c r="G2114" s="4" t="s">
        <v>23360</v>
      </c>
      <c r="H2114" s="4" t="s">
        <v>215</v>
      </c>
      <c r="I2114" s="4" t="s">
        <v>23361</v>
      </c>
      <c r="J2114" s="4">
        <v>849509</v>
      </c>
      <c r="K2114" s="4" t="s">
        <v>98</v>
      </c>
      <c r="L2114" s="4" t="s">
        <v>1279</v>
      </c>
      <c r="M2114" s="4" t="s">
        <v>23362</v>
      </c>
      <c r="N2114" s="4" t="s">
        <v>23362</v>
      </c>
      <c r="O2114" s="4" t="s">
        <v>757</v>
      </c>
      <c r="P2114" s="4" t="s">
        <v>258</v>
      </c>
      <c r="Q2114" s="4" t="s">
        <v>865</v>
      </c>
      <c r="R2114" s="4" t="s">
        <v>258</v>
      </c>
      <c r="S2114" s="4" t="s">
        <v>23363</v>
      </c>
      <c r="T2114" s="4" t="s">
        <v>23364</v>
      </c>
      <c r="U2114" s="4" t="s">
        <v>23365</v>
      </c>
      <c r="V2114" s="4" t="s">
        <v>178</v>
      </c>
      <c r="W2114" s="4" t="s">
        <v>23366</v>
      </c>
      <c r="X2114" s="4" t="s">
        <v>137</v>
      </c>
      <c r="Y2114" s="4" t="s">
        <v>112</v>
      </c>
      <c r="Z2114" s="4" t="s">
        <v>113</v>
      </c>
      <c r="AA2114" s="4" t="s">
        <v>87</v>
      </c>
      <c r="AB2114" s="4" t="s">
        <v>87</v>
      </c>
      <c r="AC2114" s="4" t="s">
        <v>1284</v>
      </c>
      <c r="AD2114" s="4"/>
      <c r="AE2114" s="4">
        <v>4</v>
      </c>
      <c r="AF2114" s="4">
        <v>4</v>
      </c>
      <c r="AG2114" s="4">
        <v>4</v>
      </c>
      <c r="AH2114" s="4">
        <v>2</v>
      </c>
      <c r="AI2114" s="4">
        <v>2</v>
      </c>
      <c r="AJ2114" s="4">
        <v>4</v>
      </c>
      <c r="AK2114" s="4" t="s">
        <v>90</v>
      </c>
      <c r="AL2114" s="4" t="s">
        <v>23367</v>
      </c>
      <c r="AM2114" s="4" t="s">
        <v>23368</v>
      </c>
      <c r="AN2114" s="4" t="s">
        <v>23369</v>
      </c>
    </row>
    <row r="2115" spans="1:40" ht="12.75" x14ac:dyDescent="0.35">
      <c r="A2115" s="11">
        <v>2238</v>
      </c>
      <c r="B2115" s="7">
        <v>42801.554166666669</v>
      </c>
      <c r="C2115" s="4" t="s">
        <v>23370</v>
      </c>
      <c r="D2115" s="4"/>
      <c r="E2115" s="4" t="s">
        <v>4416</v>
      </c>
      <c r="F2115" s="4" t="s">
        <v>23371</v>
      </c>
      <c r="G2115" s="4" t="s">
        <v>23372</v>
      </c>
      <c r="H2115" s="4" t="s">
        <v>72</v>
      </c>
      <c r="I2115" s="4" t="s">
        <v>23373</v>
      </c>
      <c r="J2115" s="4">
        <v>1686287</v>
      </c>
      <c r="K2115" s="4" t="s">
        <v>98</v>
      </c>
      <c r="L2115" s="4" t="s">
        <v>2344</v>
      </c>
      <c r="M2115" s="4" t="s">
        <v>23374</v>
      </c>
      <c r="N2115" s="4" t="s">
        <v>19309</v>
      </c>
      <c r="O2115" s="4" t="s">
        <v>2347</v>
      </c>
      <c r="P2115" s="4" t="s">
        <v>8920</v>
      </c>
      <c r="Q2115" s="4" t="s">
        <v>81</v>
      </c>
      <c r="R2115" s="4" t="s">
        <v>137</v>
      </c>
      <c r="S2115" s="4" t="s">
        <v>8500</v>
      </c>
      <c r="T2115" s="4" t="s">
        <v>186</v>
      </c>
      <c r="U2115" s="4" t="s">
        <v>7955</v>
      </c>
      <c r="V2115" s="4" t="s">
        <v>135</v>
      </c>
      <c r="W2115" s="4" t="s">
        <v>23375</v>
      </c>
      <c r="X2115" s="4" t="s">
        <v>201</v>
      </c>
      <c r="Y2115" s="4" t="s">
        <v>112</v>
      </c>
      <c r="Z2115" s="4" t="s">
        <v>113</v>
      </c>
      <c r="AA2115" s="4" t="s">
        <v>87</v>
      </c>
      <c r="AB2115" s="4" t="s">
        <v>1220</v>
      </c>
      <c r="AC2115" s="4" t="s">
        <v>13053</v>
      </c>
      <c r="AD2115" s="4" t="s">
        <v>1599</v>
      </c>
      <c r="AE2115" s="4">
        <v>4</v>
      </c>
      <c r="AF2115" s="4">
        <v>4</v>
      </c>
      <c r="AG2115" s="4">
        <v>4</v>
      </c>
      <c r="AH2115" s="4">
        <v>2</v>
      </c>
      <c r="AI2115" s="4">
        <v>2</v>
      </c>
      <c r="AJ2115" s="4">
        <v>4</v>
      </c>
      <c r="AK2115" s="4" t="s">
        <v>8956</v>
      </c>
      <c r="AL2115" s="4" t="s">
        <v>23376</v>
      </c>
      <c r="AM2115" s="4" t="s">
        <v>23377</v>
      </c>
      <c r="AN2115" s="4" t="s">
        <v>23378</v>
      </c>
    </row>
    <row r="2116" spans="1:40" ht="12.75" x14ac:dyDescent="0.35">
      <c r="A2116" s="11">
        <v>2239</v>
      </c>
      <c r="B2116" s="7">
        <v>42801.55972222222</v>
      </c>
      <c r="C2116" s="4" t="s">
        <v>547</v>
      </c>
      <c r="D2116" s="4" t="s">
        <v>10672</v>
      </c>
      <c r="E2116" s="4" t="s">
        <v>5734</v>
      </c>
      <c r="F2116" s="4" t="s">
        <v>23379</v>
      </c>
      <c r="G2116" s="4" t="s">
        <v>23380</v>
      </c>
      <c r="H2116" s="4" t="s">
        <v>215</v>
      </c>
      <c r="I2116" s="4" t="s">
        <v>23381</v>
      </c>
      <c r="J2116" s="4">
        <v>10231718</v>
      </c>
      <c r="K2116" s="4" t="s">
        <v>75</v>
      </c>
      <c r="L2116" s="4" t="s">
        <v>2677</v>
      </c>
      <c r="M2116" s="4" t="s">
        <v>8305</v>
      </c>
      <c r="N2116" s="4" t="s">
        <v>2679</v>
      </c>
      <c r="O2116" s="4" t="s">
        <v>1633</v>
      </c>
      <c r="P2116" s="4" t="s">
        <v>80</v>
      </c>
      <c r="Q2116" s="4" t="s">
        <v>579</v>
      </c>
      <c r="R2116" s="4" t="s">
        <v>80</v>
      </c>
      <c r="S2116" s="4" t="s">
        <v>23382</v>
      </c>
      <c r="T2116" s="4" t="s">
        <v>1312</v>
      </c>
      <c r="U2116" s="4" t="s">
        <v>8306</v>
      </c>
      <c r="V2116" s="4" t="s">
        <v>512</v>
      </c>
      <c r="W2116" s="4" t="s">
        <v>8307</v>
      </c>
      <c r="X2116" s="4" t="s">
        <v>632</v>
      </c>
      <c r="Y2116" s="4"/>
      <c r="Z2116" s="4"/>
      <c r="AA2116" s="4" t="s">
        <v>87</v>
      </c>
      <c r="AB2116" s="4" t="s">
        <v>87</v>
      </c>
      <c r="AC2116" s="4" t="s">
        <v>583</v>
      </c>
      <c r="AD2116" s="4"/>
      <c r="AE2116" s="4">
        <v>4</v>
      </c>
      <c r="AF2116" s="4">
        <v>4</v>
      </c>
      <c r="AG2116" s="4">
        <v>4</v>
      </c>
      <c r="AH2116" s="4">
        <v>3</v>
      </c>
      <c r="AI2116" s="4">
        <v>2</v>
      </c>
      <c r="AJ2116" s="4">
        <v>4</v>
      </c>
      <c r="AK2116" s="4" t="s">
        <v>23383</v>
      </c>
      <c r="AL2116" s="4" t="s">
        <v>23384</v>
      </c>
      <c r="AM2116" s="4" t="s">
        <v>23385</v>
      </c>
      <c r="AN2116" s="4" t="s">
        <v>23386</v>
      </c>
    </row>
    <row r="2117" spans="1:40" ht="12.75" x14ac:dyDescent="0.35">
      <c r="A2117" s="11">
        <v>2240</v>
      </c>
      <c r="B2117" s="7">
        <v>42801.572916666664</v>
      </c>
      <c r="C2117" s="4" t="s">
        <v>246</v>
      </c>
      <c r="D2117" s="4" t="s">
        <v>3368</v>
      </c>
      <c r="E2117" s="4" t="s">
        <v>23387</v>
      </c>
      <c r="F2117" s="4" t="s">
        <v>23388</v>
      </c>
      <c r="G2117" s="4" t="s">
        <v>23389</v>
      </c>
      <c r="H2117" s="4" t="s">
        <v>72</v>
      </c>
      <c r="I2117" s="4" t="s">
        <v>23390</v>
      </c>
      <c r="J2117" s="4">
        <v>23269293</v>
      </c>
      <c r="K2117" s="4" t="s">
        <v>98</v>
      </c>
      <c r="L2117" s="4" t="s">
        <v>987</v>
      </c>
      <c r="M2117" s="4" t="s">
        <v>23391</v>
      </c>
      <c r="N2117" s="4"/>
      <c r="O2117" s="4" t="s">
        <v>990</v>
      </c>
      <c r="P2117" s="4" t="s">
        <v>103</v>
      </c>
      <c r="Q2117" s="4" t="s">
        <v>131</v>
      </c>
      <c r="R2117" s="4" t="s">
        <v>915</v>
      </c>
      <c r="S2117" s="4" t="s">
        <v>131</v>
      </c>
      <c r="T2117" s="4" t="s">
        <v>737</v>
      </c>
      <c r="U2117" s="4" t="s">
        <v>9952</v>
      </c>
      <c r="V2117" s="4" t="s">
        <v>135</v>
      </c>
      <c r="W2117" s="4" t="s">
        <v>23392</v>
      </c>
      <c r="X2117" s="4" t="s">
        <v>103</v>
      </c>
      <c r="Y2117" s="4" t="s">
        <v>3346</v>
      </c>
      <c r="Z2117" s="4" t="s">
        <v>202</v>
      </c>
      <c r="AA2117" s="4" t="s">
        <v>87</v>
      </c>
      <c r="AB2117" s="4"/>
      <c r="AC2117" s="4" t="s">
        <v>242</v>
      </c>
      <c r="AD2117" s="4"/>
      <c r="AE2117" s="4">
        <v>4</v>
      </c>
      <c r="AF2117" s="4">
        <v>3</v>
      </c>
      <c r="AG2117" s="4">
        <v>4</v>
      </c>
      <c r="AH2117" s="4">
        <v>3</v>
      </c>
      <c r="AI2117" s="4">
        <v>3</v>
      </c>
      <c r="AJ2117" s="4">
        <v>4</v>
      </c>
      <c r="AK2117" s="4" t="s">
        <v>10068</v>
      </c>
      <c r="AL2117" s="4" t="s">
        <v>23393</v>
      </c>
      <c r="AM2117" s="4" t="s">
        <v>23394</v>
      </c>
      <c r="AN2117" s="4" t="s">
        <v>23395</v>
      </c>
    </row>
    <row r="2118" spans="1:40" ht="12.75" x14ac:dyDescent="0.35">
      <c r="A2118" s="11">
        <v>2241</v>
      </c>
      <c r="B2118" s="7">
        <v>42801.573611111111</v>
      </c>
      <c r="C2118" s="4" t="s">
        <v>1038</v>
      </c>
      <c r="D2118" s="4"/>
      <c r="E2118" s="4" t="s">
        <v>23396</v>
      </c>
      <c r="F2118" s="4" t="s">
        <v>23397</v>
      </c>
      <c r="G2118" s="4" t="s">
        <v>23398</v>
      </c>
      <c r="H2118" s="4" t="s">
        <v>215</v>
      </c>
      <c r="I2118" s="4">
        <v>4017870604</v>
      </c>
      <c r="J2118" s="4">
        <v>20421988</v>
      </c>
      <c r="K2118" s="4" t="s">
        <v>75</v>
      </c>
      <c r="L2118" s="4"/>
      <c r="M2118" s="4" t="s">
        <v>23399</v>
      </c>
      <c r="N2118" s="4" t="s">
        <v>8717</v>
      </c>
      <c r="O2118" s="4" t="s">
        <v>8718</v>
      </c>
      <c r="P2118" s="4" t="s">
        <v>2049</v>
      </c>
      <c r="Q2118" s="4" t="s">
        <v>509</v>
      </c>
      <c r="R2118" s="4" t="s">
        <v>80</v>
      </c>
      <c r="S2118" s="4" t="s">
        <v>453</v>
      </c>
      <c r="T2118" s="4" t="s">
        <v>23400</v>
      </c>
      <c r="U2118" s="4" t="s">
        <v>21460</v>
      </c>
      <c r="V2118" s="4" t="s">
        <v>178</v>
      </c>
      <c r="W2118" s="4" t="s">
        <v>23401</v>
      </c>
      <c r="X2118" s="4" t="s">
        <v>2049</v>
      </c>
      <c r="Y2118" s="4"/>
      <c r="Z2118" s="4"/>
      <c r="AA2118" s="4" t="s">
        <v>87</v>
      </c>
      <c r="AB2118" s="4"/>
      <c r="AC2118" s="4" t="s">
        <v>242</v>
      </c>
      <c r="AD2118" s="4"/>
      <c r="AE2118" s="4">
        <v>4</v>
      </c>
      <c r="AF2118" s="4">
        <v>3</v>
      </c>
      <c r="AG2118" s="4">
        <v>4</v>
      </c>
      <c r="AH2118" s="4">
        <v>3</v>
      </c>
      <c r="AI2118" s="4">
        <v>2</v>
      </c>
      <c r="AJ2118" s="4">
        <v>3</v>
      </c>
      <c r="AK2118" s="4" t="s">
        <v>138</v>
      </c>
      <c r="AL2118" s="4" t="s">
        <v>23402</v>
      </c>
      <c r="AM2118" s="4" t="s">
        <v>23403</v>
      </c>
      <c r="AN2118" s="4"/>
    </row>
    <row r="2119" spans="1:40" ht="12.75" x14ac:dyDescent="0.35">
      <c r="A2119" s="11">
        <v>2242</v>
      </c>
      <c r="B2119" s="7">
        <v>42801.672222222223</v>
      </c>
      <c r="C2119" s="4" t="s">
        <v>23404</v>
      </c>
      <c r="D2119" s="4" t="s">
        <v>23404</v>
      </c>
      <c r="E2119" s="4" t="s">
        <v>23405</v>
      </c>
      <c r="F2119" s="4" t="s">
        <v>23406</v>
      </c>
      <c r="G2119" s="4" t="s">
        <v>23407</v>
      </c>
      <c r="H2119" s="4" t="s">
        <v>215</v>
      </c>
      <c r="I2119" s="4">
        <v>9709873583</v>
      </c>
      <c r="J2119" s="4">
        <v>6043798</v>
      </c>
      <c r="K2119" s="4" t="s">
        <v>75</v>
      </c>
      <c r="L2119" s="4" t="s">
        <v>1816</v>
      </c>
      <c r="M2119" s="4" t="s">
        <v>23408</v>
      </c>
      <c r="N2119" s="4" t="s">
        <v>4426</v>
      </c>
      <c r="O2119" s="4" t="s">
        <v>79</v>
      </c>
      <c r="P2119" s="4" t="s">
        <v>80</v>
      </c>
      <c r="Q2119" s="4" t="s">
        <v>9225</v>
      </c>
      <c r="R2119" s="4" t="s">
        <v>80</v>
      </c>
      <c r="S2119" s="4" t="s">
        <v>509</v>
      </c>
      <c r="T2119" s="4" t="s">
        <v>1968</v>
      </c>
      <c r="U2119" s="4" t="s">
        <v>23409</v>
      </c>
      <c r="V2119" s="4" t="s">
        <v>135</v>
      </c>
      <c r="W2119" s="4" t="s">
        <v>23410</v>
      </c>
      <c r="X2119" s="4">
        <v>6</v>
      </c>
      <c r="Y2119" s="4"/>
      <c r="Z2119" s="4"/>
      <c r="AA2119" s="4" t="s">
        <v>87</v>
      </c>
      <c r="AB2119" s="4" t="s">
        <v>1220</v>
      </c>
      <c r="AC2119" s="4" t="s">
        <v>89</v>
      </c>
      <c r="AD2119" s="4" t="s">
        <v>1222</v>
      </c>
      <c r="AE2119" s="4">
        <v>4</v>
      </c>
      <c r="AF2119" s="4">
        <v>3</v>
      </c>
      <c r="AG2119" s="4">
        <v>4</v>
      </c>
      <c r="AH2119" s="4">
        <v>3</v>
      </c>
      <c r="AI2119" s="4">
        <v>2</v>
      </c>
      <c r="AJ2119" s="4">
        <v>3</v>
      </c>
      <c r="AK2119" s="4" t="s">
        <v>90</v>
      </c>
      <c r="AL2119" s="4" t="s">
        <v>23411</v>
      </c>
      <c r="AM2119" s="4" t="s">
        <v>23412</v>
      </c>
      <c r="AN2119" s="4" t="s">
        <v>23413</v>
      </c>
    </row>
    <row r="2120" spans="1:40" ht="12.75" x14ac:dyDescent="0.35">
      <c r="A2120" s="11">
        <v>2243</v>
      </c>
      <c r="B2120" s="7">
        <v>42801.678472222222</v>
      </c>
      <c r="C2120" s="4" t="s">
        <v>383</v>
      </c>
      <c r="D2120" s="4" t="s">
        <v>383</v>
      </c>
      <c r="E2120" s="4" t="s">
        <v>17136</v>
      </c>
      <c r="F2120" s="4" t="s">
        <v>23414</v>
      </c>
      <c r="G2120" s="4" t="s">
        <v>23414</v>
      </c>
      <c r="H2120" s="4" t="s">
        <v>72</v>
      </c>
      <c r="I2120" s="4" t="s">
        <v>23415</v>
      </c>
      <c r="J2120" s="4">
        <v>23231193</v>
      </c>
      <c r="K2120" s="4" t="s">
        <v>98</v>
      </c>
      <c r="L2120" s="4" t="s">
        <v>895</v>
      </c>
      <c r="M2120" s="4" t="s">
        <v>23416</v>
      </c>
      <c r="N2120" s="4" t="s">
        <v>23417</v>
      </c>
      <c r="O2120" s="4" t="s">
        <v>898</v>
      </c>
      <c r="P2120" s="4" t="s">
        <v>103</v>
      </c>
      <c r="Q2120" s="4" t="s">
        <v>579</v>
      </c>
      <c r="R2120" s="4" t="s">
        <v>103</v>
      </c>
      <c r="S2120" s="4" t="s">
        <v>9225</v>
      </c>
      <c r="T2120" s="4" t="s">
        <v>3115</v>
      </c>
      <c r="U2120" s="4" t="s">
        <v>2254</v>
      </c>
      <c r="V2120" s="4" t="s">
        <v>135</v>
      </c>
      <c r="W2120" s="4" t="s">
        <v>23418</v>
      </c>
      <c r="X2120" s="4" t="s">
        <v>9505</v>
      </c>
      <c r="Y2120" s="4" t="s">
        <v>112</v>
      </c>
      <c r="Z2120" s="4" t="s">
        <v>156</v>
      </c>
      <c r="AA2120" s="4" t="s">
        <v>87</v>
      </c>
      <c r="AB2120" s="4" t="s">
        <v>87</v>
      </c>
      <c r="AC2120" s="4" t="s">
        <v>115</v>
      </c>
      <c r="AD2120" s="4"/>
      <c r="AE2120" s="4">
        <v>4</v>
      </c>
      <c r="AF2120" s="4">
        <v>4</v>
      </c>
      <c r="AG2120" s="4">
        <v>4</v>
      </c>
      <c r="AH2120" s="4">
        <v>3</v>
      </c>
      <c r="AI2120" s="4">
        <v>2</v>
      </c>
      <c r="AJ2120" s="4">
        <v>4</v>
      </c>
      <c r="AK2120" s="4" t="s">
        <v>244</v>
      </c>
      <c r="AL2120" s="4" t="s">
        <v>23419</v>
      </c>
      <c r="AM2120" s="4" t="s">
        <v>23420</v>
      </c>
      <c r="AN2120" s="4" t="s">
        <v>23421</v>
      </c>
    </row>
    <row r="2121" spans="1:40" ht="12.75" x14ac:dyDescent="0.35">
      <c r="A2121" s="11">
        <v>2244</v>
      </c>
      <c r="B2121" s="7">
        <v>42801.685416666667</v>
      </c>
      <c r="C2121" s="4" t="s">
        <v>635</v>
      </c>
      <c r="D2121" s="4" t="s">
        <v>635</v>
      </c>
      <c r="E2121" s="4" t="s">
        <v>21327</v>
      </c>
      <c r="F2121" s="4" t="s">
        <v>23422</v>
      </c>
      <c r="G2121" s="4" t="s">
        <v>23422</v>
      </c>
      <c r="H2121" s="4" t="s">
        <v>215</v>
      </c>
      <c r="I2121" s="4">
        <v>8593365490</v>
      </c>
      <c r="J2121" s="4">
        <v>23271353</v>
      </c>
      <c r="K2121" s="4" t="s">
        <v>75</v>
      </c>
      <c r="L2121" s="4" t="s">
        <v>2157</v>
      </c>
      <c r="M2121" s="4" t="s">
        <v>23423</v>
      </c>
      <c r="N2121" s="4" t="s">
        <v>22784</v>
      </c>
      <c r="O2121" s="4" t="s">
        <v>2160</v>
      </c>
      <c r="P2121" s="4" t="s">
        <v>508</v>
      </c>
      <c r="Q2121" s="4" t="s">
        <v>23424</v>
      </c>
      <c r="R2121" s="4" t="s">
        <v>508</v>
      </c>
      <c r="S2121" s="4" t="s">
        <v>23425</v>
      </c>
      <c r="T2121" s="4" t="s">
        <v>9480</v>
      </c>
      <c r="U2121" s="4" t="s">
        <v>4092</v>
      </c>
      <c r="V2121" s="4" t="s">
        <v>135</v>
      </c>
      <c r="W2121" s="4" t="s">
        <v>23426</v>
      </c>
      <c r="X2121" s="4" t="s">
        <v>80</v>
      </c>
      <c r="Y2121" s="4"/>
      <c r="Z2121" s="4"/>
      <c r="AA2121" s="4" t="s">
        <v>87</v>
      </c>
      <c r="AB2121" s="4" t="s">
        <v>87</v>
      </c>
      <c r="AC2121" s="4" t="s">
        <v>583</v>
      </c>
      <c r="AD2121" s="4"/>
      <c r="AE2121" s="4">
        <v>4</v>
      </c>
      <c r="AF2121" s="4">
        <v>4</v>
      </c>
      <c r="AG2121" s="4">
        <v>4</v>
      </c>
      <c r="AH2121" s="4">
        <v>4</v>
      </c>
      <c r="AI2121" s="4">
        <v>2</v>
      </c>
      <c r="AJ2121" s="4">
        <v>4</v>
      </c>
      <c r="AK2121" s="4" t="s">
        <v>244</v>
      </c>
      <c r="AL2121" s="4" t="s">
        <v>23427</v>
      </c>
      <c r="AM2121" s="4" t="s">
        <v>23428</v>
      </c>
      <c r="AN2121" s="4" t="s">
        <v>23429</v>
      </c>
    </row>
    <row r="2122" spans="1:40" ht="12.75" x14ac:dyDescent="0.35">
      <c r="A2122" s="11">
        <v>2245</v>
      </c>
      <c r="B2122" s="7">
        <v>42801.724305555559</v>
      </c>
      <c r="C2122" s="4" t="s">
        <v>911</v>
      </c>
      <c r="D2122" s="4" t="s">
        <v>911</v>
      </c>
      <c r="E2122" s="4" t="s">
        <v>23430</v>
      </c>
      <c r="F2122" s="4" t="s">
        <v>23431</v>
      </c>
      <c r="G2122" s="4" t="s">
        <v>23432</v>
      </c>
      <c r="H2122" s="4" t="s">
        <v>215</v>
      </c>
      <c r="I2122" s="4" t="s">
        <v>23433</v>
      </c>
      <c r="J2122" s="4">
        <v>23271122</v>
      </c>
      <c r="K2122" s="4" t="s">
        <v>75</v>
      </c>
      <c r="L2122" s="4" t="s">
        <v>1047</v>
      </c>
      <c r="M2122" s="4" t="s">
        <v>23434</v>
      </c>
      <c r="N2122" s="4" t="s">
        <v>7487</v>
      </c>
      <c r="O2122" s="4" t="s">
        <v>1050</v>
      </c>
      <c r="P2122" s="4" t="s">
        <v>80</v>
      </c>
      <c r="Q2122" s="4" t="s">
        <v>1977</v>
      </c>
      <c r="R2122" s="4" t="s">
        <v>80</v>
      </c>
      <c r="S2122" s="4" t="s">
        <v>23435</v>
      </c>
      <c r="T2122" s="4" t="s">
        <v>23436</v>
      </c>
      <c r="U2122" s="4" t="s">
        <v>17420</v>
      </c>
      <c r="V2122" s="4" t="s">
        <v>512</v>
      </c>
      <c r="W2122" s="4" t="s">
        <v>23437</v>
      </c>
      <c r="X2122" s="4" t="s">
        <v>632</v>
      </c>
      <c r="Y2122" s="4"/>
      <c r="Z2122" s="4"/>
      <c r="AA2122" s="4" t="s">
        <v>87</v>
      </c>
      <c r="AB2122" s="4" t="s">
        <v>87</v>
      </c>
      <c r="AC2122" s="4" t="s">
        <v>583</v>
      </c>
      <c r="AD2122" s="4"/>
      <c r="AE2122" s="4">
        <v>4</v>
      </c>
      <c r="AF2122" s="4">
        <v>4</v>
      </c>
      <c r="AG2122" s="4">
        <v>4</v>
      </c>
      <c r="AH2122" s="4">
        <v>4</v>
      </c>
      <c r="AI2122" s="4">
        <v>2</v>
      </c>
      <c r="AJ2122" s="4">
        <v>4</v>
      </c>
      <c r="AK2122" s="4" t="s">
        <v>205</v>
      </c>
      <c r="AL2122" s="4" t="s">
        <v>23438</v>
      </c>
      <c r="AM2122" s="4" t="s">
        <v>23439</v>
      </c>
      <c r="AN2122" s="4" t="s">
        <v>23440</v>
      </c>
    </row>
    <row r="2123" spans="1:40" ht="12.75" x14ac:dyDescent="0.35">
      <c r="A2123" s="11">
        <v>2246</v>
      </c>
      <c r="B2123" s="7">
        <v>42801.726388888892</v>
      </c>
      <c r="C2123" s="4" t="s">
        <v>166</v>
      </c>
      <c r="D2123" s="4"/>
      <c r="E2123" s="4" t="s">
        <v>23441</v>
      </c>
      <c r="F2123" s="4" t="s">
        <v>23442</v>
      </c>
      <c r="G2123" s="4" t="s">
        <v>23443</v>
      </c>
      <c r="H2123" s="4" t="s">
        <v>72</v>
      </c>
      <c r="I2123" s="4" t="s">
        <v>23444</v>
      </c>
      <c r="J2123" s="4">
        <v>287677</v>
      </c>
      <c r="K2123" s="4" t="s">
        <v>75</v>
      </c>
      <c r="L2123" s="4" t="s">
        <v>504</v>
      </c>
      <c r="M2123" s="4" t="s">
        <v>23445</v>
      </c>
      <c r="N2123" s="4" t="s">
        <v>23446</v>
      </c>
      <c r="O2123" s="4" t="s">
        <v>507</v>
      </c>
      <c r="P2123" s="4" t="s">
        <v>80</v>
      </c>
      <c r="Q2123" s="4" t="s">
        <v>8040</v>
      </c>
      <c r="R2123" s="4" t="s">
        <v>13283</v>
      </c>
      <c r="S2123" s="4" t="s">
        <v>16405</v>
      </c>
      <c r="T2123" s="4" t="s">
        <v>2757</v>
      </c>
      <c r="U2123" s="4" t="s">
        <v>6305</v>
      </c>
      <c r="V2123" s="4" t="s">
        <v>135</v>
      </c>
      <c r="W2123" s="4" t="s">
        <v>23447</v>
      </c>
      <c r="X2123" s="4">
        <v>8</v>
      </c>
      <c r="Y2123" s="4"/>
      <c r="Z2123" s="4"/>
      <c r="AA2123" s="4" t="s">
        <v>87</v>
      </c>
      <c r="AB2123" s="4" t="s">
        <v>1220</v>
      </c>
      <c r="AC2123" s="4" t="s">
        <v>115</v>
      </c>
      <c r="AD2123" s="4" t="s">
        <v>2828</v>
      </c>
      <c r="AE2123" s="4">
        <v>4</v>
      </c>
      <c r="AF2123" s="4">
        <v>4</v>
      </c>
      <c r="AG2123" s="4">
        <v>4</v>
      </c>
      <c r="AH2123" s="4">
        <v>2</v>
      </c>
      <c r="AI2123" s="4">
        <v>2</v>
      </c>
      <c r="AJ2123" s="4">
        <v>4</v>
      </c>
      <c r="AK2123" s="4" t="s">
        <v>691</v>
      </c>
      <c r="AL2123" s="4" t="s">
        <v>23448</v>
      </c>
      <c r="AM2123" s="4" t="s">
        <v>23449</v>
      </c>
      <c r="AN2123" s="4" t="s">
        <v>23450</v>
      </c>
    </row>
    <row r="2124" spans="1:40" ht="12.75" x14ac:dyDescent="0.35">
      <c r="A2124" s="11">
        <v>2247</v>
      </c>
      <c r="B2124" s="7">
        <v>42801.756944444445</v>
      </c>
      <c r="C2124" s="4" t="s">
        <v>23451</v>
      </c>
      <c r="D2124" s="4"/>
      <c r="E2124" s="4" t="s">
        <v>23452</v>
      </c>
      <c r="F2124" s="4" t="s">
        <v>23453</v>
      </c>
      <c r="G2124" s="4" t="s">
        <v>23454</v>
      </c>
      <c r="H2124" s="4" t="s">
        <v>72</v>
      </c>
      <c r="I2124" s="4">
        <v>2072790023</v>
      </c>
      <c r="J2124" s="4">
        <v>18486885</v>
      </c>
      <c r="K2124" s="4" t="s">
        <v>75</v>
      </c>
      <c r="L2124" s="4" t="s">
        <v>1973</v>
      </c>
      <c r="M2124" s="4" t="s">
        <v>23455</v>
      </c>
      <c r="N2124" s="4" t="s">
        <v>23456</v>
      </c>
      <c r="O2124" s="4" t="s">
        <v>2331</v>
      </c>
      <c r="P2124" s="4" t="s">
        <v>2520</v>
      </c>
      <c r="Q2124" s="4" t="s">
        <v>23457</v>
      </c>
      <c r="R2124" s="4" t="s">
        <v>2520</v>
      </c>
      <c r="S2124" s="4" t="s">
        <v>23458</v>
      </c>
      <c r="T2124" s="4" t="s">
        <v>617</v>
      </c>
      <c r="U2124" s="4" t="s">
        <v>16300</v>
      </c>
      <c r="V2124" s="4" t="s">
        <v>178</v>
      </c>
      <c r="W2124" s="4" t="s">
        <v>23459</v>
      </c>
      <c r="X2124" s="4" t="s">
        <v>80</v>
      </c>
      <c r="Y2124" s="4"/>
      <c r="Z2124" s="4"/>
      <c r="AA2124" s="4" t="s">
        <v>87</v>
      </c>
      <c r="AB2124" s="4" t="s">
        <v>87</v>
      </c>
      <c r="AC2124" s="4" t="s">
        <v>115</v>
      </c>
      <c r="AD2124" s="4"/>
      <c r="AE2124" s="4">
        <v>4</v>
      </c>
      <c r="AF2124" s="4">
        <v>3</v>
      </c>
      <c r="AG2124" s="4">
        <v>4</v>
      </c>
      <c r="AH2124" s="4">
        <v>4</v>
      </c>
      <c r="AI2124" s="4">
        <v>2</v>
      </c>
      <c r="AJ2124" s="4">
        <v>4</v>
      </c>
      <c r="AK2124" s="4" t="s">
        <v>8742</v>
      </c>
      <c r="AL2124" s="4" t="s">
        <v>23460</v>
      </c>
      <c r="AM2124" s="4" t="s">
        <v>23461</v>
      </c>
      <c r="AN2124" s="4" t="s">
        <v>23462</v>
      </c>
    </row>
    <row r="2125" spans="1:40" ht="12.75" x14ac:dyDescent="0.35">
      <c r="A2125" s="11">
        <v>2248</v>
      </c>
      <c r="B2125" s="7">
        <v>42801.773611111108</v>
      </c>
      <c r="C2125" s="4" t="s">
        <v>1615</v>
      </c>
      <c r="D2125" s="4" t="s">
        <v>1615</v>
      </c>
      <c r="E2125" s="4" t="s">
        <v>23463</v>
      </c>
      <c r="F2125" s="4" t="s">
        <v>23464</v>
      </c>
      <c r="G2125" s="4" t="s">
        <v>23465</v>
      </c>
      <c r="H2125" s="4" t="s">
        <v>72</v>
      </c>
      <c r="I2125" s="4" t="s">
        <v>23466</v>
      </c>
      <c r="J2125" s="4">
        <v>18891518</v>
      </c>
      <c r="K2125" s="4" t="s">
        <v>98</v>
      </c>
      <c r="L2125" s="4" t="s">
        <v>575</v>
      </c>
      <c r="M2125" s="4" t="s">
        <v>23467</v>
      </c>
      <c r="N2125" s="4"/>
      <c r="O2125" s="4" t="s">
        <v>578</v>
      </c>
      <c r="P2125" s="4" t="s">
        <v>103</v>
      </c>
      <c r="Q2125" s="4" t="s">
        <v>509</v>
      </c>
      <c r="R2125" s="4" t="s">
        <v>103</v>
      </c>
      <c r="S2125" s="4" t="s">
        <v>509</v>
      </c>
      <c r="T2125" s="4" t="s">
        <v>186</v>
      </c>
      <c r="U2125" s="4" t="s">
        <v>23468</v>
      </c>
      <c r="V2125" s="4" t="s">
        <v>135</v>
      </c>
      <c r="W2125" s="4" t="s">
        <v>23469</v>
      </c>
      <c r="X2125" s="4" t="s">
        <v>137</v>
      </c>
      <c r="Y2125" s="4" t="s">
        <v>112</v>
      </c>
      <c r="Z2125" s="4" t="s">
        <v>113</v>
      </c>
      <c r="AA2125" s="4" t="s">
        <v>87</v>
      </c>
      <c r="AB2125" s="4"/>
      <c r="AC2125" s="4" t="s">
        <v>242</v>
      </c>
      <c r="AD2125" s="4"/>
      <c r="AE2125" s="4">
        <v>4</v>
      </c>
      <c r="AF2125" s="4">
        <v>4</v>
      </c>
      <c r="AG2125" s="4">
        <v>4</v>
      </c>
      <c r="AH2125" s="4">
        <v>2</v>
      </c>
      <c r="AI2125" s="4">
        <v>2</v>
      </c>
      <c r="AJ2125" s="4">
        <v>4</v>
      </c>
      <c r="AK2125" s="4" t="s">
        <v>138</v>
      </c>
      <c r="AL2125" s="4" t="s">
        <v>23470</v>
      </c>
      <c r="AM2125" s="4" t="s">
        <v>23471</v>
      </c>
      <c r="AN2125" s="4" t="s">
        <v>23472</v>
      </c>
    </row>
    <row r="2126" spans="1:40" ht="12.75" x14ac:dyDescent="0.35">
      <c r="A2126" s="11">
        <v>2249</v>
      </c>
      <c r="B2126" s="7">
        <v>42801.786111111112</v>
      </c>
      <c r="C2126" s="4" t="s">
        <v>1413</v>
      </c>
      <c r="D2126" s="4"/>
      <c r="E2126" s="4" t="s">
        <v>23473</v>
      </c>
      <c r="F2126" s="4" t="s">
        <v>23474</v>
      </c>
      <c r="G2126" s="4" t="s">
        <v>23475</v>
      </c>
      <c r="H2126" s="4" t="s">
        <v>215</v>
      </c>
      <c r="I2126" s="4">
        <v>4158609553</v>
      </c>
      <c r="J2126" s="4">
        <v>501908</v>
      </c>
      <c r="K2126" s="4" t="s">
        <v>75</v>
      </c>
      <c r="L2126" s="4" t="s">
        <v>171</v>
      </c>
      <c r="M2126" s="4" t="s">
        <v>23476</v>
      </c>
      <c r="N2126" s="4" t="s">
        <v>23477</v>
      </c>
      <c r="O2126" s="4" t="s">
        <v>79</v>
      </c>
      <c r="P2126" s="4" t="s">
        <v>80</v>
      </c>
      <c r="Q2126" s="4" t="s">
        <v>23478</v>
      </c>
      <c r="R2126" s="4" t="s">
        <v>80</v>
      </c>
      <c r="S2126" s="4" t="s">
        <v>23478</v>
      </c>
      <c r="T2126" s="4" t="s">
        <v>166</v>
      </c>
      <c r="U2126" s="4" t="s">
        <v>23479</v>
      </c>
      <c r="V2126" s="4" t="s">
        <v>135</v>
      </c>
      <c r="W2126" s="4" t="s">
        <v>23480</v>
      </c>
      <c r="X2126" s="4" t="s">
        <v>632</v>
      </c>
      <c r="Y2126" s="4"/>
      <c r="Z2126" s="4"/>
      <c r="AA2126" s="4" t="s">
        <v>87</v>
      </c>
      <c r="AB2126" s="4" t="s">
        <v>87</v>
      </c>
      <c r="AC2126" s="4" t="s">
        <v>89</v>
      </c>
      <c r="AD2126" s="4"/>
      <c r="AE2126" s="4">
        <v>4</v>
      </c>
      <c r="AF2126" s="4">
        <v>4</v>
      </c>
      <c r="AG2126" s="4">
        <v>4</v>
      </c>
      <c r="AH2126" s="4">
        <v>3</v>
      </c>
      <c r="AI2126" s="4">
        <v>2</v>
      </c>
      <c r="AJ2126" s="4">
        <v>4</v>
      </c>
      <c r="AK2126" s="4" t="s">
        <v>356</v>
      </c>
      <c r="AL2126" s="4" t="s">
        <v>23481</v>
      </c>
      <c r="AM2126" s="4" t="s">
        <v>23482</v>
      </c>
      <c r="AN2126" s="4" t="s">
        <v>23483</v>
      </c>
    </row>
    <row r="2127" spans="1:40" ht="12.75" x14ac:dyDescent="0.35">
      <c r="A2127" s="11">
        <v>2250</v>
      </c>
      <c r="B2127" s="7">
        <v>42801.794444444444</v>
      </c>
      <c r="C2127" s="4" t="s">
        <v>396</v>
      </c>
      <c r="D2127" s="4" t="s">
        <v>1703</v>
      </c>
      <c r="E2127" s="4" t="s">
        <v>23484</v>
      </c>
      <c r="F2127" s="4" t="s">
        <v>23485</v>
      </c>
      <c r="G2127" s="4" t="s">
        <v>23486</v>
      </c>
      <c r="H2127" s="4" t="s">
        <v>72</v>
      </c>
      <c r="I2127" s="4" t="s">
        <v>23487</v>
      </c>
      <c r="J2127" s="4">
        <v>23273070</v>
      </c>
      <c r="K2127" s="4" t="s">
        <v>98</v>
      </c>
      <c r="L2127" s="4" t="s">
        <v>2344</v>
      </c>
      <c r="M2127" s="4" t="s">
        <v>23488</v>
      </c>
      <c r="N2127" s="4" t="s">
        <v>23489</v>
      </c>
      <c r="O2127" s="4" t="s">
        <v>2347</v>
      </c>
      <c r="P2127" s="4" t="s">
        <v>103</v>
      </c>
      <c r="Q2127" s="4" t="s">
        <v>81</v>
      </c>
      <c r="R2127" s="4" t="s">
        <v>103</v>
      </c>
      <c r="S2127" s="4" t="s">
        <v>468</v>
      </c>
      <c r="T2127" s="4" t="s">
        <v>17578</v>
      </c>
      <c r="U2127" s="4" t="s">
        <v>10095</v>
      </c>
      <c r="V2127" s="4" t="s">
        <v>512</v>
      </c>
      <c r="W2127" s="4" t="s">
        <v>23490</v>
      </c>
      <c r="X2127" s="4" t="s">
        <v>137</v>
      </c>
      <c r="Y2127" s="4" t="s">
        <v>112</v>
      </c>
      <c r="Z2127" s="4" t="s">
        <v>113</v>
      </c>
      <c r="AA2127" s="4" t="s">
        <v>87</v>
      </c>
      <c r="AB2127" s="4" t="s">
        <v>87</v>
      </c>
      <c r="AC2127" s="4" t="s">
        <v>13053</v>
      </c>
      <c r="AD2127" s="4"/>
      <c r="AE2127" s="4">
        <v>4</v>
      </c>
      <c r="AF2127" s="4">
        <v>4</v>
      </c>
      <c r="AG2127" s="4">
        <v>4</v>
      </c>
      <c r="AH2127" s="4">
        <v>2</v>
      </c>
      <c r="AI2127" s="4">
        <v>2</v>
      </c>
      <c r="AJ2127" s="4">
        <v>4</v>
      </c>
      <c r="AK2127" s="4" t="s">
        <v>90</v>
      </c>
      <c r="AL2127" s="4" t="s">
        <v>23491</v>
      </c>
      <c r="AM2127" s="4" t="s">
        <v>23492</v>
      </c>
      <c r="AN2127" s="4" t="s">
        <v>23493</v>
      </c>
    </row>
    <row r="2128" spans="1:40" ht="12.75" x14ac:dyDescent="0.35">
      <c r="A2128" s="11">
        <v>2251</v>
      </c>
      <c r="B2128" s="7">
        <v>42801.819444444445</v>
      </c>
      <c r="C2128" s="4" t="s">
        <v>186</v>
      </c>
      <c r="D2128" s="4"/>
      <c r="E2128" s="4" t="s">
        <v>23494</v>
      </c>
      <c r="F2128" s="4" t="s">
        <v>23495</v>
      </c>
      <c r="G2128" s="4" t="s">
        <v>23496</v>
      </c>
      <c r="H2128" s="4" t="s">
        <v>72</v>
      </c>
      <c r="I2128" s="4" t="s">
        <v>23497</v>
      </c>
      <c r="J2128" s="4">
        <v>23127514</v>
      </c>
      <c r="K2128" s="4" t="s">
        <v>98</v>
      </c>
      <c r="L2128" s="4" t="s">
        <v>2344</v>
      </c>
      <c r="M2128" s="4" t="s">
        <v>23498</v>
      </c>
      <c r="N2128" s="4" t="s">
        <v>23499</v>
      </c>
      <c r="O2128" s="4" t="s">
        <v>2347</v>
      </c>
      <c r="P2128" s="4" t="s">
        <v>103</v>
      </c>
      <c r="Q2128" s="4" t="s">
        <v>6295</v>
      </c>
      <c r="R2128" s="4" t="s">
        <v>103</v>
      </c>
      <c r="S2128" s="4" t="s">
        <v>6295</v>
      </c>
      <c r="T2128" s="4" t="s">
        <v>1196</v>
      </c>
      <c r="U2128" s="4" t="s">
        <v>23500</v>
      </c>
      <c r="V2128" s="4" t="s">
        <v>135</v>
      </c>
      <c r="W2128" s="4" t="s">
        <v>23501</v>
      </c>
      <c r="X2128" s="4" t="s">
        <v>137</v>
      </c>
      <c r="Y2128" s="4" t="s">
        <v>112</v>
      </c>
      <c r="Z2128" s="4" t="s">
        <v>202</v>
      </c>
      <c r="AA2128" s="4" t="s">
        <v>87</v>
      </c>
      <c r="AB2128" s="4" t="s">
        <v>23502</v>
      </c>
      <c r="AC2128" s="4" t="s">
        <v>13053</v>
      </c>
      <c r="AD2128" s="4" t="s">
        <v>1222</v>
      </c>
      <c r="AE2128" s="4">
        <v>3</v>
      </c>
      <c r="AF2128" s="4">
        <v>3</v>
      </c>
      <c r="AG2128" s="4">
        <v>4</v>
      </c>
      <c r="AH2128" s="4">
        <v>2</v>
      </c>
      <c r="AI2128" s="4">
        <v>1</v>
      </c>
      <c r="AJ2128" s="4">
        <v>4</v>
      </c>
      <c r="AK2128" s="4" t="s">
        <v>90</v>
      </c>
      <c r="AL2128" s="4" t="s">
        <v>23503</v>
      </c>
      <c r="AM2128" s="4" t="s">
        <v>23504</v>
      </c>
      <c r="AN2128" s="4" t="s">
        <v>23505</v>
      </c>
    </row>
    <row r="2129" spans="1:40" ht="12.75" x14ac:dyDescent="0.35">
      <c r="A2129" s="11">
        <v>2252</v>
      </c>
      <c r="B2129" s="7">
        <v>42801.820833333331</v>
      </c>
      <c r="C2129" s="4" t="s">
        <v>166</v>
      </c>
      <c r="D2129" s="4"/>
      <c r="E2129" s="4" t="s">
        <v>23506</v>
      </c>
      <c r="F2129" s="4" t="s">
        <v>23507</v>
      </c>
      <c r="G2129" s="4" t="s">
        <v>23508</v>
      </c>
      <c r="H2129" s="4" t="s">
        <v>72</v>
      </c>
      <c r="I2129" s="4">
        <v>6064240111</v>
      </c>
      <c r="J2129" s="4">
        <v>23231000</v>
      </c>
      <c r="K2129" s="4" t="s">
        <v>98</v>
      </c>
      <c r="L2129" s="4" t="s">
        <v>2157</v>
      </c>
      <c r="M2129" s="4" t="s">
        <v>23509</v>
      </c>
      <c r="N2129" s="4" t="s">
        <v>22775</v>
      </c>
      <c r="O2129" s="4" t="s">
        <v>2160</v>
      </c>
      <c r="P2129" s="4" t="s">
        <v>103</v>
      </c>
      <c r="Q2129" s="4" t="s">
        <v>2114</v>
      </c>
      <c r="R2129" s="4" t="s">
        <v>103</v>
      </c>
      <c r="S2129" s="4" t="s">
        <v>915</v>
      </c>
      <c r="T2129" s="4" t="s">
        <v>684</v>
      </c>
      <c r="U2129" s="4" t="s">
        <v>13562</v>
      </c>
      <c r="V2129" s="4" t="s">
        <v>178</v>
      </c>
      <c r="W2129" s="4" t="s">
        <v>23510</v>
      </c>
      <c r="X2129" s="4" t="s">
        <v>8920</v>
      </c>
      <c r="Y2129" s="4" t="s">
        <v>112</v>
      </c>
      <c r="Z2129" s="4" t="s">
        <v>202</v>
      </c>
      <c r="AA2129" s="4" t="s">
        <v>87</v>
      </c>
      <c r="AB2129" s="4" t="s">
        <v>87</v>
      </c>
      <c r="AC2129" s="4" t="s">
        <v>583</v>
      </c>
      <c r="AD2129" s="4"/>
      <c r="AE2129" s="4">
        <v>4</v>
      </c>
      <c r="AF2129" s="4">
        <v>4</v>
      </c>
      <c r="AG2129" s="4">
        <v>4</v>
      </c>
      <c r="AH2129" s="4">
        <v>4</v>
      </c>
      <c r="AI2129" s="4">
        <v>3</v>
      </c>
      <c r="AJ2129" s="4">
        <v>4</v>
      </c>
      <c r="AK2129" s="4" t="s">
        <v>244</v>
      </c>
      <c r="AL2129" s="4" t="s">
        <v>23511</v>
      </c>
      <c r="AM2129" s="4" t="s">
        <v>23512</v>
      </c>
      <c r="AN2129" s="4" t="s">
        <v>23513</v>
      </c>
    </row>
    <row r="2130" spans="1:40" ht="12.75" x14ac:dyDescent="0.35">
      <c r="A2130" s="11">
        <v>2253</v>
      </c>
      <c r="B2130" s="7">
        <v>42801.837500000001</v>
      </c>
      <c r="C2130" s="4" t="s">
        <v>20296</v>
      </c>
      <c r="D2130" s="4" t="s">
        <v>20296</v>
      </c>
      <c r="E2130" s="4" t="s">
        <v>23514</v>
      </c>
      <c r="F2130" s="4" t="s">
        <v>23515</v>
      </c>
      <c r="G2130" s="4" t="s">
        <v>23516</v>
      </c>
      <c r="H2130" s="4" t="s">
        <v>72</v>
      </c>
      <c r="I2130" s="4" t="s">
        <v>23517</v>
      </c>
      <c r="J2130" s="4">
        <v>23274081</v>
      </c>
      <c r="K2130" s="4" t="s">
        <v>98</v>
      </c>
      <c r="L2130" s="4" t="s">
        <v>1329</v>
      </c>
      <c r="M2130" s="4" t="s">
        <v>23518</v>
      </c>
      <c r="N2130" s="4" t="s">
        <v>1383</v>
      </c>
      <c r="O2130" s="4" t="s">
        <v>79</v>
      </c>
      <c r="P2130" s="4" t="s">
        <v>103</v>
      </c>
      <c r="Q2130" s="4" t="s">
        <v>1696</v>
      </c>
      <c r="R2130" s="4" t="s">
        <v>103</v>
      </c>
      <c r="S2130" s="4" t="s">
        <v>1697</v>
      </c>
      <c r="T2130" s="4" t="s">
        <v>16891</v>
      </c>
      <c r="U2130" s="4" t="s">
        <v>11353</v>
      </c>
      <c r="V2130" s="4" t="s">
        <v>178</v>
      </c>
      <c r="W2130" s="4" t="s">
        <v>23519</v>
      </c>
      <c r="X2130" s="4" t="s">
        <v>6225</v>
      </c>
      <c r="Y2130" s="4" t="s">
        <v>112</v>
      </c>
      <c r="Z2130" s="4" t="s">
        <v>843</v>
      </c>
      <c r="AA2130" s="4" t="s">
        <v>87</v>
      </c>
      <c r="AB2130" s="4" t="s">
        <v>1220</v>
      </c>
      <c r="AC2130" s="4" t="s">
        <v>16366</v>
      </c>
      <c r="AD2130" s="4" t="s">
        <v>1599</v>
      </c>
      <c r="AE2130" s="4">
        <v>4</v>
      </c>
      <c r="AF2130" s="4">
        <v>4</v>
      </c>
      <c r="AG2130" s="4">
        <v>4</v>
      </c>
      <c r="AH2130" s="4">
        <v>3</v>
      </c>
      <c r="AI2130" s="4">
        <v>1</v>
      </c>
      <c r="AJ2130" s="4">
        <v>4</v>
      </c>
      <c r="AK2130" s="4" t="s">
        <v>322</v>
      </c>
      <c r="AL2130" s="4" t="s">
        <v>23520</v>
      </c>
      <c r="AM2130" s="4" t="s">
        <v>23521</v>
      </c>
      <c r="AN2130" s="4" t="s">
        <v>23522</v>
      </c>
    </row>
    <row r="2131" spans="1:40" ht="12.75" x14ac:dyDescent="0.35">
      <c r="A2131" s="11">
        <v>2254</v>
      </c>
      <c r="B2131" s="7">
        <v>42802.15</v>
      </c>
      <c r="C2131" s="4" t="s">
        <v>23523</v>
      </c>
      <c r="D2131" s="4"/>
      <c r="E2131" s="4" t="s">
        <v>4092</v>
      </c>
      <c r="F2131" s="4" t="s">
        <v>23524</v>
      </c>
      <c r="G2131" s="4" t="s">
        <v>23525</v>
      </c>
      <c r="H2131" s="4" t="s">
        <v>72</v>
      </c>
      <c r="I2131" s="4" t="s">
        <v>23526</v>
      </c>
      <c r="J2131" s="4">
        <v>19567530</v>
      </c>
      <c r="K2131" s="4" t="s">
        <v>98</v>
      </c>
      <c r="L2131" s="4" t="s">
        <v>2344</v>
      </c>
      <c r="M2131" s="4" t="s">
        <v>23527</v>
      </c>
      <c r="N2131" s="4" t="s">
        <v>23528</v>
      </c>
      <c r="O2131" s="4" t="s">
        <v>2347</v>
      </c>
      <c r="P2131" s="4" t="s">
        <v>12141</v>
      </c>
      <c r="Q2131" s="4" t="s">
        <v>4560</v>
      </c>
      <c r="R2131" s="4" t="s">
        <v>12141</v>
      </c>
      <c r="S2131" s="4" t="s">
        <v>4560</v>
      </c>
      <c r="T2131" s="4" t="s">
        <v>23529</v>
      </c>
      <c r="U2131" s="4" t="s">
        <v>23530</v>
      </c>
      <c r="V2131" s="4" t="s">
        <v>135</v>
      </c>
      <c r="W2131" s="4" t="s">
        <v>23531</v>
      </c>
      <c r="X2131" s="4" t="s">
        <v>8532</v>
      </c>
      <c r="Y2131" s="4" t="s">
        <v>1136</v>
      </c>
      <c r="Z2131" s="4" t="s">
        <v>843</v>
      </c>
      <c r="AA2131" s="4" t="s">
        <v>87</v>
      </c>
      <c r="AB2131" s="4" t="s">
        <v>87</v>
      </c>
      <c r="AC2131" s="4" t="s">
        <v>13053</v>
      </c>
      <c r="AD2131" s="4"/>
      <c r="AE2131" s="4">
        <v>4</v>
      </c>
      <c r="AF2131" s="4">
        <v>3</v>
      </c>
      <c r="AG2131" s="4">
        <v>4</v>
      </c>
      <c r="AH2131" s="4">
        <v>4</v>
      </c>
      <c r="AI2131" s="4">
        <v>3</v>
      </c>
      <c r="AJ2131" s="4">
        <v>4</v>
      </c>
      <c r="AK2131" s="4" t="s">
        <v>23532</v>
      </c>
      <c r="AL2131" s="4" t="s">
        <v>23533</v>
      </c>
      <c r="AM2131" s="4" t="s">
        <v>23534</v>
      </c>
      <c r="AN2131" s="4" t="s">
        <v>23535</v>
      </c>
    </row>
    <row r="2132" spans="1:40" ht="12.75" x14ac:dyDescent="0.35">
      <c r="A2132" s="11">
        <v>2255</v>
      </c>
      <c r="B2132" s="7">
        <v>42802.176388888889</v>
      </c>
      <c r="C2132" s="4" t="s">
        <v>652</v>
      </c>
      <c r="D2132" s="4"/>
      <c r="E2132" s="4" t="s">
        <v>4259</v>
      </c>
      <c r="F2132" s="4" t="s">
        <v>23536</v>
      </c>
      <c r="G2132" s="4" t="s">
        <v>23537</v>
      </c>
      <c r="H2132" s="4" t="s">
        <v>215</v>
      </c>
      <c r="I2132" s="4">
        <v>6155941829</v>
      </c>
      <c r="J2132" s="4">
        <v>13927267</v>
      </c>
      <c r="K2132" s="4" t="s">
        <v>75</v>
      </c>
      <c r="L2132" s="4" t="s">
        <v>2157</v>
      </c>
      <c r="M2132" s="4" t="s">
        <v>23538</v>
      </c>
      <c r="N2132" s="4" t="s">
        <v>18774</v>
      </c>
      <c r="O2132" s="4" t="s">
        <v>2160</v>
      </c>
      <c r="P2132" s="4" t="s">
        <v>80</v>
      </c>
      <c r="Q2132" s="4" t="s">
        <v>579</v>
      </c>
      <c r="R2132" s="4" t="s">
        <v>80</v>
      </c>
      <c r="S2132" s="4" t="s">
        <v>579</v>
      </c>
      <c r="T2132" s="4" t="s">
        <v>3155</v>
      </c>
      <c r="U2132" s="4" t="s">
        <v>6808</v>
      </c>
      <c r="V2132" s="4" t="s">
        <v>178</v>
      </c>
      <c r="W2132" s="4" t="s">
        <v>23539</v>
      </c>
      <c r="X2132" s="4" t="s">
        <v>8706</v>
      </c>
      <c r="Y2132" s="4"/>
      <c r="Z2132" s="4"/>
      <c r="AA2132" s="4" t="s">
        <v>87</v>
      </c>
      <c r="AB2132" s="4" t="s">
        <v>87</v>
      </c>
      <c r="AC2132" s="4" t="s">
        <v>583</v>
      </c>
      <c r="AD2132" s="4"/>
      <c r="AE2132" s="4">
        <v>4</v>
      </c>
      <c r="AF2132" s="4">
        <v>4</v>
      </c>
      <c r="AG2132" s="4">
        <v>4</v>
      </c>
      <c r="AH2132" s="4">
        <v>3</v>
      </c>
      <c r="AI2132" s="4">
        <v>2</v>
      </c>
      <c r="AJ2132" s="4">
        <v>4</v>
      </c>
      <c r="AK2132" s="4" t="s">
        <v>138</v>
      </c>
      <c r="AL2132" s="4" t="s">
        <v>23540</v>
      </c>
      <c r="AM2132" s="4" t="s">
        <v>23541</v>
      </c>
      <c r="AN2132" s="4" t="s">
        <v>23542</v>
      </c>
    </row>
    <row r="2133" spans="1:40" ht="12.75" x14ac:dyDescent="0.35">
      <c r="A2133" s="11">
        <v>2256</v>
      </c>
      <c r="B2133" s="7">
        <v>42802.207638888889</v>
      </c>
      <c r="C2133" s="4" t="s">
        <v>231</v>
      </c>
      <c r="D2133" s="4"/>
      <c r="E2133" s="4" t="s">
        <v>23543</v>
      </c>
      <c r="F2133" s="4" t="s">
        <v>23544</v>
      </c>
      <c r="G2133" s="4" t="s">
        <v>23545</v>
      </c>
      <c r="H2133" s="4" t="s">
        <v>72</v>
      </c>
      <c r="I2133" s="4" t="s">
        <v>23546</v>
      </c>
      <c r="J2133" s="4">
        <v>6367365</v>
      </c>
      <c r="K2133" s="4" t="s">
        <v>98</v>
      </c>
      <c r="L2133" s="4" t="s">
        <v>2344</v>
      </c>
      <c r="M2133" s="4" t="s">
        <v>23547</v>
      </c>
      <c r="N2133" s="4" t="s">
        <v>23548</v>
      </c>
      <c r="O2133" s="4" t="s">
        <v>2347</v>
      </c>
      <c r="P2133" s="4" t="s">
        <v>103</v>
      </c>
      <c r="Q2133" s="4" t="s">
        <v>468</v>
      </c>
      <c r="R2133" s="4" t="s">
        <v>103</v>
      </c>
      <c r="S2133" s="4" t="s">
        <v>81</v>
      </c>
      <c r="T2133" s="4" t="s">
        <v>541</v>
      </c>
      <c r="U2133" s="4" t="s">
        <v>23549</v>
      </c>
      <c r="V2133" s="4" t="s">
        <v>135</v>
      </c>
      <c r="W2133" s="4" t="s">
        <v>23550</v>
      </c>
      <c r="X2133" s="4" t="s">
        <v>137</v>
      </c>
      <c r="Y2133" s="4" t="s">
        <v>112</v>
      </c>
      <c r="Z2133" s="4" t="s">
        <v>113</v>
      </c>
      <c r="AA2133" s="4" t="s">
        <v>87</v>
      </c>
      <c r="AB2133" s="4" t="s">
        <v>23551</v>
      </c>
      <c r="AC2133" s="4" t="s">
        <v>13053</v>
      </c>
      <c r="AD2133" s="4" t="s">
        <v>2828</v>
      </c>
      <c r="AE2133" s="4">
        <v>4</v>
      </c>
      <c r="AF2133" s="4">
        <v>4</v>
      </c>
      <c r="AG2133" s="4">
        <v>4</v>
      </c>
      <c r="AH2133" s="4">
        <v>3</v>
      </c>
      <c r="AI2133" s="4">
        <v>1</v>
      </c>
      <c r="AJ2133" s="4">
        <v>4</v>
      </c>
      <c r="AK2133" s="4" t="s">
        <v>90</v>
      </c>
      <c r="AL2133" s="4" t="s">
        <v>23552</v>
      </c>
      <c r="AM2133" s="4" t="s">
        <v>23553</v>
      </c>
      <c r="AN2133" s="4" t="s">
        <v>23554</v>
      </c>
    </row>
    <row r="2134" spans="1:40" ht="12.75" x14ac:dyDescent="0.35">
      <c r="A2134" s="11">
        <v>2257</v>
      </c>
      <c r="B2134" s="7">
        <v>42802.234027777777</v>
      </c>
      <c r="C2134" s="4" t="s">
        <v>2379</v>
      </c>
      <c r="D2134" s="4"/>
      <c r="E2134" s="4" t="s">
        <v>23555</v>
      </c>
      <c r="F2134" s="4" t="s">
        <v>23556</v>
      </c>
      <c r="G2134" s="4" t="s">
        <v>23557</v>
      </c>
      <c r="H2134" s="4" t="s">
        <v>72</v>
      </c>
      <c r="I2134" s="4" t="s">
        <v>23558</v>
      </c>
      <c r="J2134" s="4">
        <v>21128431</v>
      </c>
      <c r="K2134" s="4" t="s">
        <v>75</v>
      </c>
      <c r="L2134" s="4" t="s">
        <v>3494</v>
      </c>
      <c r="M2134" s="4" t="s">
        <v>23559</v>
      </c>
      <c r="N2134" s="4" t="s">
        <v>23560</v>
      </c>
      <c r="O2134" s="4" t="s">
        <v>3497</v>
      </c>
      <c r="P2134" s="4" t="s">
        <v>80</v>
      </c>
      <c r="Q2134" s="4" t="s">
        <v>22474</v>
      </c>
      <c r="R2134" s="4" t="s">
        <v>80</v>
      </c>
      <c r="S2134" s="4" t="s">
        <v>865</v>
      </c>
      <c r="T2134" s="4" t="s">
        <v>16572</v>
      </c>
      <c r="U2134" s="4" t="s">
        <v>7529</v>
      </c>
      <c r="V2134" s="4" t="s">
        <v>135</v>
      </c>
      <c r="W2134" s="4" t="s">
        <v>23561</v>
      </c>
      <c r="X2134" s="4">
        <v>8</v>
      </c>
      <c r="Y2134" s="4"/>
      <c r="Z2134" s="4"/>
      <c r="AA2134" s="4" t="s">
        <v>87</v>
      </c>
      <c r="AB2134" s="4" t="s">
        <v>1220</v>
      </c>
      <c r="AC2134" s="4" t="s">
        <v>115</v>
      </c>
      <c r="AD2134" s="4" t="s">
        <v>7092</v>
      </c>
      <c r="AE2134" s="4">
        <v>4</v>
      </c>
      <c r="AF2134" s="4">
        <v>4</v>
      </c>
      <c r="AG2134" s="4">
        <v>4</v>
      </c>
      <c r="AH2134" s="4">
        <v>4</v>
      </c>
      <c r="AI2134" s="4">
        <v>4</v>
      </c>
      <c r="AJ2134" s="4">
        <v>4</v>
      </c>
      <c r="AK2134" s="4" t="s">
        <v>159</v>
      </c>
      <c r="AL2134" s="4" t="s">
        <v>23562</v>
      </c>
      <c r="AM2134" s="4" t="s">
        <v>23563</v>
      </c>
      <c r="AN2134" s="4" t="s">
        <v>23564</v>
      </c>
    </row>
    <row r="2135" spans="1:40" ht="12.75" x14ac:dyDescent="0.35">
      <c r="A2135" s="11">
        <v>2258</v>
      </c>
      <c r="B2135" s="7">
        <v>42802.239583333336</v>
      </c>
      <c r="C2135" s="4" t="s">
        <v>23565</v>
      </c>
      <c r="D2135" s="4"/>
      <c r="E2135" s="4" t="s">
        <v>2825</v>
      </c>
      <c r="F2135" s="4" t="s">
        <v>23566</v>
      </c>
      <c r="G2135" s="4" t="s">
        <v>23567</v>
      </c>
      <c r="H2135" s="4" t="s">
        <v>215</v>
      </c>
      <c r="I2135" s="4" t="s">
        <v>23568</v>
      </c>
      <c r="J2135" s="4">
        <v>23252439</v>
      </c>
      <c r="K2135" s="4" t="s">
        <v>75</v>
      </c>
      <c r="L2135" s="4"/>
      <c r="M2135" s="4" t="s">
        <v>23569</v>
      </c>
      <c r="N2135" s="4"/>
      <c r="O2135" s="4" t="s">
        <v>990</v>
      </c>
      <c r="P2135" s="4" t="s">
        <v>80</v>
      </c>
      <c r="Q2135" s="4" t="s">
        <v>23570</v>
      </c>
      <c r="R2135" s="4" t="s">
        <v>80</v>
      </c>
      <c r="S2135" s="4" t="s">
        <v>23571</v>
      </c>
      <c r="T2135" s="4" t="s">
        <v>2615</v>
      </c>
      <c r="U2135" s="4" t="s">
        <v>23572</v>
      </c>
      <c r="V2135" s="4" t="s">
        <v>135</v>
      </c>
      <c r="W2135" s="4" t="s">
        <v>23573</v>
      </c>
      <c r="X2135" s="4" t="s">
        <v>80</v>
      </c>
      <c r="Y2135" s="4"/>
      <c r="Z2135" s="4"/>
      <c r="AA2135" s="4" t="s">
        <v>87</v>
      </c>
      <c r="AB2135" s="4"/>
      <c r="AC2135" s="4" t="s">
        <v>242</v>
      </c>
      <c r="AD2135" s="4"/>
      <c r="AE2135" s="4">
        <v>4</v>
      </c>
      <c r="AF2135" s="4">
        <v>4</v>
      </c>
      <c r="AG2135" s="4">
        <v>4</v>
      </c>
      <c r="AH2135" s="4">
        <v>2</v>
      </c>
      <c r="AI2135" s="4">
        <v>2</v>
      </c>
      <c r="AJ2135" s="4">
        <v>4</v>
      </c>
      <c r="AK2135" s="4" t="s">
        <v>8742</v>
      </c>
      <c r="AL2135" s="4" t="s">
        <v>23574</v>
      </c>
      <c r="AM2135" s="4" t="s">
        <v>23575</v>
      </c>
      <c r="AN2135" s="4"/>
    </row>
    <row r="2136" spans="1:40" ht="12.75" x14ac:dyDescent="0.35">
      <c r="A2136" s="11">
        <v>2259</v>
      </c>
      <c r="B2136" s="7">
        <v>42802.24722222222</v>
      </c>
      <c r="C2136" s="4" t="s">
        <v>168</v>
      </c>
      <c r="D2136" s="4"/>
      <c r="E2136" s="4" t="s">
        <v>23576</v>
      </c>
      <c r="F2136" s="4" t="s">
        <v>23577</v>
      </c>
      <c r="G2136" s="4" t="s">
        <v>23578</v>
      </c>
      <c r="H2136" s="4" t="s">
        <v>215</v>
      </c>
      <c r="I2136" s="4">
        <v>8046914433</v>
      </c>
      <c r="J2136" s="4">
        <v>20635327</v>
      </c>
      <c r="K2136" s="4" t="s">
        <v>75</v>
      </c>
      <c r="L2136" s="4" t="s">
        <v>3494</v>
      </c>
      <c r="M2136" s="4" t="s">
        <v>23559</v>
      </c>
      <c r="N2136" s="4" t="s">
        <v>23560</v>
      </c>
      <c r="O2136" s="4" t="s">
        <v>3497</v>
      </c>
      <c r="P2136" s="4" t="s">
        <v>80</v>
      </c>
      <c r="Q2136" s="4" t="s">
        <v>23579</v>
      </c>
      <c r="R2136" s="4" t="s">
        <v>80</v>
      </c>
      <c r="S2136" s="4" t="s">
        <v>23580</v>
      </c>
      <c r="T2136" s="4" t="s">
        <v>390</v>
      </c>
      <c r="U2136" s="4" t="s">
        <v>7529</v>
      </c>
      <c r="V2136" s="4" t="s">
        <v>135</v>
      </c>
      <c r="W2136" s="4" t="s">
        <v>23581</v>
      </c>
      <c r="X2136" s="4" t="s">
        <v>632</v>
      </c>
      <c r="Y2136" s="4"/>
      <c r="Z2136" s="4"/>
      <c r="AA2136" s="4" t="s">
        <v>87</v>
      </c>
      <c r="AB2136" s="4" t="s">
        <v>87</v>
      </c>
      <c r="AC2136" s="4" t="s">
        <v>115</v>
      </c>
      <c r="AD2136" s="4"/>
      <c r="AE2136" s="4">
        <v>4</v>
      </c>
      <c r="AF2136" s="4">
        <v>4</v>
      </c>
      <c r="AG2136" s="4">
        <v>4</v>
      </c>
      <c r="AH2136" s="4">
        <v>3</v>
      </c>
      <c r="AI2136" s="4">
        <v>2</v>
      </c>
      <c r="AJ2136" s="4">
        <v>4</v>
      </c>
      <c r="AK2136" s="4" t="s">
        <v>244</v>
      </c>
      <c r="AL2136" s="4" t="s">
        <v>23582</v>
      </c>
      <c r="AM2136" s="4" t="s">
        <v>23583</v>
      </c>
      <c r="AN2136" s="4" t="s">
        <v>23584</v>
      </c>
    </row>
    <row r="2137" spans="1:40" ht="12.75" x14ac:dyDescent="0.35">
      <c r="A2137" s="11">
        <v>2260</v>
      </c>
      <c r="B2137" s="7">
        <v>42802.280555555553</v>
      </c>
      <c r="C2137" s="4" t="s">
        <v>992</v>
      </c>
      <c r="D2137" s="4" t="s">
        <v>992</v>
      </c>
      <c r="E2137" s="4" t="s">
        <v>23409</v>
      </c>
      <c r="F2137" s="4" t="s">
        <v>23585</v>
      </c>
      <c r="G2137" s="4" t="s">
        <v>23586</v>
      </c>
      <c r="H2137" s="4" t="s">
        <v>215</v>
      </c>
      <c r="I2137" s="4">
        <v>6202124398</v>
      </c>
      <c r="J2137" s="4">
        <v>460850</v>
      </c>
      <c r="K2137" s="4" t="s">
        <v>98</v>
      </c>
      <c r="L2137" s="4" t="s">
        <v>1552</v>
      </c>
      <c r="M2137" s="4" t="s">
        <v>23587</v>
      </c>
      <c r="N2137" s="4" t="s">
        <v>23588</v>
      </c>
      <c r="O2137" s="4" t="s">
        <v>1559</v>
      </c>
      <c r="P2137" s="4" t="s">
        <v>103</v>
      </c>
      <c r="Q2137" s="4" t="s">
        <v>468</v>
      </c>
      <c r="R2137" s="4" t="s">
        <v>103</v>
      </c>
      <c r="S2137" s="4" t="s">
        <v>468</v>
      </c>
      <c r="T2137" s="4" t="s">
        <v>396</v>
      </c>
      <c r="U2137" s="4" t="s">
        <v>570</v>
      </c>
      <c r="V2137" s="4" t="s">
        <v>135</v>
      </c>
      <c r="W2137" s="4" t="s">
        <v>23589</v>
      </c>
      <c r="X2137" s="4" t="s">
        <v>137</v>
      </c>
      <c r="Y2137" s="4" t="s">
        <v>112</v>
      </c>
      <c r="Z2137" s="4" t="s">
        <v>156</v>
      </c>
      <c r="AA2137" s="4" t="s">
        <v>87</v>
      </c>
      <c r="AB2137" s="4"/>
      <c r="AC2137" s="4" t="s">
        <v>242</v>
      </c>
      <c r="AD2137" s="4"/>
      <c r="AE2137" s="4">
        <v>4</v>
      </c>
      <c r="AF2137" s="4">
        <v>4</v>
      </c>
      <c r="AG2137" s="4">
        <v>4</v>
      </c>
      <c r="AH2137" s="4">
        <v>3</v>
      </c>
      <c r="AI2137" s="4">
        <v>3</v>
      </c>
      <c r="AJ2137" s="4">
        <v>4</v>
      </c>
      <c r="AK2137" s="4" t="s">
        <v>90</v>
      </c>
      <c r="AL2137" s="4" t="s">
        <v>23590</v>
      </c>
      <c r="AM2137" s="4" t="s">
        <v>23591</v>
      </c>
      <c r="AN2137" s="4" t="s">
        <v>23592</v>
      </c>
    </row>
    <row r="2138" spans="1:40" ht="12.75" x14ac:dyDescent="0.35">
      <c r="A2138" s="11">
        <v>2261</v>
      </c>
      <c r="B2138" s="7">
        <v>42802.285416666666</v>
      </c>
      <c r="C2138" s="4" t="s">
        <v>2621</v>
      </c>
      <c r="D2138" s="4"/>
      <c r="E2138" s="4" t="s">
        <v>4732</v>
      </c>
      <c r="F2138" s="4" t="s">
        <v>23593</v>
      </c>
      <c r="G2138" s="4" t="s">
        <v>23594</v>
      </c>
      <c r="H2138" s="4" t="s">
        <v>215</v>
      </c>
      <c r="I2138" s="4">
        <v>8325457855</v>
      </c>
      <c r="J2138" s="4">
        <v>9774488</v>
      </c>
      <c r="K2138" s="4" t="s">
        <v>98</v>
      </c>
      <c r="L2138" s="4" t="s">
        <v>2442</v>
      </c>
      <c r="M2138" s="4" t="s">
        <v>23595</v>
      </c>
      <c r="N2138" s="4" t="s">
        <v>2444</v>
      </c>
      <c r="O2138" s="4" t="s">
        <v>757</v>
      </c>
      <c r="P2138" s="4" t="s">
        <v>9274</v>
      </c>
      <c r="Q2138" s="4" t="s">
        <v>23596</v>
      </c>
      <c r="R2138" s="4" t="s">
        <v>8532</v>
      </c>
      <c r="S2138" s="4" t="s">
        <v>468</v>
      </c>
      <c r="T2138" s="4" t="s">
        <v>6902</v>
      </c>
      <c r="U2138" s="4" t="s">
        <v>23597</v>
      </c>
      <c r="V2138" s="4" t="s">
        <v>135</v>
      </c>
      <c r="W2138" s="4" t="s">
        <v>23598</v>
      </c>
      <c r="X2138" s="4" t="s">
        <v>3391</v>
      </c>
      <c r="Y2138" s="4" t="s">
        <v>112</v>
      </c>
      <c r="Z2138" s="4" t="s">
        <v>156</v>
      </c>
      <c r="AA2138" s="4" t="s">
        <v>87</v>
      </c>
      <c r="AB2138" s="4" t="s">
        <v>87</v>
      </c>
      <c r="AC2138" s="4" t="s">
        <v>583</v>
      </c>
      <c r="AD2138" s="4"/>
      <c r="AE2138" s="4">
        <v>4</v>
      </c>
      <c r="AF2138" s="4">
        <v>4</v>
      </c>
      <c r="AG2138" s="4">
        <v>4</v>
      </c>
      <c r="AH2138" s="4">
        <v>2</v>
      </c>
      <c r="AI2138" s="4">
        <v>2</v>
      </c>
      <c r="AJ2138" s="4">
        <v>4</v>
      </c>
      <c r="AK2138" s="4" t="s">
        <v>205</v>
      </c>
      <c r="AL2138" s="4" t="s">
        <v>23599</v>
      </c>
      <c r="AM2138" s="4" t="s">
        <v>23600</v>
      </c>
      <c r="AN2138" s="4" t="s">
        <v>23601</v>
      </c>
    </row>
    <row r="2139" spans="1:40" ht="12.75" x14ac:dyDescent="0.35">
      <c r="A2139" s="11">
        <v>2262</v>
      </c>
      <c r="B2139" s="7">
        <v>42802.301388888889</v>
      </c>
      <c r="C2139" s="4" t="s">
        <v>13678</v>
      </c>
      <c r="D2139" s="4" t="s">
        <v>296</v>
      </c>
      <c r="E2139" s="4" t="s">
        <v>23602</v>
      </c>
      <c r="F2139" s="4" t="s">
        <v>23603</v>
      </c>
      <c r="G2139" s="4" t="s">
        <v>23604</v>
      </c>
      <c r="H2139" s="4" t="s">
        <v>215</v>
      </c>
      <c r="I2139" s="4" t="s">
        <v>23605</v>
      </c>
      <c r="J2139" s="4">
        <v>16860100</v>
      </c>
      <c r="K2139" s="4" t="s">
        <v>98</v>
      </c>
      <c r="L2139" s="4" t="s">
        <v>2157</v>
      </c>
      <c r="M2139" s="4" t="s">
        <v>23606</v>
      </c>
      <c r="N2139" s="4" t="s">
        <v>22804</v>
      </c>
      <c r="O2139" s="4" t="s">
        <v>2160</v>
      </c>
      <c r="P2139" s="4" t="s">
        <v>103</v>
      </c>
      <c r="Q2139" s="4" t="s">
        <v>81</v>
      </c>
      <c r="R2139" s="4" t="s">
        <v>103</v>
      </c>
      <c r="S2139" s="4" t="s">
        <v>81</v>
      </c>
      <c r="T2139" s="4" t="s">
        <v>180</v>
      </c>
      <c r="U2139" s="4" t="s">
        <v>23607</v>
      </c>
      <c r="V2139" s="4" t="s">
        <v>135</v>
      </c>
      <c r="W2139" s="4" t="s">
        <v>23608</v>
      </c>
      <c r="X2139" s="4" t="s">
        <v>10871</v>
      </c>
      <c r="Y2139" s="4" t="s">
        <v>112</v>
      </c>
      <c r="Z2139" s="4" t="s">
        <v>156</v>
      </c>
      <c r="AA2139" s="4" t="s">
        <v>87</v>
      </c>
      <c r="AB2139" s="4" t="s">
        <v>87</v>
      </c>
      <c r="AC2139" s="4" t="s">
        <v>583</v>
      </c>
      <c r="AD2139" s="4"/>
      <c r="AE2139" s="4">
        <v>4</v>
      </c>
      <c r="AF2139" s="4">
        <v>3</v>
      </c>
      <c r="AG2139" s="4">
        <v>3</v>
      </c>
      <c r="AH2139" s="4">
        <v>3</v>
      </c>
      <c r="AI2139" s="4">
        <v>1</v>
      </c>
      <c r="AJ2139" s="4">
        <v>3</v>
      </c>
      <c r="AK2139" s="4" t="s">
        <v>205</v>
      </c>
      <c r="AL2139" s="4" t="s">
        <v>23609</v>
      </c>
      <c r="AM2139" s="4" t="s">
        <v>23610</v>
      </c>
      <c r="AN2139" s="4" t="s">
        <v>23611</v>
      </c>
    </row>
    <row r="2140" spans="1:40" ht="12.75" x14ac:dyDescent="0.35">
      <c r="A2140" s="11">
        <v>2263</v>
      </c>
      <c r="B2140" s="7">
        <v>42802.302083333336</v>
      </c>
      <c r="C2140" s="4" t="s">
        <v>23612</v>
      </c>
      <c r="D2140" s="4" t="s">
        <v>23612</v>
      </c>
      <c r="E2140" s="4" t="s">
        <v>22036</v>
      </c>
      <c r="F2140" s="4" t="s">
        <v>23613</v>
      </c>
      <c r="G2140" s="4" t="s">
        <v>23613</v>
      </c>
      <c r="H2140" s="4" t="s">
        <v>215</v>
      </c>
      <c r="I2140" s="4" t="s">
        <v>23614</v>
      </c>
      <c r="J2140" s="4">
        <v>23286593</v>
      </c>
      <c r="K2140" s="4" t="s">
        <v>98</v>
      </c>
      <c r="L2140" s="4" t="s">
        <v>3665</v>
      </c>
      <c r="M2140" s="4" t="s">
        <v>23615</v>
      </c>
      <c r="N2140" s="4" t="s">
        <v>23615</v>
      </c>
      <c r="O2140" s="4" t="s">
        <v>3668</v>
      </c>
      <c r="P2140" s="4" t="s">
        <v>258</v>
      </c>
      <c r="Q2140" s="4" t="s">
        <v>105</v>
      </c>
      <c r="R2140" s="4" t="s">
        <v>258</v>
      </c>
      <c r="S2140" s="4" t="s">
        <v>915</v>
      </c>
      <c r="T2140" s="4" t="s">
        <v>23616</v>
      </c>
      <c r="U2140" s="4" t="s">
        <v>22036</v>
      </c>
      <c r="V2140" s="4" t="s">
        <v>512</v>
      </c>
      <c r="W2140" s="4" t="s">
        <v>23613</v>
      </c>
      <c r="X2140" s="4" t="s">
        <v>103</v>
      </c>
      <c r="Y2140" s="4" t="s">
        <v>112</v>
      </c>
      <c r="Z2140" s="4" t="s">
        <v>113</v>
      </c>
      <c r="AA2140" s="4" t="s">
        <v>87</v>
      </c>
      <c r="AB2140" s="4" t="s">
        <v>87</v>
      </c>
      <c r="AC2140" s="4" t="s">
        <v>4380</v>
      </c>
      <c r="AD2140" s="4"/>
      <c r="AE2140" s="4">
        <v>4</v>
      </c>
      <c r="AF2140" s="4">
        <v>4</v>
      </c>
      <c r="AG2140" s="4">
        <v>4</v>
      </c>
      <c r="AH2140" s="4">
        <v>2</v>
      </c>
      <c r="AI2140" s="4">
        <v>2</v>
      </c>
      <c r="AJ2140" s="4">
        <v>4</v>
      </c>
      <c r="AK2140" s="4" t="s">
        <v>159</v>
      </c>
      <c r="AL2140" s="4" t="s">
        <v>23617</v>
      </c>
      <c r="AM2140" s="4" t="s">
        <v>23618</v>
      </c>
      <c r="AN2140" s="4" t="s">
        <v>23619</v>
      </c>
    </row>
    <row r="2141" spans="1:40" ht="12.75" x14ac:dyDescent="0.35">
      <c r="A2141" s="11">
        <v>2264</v>
      </c>
      <c r="B2141" s="7">
        <v>42802.307638888888</v>
      </c>
      <c r="C2141" s="4" t="s">
        <v>23620</v>
      </c>
      <c r="D2141" s="4" t="s">
        <v>23621</v>
      </c>
      <c r="E2141" s="4" t="s">
        <v>17420</v>
      </c>
      <c r="F2141" s="4" t="s">
        <v>23622</v>
      </c>
      <c r="G2141" s="4" t="s">
        <v>23622</v>
      </c>
      <c r="H2141" s="4" t="s">
        <v>215</v>
      </c>
      <c r="I2141" s="4" t="s">
        <v>23623</v>
      </c>
      <c r="J2141" s="4">
        <v>6363369</v>
      </c>
      <c r="K2141" s="4" t="s">
        <v>75</v>
      </c>
      <c r="L2141" s="4" t="s">
        <v>2442</v>
      </c>
      <c r="M2141" s="4" t="s">
        <v>23624</v>
      </c>
      <c r="N2141" s="4" t="s">
        <v>2444</v>
      </c>
      <c r="O2141" s="4" t="s">
        <v>757</v>
      </c>
      <c r="P2141" s="4" t="s">
        <v>632</v>
      </c>
      <c r="Q2141" s="4" t="s">
        <v>6295</v>
      </c>
      <c r="R2141" s="4" t="s">
        <v>632</v>
      </c>
      <c r="S2141" s="4" t="s">
        <v>468</v>
      </c>
      <c r="T2141" s="4" t="s">
        <v>5853</v>
      </c>
      <c r="U2141" s="4" t="s">
        <v>23625</v>
      </c>
      <c r="V2141" s="4" t="s">
        <v>178</v>
      </c>
      <c r="W2141" s="4" t="s">
        <v>23626</v>
      </c>
      <c r="X2141" s="4" t="s">
        <v>632</v>
      </c>
      <c r="Y2141" s="4"/>
      <c r="Z2141" s="4"/>
      <c r="AA2141" s="4" t="s">
        <v>87</v>
      </c>
      <c r="AB2141" s="4" t="s">
        <v>23627</v>
      </c>
      <c r="AC2141" s="4" t="s">
        <v>583</v>
      </c>
      <c r="AD2141" s="4" t="s">
        <v>1222</v>
      </c>
      <c r="AE2141" s="4">
        <v>4</v>
      </c>
      <c r="AF2141" s="4">
        <v>4</v>
      </c>
      <c r="AG2141" s="4">
        <v>4</v>
      </c>
      <c r="AH2141" s="4">
        <v>4</v>
      </c>
      <c r="AI2141" s="4">
        <v>2</v>
      </c>
      <c r="AJ2141" s="4">
        <v>3</v>
      </c>
      <c r="AK2141" s="4" t="s">
        <v>356</v>
      </c>
      <c r="AL2141" s="4" t="s">
        <v>23628</v>
      </c>
      <c r="AM2141" s="4" t="s">
        <v>23629</v>
      </c>
      <c r="AN2141" s="4" t="s">
        <v>23630</v>
      </c>
    </row>
    <row r="2142" spans="1:40" ht="12.75" x14ac:dyDescent="0.35">
      <c r="A2142" s="11">
        <v>2265</v>
      </c>
      <c r="B2142" s="7">
        <v>42802.310416666667</v>
      </c>
      <c r="C2142" s="4" t="s">
        <v>12166</v>
      </c>
      <c r="D2142" s="4" t="s">
        <v>22593</v>
      </c>
      <c r="E2142" s="4" t="s">
        <v>7119</v>
      </c>
      <c r="F2142" s="4" t="s">
        <v>23631</v>
      </c>
      <c r="G2142" s="4" t="s">
        <v>23631</v>
      </c>
      <c r="H2142" s="4" t="s">
        <v>72</v>
      </c>
      <c r="I2142" s="4" t="s">
        <v>23632</v>
      </c>
      <c r="J2142" s="4">
        <v>12066636</v>
      </c>
      <c r="K2142" s="4" t="s">
        <v>75</v>
      </c>
      <c r="L2142" s="4" t="s">
        <v>2442</v>
      </c>
      <c r="M2142" s="4" t="s">
        <v>23633</v>
      </c>
      <c r="N2142" s="4" t="s">
        <v>2444</v>
      </c>
      <c r="O2142" s="4" t="s">
        <v>757</v>
      </c>
      <c r="P2142" s="4">
        <v>7</v>
      </c>
      <c r="Q2142" s="4" t="s">
        <v>1371</v>
      </c>
      <c r="R2142" s="4">
        <v>7</v>
      </c>
      <c r="S2142" s="4" t="s">
        <v>1371</v>
      </c>
      <c r="T2142" s="4" t="s">
        <v>1038</v>
      </c>
      <c r="U2142" s="4" t="s">
        <v>4412</v>
      </c>
      <c r="V2142" s="4" t="s">
        <v>178</v>
      </c>
      <c r="W2142" s="4" t="s">
        <v>23634</v>
      </c>
      <c r="X2142" s="4" t="s">
        <v>632</v>
      </c>
      <c r="Y2142" s="4"/>
      <c r="Z2142" s="4"/>
      <c r="AA2142" s="4" t="s">
        <v>87</v>
      </c>
      <c r="AB2142" s="4" t="s">
        <v>87</v>
      </c>
      <c r="AC2142" s="4" t="s">
        <v>583</v>
      </c>
      <c r="AD2142" s="4"/>
      <c r="AE2142" s="4">
        <v>4</v>
      </c>
      <c r="AF2142" s="4">
        <v>4</v>
      </c>
      <c r="AG2142" s="4">
        <v>4</v>
      </c>
      <c r="AH2142" s="4">
        <v>4</v>
      </c>
      <c r="AI2142" s="4">
        <v>2</v>
      </c>
      <c r="AJ2142" s="4">
        <v>4</v>
      </c>
      <c r="AK2142" s="4" t="s">
        <v>159</v>
      </c>
      <c r="AL2142" s="4" t="s">
        <v>23635</v>
      </c>
      <c r="AM2142" s="4" t="s">
        <v>23636</v>
      </c>
      <c r="AN2142" s="4" t="s">
        <v>23637</v>
      </c>
    </row>
    <row r="2143" spans="1:40" ht="12.75" x14ac:dyDescent="0.35">
      <c r="A2143" s="11">
        <v>2266</v>
      </c>
      <c r="B2143" s="7">
        <v>42802.311805555553</v>
      </c>
      <c r="C2143" s="4" t="s">
        <v>435</v>
      </c>
      <c r="D2143" s="4"/>
      <c r="E2143" s="4" t="s">
        <v>4879</v>
      </c>
      <c r="F2143" s="4" t="s">
        <v>23638</v>
      </c>
      <c r="G2143" s="4" t="s">
        <v>23639</v>
      </c>
      <c r="H2143" s="4" t="s">
        <v>215</v>
      </c>
      <c r="I2143" s="4" t="s">
        <v>23640</v>
      </c>
      <c r="J2143" s="4">
        <v>6358694</v>
      </c>
      <c r="K2143" s="4" t="s">
        <v>75</v>
      </c>
      <c r="L2143" s="4" t="s">
        <v>2442</v>
      </c>
      <c r="M2143" s="4" t="s">
        <v>23641</v>
      </c>
      <c r="N2143" s="4" t="s">
        <v>2444</v>
      </c>
      <c r="O2143" s="4" t="s">
        <v>757</v>
      </c>
      <c r="P2143" s="4" t="s">
        <v>632</v>
      </c>
      <c r="Q2143" s="4" t="s">
        <v>9225</v>
      </c>
      <c r="R2143" s="4" t="s">
        <v>632</v>
      </c>
      <c r="S2143" s="4" t="s">
        <v>509</v>
      </c>
      <c r="T2143" s="4" t="s">
        <v>23642</v>
      </c>
      <c r="U2143" s="4" t="s">
        <v>22541</v>
      </c>
      <c r="V2143" s="4" t="s">
        <v>135</v>
      </c>
      <c r="W2143" s="4" t="s">
        <v>23643</v>
      </c>
      <c r="X2143" s="4">
        <v>7</v>
      </c>
      <c r="Y2143" s="4"/>
      <c r="Z2143" s="4"/>
      <c r="AA2143" s="4" t="s">
        <v>87</v>
      </c>
      <c r="AB2143" s="4" t="s">
        <v>87</v>
      </c>
      <c r="AC2143" s="4" t="s">
        <v>583</v>
      </c>
      <c r="AD2143" s="4"/>
      <c r="AE2143" s="4">
        <v>4</v>
      </c>
      <c r="AF2143" s="4">
        <v>4</v>
      </c>
      <c r="AG2143" s="4">
        <v>4</v>
      </c>
      <c r="AH2143" s="4">
        <v>4</v>
      </c>
      <c r="AI2143" s="4">
        <v>2</v>
      </c>
      <c r="AJ2143" s="4">
        <v>4</v>
      </c>
      <c r="AK2143" s="4" t="s">
        <v>159</v>
      </c>
      <c r="AL2143" s="4" t="s">
        <v>23644</v>
      </c>
      <c r="AM2143" s="4" t="s">
        <v>23645</v>
      </c>
      <c r="AN2143" s="4" t="s">
        <v>23646</v>
      </c>
    </row>
    <row r="2144" spans="1:40" ht="12.75" x14ac:dyDescent="0.35">
      <c r="A2144" s="11">
        <v>2267</v>
      </c>
      <c r="B2144" s="7">
        <v>42802.314583333333</v>
      </c>
      <c r="C2144" s="4" t="s">
        <v>2634</v>
      </c>
      <c r="D2144" s="4"/>
      <c r="E2144" s="4" t="s">
        <v>9717</v>
      </c>
      <c r="F2144" s="4" t="s">
        <v>23647</v>
      </c>
      <c r="G2144" s="4" t="s">
        <v>23648</v>
      </c>
      <c r="H2144" s="4" t="s">
        <v>215</v>
      </c>
      <c r="I2144" s="4">
        <v>2074584299</v>
      </c>
      <c r="J2144" s="4">
        <v>10301335</v>
      </c>
      <c r="K2144" s="4" t="s">
        <v>98</v>
      </c>
      <c r="L2144" s="4" t="s">
        <v>1973</v>
      </c>
      <c r="M2144" s="4" t="s">
        <v>23649</v>
      </c>
      <c r="N2144" s="4" t="s">
        <v>23650</v>
      </c>
      <c r="O2144" s="4" t="s">
        <v>2331</v>
      </c>
      <c r="P2144" s="4" t="s">
        <v>103</v>
      </c>
      <c r="Q2144" s="4" t="s">
        <v>468</v>
      </c>
      <c r="R2144" s="4" t="s">
        <v>103</v>
      </c>
      <c r="S2144" s="4" t="s">
        <v>468</v>
      </c>
      <c r="T2144" s="4" t="s">
        <v>60</v>
      </c>
      <c r="U2144" s="4" t="s">
        <v>2077</v>
      </c>
      <c r="V2144" s="4" t="s">
        <v>178</v>
      </c>
      <c r="W2144" s="4" t="s">
        <v>23651</v>
      </c>
      <c r="X2144" s="4" t="s">
        <v>103</v>
      </c>
      <c r="Y2144" s="4" t="s">
        <v>23652</v>
      </c>
      <c r="Z2144" s="4" t="s">
        <v>156</v>
      </c>
      <c r="AA2144" s="4" t="s">
        <v>87</v>
      </c>
      <c r="AB2144" s="4" t="s">
        <v>87</v>
      </c>
      <c r="AC2144" s="4" t="s">
        <v>115</v>
      </c>
      <c r="AD2144" s="4"/>
      <c r="AE2144" s="4">
        <v>4</v>
      </c>
      <c r="AF2144" s="4">
        <v>4</v>
      </c>
      <c r="AG2144" s="4">
        <v>4</v>
      </c>
      <c r="AH2144" s="4">
        <v>4</v>
      </c>
      <c r="AI2144" s="4">
        <v>2</v>
      </c>
      <c r="AJ2144" s="4">
        <v>3</v>
      </c>
      <c r="AK2144" s="4" t="s">
        <v>159</v>
      </c>
      <c r="AL2144" s="4" t="s">
        <v>23653</v>
      </c>
      <c r="AM2144" s="4" t="s">
        <v>23654</v>
      </c>
      <c r="AN2144" s="4" t="s">
        <v>23655</v>
      </c>
    </row>
    <row r="2145" spans="1:40" ht="12.75" x14ac:dyDescent="0.35">
      <c r="A2145" s="11">
        <v>2268</v>
      </c>
      <c r="B2145" s="7">
        <v>42802.318749999999</v>
      </c>
      <c r="C2145" s="4" t="s">
        <v>885</v>
      </c>
      <c r="D2145" s="4" t="s">
        <v>6842</v>
      </c>
      <c r="E2145" s="4" t="s">
        <v>23656</v>
      </c>
      <c r="F2145" s="4" t="s">
        <v>23657</v>
      </c>
      <c r="G2145" s="4" t="s">
        <v>23657</v>
      </c>
      <c r="H2145" s="4" t="s">
        <v>215</v>
      </c>
      <c r="I2145" s="4">
        <v>2706783077</v>
      </c>
      <c r="J2145" s="4">
        <v>12282043</v>
      </c>
      <c r="K2145" s="4" t="s">
        <v>75</v>
      </c>
      <c r="L2145" s="4" t="s">
        <v>2157</v>
      </c>
      <c r="M2145" s="4" t="s">
        <v>23658</v>
      </c>
      <c r="N2145" s="4" t="s">
        <v>23659</v>
      </c>
      <c r="O2145" s="4" t="s">
        <v>2160</v>
      </c>
      <c r="P2145" s="4" t="s">
        <v>8455</v>
      </c>
      <c r="Q2145" s="4" t="s">
        <v>23660</v>
      </c>
      <c r="R2145" s="4" t="s">
        <v>915</v>
      </c>
      <c r="S2145" s="4" t="s">
        <v>915</v>
      </c>
      <c r="T2145" s="4" t="s">
        <v>1025</v>
      </c>
      <c r="U2145" s="4" t="s">
        <v>23661</v>
      </c>
      <c r="V2145" s="4" t="s">
        <v>512</v>
      </c>
      <c r="W2145" s="4" t="s">
        <v>23662</v>
      </c>
      <c r="X2145" s="4" t="s">
        <v>632</v>
      </c>
      <c r="Y2145" s="4"/>
      <c r="Z2145" s="4"/>
      <c r="AA2145" s="4" t="s">
        <v>87</v>
      </c>
      <c r="AB2145" s="4" t="s">
        <v>87</v>
      </c>
      <c r="AC2145" s="4" t="s">
        <v>583</v>
      </c>
      <c r="AD2145" s="4"/>
      <c r="AE2145" s="4">
        <v>4</v>
      </c>
      <c r="AF2145" s="4">
        <v>4</v>
      </c>
      <c r="AG2145" s="4">
        <v>4</v>
      </c>
      <c r="AH2145" s="4">
        <v>2</v>
      </c>
      <c r="AI2145" s="4">
        <v>2</v>
      </c>
      <c r="AJ2145" s="4">
        <v>4</v>
      </c>
      <c r="AK2145" s="4" t="s">
        <v>23663</v>
      </c>
      <c r="AL2145" s="4" t="s">
        <v>23664</v>
      </c>
      <c r="AM2145" s="4" t="s">
        <v>23665</v>
      </c>
      <c r="AN2145" s="4" t="s">
        <v>23666</v>
      </c>
    </row>
    <row r="2146" spans="1:40" ht="12.75" x14ac:dyDescent="0.35">
      <c r="A2146" s="11">
        <v>2269</v>
      </c>
      <c r="B2146" s="7">
        <v>42802.320138888892</v>
      </c>
      <c r="C2146" s="4" t="s">
        <v>646</v>
      </c>
      <c r="D2146" s="4" t="s">
        <v>646</v>
      </c>
      <c r="E2146" s="4" t="s">
        <v>23667</v>
      </c>
      <c r="F2146" s="4" t="s">
        <v>23668</v>
      </c>
      <c r="G2146" s="4" t="s">
        <v>23669</v>
      </c>
      <c r="H2146" s="4" t="s">
        <v>215</v>
      </c>
      <c r="I2146" s="4">
        <v>9729982584</v>
      </c>
      <c r="J2146" s="4">
        <v>6365267</v>
      </c>
      <c r="K2146" s="4" t="s">
        <v>75</v>
      </c>
      <c r="L2146" s="4" t="s">
        <v>2442</v>
      </c>
      <c r="M2146" s="4" t="s">
        <v>23670</v>
      </c>
      <c r="N2146" s="4" t="s">
        <v>2444</v>
      </c>
      <c r="O2146" s="4" t="s">
        <v>757</v>
      </c>
      <c r="P2146" s="4">
        <v>8</v>
      </c>
      <c r="Q2146" s="4" t="s">
        <v>579</v>
      </c>
      <c r="R2146" s="4">
        <v>8</v>
      </c>
      <c r="S2146" s="4" t="s">
        <v>23671</v>
      </c>
      <c r="T2146" s="4" t="s">
        <v>186</v>
      </c>
      <c r="U2146" s="4" t="s">
        <v>7583</v>
      </c>
      <c r="V2146" s="4" t="s">
        <v>135</v>
      </c>
      <c r="W2146" s="4" t="s">
        <v>23672</v>
      </c>
      <c r="X2146" s="4">
        <v>8</v>
      </c>
      <c r="Y2146" s="4"/>
      <c r="Z2146" s="4"/>
      <c r="AA2146" s="4" t="s">
        <v>87</v>
      </c>
      <c r="AB2146" s="4" t="s">
        <v>87</v>
      </c>
      <c r="AC2146" s="4" t="s">
        <v>583</v>
      </c>
      <c r="AD2146" s="4"/>
      <c r="AE2146" s="4">
        <v>4</v>
      </c>
      <c r="AF2146" s="4">
        <v>4</v>
      </c>
      <c r="AG2146" s="4">
        <v>4</v>
      </c>
      <c r="AH2146" s="4">
        <v>4</v>
      </c>
      <c r="AI2146" s="4">
        <v>4</v>
      </c>
      <c r="AJ2146" s="4">
        <v>4</v>
      </c>
      <c r="AK2146" s="4" t="s">
        <v>356</v>
      </c>
      <c r="AL2146" s="4" t="s">
        <v>23673</v>
      </c>
      <c r="AM2146" s="4" t="s">
        <v>23674</v>
      </c>
      <c r="AN2146" s="4" t="s">
        <v>23675</v>
      </c>
    </row>
    <row r="2147" spans="1:40" ht="12.75" x14ac:dyDescent="0.35">
      <c r="A2147" s="11">
        <v>2270</v>
      </c>
      <c r="B2147" s="7">
        <v>42802.321527777778</v>
      </c>
      <c r="C2147" s="4" t="s">
        <v>243</v>
      </c>
      <c r="D2147" s="4" t="s">
        <v>243</v>
      </c>
      <c r="E2147" s="4" t="s">
        <v>23676</v>
      </c>
      <c r="F2147" s="4" t="s">
        <v>23677</v>
      </c>
      <c r="G2147" s="4" t="s">
        <v>23678</v>
      </c>
      <c r="H2147" s="4" t="s">
        <v>215</v>
      </c>
      <c r="I2147" s="4" t="s">
        <v>23679</v>
      </c>
      <c r="J2147" s="4">
        <v>23287226</v>
      </c>
      <c r="K2147" s="4" t="s">
        <v>98</v>
      </c>
      <c r="L2147" s="4" t="s">
        <v>2157</v>
      </c>
      <c r="M2147" s="4" t="s">
        <v>23680</v>
      </c>
      <c r="N2147" s="4" t="s">
        <v>18774</v>
      </c>
      <c r="O2147" s="4" t="s">
        <v>2160</v>
      </c>
      <c r="P2147" s="4" t="s">
        <v>150</v>
      </c>
      <c r="Q2147" s="4" t="s">
        <v>1007</v>
      </c>
      <c r="R2147" s="4" t="s">
        <v>150</v>
      </c>
      <c r="S2147" s="4" t="s">
        <v>1007</v>
      </c>
      <c r="T2147" s="4" t="s">
        <v>23681</v>
      </c>
      <c r="U2147" s="4" t="s">
        <v>19732</v>
      </c>
      <c r="V2147" s="4" t="s">
        <v>135</v>
      </c>
      <c r="W2147" s="4" t="s">
        <v>23682</v>
      </c>
      <c r="X2147" s="4" t="s">
        <v>6225</v>
      </c>
      <c r="Y2147" s="4" t="s">
        <v>112</v>
      </c>
      <c r="Z2147" s="4" t="s">
        <v>843</v>
      </c>
      <c r="AA2147" s="4" t="s">
        <v>87</v>
      </c>
      <c r="AB2147" s="4" t="s">
        <v>87</v>
      </c>
      <c r="AC2147" s="4" t="s">
        <v>583</v>
      </c>
      <c r="AD2147" s="4"/>
      <c r="AE2147" s="4">
        <v>4</v>
      </c>
      <c r="AF2147" s="4">
        <v>4</v>
      </c>
      <c r="AG2147" s="4">
        <v>4</v>
      </c>
      <c r="AH2147" s="4">
        <v>2</v>
      </c>
      <c r="AI2147" s="4">
        <v>2</v>
      </c>
      <c r="AJ2147" s="4">
        <v>4</v>
      </c>
      <c r="AK2147" s="4" t="s">
        <v>244</v>
      </c>
      <c r="AL2147" s="4" t="s">
        <v>23683</v>
      </c>
      <c r="AM2147" s="4" t="s">
        <v>23684</v>
      </c>
      <c r="AN2147" s="4" t="s">
        <v>23685</v>
      </c>
    </row>
    <row r="2148" spans="1:40" ht="12.75" x14ac:dyDescent="0.35">
      <c r="A2148" s="11">
        <v>2271</v>
      </c>
      <c r="B2148" s="7">
        <v>42802.325694444444</v>
      </c>
      <c r="C2148" s="4" t="s">
        <v>23686</v>
      </c>
      <c r="D2148" s="4" t="s">
        <v>18128</v>
      </c>
      <c r="E2148" s="4" t="s">
        <v>7293</v>
      </c>
      <c r="F2148" s="4" t="s">
        <v>23687</v>
      </c>
      <c r="G2148" s="4" t="s">
        <v>23688</v>
      </c>
      <c r="H2148" s="4" t="s">
        <v>215</v>
      </c>
      <c r="I2148" s="4" t="s">
        <v>23689</v>
      </c>
      <c r="J2148" s="4">
        <v>23284446</v>
      </c>
      <c r="K2148" s="4" t="s">
        <v>75</v>
      </c>
      <c r="L2148" s="4" t="s">
        <v>2157</v>
      </c>
      <c r="M2148" s="4" t="s">
        <v>23690</v>
      </c>
      <c r="N2148" s="4" t="s">
        <v>22775</v>
      </c>
      <c r="O2148" s="4" t="s">
        <v>2160</v>
      </c>
      <c r="P2148" s="4" t="s">
        <v>508</v>
      </c>
      <c r="Q2148" s="4" t="s">
        <v>23691</v>
      </c>
      <c r="R2148" s="4" t="s">
        <v>508</v>
      </c>
      <c r="S2148" s="4" t="s">
        <v>23692</v>
      </c>
      <c r="T2148" s="4" t="s">
        <v>586</v>
      </c>
      <c r="U2148" s="4" t="s">
        <v>3915</v>
      </c>
      <c r="V2148" s="4" t="s">
        <v>3272</v>
      </c>
      <c r="W2148" s="4" t="s">
        <v>23693</v>
      </c>
      <c r="X2148" s="4">
        <v>7</v>
      </c>
      <c r="Y2148" s="4"/>
      <c r="Z2148" s="4"/>
      <c r="AA2148" s="4" t="s">
        <v>87</v>
      </c>
      <c r="AB2148" s="4" t="s">
        <v>87</v>
      </c>
      <c r="AC2148" s="4" t="s">
        <v>583</v>
      </c>
      <c r="AD2148" s="4"/>
      <c r="AE2148" s="4">
        <v>4</v>
      </c>
      <c r="AF2148" s="4">
        <v>3</v>
      </c>
      <c r="AG2148" s="4">
        <v>4</v>
      </c>
      <c r="AH2148" s="4">
        <v>3</v>
      </c>
      <c r="AI2148" s="4">
        <v>2</v>
      </c>
      <c r="AJ2148" s="4">
        <v>4</v>
      </c>
      <c r="AK2148" s="4" t="s">
        <v>1010</v>
      </c>
      <c r="AL2148" s="4" t="s">
        <v>23694</v>
      </c>
      <c r="AM2148" s="4" t="s">
        <v>23695</v>
      </c>
      <c r="AN2148" s="4" t="s">
        <v>23696</v>
      </c>
    </row>
    <row r="2149" spans="1:40" ht="12.75" x14ac:dyDescent="0.35">
      <c r="A2149" s="11">
        <v>2272</v>
      </c>
      <c r="B2149" s="7">
        <v>42802.336805555555</v>
      </c>
      <c r="C2149" s="4" t="s">
        <v>554</v>
      </c>
      <c r="D2149" s="4"/>
      <c r="E2149" s="4" t="s">
        <v>23697</v>
      </c>
      <c r="F2149" s="4" t="s">
        <v>23698</v>
      </c>
      <c r="G2149" s="4" t="s">
        <v>23699</v>
      </c>
      <c r="H2149" s="4" t="s">
        <v>72</v>
      </c>
      <c r="I2149" s="4" t="s">
        <v>23700</v>
      </c>
      <c r="J2149" s="4">
        <v>15498177</v>
      </c>
      <c r="K2149" s="4" t="s">
        <v>98</v>
      </c>
      <c r="L2149" s="4" t="s">
        <v>2098</v>
      </c>
      <c r="M2149" s="4" t="s">
        <v>23701</v>
      </c>
      <c r="N2149" s="4" t="s">
        <v>23702</v>
      </c>
      <c r="O2149" s="4" t="s">
        <v>1633</v>
      </c>
      <c r="P2149" s="4" t="s">
        <v>103</v>
      </c>
      <c r="Q2149" s="4" t="s">
        <v>975</v>
      </c>
      <c r="R2149" s="4" t="s">
        <v>103</v>
      </c>
      <c r="S2149" s="4" t="s">
        <v>975</v>
      </c>
      <c r="T2149" s="4" t="s">
        <v>23703</v>
      </c>
      <c r="U2149" s="4" t="s">
        <v>23704</v>
      </c>
      <c r="V2149" s="4" t="s">
        <v>178</v>
      </c>
      <c r="W2149" s="4" t="s">
        <v>23705</v>
      </c>
      <c r="X2149" s="4" t="s">
        <v>8928</v>
      </c>
      <c r="Y2149" s="4" t="s">
        <v>112</v>
      </c>
      <c r="Z2149" s="4" t="s">
        <v>113</v>
      </c>
      <c r="AA2149" s="4" t="s">
        <v>87</v>
      </c>
      <c r="AB2149" s="4" t="s">
        <v>87</v>
      </c>
      <c r="AC2149" s="4" t="s">
        <v>2651</v>
      </c>
      <c r="AD2149" s="4"/>
      <c r="AE2149" s="4">
        <v>4</v>
      </c>
      <c r="AF2149" s="4">
        <v>4</v>
      </c>
      <c r="AG2149" s="4">
        <v>4</v>
      </c>
      <c r="AH2149" s="4">
        <v>2</v>
      </c>
      <c r="AI2149" s="4">
        <v>1</v>
      </c>
      <c r="AJ2149" s="4">
        <v>4</v>
      </c>
      <c r="AK2149" s="4" t="s">
        <v>90</v>
      </c>
      <c r="AL2149" s="4" t="s">
        <v>23706</v>
      </c>
      <c r="AM2149" s="4" t="s">
        <v>23707</v>
      </c>
      <c r="AN2149" s="4" t="s">
        <v>23708</v>
      </c>
    </row>
    <row r="2150" spans="1:40" ht="12.75" x14ac:dyDescent="0.35">
      <c r="A2150" s="11">
        <v>2273</v>
      </c>
      <c r="B2150" s="7">
        <v>42802.341666666667</v>
      </c>
      <c r="C2150" s="4" t="s">
        <v>1511</v>
      </c>
      <c r="D2150" s="4" t="s">
        <v>1511</v>
      </c>
      <c r="E2150" s="4" t="s">
        <v>1676</v>
      </c>
      <c r="F2150" s="4" t="s">
        <v>23709</v>
      </c>
      <c r="G2150" s="4" t="s">
        <v>23710</v>
      </c>
      <c r="H2150" s="4" t="s">
        <v>215</v>
      </c>
      <c r="I2150" s="4" t="s">
        <v>23711</v>
      </c>
      <c r="J2150" s="4">
        <v>6371624</v>
      </c>
      <c r="K2150" s="4" t="s">
        <v>75</v>
      </c>
      <c r="L2150" s="4" t="s">
        <v>2442</v>
      </c>
      <c r="M2150" s="4" t="s">
        <v>23712</v>
      </c>
      <c r="N2150" s="4" t="s">
        <v>2444</v>
      </c>
      <c r="O2150" s="4" t="s">
        <v>757</v>
      </c>
      <c r="P2150" s="4" t="s">
        <v>80</v>
      </c>
      <c r="Q2150" s="4"/>
      <c r="R2150" s="4" t="s">
        <v>80</v>
      </c>
      <c r="S2150" s="4"/>
      <c r="T2150" s="4" t="s">
        <v>414</v>
      </c>
      <c r="U2150" s="4" t="s">
        <v>23713</v>
      </c>
      <c r="V2150" s="4" t="s">
        <v>135</v>
      </c>
      <c r="W2150" s="4" t="s">
        <v>23714</v>
      </c>
      <c r="X2150" s="4">
        <v>8</v>
      </c>
      <c r="Y2150" s="4"/>
      <c r="Z2150" s="4"/>
      <c r="AA2150" s="4" t="s">
        <v>87</v>
      </c>
      <c r="AB2150" s="4" t="s">
        <v>87</v>
      </c>
      <c r="AC2150" s="4" t="s">
        <v>583</v>
      </c>
      <c r="AD2150" s="4"/>
      <c r="AE2150" s="4">
        <v>1</v>
      </c>
      <c r="AF2150" s="4">
        <v>1</v>
      </c>
      <c r="AG2150" s="4">
        <v>1</v>
      </c>
      <c r="AH2150" s="4">
        <v>1</v>
      </c>
      <c r="AI2150" s="4">
        <v>2</v>
      </c>
      <c r="AJ2150" s="4">
        <v>1</v>
      </c>
      <c r="AK2150" s="4" t="s">
        <v>90</v>
      </c>
      <c r="AL2150" s="4" t="s">
        <v>23715</v>
      </c>
      <c r="AM2150" s="4" t="s">
        <v>23716</v>
      </c>
      <c r="AN2150" s="4" t="s">
        <v>23717</v>
      </c>
    </row>
    <row r="2151" spans="1:40" ht="12.75" x14ac:dyDescent="0.35">
      <c r="A2151" s="11">
        <v>2274</v>
      </c>
      <c r="B2151" s="7">
        <v>42802.342361111114</v>
      </c>
      <c r="C2151" s="4" t="s">
        <v>1288</v>
      </c>
      <c r="D2151" s="4" t="s">
        <v>1288</v>
      </c>
      <c r="E2151" s="4" t="s">
        <v>1845</v>
      </c>
      <c r="F2151" s="4" t="s">
        <v>23718</v>
      </c>
      <c r="G2151" s="4" t="s">
        <v>23719</v>
      </c>
      <c r="H2151" s="4" t="s">
        <v>215</v>
      </c>
      <c r="I2151" s="4" t="s">
        <v>23720</v>
      </c>
      <c r="J2151" s="4">
        <v>6517546</v>
      </c>
      <c r="K2151" s="4" t="s">
        <v>75</v>
      </c>
      <c r="L2151" s="4" t="s">
        <v>2442</v>
      </c>
      <c r="M2151" s="4" t="s">
        <v>23721</v>
      </c>
      <c r="N2151" s="4" t="s">
        <v>2444</v>
      </c>
      <c r="O2151" s="4" t="s">
        <v>757</v>
      </c>
      <c r="P2151" s="4" t="s">
        <v>80</v>
      </c>
      <c r="Q2151" s="4" t="s">
        <v>509</v>
      </c>
      <c r="R2151" s="4" t="s">
        <v>80</v>
      </c>
      <c r="S2151" s="4" t="s">
        <v>509</v>
      </c>
      <c r="T2151" s="4" t="s">
        <v>23722</v>
      </c>
      <c r="U2151" s="4" t="s">
        <v>23723</v>
      </c>
      <c r="V2151" s="4" t="s">
        <v>178</v>
      </c>
      <c r="W2151" s="4" t="s">
        <v>23724</v>
      </c>
      <c r="X2151" s="4">
        <v>8</v>
      </c>
      <c r="Y2151" s="4"/>
      <c r="Z2151" s="4"/>
      <c r="AA2151" s="4" t="s">
        <v>87</v>
      </c>
      <c r="AB2151" s="4" t="s">
        <v>87</v>
      </c>
      <c r="AC2151" s="4" t="s">
        <v>583</v>
      </c>
      <c r="AD2151" s="4"/>
      <c r="AE2151" s="4">
        <v>4</v>
      </c>
      <c r="AF2151" s="4">
        <v>4</v>
      </c>
      <c r="AG2151" s="4">
        <v>4</v>
      </c>
      <c r="AH2151" s="4">
        <v>2</v>
      </c>
      <c r="AI2151" s="4">
        <v>2</v>
      </c>
      <c r="AJ2151" s="4">
        <v>4</v>
      </c>
      <c r="AK2151" s="4" t="s">
        <v>205</v>
      </c>
      <c r="AL2151" s="4" t="s">
        <v>23725</v>
      </c>
      <c r="AM2151" s="4" t="s">
        <v>23726</v>
      </c>
      <c r="AN2151" s="4" t="s">
        <v>23727</v>
      </c>
    </row>
    <row r="2152" spans="1:40" ht="12.75" x14ac:dyDescent="0.35">
      <c r="A2152" s="11">
        <v>2275</v>
      </c>
      <c r="B2152" s="7">
        <v>42802.34375</v>
      </c>
      <c r="C2152" s="4" t="s">
        <v>23728</v>
      </c>
      <c r="D2152" s="4" t="s">
        <v>23728</v>
      </c>
      <c r="E2152" s="4" t="s">
        <v>23729</v>
      </c>
      <c r="F2152" s="4" t="s">
        <v>23730</v>
      </c>
      <c r="G2152" s="4" t="s">
        <v>23731</v>
      </c>
      <c r="H2152" s="4" t="s">
        <v>215</v>
      </c>
      <c r="I2152" s="4" t="s">
        <v>23732</v>
      </c>
      <c r="J2152" s="4">
        <v>15288518</v>
      </c>
      <c r="K2152" s="4" t="s">
        <v>98</v>
      </c>
      <c r="L2152" s="4" t="s">
        <v>76</v>
      </c>
      <c r="M2152" s="4" t="s">
        <v>20929</v>
      </c>
      <c r="N2152" s="4" t="s">
        <v>19601</v>
      </c>
      <c r="O2152" s="4" t="s">
        <v>79</v>
      </c>
      <c r="P2152" s="4" t="s">
        <v>103</v>
      </c>
      <c r="Q2152" s="4" t="s">
        <v>131</v>
      </c>
      <c r="R2152" s="4" t="s">
        <v>103</v>
      </c>
      <c r="S2152" s="4" t="s">
        <v>8751</v>
      </c>
      <c r="T2152" s="4" t="s">
        <v>207</v>
      </c>
      <c r="U2152" s="4" t="s">
        <v>1789</v>
      </c>
      <c r="V2152" s="4" t="s">
        <v>85</v>
      </c>
      <c r="W2152" s="4" t="s">
        <v>23733</v>
      </c>
      <c r="X2152" s="4" t="s">
        <v>103</v>
      </c>
      <c r="Y2152" s="4" t="s">
        <v>112</v>
      </c>
      <c r="Z2152" s="4" t="s">
        <v>156</v>
      </c>
      <c r="AA2152" s="4" t="s">
        <v>87</v>
      </c>
      <c r="AB2152" s="4" t="s">
        <v>87</v>
      </c>
      <c r="AC2152" s="4" t="s">
        <v>1525</v>
      </c>
      <c r="AD2152" s="4"/>
      <c r="AE2152" s="4">
        <v>4</v>
      </c>
      <c r="AF2152" s="4">
        <v>4</v>
      </c>
      <c r="AG2152" s="4">
        <v>4</v>
      </c>
      <c r="AH2152" s="4">
        <v>3</v>
      </c>
      <c r="AI2152" s="4">
        <v>1</v>
      </c>
      <c r="AJ2152" s="4">
        <v>4</v>
      </c>
      <c r="AK2152" s="4" t="s">
        <v>244</v>
      </c>
      <c r="AL2152" s="4" t="s">
        <v>23734</v>
      </c>
      <c r="AM2152" s="4" t="s">
        <v>23735</v>
      </c>
      <c r="AN2152" s="4" t="s">
        <v>23736</v>
      </c>
    </row>
    <row r="2153" spans="1:40" ht="12.75" x14ac:dyDescent="0.35">
      <c r="A2153" s="11">
        <v>2276</v>
      </c>
      <c r="B2153" s="7">
        <v>42802.350694444445</v>
      </c>
      <c r="C2153" s="4" t="s">
        <v>337</v>
      </c>
      <c r="D2153" s="4" t="s">
        <v>337</v>
      </c>
      <c r="E2153" s="4" t="s">
        <v>23737</v>
      </c>
      <c r="F2153" s="4" t="s">
        <v>23738</v>
      </c>
      <c r="G2153" s="4" t="s">
        <v>23739</v>
      </c>
      <c r="H2153" s="4" t="s">
        <v>72</v>
      </c>
      <c r="I2153" s="4" t="s">
        <v>23740</v>
      </c>
      <c r="J2153" s="4">
        <v>6350066</v>
      </c>
      <c r="K2153" s="4" t="s">
        <v>75</v>
      </c>
      <c r="L2153" s="4" t="s">
        <v>2442</v>
      </c>
      <c r="M2153" s="4" t="s">
        <v>23741</v>
      </c>
      <c r="N2153" s="4" t="s">
        <v>2444</v>
      </c>
      <c r="O2153" s="4" t="s">
        <v>757</v>
      </c>
      <c r="P2153" s="4" t="s">
        <v>80</v>
      </c>
      <c r="Q2153" s="4" t="s">
        <v>9225</v>
      </c>
      <c r="R2153" s="4" t="s">
        <v>80</v>
      </c>
      <c r="S2153" s="4" t="s">
        <v>9225</v>
      </c>
      <c r="T2153" s="4" t="s">
        <v>23742</v>
      </c>
      <c r="U2153" s="4" t="s">
        <v>329</v>
      </c>
      <c r="V2153" s="4" t="s">
        <v>512</v>
      </c>
      <c r="W2153" s="4" t="s">
        <v>23743</v>
      </c>
      <c r="X2153" s="4">
        <v>8</v>
      </c>
      <c r="Y2153" s="4"/>
      <c r="Z2153" s="4"/>
      <c r="AA2153" s="4" t="s">
        <v>87</v>
      </c>
      <c r="AB2153" s="4" t="s">
        <v>87</v>
      </c>
      <c r="AC2153" s="4" t="s">
        <v>583</v>
      </c>
      <c r="AD2153" s="4"/>
      <c r="AE2153" s="4">
        <v>4</v>
      </c>
      <c r="AF2153" s="4">
        <v>4</v>
      </c>
      <c r="AG2153" s="4">
        <v>4</v>
      </c>
      <c r="AH2153" s="4">
        <v>4</v>
      </c>
      <c r="AI2153" s="4">
        <v>2</v>
      </c>
      <c r="AJ2153" s="4">
        <v>4</v>
      </c>
      <c r="AK2153" s="4" t="s">
        <v>90</v>
      </c>
      <c r="AL2153" s="4" t="s">
        <v>23744</v>
      </c>
      <c r="AM2153" s="4" t="s">
        <v>23745</v>
      </c>
      <c r="AN2153" s="4" t="s">
        <v>23746</v>
      </c>
    </row>
    <row r="2154" spans="1:40" ht="12.75" x14ac:dyDescent="0.35">
      <c r="A2154" s="11">
        <v>2277</v>
      </c>
      <c r="B2154" s="7">
        <v>42802.350694444445</v>
      </c>
      <c r="C2154" s="4" t="s">
        <v>3177</v>
      </c>
      <c r="D2154" s="4" t="s">
        <v>23747</v>
      </c>
      <c r="E2154" s="4" t="s">
        <v>23748</v>
      </c>
      <c r="F2154" s="4" t="s">
        <v>23749</v>
      </c>
      <c r="G2154" s="4" t="s">
        <v>23749</v>
      </c>
      <c r="H2154" s="4" t="s">
        <v>72</v>
      </c>
      <c r="I2154" s="4">
        <v>5185376281</v>
      </c>
      <c r="J2154" s="4">
        <v>23289170</v>
      </c>
      <c r="K2154" s="4" t="s">
        <v>98</v>
      </c>
      <c r="L2154" s="4" t="s">
        <v>2344</v>
      </c>
      <c r="M2154" s="4" t="s">
        <v>23750</v>
      </c>
      <c r="N2154" s="4" t="s">
        <v>23751</v>
      </c>
      <c r="O2154" s="4" t="s">
        <v>2347</v>
      </c>
      <c r="P2154" s="4" t="s">
        <v>103</v>
      </c>
      <c r="Q2154" s="4" t="s">
        <v>81</v>
      </c>
      <c r="R2154" s="4" t="s">
        <v>103</v>
      </c>
      <c r="S2154" s="4" t="s">
        <v>81</v>
      </c>
      <c r="T2154" s="4" t="s">
        <v>23752</v>
      </c>
      <c r="U2154" s="4" t="s">
        <v>23753</v>
      </c>
      <c r="V2154" s="4" t="s">
        <v>178</v>
      </c>
      <c r="W2154" s="4" t="s">
        <v>23754</v>
      </c>
      <c r="X2154" s="4" t="s">
        <v>11143</v>
      </c>
      <c r="Y2154" s="4" t="s">
        <v>1136</v>
      </c>
      <c r="Z2154" s="4" t="s">
        <v>843</v>
      </c>
      <c r="AA2154" s="4" t="s">
        <v>87</v>
      </c>
      <c r="AB2154" s="4" t="s">
        <v>87</v>
      </c>
      <c r="AC2154" s="4" t="s">
        <v>13053</v>
      </c>
      <c r="AD2154" s="4"/>
      <c r="AE2154" s="4">
        <v>4</v>
      </c>
      <c r="AF2154" s="4">
        <v>4</v>
      </c>
      <c r="AG2154" s="4">
        <v>4</v>
      </c>
      <c r="AH2154" s="4">
        <v>4</v>
      </c>
      <c r="AI2154" s="4">
        <v>4</v>
      </c>
      <c r="AJ2154" s="4">
        <v>4</v>
      </c>
      <c r="AK2154" s="4" t="s">
        <v>159</v>
      </c>
      <c r="AL2154" s="4" t="s">
        <v>23755</v>
      </c>
      <c r="AM2154" s="4" t="s">
        <v>23756</v>
      </c>
      <c r="AN2154" s="4" t="s">
        <v>23757</v>
      </c>
    </row>
    <row r="2155" spans="1:40" ht="12.75" x14ac:dyDescent="0.35">
      <c r="A2155" s="11">
        <v>2278</v>
      </c>
      <c r="B2155" s="7">
        <v>42802.364583333336</v>
      </c>
      <c r="C2155" s="4" t="s">
        <v>1075</v>
      </c>
      <c r="D2155" s="4"/>
      <c r="E2155" s="4" t="s">
        <v>1809</v>
      </c>
      <c r="F2155" s="4" t="s">
        <v>23758</v>
      </c>
      <c r="G2155" s="4" t="s">
        <v>23759</v>
      </c>
      <c r="H2155" s="4" t="s">
        <v>215</v>
      </c>
      <c r="I2155" s="4">
        <v>8144405556</v>
      </c>
      <c r="J2155" s="4">
        <v>3975286</v>
      </c>
      <c r="K2155" s="4" t="s">
        <v>75</v>
      </c>
      <c r="L2155" s="4"/>
      <c r="M2155" s="4" t="s">
        <v>23760</v>
      </c>
      <c r="N2155" s="4"/>
      <c r="O2155" s="4" t="s">
        <v>578</v>
      </c>
      <c r="P2155" s="4" t="s">
        <v>23761</v>
      </c>
      <c r="Q2155" s="4" t="s">
        <v>1977</v>
      </c>
      <c r="R2155" s="4" t="s">
        <v>915</v>
      </c>
      <c r="S2155" s="4" t="s">
        <v>915</v>
      </c>
      <c r="T2155" s="4" t="s">
        <v>148</v>
      </c>
      <c r="U2155" s="4" t="s">
        <v>23762</v>
      </c>
      <c r="V2155" s="4" t="s">
        <v>178</v>
      </c>
      <c r="W2155" s="4" t="s">
        <v>23763</v>
      </c>
      <c r="X2155" s="4" t="s">
        <v>80</v>
      </c>
      <c r="Y2155" s="4"/>
      <c r="Z2155" s="4"/>
      <c r="AA2155" s="4" t="s">
        <v>87</v>
      </c>
      <c r="AB2155" s="4"/>
      <c r="AC2155" s="4" t="s">
        <v>242</v>
      </c>
      <c r="AD2155" s="4"/>
      <c r="AE2155" s="4">
        <v>4</v>
      </c>
      <c r="AF2155" s="4">
        <v>4</v>
      </c>
      <c r="AG2155" s="4">
        <v>4</v>
      </c>
      <c r="AH2155" s="4">
        <v>2</v>
      </c>
      <c r="AI2155" s="4">
        <v>1</v>
      </c>
      <c r="AJ2155" s="4">
        <v>4</v>
      </c>
      <c r="AK2155" s="4" t="s">
        <v>23764</v>
      </c>
      <c r="AL2155" s="4" t="s">
        <v>23765</v>
      </c>
      <c r="AM2155" s="4" t="s">
        <v>23766</v>
      </c>
      <c r="AN2155" s="4"/>
    </row>
    <row r="2156" spans="1:40" ht="12.75" x14ac:dyDescent="0.35">
      <c r="A2156" s="11">
        <v>2279</v>
      </c>
      <c r="B2156" s="7">
        <v>42802.374305555553</v>
      </c>
      <c r="C2156" s="4" t="s">
        <v>23767</v>
      </c>
      <c r="D2156" s="4"/>
      <c r="E2156" s="4" t="s">
        <v>23768</v>
      </c>
      <c r="F2156" s="4" t="s">
        <v>23769</v>
      </c>
      <c r="G2156" s="4" t="s">
        <v>23770</v>
      </c>
      <c r="H2156" s="4" t="s">
        <v>72</v>
      </c>
      <c r="I2156" s="4" t="s">
        <v>23771</v>
      </c>
      <c r="J2156" s="4">
        <v>23291407</v>
      </c>
      <c r="K2156" s="4" t="s">
        <v>98</v>
      </c>
      <c r="L2156" s="4" t="s">
        <v>2344</v>
      </c>
      <c r="M2156" s="4" t="s">
        <v>23772</v>
      </c>
      <c r="N2156" s="4">
        <v>11</v>
      </c>
      <c r="O2156" s="4" t="s">
        <v>2347</v>
      </c>
      <c r="P2156" s="4" t="s">
        <v>137</v>
      </c>
      <c r="Q2156" s="4" t="s">
        <v>131</v>
      </c>
      <c r="R2156" s="4" t="s">
        <v>201</v>
      </c>
      <c r="S2156" s="4" t="s">
        <v>132</v>
      </c>
      <c r="T2156" s="4" t="s">
        <v>684</v>
      </c>
      <c r="U2156" s="4" t="s">
        <v>23773</v>
      </c>
      <c r="V2156" s="4" t="s">
        <v>512</v>
      </c>
      <c r="W2156" s="4" t="s">
        <v>23774</v>
      </c>
      <c r="X2156" s="4" t="s">
        <v>137</v>
      </c>
      <c r="Y2156" s="4" t="s">
        <v>1136</v>
      </c>
      <c r="Z2156" s="4" t="s">
        <v>843</v>
      </c>
      <c r="AA2156" s="4" t="s">
        <v>87</v>
      </c>
      <c r="AB2156" s="4"/>
      <c r="AC2156" s="4" t="s">
        <v>242</v>
      </c>
      <c r="AD2156" s="4"/>
      <c r="AE2156" s="4">
        <v>2</v>
      </c>
      <c r="AF2156" s="4">
        <v>3</v>
      </c>
      <c r="AG2156" s="4">
        <v>3</v>
      </c>
      <c r="AH2156" s="4">
        <v>3</v>
      </c>
      <c r="AI2156" s="4">
        <v>3</v>
      </c>
      <c r="AJ2156" s="4">
        <v>3</v>
      </c>
      <c r="AK2156" s="4" t="s">
        <v>90</v>
      </c>
      <c r="AL2156" s="4" t="s">
        <v>23775</v>
      </c>
      <c r="AM2156" s="4" t="s">
        <v>23776</v>
      </c>
      <c r="AN2156" s="4" t="s">
        <v>23777</v>
      </c>
    </row>
    <row r="2157" spans="1:40" ht="12.75" x14ac:dyDescent="0.35">
      <c r="A2157" s="11">
        <v>2280</v>
      </c>
      <c r="B2157" s="7">
        <v>42802.390277777777</v>
      </c>
      <c r="C2157" s="4" t="s">
        <v>2436</v>
      </c>
      <c r="D2157" s="4"/>
      <c r="E2157" s="4" t="s">
        <v>2818</v>
      </c>
      <c r="F2157" s="4" t="s">
        <v>23778</v>
      </c>
      <c r="G2157" s="4" t="s">
        <v>23779</v>
      </c>
      <c r="H2157" s="4" t="s">
        <v>72</v>
      </c>
      <c r="I2157" s="4" t="s">
        <v>23780</v>
      </c>
      <c r="J2157" s="4">
        <v>2695829</v>
      </c>
      <c r="K2157" s="4" t="s">
        <v>98</v>
      </c>
      <c r="L2157" s="4" t="s">
        <v>2128</v>
      </c>
      <c r="M2157" s="4" t="s">
        <v>23781</v>
      </c>
      <c r="N2157" s="4" t="s">
        <v>23782</v>
      </c>
      <c r="O2157" s="4" t="s">
        <v>1236</v>
      </c>
      <c r="P2157" s="4" t="s">
        <v>80</v>
      </c>
      <c r="Q2157" s="4" t="s">
        <v>23783</v>
      </c>
      <c r="R2157" s="4" t="s">
        <v>150</v>
      </c>
      <c r="S2157" s="4" t="s">
        <v>2595</v>
      </c>
      <c r="T2157" s="4" t="s">
        <v>316</v>
      </c>
      <c r="U2157" s="4" t="s">
        <v>3210</v>
      </c>
      <c r="V2157" s="4" t="s">
        <v>135</v>
      </c>
      <c r="W2157" s="4" t="s">
        <v>23784</v>
      </c>
      <c r="X2157" s="4" t="s">
        <v>103</v>
      </c>
      <c r="Y2157" s="4" t="s">
        <v>112</v>
      </c>
      <c r="Z2157" s="4" t="s">
        <v>202</v>
      </c>
      <c r="AA2157" s="4" t="s">
        <v>87</v>
      </c>
      <c r="AB2157" s="4" t="s">
        <v>87</v>
      </c>
      <c r="AC2157" s="4" t="s">
        <v>23785</v>
      </c>
      <c r="AD2157" s="4"/>
      <c r="AE2157" s="4">
        <v>4</v>
      </c>
      <c r="AF2157" s="4">
        <v>4</v>
      </c>
      <c r="AG2157" s="4">
        <v>4</v>
      </c>
      <c r="AH2157" s="4">
        <v>3</v>
      </c>
      <c r="AI2157" s="4">
        <v>2</v>
      </c>
      <c r="AJ2157" s="4">
        <v>4</v>
      </c>
      <c r="AK2157" s="4" t="s">
        <v>138</v>
      </c>
      <c r="AL2157" s="4" t="s">
        <v>23786</v>
      </c>
      <c r="AM2157" s="4" t="s">
        <v>23787</v>
      </c>
      <c r="AN2157" s="4" t="s">
        <v>23788</v>
      </c>
    </row>
    <row r="2158" spans="1:40" ht="12.75" x14ac:dyDescent="0.35">
      <c r="A2158" s="11">
        <v>2281</v>
      </c>
      <c r="B2158" s="7">
        <v>42802.393055555556</v>
      </c>
      <c r="C2158" s="4" t="s">
        <v>695</v>
      </c>
      <c r="D2158" s="4"/>
      <c r="E2158" s="4" t="s">
        <v>22836</v>
      </c>
      <c r="F2158" s="4" t="s">
        <v>23789</v>
      </c>
      <c r="G2158" s="4" t="s">
        <v>23790</v>
      </c>
      <c r="H2158" s="4" t="s">
        <v>215</v>
      </c>
      <c r="I2158" s="4" t="s">
        <v>23791</v>
      </c>
      <c r="J2158" s="4">
        <v>23292019</v>
      </c>
      <c r="K2158" s="4" t="s">
        <v>75</v>
      </c>
      <c r="L2158" s="4" t="s">
        <v>2344</v>
      </c>
      <c r="M2158" s="4" t="s">
        <v>23792</v>
      </c>
      <c r="N2158" s="4" t="s">
        <v>17444</v>
      </c>
      <c r="O2158" s="4" t="s">
        <v>2347</v>
      </c>
      <c r="P2158" s="4" t="s">
        <v>10196</v>
      </c>
      <c r="Q2158" s="4" t="s">
        <v>8751</v>
      </c>
      <c r="R2158" s="4" t="s">
        <v>80</v>
      </c>
      <c r="S2158" s="4" t="s">
        <v>132</v>
      </c>
      <c r="T2158" s="4" t="s">
        <v>23793</v>
      </c>
      <c r="U2158" s="4" t="s">
        <v>23794</v>
      </c>
      <c r="V2158" s="4" t="s">
        <v>512</v>
      </c>
      <c r="W2158" s="4" t="s">
        <v>23795</v>
      </c>
      <c r="X2158" s="4" t="s">
        <v>8706</v>
      </c>
      <c r="Y2158" s="4"/>
      <c r="Z2158" s="4"/>
      <c r="AA2158" s="4" t="s">
        <v>87</v>
      </c>
      <c r="AB2158" s="4" t="s">
        <v>87</v>
      </c>
      <c r="AC2158" s="4" t="s">
        <v>115</v>
      </c>
      <c r="AD2158" s="4"/>
      <c r="AE2158" s="4">
        <v>4</v>
      </c>
      <c r="AF2158" s="4">
        <v>4</v>
      </c>
      <c r="AG2158" s="4">
        <v>4</v>
      </c>
      <c r="AH2158" s="4">
        <v>2</v>
      </c>
      <c r="AI2158" s="4">
        <v>2</v>
      </c>
      <c r="AJ2158" s="4">
        <v>4</v>
      </c>
      <c r="AK2158" s="4" t="s">
        <v>356</v>
      </c>
      <c r="AL2158" s="4" t="s">
        <v>23796</v>
      </c>
      <c r="AM2158" s="4" t="s">
        <v>23797</v>
      </c>
      <c r="AN2158" s="4" t="s">
        <v>23798</v>
      </c>
    </row>
    <row r="2159" spans="1:40" ht="12.75" x14ac:dyDescent="0.35">
      <c r="A2159" s="11">
        <v>2282</v>
      </c>
      <c r="B2159" s="7">
        <v>42802.417361111111</v>
      </c>
      <c r="C2159" s="4" t="s">
        <v>265</v>
      </c>
      <c r="D2159" s="4" t="s">
        <v>265</v>
      </c>
      <c r="E2159" s="4" t="s">
        <v>23799</v>
      </c>
      <c r="F2159" s="4" t="s">
        <v>23800</v>
      </c>
      <c r="G2159" s="4" t="s">
        <v>23801</v>
      </c>
      <c r="H2159" s="4" t="s">
        <v>215</v>
      </c>
      <c r="I2159" s="4">
        <v>2147274777</v>
      </c>
      <c r="J2159" s="4">
        <v>15187323</v>
      </c>
      <c r="K2159" s="4" t="s">
        <v>75</v>
      </c>
      <c r="L2159" s="4" t="s">
        <v>2442</v>
      </c>
      <c r="M2159" s="4" t="s">
        <v>23802</v>
      </c>
      <c r="N2159" s="4" t="s">
        <v>2444</v>
      </c>
      <c r="O2159" s="4" t="s">
        <v>757</v>
      </c>
      <c r="P2159" s="4" t="s">
        <v>632</v>
      </c>
      <c r="Q2159" s="4" t="s">
        <v>509</v>
      </c>
      <c r="R2159" s="4">
        <v>7</v>
      </c>
      <c r="S2159" s="4" t="s">
        <v>23803</v>
      </c>
      <c r="T2159" s="4" t="s">
        <v>1098</v>
      </c>
      <c r="U2159" s="4" t="s">
        <v>23804</v>
      </c>
      <c r="V2159" s="4" t="s">
        <v>512</v>
      </c>
      <c r="W2159" s="4" t="s">
        <v>23805</v>
      </c>
      <c r="X2159" s="4">
        <v>8</v>
      </c>
      <c r="Y2159" s="4"/>
      <c r="Z2159" s="4"/>
      <c r="AA2159" s="4" t="s">
        <v>87</v>
      </c>
      <c r="AB2159" s="4" t="s">
        <v>87</v>
      </c>
      <c r="AC2159" s="4" t="s">
        <v>583</v>
      </c>
      <c r="AD2159" s="4"/>
      <c r="AE2159" s="4">
        <v>4</v>
      </c>
      <c r="AF2159" s="4">
        <v>4</v>
      </c>
      <c r="AG2159" s="4">
        <v>4</v>
      </c>
      <c r="AH2159" s="4">
        <v>2</v>
      </c>
      <c r="AI2159" s="4">
        <v>1</v>
      </c>
      <c r="AJ2159" s="4">
        <v>4</v>
      </c>
      <c r="AK2159" s="4" t="s">
        <v>205</v>
      </c>
      <c r="AL2159" s="4" t="s">
        <v>23806</v>
      </c>
      <c r="AM2159" s="4" t="s">
        <v>23807</v>
      </c>
      <c r="AN2159" s="4" t="s">
        <v>23808</v>
      </c>
    </row>
    <row r="2160" spans="1:40" ht="12.75" x14ac:dyDescent="0.35">
      <c r="A2160" s="11">
        <v>2283</v>
      </c>
      <c r="B2160" s="7">
        <v>42802.431944444441</v>
      </c>
      <c r="C2160" s="4" t="s">
        <v>23809</v>
      </c>
      <c r="D2160" s="4"/>
      <c r="E2160" s="4" t="s">
        <v>23810</v>
      </c>
      <c r="F2160" s="4" t="s">
        <v>23811</v>
      </c>
      <c r="G2160" s="4" t="s">
        <v>23812</v>
      </c>
      <c r="H2160" s="4" t="s">
        <v>72</v>
      </c>
      <c r="I2160" s="4">
        <v>8456640269</v>
      </c>
      <c r="J2160" s="4">
        <v>23294265</v>
      </c>
      <c r="K2160" s="4" t="s">
        <v>98</v>
      </c>
      <c r="L2160" s="4" t="s">
        <v>2344</v>
      </c>
      <c r="M2160" s="4" t="s">
        <v>23813</v>
      </c>
      <c r="N2160" s="4" t="s">
        <v>23814</v>
      </c>
      <c r="O2160" s="4" t="s">
        <v>2347</v>
      </c>
      <c r="P2160" s="4" t="s">
        <v>15146</v>
      </c>
      <c r="Q2160" s="4" t="s">
        <v>105</v>
      </c>
      <c r="R2160" s="4" t="s">
        <v>915</v>
      </c>
      <c r="S2160" s="4" t="s">
        <v>105</v>
      </c>
      <c r="T2160" s="4" t="s">
        <v>5134</v>
      </c>
      <c r="U2160" s="4" t="s">
        <v>4046</v>
      </c>
      <c r="V2160" s="4" t="s">
        <v>178</v>
      </c>
      <c r="W2160" s="4" t="s">
        <v>23815</v>
      </c>
      <c r="X2160" s="4" t="s">
        <v>201</v>
      </c>
      <c r="Y2160" s="4" t="s">
        <v>112</v>
      </c>
      <c r="Z2160" s="4" t="s">
        <v>202</v>
      </c>
      <c r="AA2160" s="4" t="s">
        <v>87</v>
      </c>
      <c r="AB2160" s="4" t="s">
        <v>87</v>
      </c>
      <c r="AC2160" s="4" t="s">
        <v>13053</v>
      </c>
      <c r="AD2160" s="4"/>
      <c r="AE2160" s="4">
        <v>4</v>
      </c>
      <c r="AF2160" s="4">
        <v>4</v>
      </c>
      <c r="AG2160" s="4">
        <v>4</v>
      </c>
      <c r="AH2160" s="4">
        <v>3</v>
      </c>
      <c r="AI2160" s="4">
        <v>3</v>
      </c>
      <c r="AJ2160" s="4">
        <v>4</v>
      </c>
      <c r="AK2160" s="4" t="s">
        <v>90</v>
      </c>
      <c r="AL2160" s="4" t="s">
        <v>23816</v>
      </c>
      <c r="AM2160" s="4" t="s">
        <v>23817</v>
      </c>
      <c r="AN2160" s="4" t="s">
        <v>23818</v>
      </c>
    </row>
    <row r="2161" spans="1:40" ht="12.75" x14ac:dyDescent="0.35">
      <c r="A2161" s="11">
        <v>2284</v>
      </c>
      <c r="B2161" s="7">
        <v>42802.433333333334</v>
      </c>
      <c r="C2161" s="4" t="s">
        <v>671</v>
      </c>
      <c r="D2161" s="4"/>
      <c r="E2161" s="4" t="s">
        <v>671</v>
      </c>
      <c r="F2161" s="4" t="s">
        <v>23819</v>
      </c>
      <c r="G2161" s="4" t="s">
        <v>23820</v>
      </c>
      <c r="H2161" s="4" t="s">
        <v>72</v>
      </c>
      <c r="I2161" s="4">
        <v>6624161034</v>
      </c>
      <c r="J2161" s="4">
        <v>15531951</v>
      </c>
      <c r="K2161" s="4" t="s">
        <v>75</v>
      </c>
      <c r="L2161" s="4" t="s">
        <v>3665</v>
      </c>
      <c r="M2161" s="4" t="s">
        <v>23821</v>
      </c>
      <c r="N2161" s="4" t="s">
        <v>23822</v>
      </c>
      <c r="O2161" s="4" t="s">
        <v>3668</v>
      </c>
      <c r="P2161" s="4" t="s">
        <v>2520</v>
      </c>
      <c r="Q2161" s="4" t="s">
        <v>468</v>
      </c>
      <c r="R2161" s="4" t="s">
        <v>2520</v>
      </c>
      <c r="S2161" s="4" t="s">
        <v>468</v>
      </c>
      <c r="T2161" s="4" t="s">
        <v>23823</v>
      </c>
      <c r="U2161" s="4" t="s">
        <v>9800</v>
      </c>
      <c r="V2161" s="4" t="s">
        <v>85</v>
      </c>
      <c r="W2161" s="4" t="s">
        <v>23824</v>
      </c>
      <c r="X2161" s="4" t="s">
        <v>632</v>
      </c>
      <c r="Y2161" s="4"/>
      <c r="Z2161" s="4"/>
      <c r="AA2161" s="4" t="s">
        <v>87</v>
      </c>
      <c r="AB2161" s="4" t="s">
        <v>87</v>
      </c>
      <c r="AC2161" s="4" t="s">
        <v>583</v>
      </c>
      <c r="AD2161" s="4"/>
      <c r="AE2161" s="4">
        <v>4</v>
      </c>
      <c r="AF2161" s="4">
        <v>3</v>
      </c>
      <c r="AG2161" s="4">
        <v>4</v>
      </c>
      <c r="AH2161" s="4">
        <v>3</v>
      </c>
      <c r="AI2161" s="4">
        <v>2</v>
      </c>
      <c r="AJ2161" s="4">
        <v>4</v>
      </c>
      <c r="AK2161" s="4" t="s">
        <v>159</v>
      </c>
      <c r="AL2161" s="4" t="s">
        <v>23825</v>
      </c>
      <c r="AM2161" s="4" t="s">
        <v>23826</v>
      </c>
      <c r="AN2161" s="4" t="s">
        <v>23827</v>
      </c>
    </row>
    <row r="2162" spans="1:40" ht="12.75" x14ac:dyDescent="0.35">
      <c r="A2162" s="11">
        <v>2285</v>
      </c>
      <c r="B2162" s="7">
        <v>42802.434027777781</v>
      </c>
      <c r="C2162" s="4" t="s">
        <v>352</v>
      </c>
      <c r="D2162" s="4" t="s">
        <v>352</v>
      </c>
      <c r="E2162" s="4" t="s">
        <v>5620</v>
      </c>
      <c r="F2162" s="4" t="s">
        <v>23828</v>
      </c>
      <c r="G2162" s="4" t="s">
        <v>23829</v>
      </c>
      <c r="H2162" s="4" t="s">
        <v>215</v>
      </c>
      <c r="I2162" s="4" t="s">
        <v>23830</v>
      </c>
      <c r="J2162" s="4">
        <v>23294604</v>
      </c>
      <c r="K2162" s="4" t="s">
        <v>75</v>
      </c>
      <c r="L2162" s="4" t="s">
        <v>1630</v>
      </c>
      <c r="M2162" s="4" t="s">
        <v>23831</v>
      </c>
      <c r="N2162" s="4" t="s">
        <v>6115</v>
      </c>
      <c r="O2162" s="4" t="s">
        <v>1633</v>
      </c>
      <c r="P2162" s="4">
        <v>6</v>
      </c>
      <c r="Q2162" s="4" t="s">
        <v>10556</v>
      </c>
      <c r="R2162" s="4">
        <v>6</v>
      </c>
      <c r="S2162" s="4" t="s">
        <v>10556</v>
      </c>
      <c r="T2162" s="4" t="s">
        <v>2263</v>
      </c>
      <c r="U2162" s="4" t="s">
        <v>15932</v>
      </c>
      <c r="V2162" s="4" t="s">
        <v>178</v>
      </c>
      <c r="W2162" s="4" t="s">
        <v>23832</v>
      </c>
      <c r="X2162" s="4">
        <v>6</v>
      </c>
      <c r="Y2162" s="4"/>
      <c r="Z2162" s="4"/>
      <c r="AA2162" s="4" t="s">
        <v>87</v>
      </c>
      <c r="AB2162" s="4" t="s">
        <v>87</v>
      </c>
      <c r="AC2162" s="4" t="s">
        <v>583</v>
      </c>
      <c r="AD2162" s="4"/>
      <c r="AE2162" s="4">
        <v>4</v>
      </c>
      <c r="AF2162" s="4">
        <v>4</v>
      </c>
      <c r="AG2162" s="4">
        <v>4</v>
      </c>
      <c r="AH2162" s="4">
        <v>4</v>
      </c>
      <c r="AI2162" s="4">
        <v>2</v>
      </c>
      <c r="AJ2162" s="4">
        <v>4</v>
      </c>
      <c r="AK2162" s="4" t="s">
        <v>8956</v>
      </c>
      <c r="AL2162" s="4" t="s">
        <v>23833</v>
      </c>
      <c r="AM2162" s="4" t="s">
        <v>23834</v>
      </c>
      <c r="AN2162" s="4" t="s">
        <v>23835</v>
      </c>
    </row>
    <row r="2163" spans="1:40" ht="12.75" x14ac:dyDescent="0.35">
      <c r="A2163" s="11">
        <v>2286</v>
      </c>
      <c r="B2163" s="7">
        <v>42802.440972222219</v>
      </c>
      <c r="C2163" s="4" t="s">
        <v>23836</v>
      </c>
      <c r="D2163" s="4" t="s">
        <v>23836</v>
      </c>
      <c r="E2163" s="4" t="s">
        <v>3248</v>
      </c>
      <c r="F2163" s="4" t="s">
        <v>23837</v>
      </c>
      <c r="G2163" s="4" t="s">
        <v>23838</v>
      </c>
      <c r="H2163" s="4" t="s">
        <v>215</v>
      </c>
      <c r="I2163" s="4" t="s">
        <v>23839</v>
      </c>
      <c r="J2163" s="4">
        <v>5430843</v>
      </c>
      <c r="K2163" s="4" t="s">
        <v>98</v>
      </c>
      <c r="L2163" s="4" t="s">
        <v>612</v>
      </c>
      <c r="M2163" s="4" t="s">
        <v>23840</v>
      </c>
      <c r="N2163" s="4" t="s">
        <v>9394</v>
      </c>
      <c r="O2163" s="4" t="s">
        <v>615</v>
      </c>
      <c r="P2163" s="4" t="s">
        <v>11285</v>
      </c>
      <c r="Q2163" s="4" t="s">
        <v>6295</v>
      </c>
      <c r="R2163" s="4" t="s">
        <v>103</v>
      </c>
      <c r="S2163" s="4" t="s">
        <v>468</v>
      </c>
      <c r="T2163" s="4" t="s">
        <v>638</v>
      </c>
      <c r="U2163" s="4" t="s">
        <v>23841</v>
      </c>
      <c r="V2163" s="4" t="s">
        <v>178</v>
      </c>
      <c r="W2163" s="4" t="s">
        <v>23842</v>
      </c>
      <c r="X2163" s="4" t="s">
        <v>137</v>
      </c>
      <c r="Y2163" s="4" t="s">
        <v>112</v>
      </c>
      <c r="Z2163" s="4" t="s">
        <v>113</v>
      </c>
      <c r="AA2163" s="4" t="s">
        <v>87</v>
      </c>
      <c r="AB2163" s="4" t="s">
        <v>87</v>
      </c>
      <c r="AC2163" s="4" t="s">
        <v>2966</v>
      </c>
      <c r="AD2163" s="4"/>
      <c r="AE2163" s="4">
        <v>4</v>
      </c>
      <c r="AF2163" s="4">
        <v>3</v>
      </c>
      <c r="AG2163" s="4">
        <v>4</v>
      </c>
      <c r="AH2163" s="4">
        <v>3</v>
      </c>
      <c r="AI2163" s="4">
        <v>2</v>
      </c>
      <c r="AJ2163" s="4">
        <v>4</v>
      </c>
      <c r="AK2163" s="4" t="s">
        <v>159</v>
      </c>
      <c r="AL2163" s="4" t="s">
        <v>23843</v>
      </c>
      <c r="AM2163" s="4" t="s">
        <v>23844</v>
      </c>
      <c r="AN2163" s="4" t="s">
        <v>23845</v>
      </c>
    </row>
    <row r="2164" spans="1:40" ht="12.75" x14ac:dyDescent="0.35">
      <c r="A2164" s="11">
        <v>2287</v>
      </c>
      <c r="B2164" s="7">
        <v>42802.445138888892</v>
      </c>
      <c r="C2164" s="4" t="s">
        <v>23846</v>
      </c>
      <c r="D2164" s="4" t="s">
        <v>23847</v>
      </c>
      <c r="E2164" s="4" t="s">
        <v>23848</v>
      </c>
      <c r="F2164" s="4" t="s">
        <v>23849</v>
      </c>
      <c r="G2164" s="4" t="s">
        <v>23850</v>
      </c>
      <c r="H2164" s="4" t="s">
        <v>215</v>
      </c>
      <c r="I2164" s="4">
        <v>9103570000</v>
      </c>
      <c r="J2164" s="4">
        <v>875591</v>
      </c>
      <c r="K2164" s="4" t="s">
        <v>75</v>
      </c>
      <c r="L2164" s="4" t="s">
        <v>1849</v>
      </c>
      <c r="M2164" s="4" t="s">
        <v>23851</v>
      </c>
      <c r="N2164" s="4" t="s">
        <v>23851</v>
      </c>
      <c r="O2164" s="4" t="s">
        <v>1852</v>
      </c>
      <c r="P2164" s="4" t="s">
        <v>508</v>
      </c>
      <c r="Q2164" s="4" t="s">
        <v>509</v>
      </c>
      <c r="R2164" s="4" t="s">
        <v>11903</v>
      </c>
      <c r="S2164" s="4" t="s">
        <v>509</v>
      </c>
      <c r="T2164" s="4" t="s">
        <v>1025</v>
      </c>
      <c r="U2164" s="4" t="s">
        <v>264</v>
      </c>
      <c r="V2164" s="4" t="s">
        <v>178</v>
      </c>
      <c r="W2164" s="4" t="s">
        <v>23852</v>
      </c>
      <c r="X2164" s="4" t="s">
        <v>80</v>
      </c>
      <c r="Y2164" s="4"/>
      <c r="Z2164" s="4"/>
      <c r="AA2164" s="4" t="s">
        <v>87</v>
      </c>
      <c r="AB2164" s="4" t="s">
        <v>1220</v>
      </c>
      <c r="AC2164" s="4" t="s">
        <v>115</v>
      </c>
      <c r="AD2164" s="4" t="s">
        <v>1222</v>
      </c>
      <c r="AE2164" s="4">
        <v>4</v>
      </c>
      <c r="AF2164" s="4">
        <v>4</v>
      </c>
      <c r="AG2164" s="4">
        <v>4</v>
      </c>
      <c r="AH2164" s="4">
        <v>4</v>
      </c>
      <c r="AI2164" s="4">
        <v>2</v>
      </c>
      <c r="AJ2164" s="4">
        <v>4</v>
      </c>
      <c r="AK2164" s="4" t="s">
        <v>691</v>
      </c>
      <c r="AL2164" s="4" t="s">
        <v>23853</v>
      </c>
      <c r="AM2164" s="4" t="s">
        <v>23854</v>
      </c>
      <c r="AN2164" s="4" t="s">
        <v>23855</v>
      </c>
    </row>
    <row r="2165" spans="1:40" ht="12.75" x14ac:dyDescent="0.35">
      <c r="A2165" s="11">
        <v>2288</v>
      </c>
      <c r="B2165" s="7">
        <v>42802.454861111109</v>
      </c>
      <c r="C2165" s="4" t="s">
        <v>269</v>
      </c>
      <c r="D2165" s="4"/>
      <c r="E2165" s="4" t="s">
        <v>4879</v>
      </c>
      <c r="F2165" s="4" t="s">
        <v>23856</v>
      </c>
      <c r="G2165" s="4" t="s">
        <v>23856</v>
      </c>
      <c r="H2165" s="4" t="s">
        <v>215</v>
      </c>
      <c r="I2165" s="4">
        <v>2295637381</v>
      </c>
      <c r="J2165" s="4">
        <v>16554620</v>
      </c>
      <c r="K2165" s="4" t="s">
        <v>98</v>
      </c>
      <c r="L2165" s="4" t="s">
        <v>1926</v>
      </c>
      <c r="M2165" s="4" t="s">
        <v>23857</v>
      </c>
      <c r="N2165" s="4" t="s">
        <v>23858</v>
      </c>
      <c r="O2165" s="4" t="s">
        <v>1929</v>
      </c>
      <c r="P2165" s="4" t="s">
        <v>103</v>
      </c>
      <c r="Q2165" s="4" t="s">
        <v>23859</v>
      </c>
      <c r="R2165" s="4" t="s">
        <v>103</v>
      </c>
      <c r="S2165" s="4" t="s">
        <v>453</v>
      </c>
      <c r="T2165" s="4" t="s">
        <v>23860</v>
      </c>
      <c r="U2165" s="4" t="s">
        <v>5620</v>
      </c>
      <c r="V2165" s="4" t="s">
        <v>178</v>
      </c>
      <c r="W2165" s="4" t="s">
        <v>23861</v>
      </c>
      <c r="X2165" s="4" t="s">
        <v>103</v>
      </c>
      <c r="Y2165" s="4" t="s">
        <v>436</v>
      </c>
      <c r="Z2165" s="4" t="s">
        <v>843</v>
      </c>
      <c r="AA2165" s="4" t="s">
        <v>87</v>
      </c>
      <c r="AB2165" s="4" t="s">
        <v>87</v>
      </c>
      <c r="AC2165" s="4" t="s">
        <v>1934</v>
      </c>
      <c r="AD2165" s="4"/>
      <c r="AE2165" s="4">
        <v>3</v>
      </c>
      <c r="AF2165" s="4">
        <v>3</v>
      </c>
      <c r="AG2165" s="4">
        <v>4</v>
      </c>
      <c r="AH2165" s="4">
        <v>4</v>
      </c>
      <c r="AI2165" s="4">
        <v>2</v>
      </c>
      <c r="AJ2165" s="4">
        <v>4</v>
      </c>
      <c r="AK2165" s="4" t="s">
        <v>159</v>
      </c>
      <c r="AL2165" s="4" t="s">
        <v>23862</v>
      </c>
      <c r="AM2165" s="4" t="s">
        <v>23863</v>
      </c>
      <c r="AN2165" s="4" t="s">
        <v>23864</v>
      </c>
    </row>
    <row r="2166" spans="1:40" ht="12.75" x14ac:dyDescent="0.35">
      <c r="A2166" s="11">
        <v>2289</v>
      </c>
      <c r="B2166" s="7">
        <v>42802.458333333336</v>
      </c>
      <c r="C2166" s="4" t="s">
        <v>1617</v>
      </c>
      <c r="D2166" s="4" t="s">
        <v>23865</v>
      </c>
      <c r="E2166" s="4" t="s">
        <v>23866</v>
      </c>
      <c r="F2166" s="4" t="s">
        <v>23867</v>
      </c>
      <c r="G2166" s="4" t="s">
        <v>23868</v>
      </c>
      <c r="H2166" s="4" t="s">
        <v>215</v>
      </c>
      <c r="I2166" s="4" t="s">
        <v>23869</v>
      </c>
      <c r="J2166" s="4">
        <v>21915809</v>
      </c>
      <c r="K2166" s="4" t="s">
        <v>75</v>
      </c>
      <c r="L2166" s="4" t="s">
        <v>575</v>
      </c>
      <c r="M2166" s="4" t="s">
        <v>23870</v>
      </c>
      <c r="N2166" s="4" t="s">
        <v>23871</v>
      </c>
      <c r="O2166" s="4" t="s">
        <v>578</v>
      </c>
      <c r="P2166" s="4" t="s">
        <v>103</v>
      </c>
      <c r="Q2166" s="4" t="s">
        <v>6266</v>
      </c>
      <c r="R2166" s="4" t="s">
        <v>310</v>
      </c>
      <c r="S2166" s="4" t="s">
        <v>6266</v>
      </c>
      <c r="T2166" s="4" t="s">
        <v>23872</v>
      </c>
      <c r="U2166" s="4" t="s">
        <v>23873</v>
      </c>
      <c r="V2166" s="4" t="s">
        <v>135</v>
      </c>
      <c r="W2166" s="4" t="s">
        <v>23874</v>
      </c>
      <c r="X2166" s="4" t="s">
        <v>632</v>
      </c>
      <c r="Y2166" s="4"/>
      <c r="Z2166" s="4"/>
      <c r="AA2166" s="4" t="s">
        <v>87</v>
      </c>
      <c r="AB2166" s="4" t="s">
        <v>87</v>
      </c>
      <c r="AC2166" s="4" t="s">
        <v>583</v>
      </c>
      <c r="AD2166" s="4"/>
      <c r="AE2166" s="4">
        <v>4</v>
      </c>
      <c r="AF2166" s="4">
        <v>3</v>
      </c>
      <c r="AG2166" s="4">
        <v>4</v>
      </c>
      <c r="AH2166" s="4">
        <v>3</v>
      </c>
      <c r="AI2166" s="4">
        <v>3</v>
      </c>
      <c r="AJ2166" s="4">
        <v>4</v>
      </c>
      <c r="AK2166" s="4" t="s">
        <v>23875</v>
      </c>
      <c r="AL2166" s="4" t="s">
        <v>23876</v>
      </c>
      <c r="AM2166" s="4" t="s">
        <v>23877</v>
      </c>
      <c r="AN2166" s="4" t="s">
        <v>23878</v>
      </c>
    </row>
    <row r="2167" spans="1:40" ht="12.75" x14ac:dyDescent="0.35">
      <c r="A2167" s="11">
        <v>2290</v>
      </c>
      <c r="B2167" s="7">
        <v>42802.459722222222</v>
      </c>
      <c r="C2167" s="4" t="s">
        <v>23879</v>
      </c>
      <c r="D2167" s="4"/>
      <c r="E2167" s="4" t="s">
        <v>1809</v>
      </c>
      <c r="F2167" s="4" t="s">
        <v>23880</v>
      </c>
      <c r="G2167" s="4" t="s">
        <v>23881</v>
      </c>
      <c r="H2167" s="4" t="s">
        <v>215</v>
      </c>
      <c r="I2167" s="4" t="s">
        <v>23882</v>
      </c>
      <c r="J2167" s="4">
        <v>23295975</v>
      </c>
      <c r="K2167" s="4" t="s">
        <v>75</v>
      </c>
      <c r="L2167" s="4" t="s">
        <v>2157</v>
      </c>
      <c r="M2167" s="4" t="s">
        <v>23883</v>
      </c>
      <c r="N2167" s="4" t="s">
        <v>22716</v>
      </c>
      <c r="O2167" s="4" t="s">
        <v>2160</v>
      </c>
      <c r="P2167" s="4">
        <v>8</v>
      </c>
      <c r="Q2167" s="4" t="s">
        <v>131</v>
      </c>
      <c r="R2167" s="4">
        <v>8</v>
      </c>
      <c r="S2167" s="4" t="s">
        <v>131</v>
      </c>
      <c r="T2167" s="4" t="s">
        <v>3368</v>
      </c>
      <c r="U2167" s="4" t="s">
        <v>23884</v>
      </c>
      <c r="V2167" s="4" t="s">
        <v>135</v>
      </c>
      <c r="W2167" s="4" t="s">
        <v>23885</v>
      </c>
      <c r="X2167" s="4" t="s">
        <v>632</v>
      </c>
      <c r="Y2167" s="4"/>
      <c r="Z2167" s="4"/>
      <c r="AA2167" s="4" t="s">
        <v>87</v>
      </c>
      <c r="AB2167" s="4" t="s">
        <v>87</v>
      </c>
      <c r="AC2167" s="4" t="s">
        <v>583</v>
      </c>
      <c r="AD2167" s="4"/>
      <c r="AE2167" s="4">
        <v>4</v>
      </c>
      <c r="AF2167" s="4">
        <v>4</v>
      </c>
      <c r="AG2167" s="4">
        <v>4</v>
      </c>
      <c r="AH2167" s="4">
        <v>4</v>
      </c>
      <c r="AI2167" s="4">
        <v>2</v>
      </c>
      <c r="AJ2167" s="4">
        <v>4</v>
      </c>
      <c r="AK2167" s="4" t="s">
        <v>23886</v>
      </c>
      <c r="AL2167" s="4" t="s">
        <v>23887</v>
      </c>
      <c r="AM2167" s="4" t="s">
        <v>23888</v>
      </c>
      <c r="AN2167" s="4" t="s">
        <v>23889</v>
      </c>
    </row>
    <row r="2168" spans="1:40" ht="12.75" x14ac:dyDescent="0.35">
      <c r="A2168" s="11">
        <v>2291</v>
      </c>
      <c r="B2168" s="7">
        <v>42802.462500000001</v>
      </c>
      <c r="C2168" s="4" t="s">
        <v>743</v>
      </c>
      <c r="D2168" s="4"/>
      <c r="E2168" s="4" t="s">
        <v>23890</v>
      </c>
      <c r="F2168" s="4" t="s">
        <v>23891</v>
      </c>
      <c r="G2168" s="4" t="s">
        <v>23892</v>
      </c>
      <c r="H2168" s="4" t="s">
        <v>215</v>
      </c>
      <c r="I2168" s="4" t="s">
        <v>23893</v>
      </c>
      <c r="J2168" s="4">
        <v>23296204</v>
      </c>
      <c r="K2168" s="4" t="s">
        <v>98</v>
      </c>
      <c r="L2168" s="4" t="s">
        <v>1926</v>
      </c>
      <c r="M2168" s="4" t="s">
        <v>23857</v>
      </c>
      <c r="N2168" s="4" t="s">
        <v>23858</v>
      </c>
      <c r="O2168" s="4" t="s">
        <v>1929</v>
      </c>
      <c r="P2168" s="4" t="s">
        <v>103</v>
      </c>
      <c r="Q2168" s="4" t="s">
        <v>2631</v>
      </c>
      <c r="R2168" s="4" t="s">
        <v>103</v>
      </c>
      <c r="S2168" s="4" t="s">
        <v>431</v>
      </c>
      <c r="T2168" s="4" t="s">
        <v>23894</v>
      </c>
      <c r="U2168" s="4" t="s">
        <v>5620</v>
      </c>
      <c r="V2168" s="4" t="s">
        <v>178</v>
      </c>
      <c r="W2168" s="4" t="s">
        <v>23861</v>
      </c>
      <c r="X2168" s="4" t="s">
        <v>103</v>
      </c>
      <c r="Y2168" s="4" t="s">
        <v>436</v>
      </c>
      <c r="Z2168" s="4" t="s">
        <v>202</v>
      </c>
      <c r="AA2168" s="4" t="s">
        <v>87</v>
      </c>
      <c r="AB2168" s="4" t="s">
        <v>87</v>
      </c>
      <c r="AC2168" s="4" t="s">
        <v>1934</v>
      </c>
      <c r="AD2168" s="4"/>
      <c r="AE2168" s="4">
        <v>4</v>
      </c>
      <c r="AF2168" s="4">
        <v>4</v>
      </c>
      <c r="AG2168" s="4">
        <v>4</v>
      </c>
      <c r="AH2168" s="4">
        <v>3</v>
      </c>
      <c r="AI2168" s="4">
        <v>2</v>
      </c>
      <c r="AJ2168" s="4">
        <v>4</v>
      </c>
      <c r="AK2168" s="4" t="s">
        <v>159</v>
      </c>
      <c r="AL2168" s="4" t="s">
        <v>23895</v>
      </c>
      <c r="AM2168" s="4" t="s">
        <v>23896</v>
      </c>
      <c r="AN2168" s="4" t="s">
        <v>23897</v>
      </c>
    </row>
    <row r="2169" spans="1:40" ht="12.75" x14ac:dyDescent="0.35">
      <c r="A2169" s="11">
        <v>2292</v>
      </c>
      <c r="B2169" s="7">
        <v>42802.466666666667</v>
      </c>
      <c r="C2169" s="4" t="s">
        <v>748</v>
      </c>
      <c r="D2169" s="4" t="s">
        <v>617</v>
      </c>
      <c r="E2169" s="4" t="s">
        <v>3553</v>
      </c>
      <c r="F2169" s="4" t="s">
        <v>23898</v>
      </c>
      <c r="G2169" s="4" t="s">
        <v>23899</v>
      </c>
      <c r="H2169" s="4" t="s">
        <v>215</v>
      </c>
      <c r="I2169" s="4">
        <v>9564608324</v>
      </c>
      <c r="J2169" s="4">
        <v>8406959</v>
      </c>
      <c r="K2169" s="4" t="s">
        <v>75</v>
      </c>
      <c r="L2169" s="4" t="s">
        <v>753</v>
      </c>
      <c r="M2169" s="4" t="s">
        <v>23900</v>
      </c>
      <c r="N2169" s="4" t="s">
        <v>23901</v>
      </c>
      <c r="O2169" s="4" t="s">
        <v>757</v>
      </c>
      <c r="P2169" s="4" t="s">
        <v>632</v>
      </c>
      <c r="Q2169" s="4" t="s">
        <v>23902</v>
      </c>
      <c r="R2169" s="4" t="s">
        <v>632</v>
      </c>
      <c r="S2169" s="4" t="s">
        <v>23903</v>
      </c>
      <c r="T2169" s="4" t="s">
        <v>23904</v>
      </c>
      <c r="U2169" s="4" t="s">
        <v>3690</v>
      </c>
      <c r="V2169" s="4" t="s">
        <v>135</v>
      </c>
      <c r="W2169" s="4" t="s">
        <v>23905</v>
      </c>
      <c r="X2169" s="4" t="s">
        <v>8455</v>
      </c>
      <c r="Y2169" s="4"/>
      <c r="Z2169" s="4"/>
      <c r="AA2169" s="4" t="s">
        <v>87</v>
      </c>
      <c r="AB2169" s="4" t="s">
        <v>87</v>
      </c>
      <c r="AC2169" s="4" t="s">
        <v>583</v>
      </c>
      <c r="AD2169" s="4"/>
      <c r="AE2169" s="4">
        <v>4</v>
      </c>
      <c r="AF2169" s="4">
        <v>3</v>
      </c>
      <c r="AG2169" s="4">
        <v>4</v>
      </c>
      <c r="AH2169" s="4">
        <v>3</v>
      </c>
      <c r="AI2169" s="4">
        <v>2</v>
      </c>
      <c r="AJ2169" s="4">
        <v>4</v>
      </c>
      <c r="AK2169" s="4" t="s">
        <v>691</v>
      </c>
      <c r="AL2169" s="4" t="s">
        <v>23906</v>
      </c>
      <c r="AM2169" s="4" t="s">
        <v>23907</v>
      </c>
      <c r="AN2169" s="4" t="s">
        <v>23908</v>
      </c>
    </row>
    <row r="2170" spans="1:40" ht="12.75" x14ac:dyDescent="0.35">
      <c r="A2170" s="11">
        <v>2293</v>
      </c>
      <c r="B2170" s="7">
        <v>42802.47152777778</v>
      </c>
      <c r="C2170" s="4" t="s">
        <v>646</v>
      </c>
      <c r="D2170" s="4" t="s">
        <v>1553</v>
      </c>
      <c r="E2170" s="4" t="s">
        <v>23909</v>
      </c>
      <c r="F2170" s="4" t="s">
        <v>23910</v>
      </c>
      <c r="G2170" s="4" t="s">
        <v>23911</v>
      </c>
      <c r="H2170" s="4" t="s">
        <v>215</v>
      </c>
      <c r="I2170" s="4">
        <v>6064976904</v>
      </c>
      <c r="J2170" s="4">
        <v>23296241</v>
      </c>
      <c r="K2170" s="4" t="s">
        <v>98</v>
      </c>
      <c r="L2170" s="4" t="s">
        <v>2157</v>
      </c>
      <c r="M2170" s="4" t="s">
        <v>23912</v>
      </c>
      <c r="N2170" s="4" t="s">
        <v>23913</v>
      </c>
      <c r="O2170" s="4" t="s">
        <v>2160</v>
      </c>
      <c r="P2170" s="4" t="s">
        <v>3391</v>
      </c>
      <c r="Q2170" s="4" t="s">
        <v>132</v>
      </c>
      <c r="R2170" s="4" t="s">
        <v>3391</v>
      </c>
      <c r="S2170" s="4" t="s">
        <v>132</v>
      </c>
      <c r="T2170" s="4" t="s">
        <v>11098</v>
      </c>
      <c r="U2170" s="4" t="s">
        <v>23914</v>
      </c>
      <c r="V2170" s="4" t="s">
        <v>135</v>
      </c>
      <c r="W2170" s="4" t="s">
        <v>23915</v>
      </c>
      <c r="X2170" s="4">
        <v>9</v>
      </c>
      <c r="Y2170" s="4" t="s">
        <v>112</v>
      </c>
      <c r="Z2170" s="4" t="s">
        <v>202</v>
      </c>
      <c r="AA2170" s="4" t="s">
        <v>87</v>
      </c>
      <c r="AB2170" s="4" t="s">
        <v>87</v>
      </c>
      <c r="AC2170" s="4" t="s">
        <v>583</v>
      </c>
      <c r="AD2170" s="4"/>
      <c r="AE2170" s="4">
        <v>4</v>
      </c>
      <c r="AF2170" s="4">
        <v>4</v>
      </c>
      <c r="AG2170" s="4">
        <v>4</v>
      </c>
      <c r="AH2170" s="4">
        <v>4</v>
      </c>
      <c r="AI2170" s="4">
        <v>3</v>
      </c>
      <c r="AJ2170" s="4">
        <v>4</v>
      </c>
      <c r="AK2170" s="4" t="s">
        <v>90</v>
      </c>
      <c r="AL2170" s="4" t="s">
        <v>23916</v>
      </c>
      <c r="AM2170" s="4" t="s">
        <v>23917</v>
      </c>
      <c r="AN2170" s="4" t="s">
        <v>23918</v>
      </c>
    </row>
    <row r="2171" spans="1:40" ht="12.75" x14ac:dyDescent="0.35">
      <c r="A2171" s="11">
        <v>2294</v>
      </c>
      <c r="B2171" s="7">
        <v>42802.488194444442</v>
      </c>
      <c r="C2171" s="4" t="s">
        <v>23919</v>
      </c>
      <c r="D2171" s="4" t="s">
        <v>1594</v>
      </c>
      <c r="E2171" s="4" t="s">
        <v>5048</v>
      </c>
      <c r="F2171" s="4" t="s">
        <v>23920</v>
      </c>
      <c r="G2171" s="4" t="s">
        <v>23921</v>
      </c>
      <c r="H2171" s="4" t="s">
        <v>215</v>
      </c>
      <c r="I2171" s="4" t="s">
        <v>23922</v>
      </c>
      <c r="J2171" s="4">
        <v>19250190</v>
      </c>
      <c r="K2171" s="4" t="s">
        <v>75</v>
      </c>
      <c r="L2171" s="4" t="s">
        <v>2677</v>
      </c>
      <c r="M2171" s="4" t="s">
        <v>23923</v>
      </c>
      <c r="N2171" s="4" t="s">
        <v>2679</v>
      </c>
      <c r="O2171" s="4" t="s">
        <v>1633</v>
      </c>
      <c r="P2171" s="4" t="s">
        <v>80</v>
      </c>
      <c r="Q2171" s="4" t="s">
        <v>23924</v>
      </c>
      <c r="R2171" s="4" t="s">
        <v>80</v>
      </c>
      <c r="S2171" s="4" t="s">
        <v>23924</v>
      </c>
      <c r="T2171" s="4" t="s">
        <v>617</v>
      </c>
      <c r="U2171" s="4" t="s">
        <v>23925</v>
      </c>
      <c r="V2171" s="4" t="s">
        <v>512</v>
      </c>
      <c r="W2171" s="4" t="s">
        <v>23926</v>
      </c>
      <c r="X2171" s="4" t="s">
        <v>10196</v>
      </c>
      <c r="Y2171" s="4"/>
      <c r="Z2171" s="4"/>
      <c r="AA2171" s="4" t="s">
        <v>87</v>
      </c>
      <c r="AB2171" s="4" t="s">
        <v>87</v>
      </c>
      <c r="AC2171" s="4" t="s">
        <v>583</v>
      </c>
      <c r="AD2171" s="4"/>
      <c r="AE2171" s="4">
        <v>4</v>
      </c>
      <c r="AF2171" s="4">
        <v>4</v>
      </c>
      <c r="AG2171" s="4">
        <v>4</v>
      </c>
      <c r="AH2171" s="4">
        <v>3</v>
      </c>
      <c r="AI2171" s="4">
        <v>2</v>
      </c>
      <c r="AJ2171" s="4">
        <v>4</v>
      </c>
      <c r="AK2171" s="4" t="s">
        <v>244</v>
      </c>
      <c r="AL2171" s="4" t="s">
        <v>23927</v>
      </c>
      <c r="AM2171" s="4" t="s">
        <v>23928</v>
      </c>
      <c r="AN2171" s="4" t="s">
        <v>23929</v>
      </c>
    </row>
    <row r="2172" spans="1:40" ht="12.75" x14ac:dyDescent="0.35">
      <c r="A2172" s="11">
        <v>2295</v>
      </c>
      <c r="B2172" s="7">
        <v>42802.513888888891</v>
      </c>
      <c r="C2172" s="4" t="s">
        <v>1870</v>
      </c>
      <c r="D2172" s="4" t="s">
        <v>1870</v>
      </c>
      <c r="E2172" s="4" t="s">
        <v>3309</v>
      </c>
      <c r="F2172" s="4" t="s">
        <v>23930</v>
      </c>
      <c r="G2172" s="4" t="s">
        <v>23931</v>
      </c>
      <c r="H2172" s="4" t="s">
        <v>215</v>
      </c>
      <c r="I2172" s="4" t="s">
        <v>23932</v>
      </c>
      <c r="J2172" s="4">
        <v>201467</v>
      </c>
      <c r="K2172" s="4" t="s">
        <v>75</v>
      </c>
      <c r="L2172" s="4" t="s">
        <v>2128</v>
      </c>
      <c r="M2172" s="4" t="s">
        <v>23933</v>
      </c>
      <c r="N2172" s="4" t="s">
        <v>23934</v>
      </c>
      <c r="O2172" s="4" t="s">
        <v>1236</v>
      </c>
      <c r="P2172" s="4">
        <v>7</v>
      </c>
      <c r="Q2172" s="4" t="s">
        <v>22196</v>
      </c>
      <c r="R2172" s="4" t="s">
        <v>80</v>
      </c>
      <c r="S2172" s="4" t="s">
        <v>23935</v>
      </c>
      <c r="T2172" s="4" t="s">
        <v>1787</v>
      </c>
      <c r="U2172" s="4" t="s">
        <v>23936</v>
      </c>
      <c r="V2172" s="4" t="s">
        <v>135</v>
      </c>
      <c r="W2172" s="4" t="s">
        <v>23937</v>
      </c>
      <c r="X2172" s="4" t="s">
        <v>80</v>
      </c>
      <c r="Y2172" s="4"/>
      <c r="Z2172" s="4"/>
      <c r="AA2172" s="4" t="s">
        <v>87</v>
      </c>
      <c r="AB2172" s="4" t="s">
        <v>87</v>
      </c>
      <c r="AC2172" s="4" t="s">
        <v>89</v>
      </c>
      <c r="AD2172" s="4"/>
      <c r="AE2172" s="4">
        <v>4</v>
      </c>
      <c r="AF2172" s="4">
        <v>4</v>
      </c>
      <c r="AG2172" s="4">
        <v>4</v>
      </c>
      <c r="AH2172" s="4">
        <v>2</v>
      </c>
      <c r="AI2172" s="4">
        <v>1</v>
      </c>
      <c r="AJ2172" s="4">
        <v>4</v>
      </c>
      <c r="AK2172" s="4" t="s">
        <v>159</v>
      </c>
      <c r="AL2172" s="4" t="s">
        <v>23938</v>
      </c>
      <c r="AM2172" s="4" t="s">
        <v>23939</v>
      </c>
      <c r="AN2172" s="4" t="s">
        <v>23940</v>
      </c>
    </row>
    <row r="2173" spans="1:40" ht="12.75" x14ac:dyDescent="0.35">
      <c r="A2173" s="11">
        <v>2296</v>
      </c>
      <c r="B2173" s="7">
        <v>42802.534722222219</v>
      </c>
      <c r="C2173" s="4" t="s">
        <v>1288</v>
      </c>
      <c r="D2173" s="4" t="s">
        <v>23941</v>
      </c>
      <c r="E2173" s="4" t="s">
        <v>23942</v>
      </c>
      <c r="F2173" s="4" t="s">
        <v>23943</v>
      </c>
      <c r="G2173" s="4" t="s">
        <v>23944</v>
      </c>
      <c r="H2173" s="4" t="s">
        <v>215</v>
      </c>
      <c r="I2173" s="4">
        <v>2147148966</v>
      </c>
      <c r="J2173" s="4">
        <v>15868221</v>
      </c>
      <c r="K2173" s="4" t="s">
        <v>75</v>
      </c>
      <c r="L2173" s="4" t="s">
        <v>2442</v>
      </c>
      <c r="M2173" s="4" t="s">
        <v>23670</v>
      </c>
      <c r="N2173" s="4" t="s">
        <v>2444</v>
      </c>
      <c r="O2173" s="4" t="s">
        <v>757</v>
      </c>
      <c r="P2173" s="4" t="s">
        <v>9645</v>
      </c>
      <c r="Q2173" s="4" t="s">
        <v>468</v>
      </c>
      <c r="R2173" s="4" t="s">
        <v>150</v>
      </c>
      <c r="S2173" s="4" t="s">
        <v>468</v>
      </c>
      <c r="T2173" s="4" t="s">
        <v>6576</v>
      </c>
      <c r="U2173" s="4" t="s">
        <v>7583</v>
      </c>
      <c r="V2173" s="4" t="s">
        <v>135</v>
      </c>
      <c r="W2173" s="4" t="s">
        <v>23672</v>
      </c>
      <c r="X2173" s="4" t="s">
        <v>150</v>
      </c>
      <c r="Y2173" s="4"/>
      <c r="Z2173" s="4"/>
      <c r="AA2173" s="4" t="s">
        <v>87</v>
      </c>
      <c r="AB2173" s="4" t="s">
        <v>87</v>
      </c>
      <c r="AC2173" s="4" t="s">
        <v>583</v>
      </c>
      <c r="AD2173" s="4"/>
      <c r="AE2173" s="4">
        <v>4</v>
      </c>
      <c r="AF2173" s="4">
        <v>3</v>
      </c>
      <c r="AG2173" s="4">
        <v>4</v>
      </c>
      <c r="AH2173" s="4">
        <v>4</v>
      </c>
      <c r="AI2173" s="4">
        <v>2</v>
      </c>
      <c r="AJ2173" s="4">
        <v>4</v>
      </c>
      <c r="AK2173" s="4" t="s">
        <v>23945</v>
      </c>
      <c r="AL2173" s="4" t="s">
        <v>23946</v>
      </c>
      <c r="AM2173" s="4" t="s">
        <v>23947</v>
      </c>
      <c r="AN2173" s="4" t="s">
        <v>23948</v>
      </c>
    </row>
    <row r="2174" spans="1:40" ht="12.75" x14ac:dyDescent="0.35">
      <c r="A2174" s="11">
        <v>2297</v>
      </c>
      <c r="B2174" s="7">
        <v>42802.537499999999</v>
      </c>
      <c r="C2174" s="4" t="s">
        <v>2025</v>
      </c>
      <c r="D2174" s="4" t="s">
        <v>23949</v>
      </c>
      <c r="E2174" s="4" t="s">
        <v>23950</v>
      </c>
      <c r="F2174" s="4" t="s">
        <v>23951</v>
      </c>
      <c r="G2174" s="4" t="s">
        <v>23952</v>
      </c>
      <c r="H2174" s="4" t="s">
        <v>215</v>
      </c>
      <c r="I2174" s="4" t="s">
        <v>23953</v>
      </c>
      <c r="J2174" s="4">
        <v>8444291</v>
      </c>
      <c r="K2174" s="4" t="s">
        <v>75</v>
      </c>
      <c r="L2174" s="4" t="s">
        <v>2677</v>
      </c>
      <c r="M2174" s="4" t="s">
        <v>23954</v>
      </c>
      <c r="N2174" s="4" t="s">
        <v>2679</v>
      </c>
      <c r="O2174" s="4" t="s">
        <v>1633</v>
      </c>
      <c r="P2174" s="4" t="s">
        <v>80</v>
      </c>
      <c r="Q2174" s="4" t="s">
        <v>579</v>
      </c>
      <c r="R2174" s="4" t="s">
        <v>23955</v>
      </c>
      <c r="S2174" s="4" t="s">
        <v>23956</v>
      </c>
      <c r="T2174" s="4" t="s">
        <v>23957</v>
      </c>
      <c r="U2174" s="4" t="s">
        <v>10601</v>
      </c>
      <c r="V2174" s="4" t="s">
        <v>178</v>
      </c>
      <c r="W2174" s="4" t="s">
        <v>23958</v>
      </c>
      <c r="X2174" s="4" t="s">
        <v>80</v>
      </c>
      <c r="Y2174" s="4"/>
      <c r="Z2174" s="4"/>
      <c r="AA2174" s="4" t="s">
        <v>87</v>
      </c>
      <c r="AB2174" s="4" t="s">
        <v>87</v>
      </c>
      <c r="AC2174" s="4" t="s">
        <v>583</v>
      </c>
      <c r="AD2174" s="4"/>
      <c r="AE2174" s="4">
        <v>4</v>
      </c>
      <c r="AF2174" s="4">
        <v>4</v>
      </c>
      <c r="AG2174" s="4">
        <v>4</v>
      </c>
      <c r="AH2174" s="4">
        <v>4</v>
      </c>
      <c r="AI2174" s="4">
        <v>2</v>
      </c>
      <c r="AJ2174" s="4">
        <v>4</v>
      </c>
      <c r="AK2174" s="4" t="s">
        <v>356</v>
      </c>
      <c r="AL2174" s="4" t="s">
        <v>23959</v>
      </c>
      <c r="AM2174" s="4" t="s">
        <v>23960</v>
      </c>
      <c r="AN2174" s="4" t="s">
        <v>23961</v>
      </c>
    </row>
    <row r="2175" spans="1:40" ht="12.75" x14ac:dyDescent="0.35">
      <c r="A2175" s="11">
        <v>2298</v>
      </c>
      <c r="B2175" s="7">
        <v>42802.560416666667</v>
      </c>
      <c r="C2175" s="4" t="s">
        <v>23962</v>
      </c>
      <c r="D2175" s="4"/>
      <c r="E2175" s="4" t="s">
        <v>23963</v>
      </c>
      <c r="F2175" s="4" t="s">
        <v>23964</v>
      </c>
      <c r="G2175" s="4" t="s">
        <v>23965</v>
      </c>
      <c r="H2175" s="4" t="s">
        <v>72</v>
      </c>
      <c r="I2175" s="4" t="s">
        <v>23966</v>
      </c>
      <c r="J2175" s="4">
        <v>13660179</v>
      </c>
      <c r="K2175" s="4" t="s">
        <v>98</v>
      </c>
      <c r="L2175" s="4" t="s">
        <v>1232</v>
      </c>
      <c r="M2175" s="4" t="s">
        <v>23967</v>
      </c>
      <c r="N2175" s="4" t="s">
        <v>23968</v>
      </c>
      <c r="O2175" s="4" t="s">
        <v>1236</v>
      </c>
      <c r="P2175" s="4" t="s">
        <v>103</v>
      </c>
      <c r="Q2175" s="4" t="s">
        <v>81</v>
      </c>
      <c r="R2175" s="4" t="s">
        <v>103</v>
      </c>
      <c r="S2175" s="4" t="s">
        <v>81</v>
      </c>
      <c r="T2175" s="4" t="s">
        <v>23969</v>
      </c>
      <c r="U2175" s="4" t="s">
        <v>23970</v>
      </c>
      <c r="V2175" s="4" t="s">
        <v>135</v>
      </c>
      <c r="W2175" s="4" t="s">
        <v>23971</v>
      </c>
      <c r="X2175" s="4" t="s">
        <v>137</v>
      </c>
      <c r="Y2175" s="4" t="s">
        <v>112</v>
      </c>
      <c r="Z2175" s="4" t="s">
        <v>113</v>
      </c>
      <c r="AA2175" s="4" t="s">
        <v>87</v>
      </c>
      <c r="AB2175" s="4" t="s">
        <v>87</v>
      </c>
      <c r="AC2175" s="4" t="s">
        <v>1239</v>
      </c>
      <c r="AD2175" s="4"/>
      <c r="AE2175" s="4">
        <v>4</v>
      </c>
      <c r="AF2175" s="4">
        <v>3</v>
      </c>
      <c r="AG2175" s="4">
        <v>4</v>
      </c>
      <c r="AH2175" s="4">
        <v>3</v>
      </c>
      <c r="AI2175" s="4">
        <v>2</v>
      </c>
      <c r="AJ2175" s="4">
        <v>4</v>
      </c>
      <c r="AK2175" s="4" t="s">
        <v>90</v>
      </c>
      <c r="AL2175" s="4" t="s">
        <v>23972</v>
      </c>
      <c r="AM2175" s="4" t="s">
        <v>23973</v>
      </c>
      <c r="AN2175" s="4" t="s">
        <v>23974</v>
      </c>
    </row>
    <row r="2176" spans="1:40" ht="12.75" x14ac:dyDescent="0.35">
      <c r="A2176" s="11">
        <v>2299</v>
      </c>
      <c r="B2176" s="7">
        <v>42802.57708333333</v>
      </c>
      <c r="C2176" s="4" t="s">
        <v>23975</v>
      </c>
      <c r="D2176" s="4"/>
      <c r="E2176" s="4" t="s">
        <v>23976</v>
      </c>
      <c r="F2176" s="4" t="s">
        <v>23977</v>
      </c>
      <c r="G2176" s="4" t="s">
        <v>23977</v>
      </c>
      <c r="H2176" s="4" t="s">
        <v>215</v>
      </c>
      <c r="I2176" s="4" t="s">
        <v>23978</v>
      </c>
      <c r="J2176" s="4">
        <v>8670098</v>
      </c>
      <c r="K2176" s="4" t="s">
        <v>75</v>
      </c>
      <c r="L2176" s="4" t="s">
        <v>1849</v>
      </c>
      <c r="M2176" s="4" t="s">
        <v>23979</v>
      </c>
      <c r="N2176" s="4" t="s">
        <v>23980</v>
      </c>
      <c r="O2176" s="4" t="s">
        <v>1852</v>
      </c>
      <c r="P2176" s="4" t="s">
        <v>80</v>
      </c>
      <c r="Q2176" s="4" t="s">
        <v>11454</v>
      </c>
      <c r="R2176" s="4" t="s">
        <v>80</v>
      </c>
      <c r="S2176" s="4" t="s">
        <v>509</v>
      </c>
      <c r="T2176" s="4" t="s">
        <v>931</v>
      </c>
      <c r="U2176" s="4" t="s">
        <v>23981</v>
      </c>
      <c r="V2176" s="4" t="s">
        <v>178</v>
      </c>
      <c r="W2176" s="4" t="s">
        <v>23982</v>
      </c>
      <c r="X2176" s="4" t="s">
        <v>80</v>
      </c>
      <c r="Y2176" s="4"/>
      <c r="Z2176" s="4"/>
      <c r="AA2176" s="4" t="s">
        <v>87</v>
      </c>
      <c r="AB2176" s="4" t="s">
        <v>87</v>
      </c>
      <c r="AC2176" s="4" t="s">
        <v>115</v>
      </c>
      <c r="AD2176" s="4"/>
      <c r="AE2176" s="4">
        <v>4</v>
      </c>
      <c r="AF2176" s="4">
        <v>4</v>
      </c>
      <c r="AG2176" s="4">
        <v>4</v>
      </c>
      <c r="AH2176" s="4">
        <v>4</v>
      </c>
      <c r="AI2176" s="4">
        <v>3</v>
      </c>
      <c r="AJ2176" s="4">
        <v>4</v>
      </c>
      <c r="AK2176" s="4" t="s">
        <v>23983</v>
      </c>
      <c r="AL2176" s="4" t="s">
        <v>23984</v>
      </c>
      <c r="AM2176" s="4" t="s">
        <v>23985</v>
      </c>
      <c r="AN2176" s="4" t="s">
        <v>23986</v>
      </c>
    </row>
    <row r="2177" spans="1:40" ht="12.75" x14ac:dyDescent="0.35">
      <c r="A2177" s="11">
        <v>2300</v>
      </c>
      <c r="B2177" s="7">
        <v>42802.579861111109</v>
      </c>
      <c r="C2177" s="4" t="s">
        <v>510</v>
      </c>
      <c r="D2177" s="4" t="s">
        <v>510</v>
      </c>
      <c r="E2177" s="4" t="s">
        <v>23987</v>
      </c>
      <c r="F2177" s="4" t="s">
        <v>23988</v>
      </c>
      <c r="G2177" s="4" t="s">
        <v>23989</v>
      </c>
      <c r="H2177" s="4" t="s">
        <v>215</v>
      </c>
      <c r="I2177" s="4">
        <v>8477779186</v>
      </c>
      <c r="J2177" s="4">
        <v>23294112</v>
      </c>
      <c r="K2177" s="4" t="s">
        <v>98</v>
      </c>
      <c r="L2177" s="4" t="s">
        <v>504</v>
      </c>
      <c r="M2177" s="4" t="s">
        <v>23990</v>
      </c>
      <c r="N2177" s="4" t="s">
        <v>23991</v>
      </c>
      <c r="O2177" s="4" t="s">
        <v>507</v>
      </c>
      <c r="P2177" s="4">
        <v>11</v>
      </c>
      <c r="Q2177" s="4" t="s">
        <v>105</v>
      </c>
      <c r="R2177" s="4" t="s">
        <v>11143</v>
      </c>
      <c r="S2177" s="4" t="s">
        <v>8500</v>
      </c>
      <c r="T2177" s="4" t="s">
        <v>23992</v>
      </c>
      <c r="U2177" s="4" t="s">
        <v>23993</v>
      </c>
      <c r="V2177" s="4" t="s">
        <v>178</v>
      </c>
      <c r="W2177" s="4" t="s">
        <v>23994</v>
      </c>
      <c r="X2177" s="4" t="s">
        <v>11498</v>
      </c>
      <c r="Y2177" s="4" t="s">
        <v>112</v>
      </c>
      <c r="Z2177" s="4" t="s">
        <v>113</v>
      </c>
      <c r="AA2177" s="4" t="s">
        <v>87</v>
      </c>
      <c r="AB2177" s="4" t="s">
        <v>87</v>
      </c>
      <c r="AC2177" s="4" t="s">
        <v>1401</v>
      </c>
      <c r="AD2177" s="4"/>
      <c r="AE2177" s="4">
        <v>4</v>
      </c>
      <c r="AF2177" s="4">
        <v>4</v>
      </c>
      <c r="AG2177" s="4">
        <v>4</v>
      </c>
      <c r="AH2177" s="4">
        <v>3</v>
      </c>
      <c r="AI2177" s="4">
        <v>2</v>
      </c>
      <c r="AJ2177" s="4">
        <v>4</v>
      </c>
      <c r="AK2177" s="4" t="s">
        <v>90</v>
      </c>
      <c r="AL2177" s="4" t="s">
        <v>23995</v>
      </c>
      <c r="AM2177" s="4" t="s">
        <v>23996</v>
      </c>
      <c r="AN2177" s="4" t="s">
        <v>23997</v>
      </c>
    </row>
    <row r="2178" spans="1:40" ht="12.75" x14ac:dyDescent="0.35">
      <c r="A2178" s="11">
        <v>2301</v>
      </c>
      <c r="B2178" s="7">
        <v>42802.592361111114</v>
      </c>
      <c r="C2178" s="4" t="s">
        <v>12</v>
      </c>
      <c r="D2178" s="4"/>
      <c r="E2178" s="4" t="s">
        <v>1217</v>
      </c>
      <c r="F2178" s="4" t="s">
        <v>23998</v>
      </c>
      <c r="G2178" s="4" t="s">
        <v>23999</v>
      </c>
      <c r="H2178" s="4" t="s">
        <v>215</v>
      </c>
      <c r="I2178" s="4" t="s">
        <v>24000</v>
      </c>
      <c r="J2178" s="4">
        <v>23117401</v>
      </c>
      <c r="K2178" s="4" t="s">
        <v>75</v>
      </c>
      <c r="L2178" s="4" t="s">
        <v>1849</v>
      </c>
      <c r="M2178" s="4" t="s">
        <v>24001</v>
      </c>
      <c r="N2178" s="4" t="s">
        <v>23980</v>
      </c>
      <c r="O2178" s="4" t="s">
        <v>1852</v>
      </c>
      <c r="P2178" s="4" t="s">
        <v>80</v>
      </c>
      <c r="Q2178" s="4" t="s">
        <v>579</v>
      </c>
      <c r="R2178" s="4" t="s">
        <v>80</v>
      </c>
      <c r="S2178" s="4" t="s">
        <v>468</v>
      </c>
      <c r="T2178" s="4" t="s">
        <v>316</v>
      </c>
      <c r="U2178" s="4" t="s">
        <v>24002</v>
      </c>
      <c r="V2178" s="4" t="s">
        <v>85</v>
      </c>
      <c r="W2178" s="4" t="s">
        <v>24003</v>
      </c>
      <c r="X2178" s="4" t="s">
        <v>80</v>
      </c>
      <c r="Y2178" s="4"/>
      <c r="Z2178" s="4"/>
      <c r="AA2178" s="4" t="s">
        <v>87</v>
      </c>
      <c r="AB2178" s="4" t="s">
        <v>87</v>
      </c>
      <c r="AC2178" s="4" t="s">
        <v>115</v>
      </c>
      <c r="AD2178" s="4"/>
      <c r="AE2178" s="4">
        <v>4</v>
      </c>
      <c r="AF2178" s="4">
        <v>4</v>
      </c>
      <c r="AG2178" s="4">
        <v>4</v>
      </c>
      <c r="AH2178" s="4">
        <v>1</v>
      </c>
      <c r="AI2178" s="4">
        <v>1</v>
      </c>
      <c r="AJ2178" s="4">
        <v>3</v>
      </c>
      <c r="AK2178" s="4" t="s">
        <v>24004</v>
      </c>
      <c r="AL2178" s="4" t="s">
        <v>24005</v>
      </c>
      <c r="AM2178" s="4" t="s">
        <v>24006</v>
      </c>
      <c r="AN2178" s="4" t="s">
        <v>24007</v>
      </c>
    </row>
    <row r="2179" spans="1:40" ht="12.75" x14ac:dyDescent="0.35">
      <c r="A2179" s="11">
        <v>2302</v>
      </c>
      <c r="B2179" s="7">
        <v>42802.609027777777</v>
      </c>
      <c r="C2179" s="4" t="s">
        <v>1038</v>
      </c>
      <c r="D2179" s="4" t="s">
        <v>1038</v>
      </c>
      <c r="E2179" s="4" t="s">
        <v>14352</v>
      </c>
      <c r="F2179" s="4" t="s">
        <v>24008</v>
      </c>
      <c r="G2179" s="4" t="s">
        <v>24009</v>
      </c>
      <c r="H2179" s="4" t="s">
        <v>215</v>
      </c>
      <c r="I2179" s="4">
        <v>5097841845</v>
      </c>
      <c r="J2179" s="4">
        <v>22583029</v>
      </c>
      <c r="K2179" s="4" t="s">
        <v>75</v>
      </c>
      <c r="L2179" s="4" t="s">
        <v>1232</v>
      </c>
      <c r="M2179" s="4" t="s">
        <v>24010</v>
      </c>
      <c r="N2179" s="4" t="s">
        <v>24011</v>
      </c>
      <c r="O2179" s="4" t="s">
        <v>1236</v>
      </c>
      <c r="P2179" s="4" t="s">
        <v>24012</v>
      </c>
      <c r="Q2179" s="4" t="s">
        <v>1977</v>
      </c>
      <c r="R2179" s="4" t="s">
        <v>24012</v>
      </c>
      <c r="S2179" s="4" t="s">
        <v>1977</v>
      </c>
      <c r="T2179" s="4" t="s">
        <v>4822</v>
      </c>
      <c r="U2179" s="4" t="s">
        <v>24013</v>
      </c>
      <c r="V2179" s="4" t="s">
        <v>178</v>
      </c>
      <c r="W2179" s="4" t="s">
        <v>24014</v>
      </c>
      <c r="X2179" s="4" t="s">
        <v>80</v>
      </c>
      <c r="Y2179" s="4"/>
      <c r="Z2179" s="4"/>
      <c r="AA2179" s="4" t="s">
        <v>87</v>
      </c>
      <c r="AB2179" s="4" t="s">
        <v>87</v>
      </c>
      <c r="AC2179" s="4" t="s">
        <v>89</v>
      </c>
      <c r="AD2179" s="4"/>
      <c r="AE2179" s="4">
        <v>4</v>
      </c>
      <c r="AF2179" s="4">
        <v>4</v>
      </c>
      <c r="AG2179" s="4">
        <v>4</v>
      </c>
      <c r="AH2179" s="4">
        <v>4</v>
      </c>
      <c r="AI2179" s="4">
        <v>4</v>
      </c>
      <c r="AJ2179" s="4">
        <v>4</v>
      </c>
      <c r="AK2179" s="4" t="s">
        <v>244</v>
      </c>
      <c r="AL2179" s="4" t="s">
        <v>24015</v>
      </c>
      <c r="AM2179" s="4" t="s">
        <v>24016</v>
      </c>
      <c r="AN2179" s="4" t="s">
        <v>24017</v>
      </c>
    </row>
    <row r="2180" spans="1:40" ht="12.75" x14ac:dyDescent="0.35">
      <c r="A2180" s="11">
        <v>2303</v>
      </c>
      <c r="B2180" s="7">
        <v>42802.613888888889</v>
      </c>
      <c r="C2180" s="4" t="s">
        <v>24018</v>
      </c>
      <c r="D2180" s="4"/>
      <c r="E2180" s="4" t="s">
        <v>24019</v>
      </c>
      <c r="F2180" s="4" t="s">
        <v>24020</v>
      </c>
      <c r="G2180" s="4" t="s">
        <v>24021</v>
      </c>
      <c r="H2180" s="4" t="s">
        <v>215</v>
      </c>
      <c r="I2180" s="4" t="s">
        <v>24022</v>
      </c>
      <c r="J2180" s="4">
        <v>20522814</v>
      </c>
      <c r="K2180" s="4" t="s">
        <v>75</v>
      </c>
      <c r="L2180" s="4" t="s">
        <v>1232</v>
      </c>
      <c r="M2180" s="4" t="s">
        <v>24023</v>
      </c>
      <c r="N2180" s="4" t="s">
        <v>24024</v>
      </c>
      <c r="O2180" s="4" t="s">
        <v>1236</v>
      </c>
      <c r="P2180" s="4" t="s">
        <v>24025</v>
      </c>
      <c r="Q2180" s="4" t="s">
        <v>2521</v>
      </c>
      <c r="R2180" s="4" t="s">
        <v>24025</v>
      </c>
      <c r="S2180" s="4" t="s">
        <v>24026</v>
      </c>
      <c r="T2180" s="4" t="s">
        <v>490</v>
      </c>
      <c r="U2180" s="4" t="s">
        <v>24027</v>
      </c>
      <c r="V2180" s="4" t="s">
        <v>135</v>
      </c>
      <c r="W2180" s="4" t="s">
        <v>24028</v>
      </c>
      <c r="X2180" s="4">
        <v>6</v>
      </c>
      <c r="Y2180" s="4"/>
      <c r="Z2180" s="4"/>
      <c r="AA2180" s="4" t="s">
        <v>87</v>
      </c>
      <c r="AB2180" s="4" t="s">
        <v>87</v>
      </c>
      <c r="AC2180" s="4" t="s">
        <v>89</v>
      </c>
      <c r="AD2180" s="4"/>
      <c r="AE2180" s="4">
        <v>4</v>
      </c>
      <c r="AF2180" s="4">
        <v>4</v>
      </c>
      <c r="AG2180" s="4">
        <v>4</v>
      </c>
      <c r="AH2180" s="4">
        <v>3</v>
      </c>
      <c r="AI2180" s="4">
        <v>2</v>
      </c>
      <c r="AJ2180" s="4">
        <v>4</v>
      </c>
      <c r="AK2180" s="4" t="s">
        <v>356</v>
      </c>
      <c r="AL2180" s="4" t="s">
        <v>24029</v>
      </c>
      <c r="AM2180" s="4" t="s">
        <v>24030</v>
      </c>
      <c r="AN2180" s="4" t="s">
        <v>24031</v>
      </c>
    </row>
    <row r="2181" spans="1:40" ht="12.75" x14ac:dyDescent="0.35">
      <c r="A2181" s="11">
        <v>2304</v>
      </c>
      <c r="B2181" s="7">
        <v>42802.615972222222</v>
      </c>
      <c r="C2181" s="4" t="s">
        <v>518</v>
      </c>
      <c r="D2181" s="4" t="s">
        <v>12796</v>
      </c>
      <c r="E2181" s="4" t="s">
        <v>24032</v>
      </c>
      <c r="F2181" s="4" t="s">
        <v>24033</v>
      </c>
      <c r="G2181" s="4" t="s">
        <v>24034</v>
      </c>
      <c r="H2181" s="4" t="s">
        <v>72</v>
      </c>
      <c r="I2181" s="4">
        <v>5096708904</v>
      </c>
      <c r="J2181" s="4">
        <v>15289184</v>
      </c>
      <c r="K2181" s="4" t="s">
        <v>75</v>
      </c>
      <c r="L2181" s="4" t="s">
        <v>1232</v>
      </c>
      <c r="M2181" s="4" t="s">
        <v>24023</v>
      </c>
      <c r="N2181" s="4" t="s">
        <v>24024</v>
      </c>
      <c r="O2181" s="4" t="s">
        <v>1236</v>
      </c>
      <c r="P2181" s="4">
        <v>5</v>
      </c>
      <c r="Q2181" s="4" t="s">
        <v>10736</v>
      </c>
      <c r="R2181" s="4">
        <v>5</v>
      </c>
      <c r="S2181" s="4" t="s">
        <v>10736</v>
      </c>
      <c r="T2181" s="4" t="s">
        <v>1097</v>
      </c>
      <c r="U2181" s="4" t="s">
        <v>24035</v>
      </c>
      <c r="V2181" s="4" t="s">
        <v>135</v>
      </c>
      <c r="W2181" s="4" t="s">
        <v>24036</v>
      </c>
      <c r="X2181" s="4">
        <v>6</v>
      </c>
      <c r="Y2181" s="4"/>
      <c r="Z2181" s="4"/>
      <c r="AA2181" s="4" t="s">
        <v>87</v>
      </c>
      <c r="AB2181" s="4" t="s">
        <v>87</v>
      </c>
      <c r="AC2181" s="4" t="s">
        <v>89</v>
      </c>
      <c r="AD2181" s="4"/>
      <c r="AE2181" s="4">
        <v>4</v>
      </c>
      <c r="AF2181" s="4">
        <v>4</v>
      </c>
      <c r="AG2181" s="4">
        <v>4</v>
      </c>
      <c r="AH2181" s="4">
        <v>4</v>
      </c>
      <c r="AI2181" s="4">
        <v>2</v>
      </c>
      <c r="AJ2181" s="4">
        <v>3</v>
      </c>
      <c r="AK2181" s="4" t="s">
        <v>24037</v>
      </c>
      <c r="AL2181" s="4" t="s">
        <v>24038</v>
      </c>
      <c r="AM2181" s="4" t="s">
        <v>24039</v>
      </c>
      <c r="AN2181" s="4" t="s">
        <v>24040</v>
      </c>
    </row>
    <row r="2182" spans="1:40" ht="12.75" x14ac:dyDescent="0.35">
      <c r="A2182" s="11">
        <v>2305</v>
      </c>
      <c r="B2182" s="7">
        <v>42802.618750000001</v>
      </c>
      <c r="C2182" s="4" t="s">
        <v>3915</v>
      </c>
      <c r="D2182" s="4"/>
      <c r="E2182" s="4" t="s">
        <v>24041</v>
      </c>
      <c r="F2182" s="4" t="s">
        <v>24042</v>
      </c>
      <c r="G2182" s="4" t="s">
        <v>24043</v>
      </c>
      <c r="H2182" s="4" t="s">
        <v>72</v>
      </c>
      <c r="I2182" s="4" t="s">
        <v>24044</v>
      </c>
      <c r="J2182" s="4">
        <v>12704163</v>
      </c>
      <c r="K2182" s="4" t="s">
        <v>75</v>
      </c>
      <c r="L2182" s="4" t="s">
        <v>1831</v>
      </c>
      <c r="M2182" s="4" t="s">
        <v>16816</v>
      </c>
      <c r="N2182" s="4" t="s">
        <v>16817</v>
      </c>
      <c r="O2182" s="4" t="s">
        <v>1834</v>
      </c>
      <c r="P2182" s="4" t="s">
        <v>10196</v>
      </c>
      <c r="Q2182" s="4" t="s">
        <v>10005</v>
      </c>
      <c r="R2182" s="4" t="s">
        <v>80</v>
      </c>
      <c r="S2182" s="4" t="s">
        <v>131</v>
      </c>
      <c r="T2182" s="4" t="s">
        <v>16819</v>
      </c>
      <c r="U2182" s="4" t="s">
        <v>16820</v>
      </c>
      <c r="V2182" s="4" t="s">
        <v>178</v>
      </c>
      <c r="W2182" s="4" t="s">
        <v>24045</v>
      </c>
      <c r="X2182" s="4" t="s">
        <v>10196</v>
      </c>
      <c r="Y2182" s="4"/>
      <c r="Z2182" s="4"/>
      <c r="AA2182" s="4" t="s">
        <v>87</v>
      </c>
      <c r="AB2182" s="4" t="s">
        <v>87</v>
      </c>
      <c r="AC2182" s="4" t="s">
        <v>89</v>
      </c>
      <c r="AD2182" s="4"/>
      <c r="AE2182" s="4">
        <v>4</v>
      </c>
      <c r="AF2182" s="4">
        <v>4</v>
      </c>
      <c r="AG2182" s="4">
        <v>4</v>
      </c>
      <c r="AH2182" s="4">
        <v>4</v>
      </c>
      <c r="AI2182" s="4">
        <v>2</v>
      </c>
      <c r="AJ2182" s="4">
        <v>4</v>
      </c>
      <c r="AK2182" s="4" t="s">
        <v>9360</v>
      </c>
      <c r="AL2182" s="4" t="s">
        <v>24046</v>
      </c>
      <c r="AM2182" s="4" t="s">
        <v>24047</v>
      </c>
      <c r="AN2182" s="4" t="s">
        <v>24048</v>
      </c>
    </row>
    <row r="2183" spans="1:40" ht="12.75" x14ac:dyDescent="0.35">
      <c r="A2183" s="11">
        <v>2306</v>
      </c>
      <c r="B2183" s="7">
        <v>42802.620833333334</v>
      </c>
      <c r="C2183" s="4" t="s">
        <v>3927</v>
      </c>
      <c r="D2183" s="4" t="s">
        <v>3927</v>
      </c>
      <c r="E2183" s="4" t="s">
        <v>24049</v>
      </c>
      <c r="F2183" s="4" t="s">
        <v>24050</v>
      </c>
      <c r="G2183" s="4" t="s">
        <v>24051</v>
      </c>
      <c r="H2183" s="4" t="s">
        <v>215</v>
      </c>
      <c r="I2183" s="4">
        <v>5095484087</v>
      </c>
      <c r="J2183" s="4">
        <v>23263230</v>
      </c>
      <c r="K2183" s="4" t="s">
        <v>75</v>
      </c>
      <c r="L2183" s="4" t="s">
        <v>1232</v>
      </c>
      <c r="M2183" s="4" t="s">
        <v>24052</v>
      </c>
      <c r="N2183" s="4" t="s">
        <v>24053</v>
      </c>
      <c r="O2183" s="4" t="s">
        <v>1236</v>
      </c>
      <c r="P2183" s="4">
        <v>5</v>
      </c>
      <c r="Q2183" s="4" t="s">
        <v>24054</v>
      </c>
      <c r="R2183" s="4">
        <v>5</v>
      </c>
      <c r="S2183" s="4" t="s">
        <v>24054</v>
      </c>
      <c r="T2183" s="4" t="s">
        <v>24055</v>
      </c>
      <c r="U2183" s="4" t="s">
        <v>24056</v>
      </c>
      <c r="V2183" s="4" t="s">
        <v>85</v>
      </c>
      <c r="W2183" s="4" t="s">
        <v>24057</v>
      </c>
      <c r="X2183" s="4">
        <v>6</v>
      </c>
      <c r="Y2183" s="4"/>
      <c r="Z2183" s="4"/>
      <c r="AA2183" s="4" t="s">
        <v>87</v>
      </c>
      <c r="AB2183" s="4" t="s">
        <v>87</v>
      </c>
      <c r="AC2183" s="4" t="s">
        <v>89</v>
      </c>
      <c r="AD2183" s="4"/>
      <c r="AE2183" s="4">
        <v>4</v>
      </c>
      <c r="AF2183" s="4">
        <v>4</v>
      </c>
      <c r="AG2183" s="4">
        <v>4</v>
      </c>
      <c r="AH2183" s="4">
        <v>2</v>
      </c>
      <c r="AI2183" s="4">
        <v>2</v>
      </c>
      <c r="AJ2183" s="4">
        <v>4</v>
      </c>
      <c r="AK2183" s="4" t="s">
        <v>244</v>
      </c>
      <c r="AL2183" s="4" t="s">
        <v>24058</v>
      </c>
      <c r="AM2183" s="4" t="s">
        <v>24059</v>
      </c>
      <c r="AN2183" s="4" t="s">
        <v>24060</v>
      </c>
    </row>
    <row r="2184" spans="1:40" ht="12.75" x14ac:dyDescent="0.35">
      <c r="A2184" s="11">
        <v>2307</v>
      </c>
      <c r="B2184" s="7">
        <v>42802.622916666667</v>
      </c>
      <c r="C2184" s="4" t="s">
        <v>3613</v>
      </c>
      <c r="D2184" s="4" t="s">
        <v>3613</v>
      </c>
      <c r="E2184" s="4" t="s">
        <v>2459</v>
      </c>
      <c r="F2184" s="4" t="s">
        <v>24061</v>
      </c>
      <c r="G2184" s="4" t="s">
        <v>24062</v>
      </c>
      <c r="H2184" s="4" t="s">
        <v>215</v>
      </c>
      <c r="I2184" s="4" t="s">
        <v>24063</v>
      </c>
      <c r="J2184" s="4">
        <v>13400386</v>
      </c>
      <c r="K2184" s="4" t="s">
        <v>75</v>
      </c>
      <c r="L2184" s="4" t="s">
        <v>171</v>
      </c>
      <c r="M2184" s="4" t="s">
        <v>24064</v>
      </c>
      <c r="N2184" s="4" t="s">
        <v>3713</v>
      </c>
      <c r="O2184" s="4" t="s">
        <v>79</v>
      </c>
      <c r="P2184" s="4" t="s">
        <v>80</v>
      </c>
      <c r="Q2184" s="4" t="s">
        <v>24065</v>
      </c>
      <c r="R2184" s="4" t="s">
        <v>80</v>
      </c>
      <c r="S2184" s="4" t="s">
        <v>24066</v>
      </c>
      <c r="T2184" s="4" t="s">
        <v>23975</v>
      </c>
      <c r="U2184" s="4" t="s">
        <v>24067</v>
      </c>
      <c r="V2184" s="4" t="s">
        <v>178</v>
      </c>
      <c r="W2184" s="4" t="s">
        <v>24068</v>
      </c>
      <c r="X2184" s="4" t="s">
        <v>8455</v>
      </c>
      <c r="Y2184" s="4"/>
      <c r="Z2184" s="4"/>
      <c r="AA2184" s="4" t="s">
        <v>87</v>
      </c>
      <c r="AB2184" s="4" t="s">
        <v>1220</v>
      </c>
      <c r="AC2184" s="4" t="s">
        <v>89</v>
      </c>
      <c r="AD2184" s="4" t="s">
        <v>19561</v>
      </c>
      <c r="AE2184" s="4">
        <v>4</v>
      </c>
      <c r="AF2184" s="4">
        <v>4</v>
      </c>
      <c r="AG2184" s="4">
        <v>4</v>
      </c>
      <c r="AH2184" s="4">
        <v>2</v>
      </c>
      <c r="AI2184" s="4">
        <v>1</v>
      </c>
      <c r="AJ2184" s="4">
        <v>4</v>
      </c>
      <c r="AK2184" s="4" t="s">
        <v>90</v>
      </c>
      <c r="AL2184" s="4" t="s">
        <v>24069</v>
      </c>
      <c r="AM2184" s="4" t="s">
        <v>24070</v>
      </c>
      <c r="AN2184" s="4" t="s">
        <v>24071</v>
      </c>
    </row>
    <row r="2185" spans="1:40" ht="12.75" x14ac:dyDescent="0.35">
      <c r="A2185" s="11">
        <v>2308</v>
      </c>
      <c r="B2185" s="7">
        <v>42802.624305555553</v>
      </c>
      <c r="C2185" s="4" t="s">
        <v>931</v>
      </c>
      <c r="D2185" s="4" t="s">
        <v>931</v>
      </c>
      <c r="E2185" s="4" t="s">
        <v>24072</v>
      </c>
      <c r="F2185" s="4" t="s">
        <v>24073</v>
      </c>
      <c r="G2185" s="4" t="s">
        <v>24073</v>
      </c>
      <c r="H2185" s="4" t="s">
        <v>215</v>
      </c>
      <c r="I2185" s="4">
        <v>5096792228</v>
      </c>
      <c r="J2185" s="4">
        <v>23292125</v>
      </c>
      <c r="K2185" s="4" t="s">
        <v>75</v>
      </c>
      <c r="L2185" s="4" t="s">
        <v>1232</v>
      </c>
      <c r="M2185" s="4" t="s">
        <v>24052</v>
      </c>
      <c r="N2185" s="4" t="s">
        <v>24053</v>
      </c>
      <c r="O2185" s="4" t="s">
        <v>1236</v>
      </c>
      <c r="P2185" s="4">
        <v>3</v>
      </c>
      <c r="Q2185" s="4" t="s">
        <v>2732</v>
      </c>
      <c r="R2185" s="4">
        <v>3</v>
      </c>
      <c r="S2185" s="4" t="s">
        <v>2732</v>
      </c>
      <c r="T2185" s="4" t="s">
        <v>12593</v>
      </c>
      <c r="U2185" s="4" t="s">
        <v>24056</v>
      </c>
      <c r="V2185" s="4" t="s">
        <v>85</v>
      </c>
      <c r="W2185" s="4" t="s">
        <v>24057</v>
      </c>
      <c r="X2185" s="4">
        <v>6</v>
      </c>
      <c r="Y2185" s="4"/>
      <c r="Z2185" s="4"/>
      <c r="AA2185" s="4" t="s">
        <v>87</v>
      </c>
      <c r="AB2185" s="4" t="s">
        <v>87</v>
      </c>
      <c r="AC2185" s="4" t="s">
        <v>89</v>
      </c>
      <c r="AD2185" s="4"/>
      <c r="AE2185" s="4">
        <v>1</v>
      </c>
      <c r="AF2185" s="4">
        <v>1</v>
      </c>
      <c r="AG2185" s="4">
        <v>1</v>
      </c>
      <c r="AH2185" s="4">
        <v>1</v>
      </c>
      <c r="AI2185" s="4">
        <v>1</v>
      </c>
      <c r="AJ2185" s="4">
        <v>1</v>
      </c>
      <c r="AK2185" s="4" t="s">
        <v>244</v>
      </c>
      <c r="AL2185" s="4" t="s">
        <v>24074</v>
      </c>
      <c r="AM2185" s="4" t="s">
        <v>24075</v>
      </c>
      <c r="AN2185" s="4" t="s">
        <v>24076</v>
      </c>
    </row>
    <row r="2186" spans="1:40" ht="12.75" x14ac:dyDescent="0.35">
      <c r="A2186" s="11">
        <v>2309</v>
      </c>
      <c r="B2186" s="7">
        <v>42802.672222222223</v>
      </c>
      <c r="C2186" s="4" t="s">
        <v>5134</v>
      </c>
      <c r="D2186" s="4" t="s">
        <v>4283</v>
      </c>
      <c r="E2186" s="4" t="s">
        <v>24077</v>
      </c>
      <c r="F2186" s="4" t="s">
        <v>24078</v>
      </c>
      <c r="G2186" s="4" t="s">
        <v>24079</v>
      </c>
      <c r="H2186" s="4" t="s">
        <v>215</v>
      </c>
      <c r="I2186" s="4">
        <v>7025757964</v>
      </c>
      <c r="J2186" s="4">
        <v>23303638</v>
      </c>
      <c r="K2186" s="4" t="s">
        <v>75</v>
      </c>
      <c r="L2186" s="4" t="s">
        <v>575</v>
      </c>
      <c r="M2186" s="4" t="s">
        <v>24080</v>
      </c>
      <c r="N2186" s="4" t="s">
        <v>24081</v>
      </c>
      <c r="O2186" s="4" t="s">
        <v>578</v>
      </c>
      <c r="P2186" s="4" t="s">
        <v>80</v>
      </c>
      <c r="Q2186" s="4" t="s">
        <v>24082</v>
      </c>
      <c r="R2186" s="4" t="s">
        <v>632</v>
      </c>
      <c r="S2186" s="4" t="s">
        <v>24083</v>
      </c>
      <c r="T2186" s="4" t="s">
        <v>536</v>
      </c>
      <c r="U2186" s="4" t="s">
        <v>24084</v>
      </c>
      <c r="V2186" s="4" t="s">
        <v>178</v>
      </c>
      <c r="W2186" s="4" t="s">
        <v>24085</v>
      </c>
      <c r="X2186" s="4">
        <v>8</v>
      </c>
      <c r="Y2186" s="4"/>
      <c r="Z2186" s="4"/>
      <c r="AA2186" s="4" t="s">
        <v>87</v>
      </c>
      <c r="AB2186" s="4"/>
      <c r="AC2186" s="4" t="s">
        <v>583</v>
      </c>
      <c r="AD2186" s="4" t="s">
        <v>1599</v>
      </c>
      <c r="AE2186" s="4">
        <v>3</v>
      </c>
      <c r="AF2186" s="4">
        <v>3</v>
      </c>
      <c r="AG2186" s="4">
        <v>3</v>
      </c>
      <c r="AH2186" s="4">
        <v>3</v>
      </c>
      <c r="AI2186" s="4">
        <v>2</v>
      </c>
      <c r="AJ2186" s="4">
        <v>3</v>
      </c>
      <c r="AK2186" s="4" t="s">
        <v>24086</v>
      </c>
      <c r="AL2186" s="4" t="s">
        <v>24087</v>
      </c>
      <c r="AM2186" s="4" t="s">
        <v>24088</v>
      </c>
      <c r="AN2186" s="4" t="s">
        <v>24089</v>
      </c>
    </row>
    <row r="2187" spans="1:40" ht="12.75" x14ac:dyDescent="0.35">
      <c r="A2187" s="11">
        <v>2310</v>
      </c>
      <c r="B2187" s="7">
        <v>42802.679166666669</v>
      </c>
      <c r="C2187" s="4" t="s">
        <v>1070</v>
      </c>
      <c r="D2187" s="4" t="s">
        <v>1070</v>
      </c>
      <c r="E2187" s="4" t="s">
        <v>12462</v>
      </c>
      <c r="F2187" s="4" t="s">
        <v>24090</v>
      </c>
      <c r="G2187" s="4" t="s">
        <v>24091</v>
      </c>
      <c r="H2187" s="4" t="s">
        <v>215</v>
      </c>
      <c r="I2187" s="4" t="s">
        <v>24092</v>
      </c>
      <c r="J2187" s="4">
        <v>23303651</v>
      </c>
      <c r="K2187" s="4" t="s">
        <v>75</v>
      </c>
      <c r="L2187" s="4" t="s">
        <v>2344</v>
      </c>
      <c r="M2187" s="4" t="s">
        <v>23792</v>
      </c>
      <c r="N2187" s="4" t="s">
        <v>17444</v>
      </c>
      <c r="O2187" s="4" t="s">
        <v>2347</v>
      </c>
      <c r="P2187" s="4" t="s">
        <v>632</v>
      </c>
      <c r="Q2187" s="4" t="s">
        <v>16582</v>
      </c>
      <c r="R2187" s="4">
        <v>8</v>
      </c>
      <c r="S2187" s="4" t="s">
        <v>16582</v>
      </c>
      <c r="T2187" s="4" t="s">
        <v>23793</v>
      </c>
      <c r="U2187" s="4" t="s">
        <v>23794</v>
      </c>
      <c r="V2187" s="4" t="s">
        <v>178</v>
      </c>
      <c r="W2187" s="4" t="s">
        <v>23795</v>
      </c>
      <c r="X2187" s="4" t="s">
        <v>80</v>
      </c>
      <c r="Y2187" s="4"/>
      <c r="Z2187" s="4"/>
      <c r="AA2187" s="4" t="s">
        <v>87</v>
      </c>
      <c r="AB2187" s="4" t="s">
        <v>87</v>
      </c>
      <c r="AC2187" s="4" t="s">
        <v>115</v>
      </c>
      <c r="AD2187" s="4"/>
      <c r="AE2187" s="4">
        <v>4</v>
      </c>
      <c r="AF2187" s="4">
        <v>4</v>
      </c>
      <c r="AG2187" s="4">
        <v>4</v>
      </c>
      <c r="AH2187" s="4">
        <v>2</v>
      </c>
      <c r="AI2187" s="4">
        <v>2</v>
      </c>
      <c r="AJ2187" s="4">
        <v>4</v>
      </c>
      <c r="AK2187" s="4" t="s">
        <v>356</v>
      </c>
      <c r="AL2187" s="4" t="s">
        <v>24093</v>
      </c>
      <c r="AM2187" s="4" t="s">
        <v>24094</v>
      </c>
      <c r="AN2187" s="4" t="s">
        <v>24095</v>
      </c>
    </row>
    <row r="2188" spans="1:40" ht="12.75" x14ac:dyDescent="0.35">
      <c r="A2188" s="11">
        <v>2311</v>
      </c>
      <c r="B2188" s="7">
        <v>42802.747916666667</v>
      </c>
      <c r="C2188" s="4" t="s">
        <v>24096</v>
      </c>
      <c r="D2188" s="4" t="s">
        <v>24096</v>
      </c>
      <c r="E2188" s="4" t="s">
        <v>24097</v>
      </c>
      <c r="F2188" s="4" t="s">
        <v>24098</v>
      </c>
      <c r="G2188" s="4" t="s">
        <v>24099</v>
      </c>
      <c r="H2188" s="4" t="s">
        <v>3355</v>
      </c>
      <c r="I2188" s="4" t="s">
        <v>24100</v>
      </c>
      <c r="J2188" s="4">
        <v>23304920</v>
      </c>
      <c r="K2188" s="4" t="s">
        <v>98</v>
      </c>
      <c r="L2188" s="4" t="s">
        <v>753</v>
      </c>
      <c r="M2188" s="4" t="s">
        <v>24101</v>
      </c>
      <c r="N2188" s="4" t="s">
        <v>24102</v>
      </c>
      <c r="O2188" s="4" t="s">
        <v>757</v>
      </c>
      <c r="P2188" s="4">
        <v>12</v>
      </c>
      <c r="Q2188" s="4" t="s">
        <v>468</v>
      </c>
      <c r="R2188" s="4" t="s">
        <v>915</v>
      </c>
      <c r="S2188" s="4" t="s">
        <v>915</v>
      </c>
      <c r="T2188" s="4" t="s">
        <v>3071</v>
      </c>
      <c r="U2188" s="4" t="s">
        <v>24103</v>
      </c>
      <c r="V2188" s="4" t="s">
        <v>135</v>
      </c>
      <c r="W2188" s="4" t="s">
        <v>24104</v>
      </c>
      <c r="X2188" s="4">
        <v>12</v>
      </c>
      <c r="Y2188" s="4" t="s">
        <v>112</v>
      </c>
      <c r="Z2188" s="4" t="s">
        <v>113</v>
      </c>
      <c r="AA2188" s="4" t="s">
        <v>87</v>
      </c>
      <c r="AB2188" s="4" t="s">
        <v>87</v>
      </c>
      <c r="AC2188" s="4" t="s">
        <v>583</v>
      </c>
      <c r="AD2188" s="4"/>
      <c r="AE2188" s="4">
        <v>2</v>
      </c>
      <c r="AF2188" s="4">
        <v>2</v>
      </c>
      <c r="AG2188" s="4">
        <v>2</v>
      </c>
      <c r="AH2188" s="4">
        <v>2</v>
      </c>
      <c r="AI2188" s="4">
        <v>2</v>
      </c>
      <c r="AJ2188" s="4">
        <v>2</v>
      </c>
      <c r="AK2188" s="4" t="s">
        <v>24105</v>
      </c>
      <c r="AL2188" s="4" t="s">
        <v>24105</v>
      </c>
      <c r="AM2188" s="4" t="s">
        <v>24105</v>
      </c>
      <c r="AN2188" s="4" t="s">
        <v>24106</v>
      </c>
    </row>
    <row r="2189" spans="1:40" ht="12.75" x14ac:dyDescent="0.35">
      <c r="A2189" s="11">
        <v>2312</v>
      </c>
      <c r="B2189" s="7">
        <v>42802.765277777777</v>
      </c>
      <c r="C2189" s="4" t="s">
        <v>24107</v>
      </c>
      <c r="D2189" s="4"/>
      <c r="E2189" s="4" t="s">
        <v>24108</v>
      </c>
      <c r="F2189" s="4" t="s">
        <v>24109</v>
      </c>
      <c r="G2189" s="4" t="s">
        <v>24110</v>
      </c>
      <c r="H2189" s="4" t="s">
        <v>215</v>
      </c>
      <c r="I2189" s="4" t="s">
        <v>24111</v>
      </c>
      <c r="J2189" s="4">
        <v>18604496</v>
      </c>
      <c r="K2189" s="4" t="s">
        <v>98</v>
      </c>
      <c r="L2189" s="4"/>
      <c r="M2189" s="4" t="s">
        <v>24112</v>
      </c>
      <c r="N2189" s="4" t="s">
        <v>7621</v>
      </c>
      <c r="O2189" s="4" t="s">
        <v>7622</v>
      </c>
      <c r="P2189" s="4" t="s">
        <v>103</v>
      </c>
      <c r="Q2189" s="4" t="s">
        <v>105</v>
      </c>
      <c r="R2189" s="4" t="s">
        <v>103</v>
      </c>
      <c r="S2189" s="4" t="s">
        <v>81</v>
      </c>
      <c r="T2189" s="4" t="s">
        <v>24113</v>
      </c>
      <c r="U2189" s="4" t="s">
        <v>24114</v>
      </c>
      <c r="V2189" s="4" t="s">
        <v>135</v>
      </c>
      <c r="W2189" s="4" t="s">
        <v>24115</v>
      </c>
      <c r="X2189" s="4" t="s">
        <v>137</v>
      </c>
      <c r="Y2189" s="4" t="s">
        <v>112</v>
      </c>
      <c r="Z2189" s="4" t="s">
        <v>113</v>
      </c>
      <c r="AA2189" s="4" t="s">
        <v>87</v>
      </c>
      <c r="AB2189" s="4"/>
      <c r="AC2189" s="4" t="s">
        <v>242</v>
      </c>
      <c r="AD2189" s="4"/>
      <c r="AE2189" s="4">
        <v>4</v>
      </c>
      <c r="AF2189" s="4">
        <v>4</v>
      </c>
      <c r="AG2189" s="4">
        <v>3</v>
      </c>
      <c r="AH2189" s="4">
        <v>2</v>
      </c>
      <c r="AI2189" s="4">
        <v>2</v>
      </c>
      <c r="AJ2189" s="4">
        <v>4</v>
      </c>
      <c r="AK2189" s="4" t="s">
        <v>24116</v>
      </c>
      <c r="AL2189" s="4" t="s">
        <v>24117</v>
      </c>
      <c r="AM2189" s="4" t="s">
        <v>24118</v>
      </c>
      <c r="AN2189" s="4"/>
    </row>
    <row r="2190" spans="1:40" ht="12.75" x14ac:dyDescent="0.35">
      <c r="A2190" s="11">
        <v>2313</v>
      </c>
      <c r="B2190" s="7">
        <v>42802.770138888889</v>
      </c>
      <c r="C2190" s="4" t="s">
        <v>116</v>
      </c>
      <c r="D2190" s="4" t="s">
        <v>116</v>
      </c>
      <c r="E2190" s="4" t="s">
        <v>24119</v>
      </c>
      <c r="F2190" s="4" t="s">
        <v>24120</v>
      </c>
      <c r="G2190" s="4" t="s">
        <v>24121</v>
      </c>
      <c r="H2190" s="4" t="s">
        <v>215</v>
      </c>
      <c r="I2190" s="4" t="s">
        <v>24122</v>
      </c>
      <c r="J2190" s="4">
        <v>1069768</v>
      </c>
      <c r="K2190" s="4" t="s">
        <v>75</v>
      </c>
      <c r="L2190" s="4" t="s">
        <v>504</v>
      </c>
      <c r="M2190" s="4" t="s">
        <v>12382</v>
      </c>
      <c r="N2190" s="4" t="s">
        <v>24123</v>
      </c>
      <c r="O2190" s="4" t="s">
        <v>507</v>
      </c>
      <c r="P2190" s="4" t="s">
        <v>2520</v>
      </c>
      <c r="Q2190" s="4" t="s">
        <v>1977</v>
      </c>
      <c r="R2190" s="4" t="s">
        <v>2520</v>
      </c>
      <c r="S2190" s="4" t="s">
        <v>8841</v>
      </c>
      <c r="T2190" s="4" t="s">
        <v>316</v>
      </c>
      <c r="U2190" s="4" t="s">
        <v>1676</v>
      </c>
      <c r="V2190" s="4" t="s">
        <v>135</v>
      </c>
      <c r="W2190" s="4" t="s">
        <v>24124</v>
      </c>
      <c r="X2190" s="4" t="s">
        <v>80</v>
      </c>
      <c r="Y2190" s="4"/>
      <c r="Z2190" s="4"/>
      <c r="AA2190" s="4" t="s">
        <v>87</v>
      </c>
      <c r="AB2190" s="4" t="s">
        <v>87</v>
      </c>
      <c r="AC2190" s="4" t="s">
        <v>115</v>
      </c>
      <c r="AD2190" s="4"/>
      <c r="AE2190" s="4">
        <v>4</v>
      </c>
      <c r="AF2190" s="4">
        <v>4</v>
      </c>
      <c r="AG2190" s="4">
        <v>4</v>
      </c>
      <c r="AH2190" s="4">
        <v>2</v>
      </c>
      <c r="AI2190" s="4">
        <v>2</v>
      </c>
      <c r="AJ2190" s="4">
        <v>4</v>
      </c>
      <c r="AK2190" s="4" t="s">
        <v>356</v>
      </c>
      <c r="AL2190" s="4" t="s">
        <v>24125</v>
      </c>
      <c r="AM2190" s="4" t="s">
        <v>24126</v>
      </c>
      <c r="AN2190" s="4" t="s">
        <v>24127</v>
      </c>
    </row>
    <row r="2191" spans="1:40" ht="12.75" x14ac:dyDescent="0.35">
      <c r="A2191" s="11">
        <v>2314</v>
      </c>
      <c r="B2191" s="7">
        <v>42802.771527777775</v>
      </c>
      <c r="C2191" s="4" t="s">
        <v>207</v>
      </c>
      <c r="D2191" s="4" t="s">
        <v>4283</v>
      </c>
      <c r="E2191" s="4" t="s">
        <v>24077</v>
      </c>
      <c r="F2191" s="4" t="s">
        <v>24128</v>
      </c>
      <c r="G2191" s="4" t="s">
        <v>24079</v>
      </c>
      <c r="H2191" s="4" t="s">
        <v>215</v>
      </c>
      <c r="I2191" s="4">
        <v>7025757964</v>
      </c>
      <c r="J2191" s="4">
        <v>5624463</v>
      </c>
      <c r="K2191" s="4" t="s">
        <v>75</v>
      </c>
      <c r="L2191" s="4" t="s">
        <v>575</v>
      </c>
      <c r="M2191" s="4" t="s">
        <v>24080</v>
      </c>
      <c r="N2191" s="4" t="s">
        <v>24081</v>
      </c>
      <c r="O2191" s="4" t="s">
        <v>578</v>
      </c>
      <c r="P2191" s="4" t="s">
        <v>632</v>
      </c>
      <c r="Q2191" s="4" t="s">
        <v>24129</v>
      </c>
      <c r="R2191" s="4" t="s">
        <v>632</v>
      </c>
      <c r="S2191" s="4" t="s">
        <v>24130</v>
      </c>
      <c r="T2191" s="4" t="s">
        <v>536</v>
      </c>
      <c r="U2191" s="4" t="s">
        <v>24084</v>
      </c>
      <c r="V2191" s="4" t="s">
        <v>178</v>
      </c>
      <c r="W2191" s="4" t="s">
        <v>24131</v>
      </c>
      <c r="X2191" s="4">
        <v>8</v>
      </c>
      <c r="Y2191" s="4"/>
      <c r="Z2191" s="4"/>
      <c r="AA2191" s="4" t="s">
        <v>87</v>
      </c>
      <c r="AB2191" s="4" t="s">
        <v>24132</v>
      </c>
      <c r="AC2191" s="4" t="s">
        <v>583</v>
      </c>
      <c r="AD2191" s="4" t="s">
        <v>16916</v>
      </c>
      <c r="AE2191" s="4">
        <v>3</v>
      </c>
      <c r="AF2191" s="4">
        <v>3</v>
      </c>
      <c r="AG2191" s="4">
        <v>3</v>
      </c>
      <c r="AH2191" s="4">
        <v>3</v>
      </c>
      <c r="AI2191" s="4">
        <v>2</v>
      </c>
      <c r="AJ2191" s="4">
        <v>3</v>
      </c>
      <c r="AK2191" s="4" t="s">
        <v>24133</v>
      </c>
      <c r="AL2191" s="4" t="s">
        <v>24134</v>
      </c>
      <c r="AM2191" s="4" t="s">
        <v>24135</v>
      </c>
      <c r="AN2191" s="4" t="s">
        <v>24136</v>
      </c>
    </row>
    <row r="2192" spans="1:40" ht="12.75" x14ac:dyDescent="0.35">
      <c r="A2192" s="11">
        <v>2315</v>
      </c>
      <c r="B2192" s="7">
        <v>42802.861111111109</v>
      </c>
      <c r="C2192" s="4" t="s">
        <v>2366</v>
      </c>
      <c r="D2192" s="4"/>
      <c r="E2192" s="4" t="s">
        <v>24137</v>
      </c>
      <c r="F2192" s="4" t="s">
        <v>24138</v>
      </c>
      <c r="G2192" s="4" t="s">
        <v>24139</v>
      </c>
      <c r="H2192" s="4" t="s">
        <v>72</v>
      </c>
      <c r="I2192" s="4">
        <v>8178144000</v>
      </c>
      <c r="J2192" s="4">
        <v>23306286</v>
      </c>
      <c r="K2192" s="4" t="s">
        <v>98</v>
      </c>
      <c r="L2192" s="4" t="s">
        <v>2442</v>
      </c>
      <c r="M2192" s="4" t="s">
        <v>24140</v>
      </c>
      <c r="N2192" s="4" t="s">
        <v>24141</v>
      </c>
      <c r="O2192" s="4" t="s">
        <v>757</v>
      </c>
      <c r="P2192" s="4">
        <v>9</v>
      </c>
      <c r="Q2192" s="4" t="s">
        <v>6314</v>
      </c>
      <c r="R2192" s="4">
        <v>9</v>
      </c>
      <c r="S2192" s="4" t="s">
        <v>1066</v>
      </c>
      <c r="T2192" s="4" t="s">
        <v>4411</v>
      </c>
      <c r="U2192" s="4" t="s">
        <v>1661</v>
      </c>
      <c r="V2192" s="4" t="s">
        <v>135</v>
      </c>
      <c r="W2192" s="4" t="s">
        <v>24142</v>
      </c>
      <c r="X2192" s="4" t="s">
        <v>103</v>
      </c>
      <c r="Y2192" s="4" t="s">
        <v>112</v>
      </c>
      <c r="Z2192" s="4" t="s">
        <v>113</v>
      </c>
      <c r="AA2192" s="4" t="s">
        <v>87</v>
      </c>
      <c r="AB2192" s="4" t="s">
        <v>87</v>
      </c>
      <c r="AC2192" s="4" t="s">
        <v>583</v>
      </c>
      <c r="AD2192" s="4"/>
      <c r="AE2192" s="4">
        <v>4</v>
      </c>
      <c r="AF2192" s="4">
        <v>3</v>
      </c>
      <c r="AG2192" s="4">
        <v>4</v>
      </c>
      <c r="AH2192" s="4">
        <v>3</v>
      </c>
      <c r="AI2192" s="4">
        <v>2</v>
      </c>
      <c r="AJ2192" s="4">
        <v>3</v>
      </c>
      <c r="AK2192" s="4" t="s">
        <v>90</v>
      </c>
      <c r="AL2192" s="4" t="s">
        <v>24143</v>
      </c>
      <c r="AM2192" s="4" t="s">
        <v>24144</v>
      </c>
      <c r="AN2192" s="4" t="s">
        <v>24145</v>
      </c>
    </row>
    <row r="2193" spans="1:40" ht="12.75" x14ac:dyDescent="0.35">
      <c r="A2193" s="11">
        <v>2316</v>
      </c>
      <c r="B2193" s="7">
        <v>42803.21875</v>
      </c>
      <c r="C2193" s="4" t="s">
        <v>3416</v>
      </c>
      <c r="D2193" s="4"/>
      <c r="E2193" s="4" t="s">
        <v>24146</v>
      </c>
      <c r="F2193" s="4" t="s">
        <v>24147</v>
      </c>
      <c r="G2193" s="4" t="s">
        <v>24148</v>
      </c>
      <c r="H2193" s="4" t="s">
        <v>215</v>
      </c>
      <c r="I2193" s="4" t="s">
        <v>24149</v>
      </c>
      <c r="J2193" s="4">
        <v>23313057</v>
      </c>
      <c r="K2193" s="4" t="s">
        <v>75</v>
      </c>
      <c r="L2193" s="4" t="s">
        <v>1047</v>
      </c>
      <c r="M2193" s="4" t="s">
        <v>24150</v>
      </c>
      <c r="N2193" s="4" t="s">
        <v>7487</v>
      </c>
      <c r="O2193" s="4" t="s">
        <v>1050</v>
      </c>
      <c r="P2193" s="4" t="s">
        <v>2520</v>
      </c>
      <c r="Q2193" s="4" t="s">
        <v>579</v>
      </c>
      <c r="R2193" s="4" t="s">
        <v>2520</v>
      </c>
      <c r="S2193" s="4" t="s">
        <v>509</v>
      </c>
      <c r="T2193" s="4" t="s">
        <v>2462</v>
      </c>
      <c r="U2193" s="4" t="s">
        <v>24151</v>
      </c>
      <c r="V2193" s="4" t="s">
        <v>85</v>
      </c>
      <c r="W2193" s="4" t="s">
        <v>24152</v>
      </c>
      <c r="X2193" s="4">
        <v>7</v>
      </c>
      <c r="Y2193" s="4"/>
      <c r="Z2193" s="4"/>
      <c r="AA2193" s="4" t="s">
        <v>87</v>
      </c>
      <c r="AB2193" s="4"/>
      <c r="AC2193" s="4" t="s">
        <v>583</v>
      </c>
      <c r="AD2193" s="4" t="s">
        <v>1732</v>
      </c>
      <c r="AE2193" s="4">
        <v>4</v>
      </c>
      <c r="AF2193" s="4">
        <v>4</v>
      </c>
      <c r="AG2193" s="4">
        <v>4</v>
      </c>
      <c r="AH2193" s="4">
        <v>4</v>
      </c>
      <c r="AI2193" s="4">
        <v>2</v>
      </c>
      <c r="AJ2193" s="4">
        <v>3</v>
      </c>
      <c r="AK2193" s="4" t="s">
        <v>691</v>
      </c>
      <c r="AL2193" s="4" t="s">
        <v>24153</v>
      </c>
      <c r="AM2193" s="4" t="s">
        <v>24154</v>
      </c>
      <c r="AN2193" s="4" t="s">
        <v>24155</v>
      </c>
    </row>
    <row r="2194" spans="1:40" ht="12.75" x14ac:dyDescent="0.35">
      <c r="A2194" s="11">
        <v>2317</v>
      </c>
      <c r="B2194" s="7">
        <v>42803.254861111112</v>
      </c>
      <c r="C2194" s="4" t="s">
        <v>2365</v>
      </c>
      <c r="D2194" s="4" t="s">
        <v>11412</v>
      </c>
      <c r="E2194" s="4" t="s">
        <v>24156</v>
      </c>
      <c r="F2194" s="4" t="s">
        <v>24157</v>
      </c>
      <c r="G2194" s="4" t="s">
        <v>24158</v>
      </c>
      <c r="H2194" s="4" t="s">
        <v>215</v>
      </c>
      <c r="I2194" s="4" t="s">
        <v>24159</v>
      </c>
      <c r="J2194" s="4">
        <v>23314906</v>
      </c>
      <c r="K2194" s="4" t="s">
        <v>75</v>
      </c>
      <c r="L2194" s="4" t="s">
        <v>575</v>
      </c>
      <c r="M2194" s="4" t="s">
        <v>24080</v>
      </c>
      <c r="N2194" s="4" t="s">
        <v>24081</v>
      </c>
      <c r="O2194" s="4" t="s">
        <v>578</v>
      </c>
      <c r="P2194" s="4" t="s">
        <v>24160</v>
      </c>
      <c r="Q2194" s="4" t="s">
        <v>24161</v>
      </c>
      <c r="R2194" s="4" t="s">
        <v>2049</v>
      </c>
      <c r="S2194" s="4" t="s">
        <v>468</v>
      </c>
      <c r="T2194" s="4" t="s">
        <v>536</v>
      </c>
      <c r="U2194" s="4" t="s">
        <v>24084</v>
      </c>
      <c r="V2194" s="4" t="s">
        <v>178</v>
      </c>
      <c r="W2194" s="4" t="s">
        <v>24131</v>
      </c>
      <c r="X2194" s="4" t="s">
        <v>2049</v>
      </c>
      <c r="Y2194" s="4"/>
      <c r="Z2194" s="4"/>
      <c r="AA2194" s="4" t="s">
        <v>87</v>
      </c>
      <c r="AB2194" s="4" t="s">
        <v>87</v>
      </c>
      <c r="AC2194" s="4" t="s">
        <v>583</v>
      </c>
      <c r="AD2194" s="4"/>
      <c r="AE2194" s="4">
        <v>4</v>
      </c>
      <c r="AF2194" s="4">
        <v>4</v>
      </c>
      <c r="AG2194" s="4">
        <v>4</v>
      </c>
      <c r="AH2194" s="4">
        <v>2</v>
      </c>
      <c r="AI2194" s="4">
        <v>1</v>
      </c>
      <c r="AJ2194" s="4">
        <v>4</v>
      </c>
      <c r="AK2194" s="4" t="s">
        <v>244</v>
      </c>
      <c r="AL2194" s="4" t="s">
        <v>24162</v>
      </c>
      <c r="AM2194" s="4" t="s">
        <v>24163</v>
      </c>
      <c r="AN2194" s="4" t="s">
        <v>24164</v>
      </c>
    </row>
    <row r="2195" spans="1:40" ht="12.75" x14ac:dyDescent="0.35">
      <c r="A2195" s="11">
        <v>2318</v>
      </c>
      <c r="B2195" s="7">
        <v>42803.271527777775</v>
      </c>
      <c r="C2195" s="4" t="s">
        <v>2189</v>
      </c>
      <c r="D2195" s="4"/>
      <c r="E2195" s="4" t="s">
        <v>24165</v>
      </c>
      <c r="F2195" s="4" t="s">
        <v>24166</v>
      </c>
      <c r="G2195" s="4" t="s">
        <v>24167</v>
      </c>
      <c r="H2195" s="4" t="s">
        <v>72</v>
      </c>
      <c r="I2195" s="4">
        <v>7277538663</v>
      </c>
      <c r="J2195" s="4">
        <v>23281875</v>
      </c>
      <c r="K2195" s="4" t="s">
        <v>98</v>
      </c>
      <c r="L2195" s="4" t="s">
        <v>2344</v>
      </c>
      <c r="M2195" s="4" t="s">
        <v>24168</v>
      </c>
      <c r="N2195" s="4" t="s">
        <v>17908</v>
      </c>
      <c r="O2195" s="4" t="s">
        <v>2347</v>
      </c>
      <c r="P2195" s="4" t="s">
        <v>137</v>
      </c>
      <c r="Q2195" s="4" t="s">
        <v>131</v>
      </c>
      <c r="R2195" s="4" t="s">
        <v>137</v>
      </c>
      <c r="S2195" s="4" t="s">
        <v>24169</v>
      </c>
      <c r="T2195" s="4" t="s">
        <v>829</v>
      </c>
      <c r="U2195" s="4" t="s">
        <v>24170</v>
      </c>
      <c r="V2195" s="4" t="s">
        <v>135</v>
      </c>
      <c r="W2195" s="4" t="s">
        <v>24171</v>
      </c>
      <c r="X2195" s="4" t="s">
        <v>201</v>
      </c>
      <c r="Y2195" s="4" t="s">
        <v>112</v>
      </c>
      <c r="Z2195" s="4" t="s">
        <v>202</v>
      </c>
      <c r="AA2195" s="4" t="s">
        <v>87</v>
      </c>
      <c r="AB2195" s="4" t="s">
        <v>87</v>
      </c>
      <c r="AC2195" s="4" t="s">
        <v>13053</v>
      </c>
      <c r="AD2195" s="4"/>
      <c r="AE2195" s="4">
        <v>4</v>
      </c>
      <c r="AF2195" s="4">
        <v>4</v>
      </c>
      <c r="AG2195" s="4">
        <v>4</v>
      </c>
      <c r="AH2195" s="4">
        <v>3</v>
      </c>
      <c r="AI2195" s="4">
        <v>2</v>
      </c>
      <c r="AJ2195" s="4">
        <v>3</v>
      </c>
      <c r="AK2195" s="4" t="s">
        <v>244</v>
      </c>
      <c r="AL2195" s="4" t="s">
        <v>24172</v>
      </c>
      <c r="AM2195" s="4" t="s">
        <v>24173</v>
      </c>
      <c r="AN2195" s="4" t="s">
        <v>24174</v>
      </c>
    </row>
    <row r="2196" spans="1:40" ht="12.75" x14ac:dyDescent="0.35">
      <c r="A2196" s="11">
        <v>2319</v>
      </c>
      <c r="B2196" s="7">
        <v>42803.274305555555</v>
      </c>
      <c r="C2196" s="4" t="s">
        <v>1734</v>
      </c>
      <c r="D2196" s="4" t="s">
        <v>4805</v>
      </c>
      <c r="E2196" s="4" t="s">
        <v>24175</v>
      </c>
      <c r="F2196" s="4" t="s">
        <v>24176</v>
      </c>
      <c r="G2196" s="4" t="s">
        <v>24177</v>
      </c>
      <c r="H2196" s="4" t="s">
        <v>215</v>
      </c>
      <c r="I2196" s="4">
        <v>2034105861</v>
      </c>
      <c r="J2196" s="4">
        <v>4169945</v>
      </c>
      <c r="K2196" s="4" t="s">
        <v>75</v>
      </c>
      <c r="L2196" s="4"/>
      <c r="M2196" s="4" t="s">
        <v>24178</v>
      </c>
      <c r="N2196" s="4" t="s">
        <v>24179</v>
      </c>
      <c r="O2196" s="4" t="s">
        <v>2695</v>
      </c>
      <c r="P2196" s="4" t="s">
        <v>80</v>
      </c>
      <c r="Q2196" s="4" t="s">
        <v>9225</v>
      </c>
      <c r="R2196" s="4" t="s">
        <v>80</v>
      </c>
      <c r="S2196" s="4" t="s">
        <v>509</v>
      </c>
      <c r="T2196" s="4" t="s">
        <v>1624</v>
      </c>
      <c r="U2196" s="4" t="s">
        <v>24180</v>
      </c>
      <c r="V2196" s="4" t="s">
        <v>135</v>
      </c>
      <c r="W2196" s="4" t="s">
        <v>24181</v>
      </c>
      <c r="X2196" s="4" t="s">
        <v>80</v>
      </c>
      <c r="Y2196" s="4"/>
      <c r="Z2196" s="4"/>
      <c r="AA2196" s="4" t="s">
        <v>87</v>
      </c>
      <c r="AB2196" s="4"/>
      <c r="AC2196" s="4" t="s">
        <v>242</v>
      </c>
      <c r="AD2196" s="4"/>
      <c r="AE2196" s="4">
        <v>4</v>
      </c>
      <c r="AF2196" s="4">
        <v>4</v>
      </c>
      <c r="AG2196" s="4">
        <v>4</v>
      </c>
      <c r="AH2196" s="4">
        <v>3</v>
      </c>
      <c r="AI2196" s="4">
        <v>1</v>
      </c>
      <c r="AJ2196" s="4">
        <v>4</v>
      </c>
      <c r="AK2196" s="4" t="s">
        <v>24182</v>
      </c>
      <c r="AL2196" s="4" t="s">
        <v>24183</v>
      </c>
      <c r="AM2196" s="4" t="s">
        <v>24184</v>
      </c>
      <c r="AN2196" s="4"/>
    </row>
    <row r="2197" spans="1:40" ht="12.75" x14ac:dyDescent="0.35">
      <c r="A2197" s="11">
        <v>2320</v>
      </c>
      <c r="B2197" s="7">
        <v>42803.328472222223</v>
      </c>
      <c r="C2197" s="4" t="s">
        <v>2588</v>
      </c>
      <c r="D2197" s="4" t="s">
        <v>2588</v>
      </c>
      <c r="E2197" s="4" t="s">
        <v>24185</v>
      </c>
      <c r="F2197" s="4" t="s">
        <v>24186</v>
      </c>
      <c r="G2197" s="4" t="s">
        <v>24187</v>
      </c>
      <c r="H2197" s="4" t="s">
        <v>72</v>
      </c>
      <c r="I2197" s="4">
        <v>7138581236</v>
      </c>
      <c r="J2197" s="4">
        <v>22879363</v>
      </c>
      <c r="K2197" s="4" t="s">
        <v>98</v>
      </c>
      <c r="L2197" s="4" t="s">
        <v>1279</v>
      </c>
      <c r="M2197" s="4" t="s">
        <v>24188</v>
      </c>
      <c r="N2197" s="4" t="s">
        <v>2594</v>
      </c>
      <c r="O2197" s="4" t="s">
        <v>757</v>
      </c>
      <c r="P2197" s="4" t="s">
        <v>137</v>
      </c>
      <c r="Q2197" s="4" t="s">
        <v>1696</v>
      </c>
      <c r="R2197" s="4" t="s">
        <v>11143</v>
      </c>
      <c r="S2197" s="4" t="s">
        <v>1697</v>
      </c>
      <c r="T2197" s="4" t="s">
        <v>24189</v>
      </c>
      <c r="U2197" s="4" t="s">
        <v>5754</v>
      </c>
      <c r="V2197" s="4" t="s">
        <v>85</v>
      </c>
      <c r="W2197" s="4" t="s">
        <v>24190</v>
      </c>
      <c r="X2197" s="4" t="s">
        <v>11498</v>
      </c>
      <c r="Y2197" s="4" t="s">
        <v>112</v>
      </c>
      <c r="Z2197" s="4" t="s">
        <v>156</v>
      </c>
      <c r="AA2197" s="4" t="s">
        <v>87</v>
      </c>
      <c r="AB2197" s="4" t="s">
        <v>87</v>
      </c>
      <c r="AC2197" s="4" t="s">
        <v>1284</v>
      </c>
      <c r="AD2197" s="4"/>
      <c r="AE2197" s="4">
        <v>4</v>
      </c>
      <c r="AF2197" s="4">
        <v>4</v>
      </c>
      <c r="AG2197" s="4">
        <v>4</v>
      </c>
      <c r="AH2197" s="4">
        <v>4</v>
      </c>
      <c r="AI2197" s="4">
        <v>3</v>
      </c>
      <c r="AJ2197" s="4">
        <v>4</v>
      </c>
      <c r="AK2197" s="4" t="s">
        <v>691</v>
      </c>
      <c r="AL2197" s="4" t="s">
        <v>24191</v>
      </c>
      <c r="AM2197" s="4" t="s">
        <v>24192</v>
      </c>
      <c r="AN2197" s="4" t="s">
        <v>24193</v>
      </c>
    </row>
    <row r="2198" spans="1:40" ht="12.75" x14ac:dyDescent="0.35">
      <c r="A2198" s="11">
        <v>2321</v>
      </c>
      <c r="B2198" s="7">
        <v>42803.349305555559</v>
      </c>
      <c r="C2198" s="4" t="s">
        <v>889</v>
      </c>
      <c r="D2198" s="4" t="s">
        <v>889</v>
      </c>
      <c r="E2198" s="4" t="s">
        <v>3229</v>
      </c>
      <c r="F2198" s="4" t="s">
        <v>24194</v>
      </c>
      <c r="G2198" s="4" t="s">
        <v>24195</v>
      </c>
      <c r="H2198" s="4" t="s">
        <v>215</v>
      </c>
      <c r="I2198" s="4" t="s">
        <v>24196</v>
      </c>
      <c r="J2198" s="4">
        <v>15359876</v>
      </c>
      <c r="K2198" s="4" t="s">
        <v>75</v>
      </c>
      <c r="L2198" s="4"/>
      <c r="M2198" s="4" t="s">
        <v>24197</v>
      </c>
      <c r="N2198" s="4" t="s">
        <v>24198</v>
      </c>
      <c r="O2198" s="4" t="s">
        <v>2247</v>
      </c>
      <c r="P2198" s="4" t="s">
        <v>24199</v>
      </c>
      <c r="Q2198" s="4" t="s">
        <v>431</v>
      </c>
      <c r="R2198" s="4" t="s">
        <v>8455</v>
      </c>
      <c r="S2198" s="4" t="s">
        <v>431</v>
      </c>
      <c r="T2198" s="4" t="s">
        <v>1015</v>
      </c>
      <c r="U2198" s="4" t="s">
        <v>24200</v>
      </c>
      <c r="V2198" s="4" t="s">
        <v>178</v>
      </c>
      <c r="W2198" s="4" t="s">
        <v>24201</v>
      </c>
      <c r="X2198" s="4" t="s">
        <v>8455</v>
      </c>
      <c r="Y2198" s="4"/>
      <c r="Z2198" s="4"/>
      <c r="AA2198" s="4" t="s">
        <v>87</v>
      </c>
      <c r="AB2198" s="4"/>
      <c r="AC2198" s="4" t="s">
        <v>242</v>
      </c>
      <c r="AD2198" s="4"/>
      <c r="AE2198" s="4">
        <v>4</v>
      </c>
      <c r="AF2198" s="4">
        <v>4</v>
      </c>
      <c r="AG2198" s="4">
        <v>4</v>
      </c>
      <c r="AH2198" s="4">
        <v>4</v>
      </c>
      <c r="AI2198" s="4">
        <v>2</v>
      </c>
      <c r="AJ2198" s="4">
        <v>4</v>
      </c>
      <c r="AK2198" s="4" t="s">
        <v>24202</v>
      </c>
      <c r="AL2198" s="4" t="s">
        <v>24203</v>
      </c>
      <c r="AM2198" s="4" t="s">
        <v>24204</v>
      </c>
      <c r="AN2198" s="4"/>
    </row>
    <row r="2199" spans="1:40" ht="12.75" x14ac:dyDescent="0.35">
      <c r="A2199" s="11">
        <v>2322</v>
      </c>
      <c r="B2199" s="7">
        <v>42803.354166666664</v>
      </c>
      <c r="C2199" s="4" t="s">
        <v>60</v>
      </c>
      <c r="D2199" s="4"/>
      <c r="E2199" s="4" t="s">
        <v>689</v>
      </c>
      <c r="F2199" s="4" t="s">
        <v>24205</v>
      </c>
      <c r="G2199" s="4" t="s">
        <v>24206</v>
      </c>
      <c r="H2199" s="4" t="s">
        <v>215</v>
      </c>
      <c r="I2199" s="4">
        <v>3463336353</v>
      </c>
      <c r="J2199" s="4">
        <v>23320636</v>
      </c>
      <c r="K2199" s="4" t="s">
        <v>75</v>
      </c>
      <c r="L2199" s="4" t="s">
        <v>1279</v>
      </c>
      <c r="M2199" s="4" t="s">
        <v>24207</v>
      </c>
      <c r="N2199" s="4" t="s">
        <v>5012</v>
      </c>
      <c r="O2199" s="4" t="s">
        <v>757</v>
      </c>
      <c r="P2199" s="4">
        <v>8</v>
      </c>
      <c r="Q2199" s="4" t="s">
        <v>5213</v>
      </c>
      <c r="R2199" s="4" t="s">
        <v>915</v>
      </c>
      <c r="S2199" s="4" t="s">
        <v>24208</v>
      </c>
      <c r="T2199" s="4" t="s">
        <v>1268</v>
      </c>
      <c r="U2199" s="4" t="s">
        <v>24209</v>
      </c>
      <c r="V2199" s="4" t="s">
        <v>135</v>
      </c>
      <c r="W2199" s="4" t="s">
        <v>24210</v>
      </c>
      <c r="X2199" s="4">
        <v>8</v>
      </c>
      <c r="Y2199" s="4"/>
      <c r="Z2199" s="4"/>
      <c r="AA2199" s="4" t="s">
        <v>87</v>
      </c>
      <c r="AB2199" s="4" t="s">
        <v>87</v>
      </c>
      <c r="AC2199" s="4" t="s">
        <v>583</v>
      </c>
      <c r="AD2199" s="4"/>
      <c r="AE2199" s="4">
        <v>4</v>
      </c>
      <c r="AF2199" s="4">
        <v>4</v>
      </c>
      <c r="AG2199" s="4">
        <v>4</v>
      </c>
      <c r="AH2199" s="4">
        <v>3</v>
      </c>
      <c r="AI2199" s="4">
        <v>2</v>
      </c>
      <c r="AJ2199" s="4">
        <v>4</v>
      </c>
      <c r="AK2199" s="4" t="s">
        <v>24211</v>
      </c>
      <c r="AL2199" s="4" t="s">
        <v>24212</v>
      </c>
      <c r="AM2199" s="4" t="s">
        <v>24213</v>
      </c>
      <c r="AN2199" s="4" t="s">
        <v>24214</v>
      </c>
    </row>
    <row r="2200" spans="1:40" ht="12.75" x14ac:dyDescent="0.35">
      <c r="A2200" s="11">
        <v>2323</v>
      </c>
      <c r="B2200" s="7">
        <v>42803.383333333331</v>
      </c>
      <c r="C2200" s="4" t="s">
        <v>638</v>
      </c>
      <c r="D2200" s="4"/>
      <c r="E2200" s="4" t="s">
        <v>24215</v>
      </c>
      <c r="F2200" s="4" t="s">
        <v>24216</v>
      </c>
      <c r="G2200" s="4" t="s">
        <v>24217</v>
      </c>
      <c r="H2200" s="4" t="s">
        <v>215</v>
      </c>
      <c r="I2200" s="4">
        <v>9543610986</v>
      </c>
      <c r="J2200" s="4">
        <v>23322747</v>
      </c>
      <c r="K2200" s="4" t="s">
        <v>75</v>
      </c>
      <c r="L2200" s="4"/>
      <c r="M2200" s="4" t="s">
        <v>24218</v>
      </c>
      <c r="N2200" s="4"/>
      <c r="O2200" s="4" t="s">
        <v>1633</v>
      </c>
      <c r="P2200" s="4" t="s">
        <v>24219</v>
      </c>
      <c r="Q2200" s="4" t="s">
        <v>24220</v>
      </c>
      <c r="R2200" s="4" t="s">
        <v>17958</v>
      </c>
      <c r="S2200" s="4" t="s">
        <v>24221</v>
      </c>
      <c r="T2200" s="4" t="s">
        <v>14</v>
      </c>
      <c r="U2200" s="4" t="s">
        <v>24215</v>
      </c>
      <c r="V2200" s="4" t="s">
        <v>135</v>
      </c>
      <c r="W2200" s="4" t="s">
        <v>24216</v>
      </c>
      <c r="X2200" s="4">
        <v>7</v>
      </c>
      <c r="Y2200" s="4"/>
      <c r="Z2200" s="4"/>
      <c r="AA2200" s="4" t="s">
        <v>1220</v>
      </c>
      <c r="AB2200" s="4"/>
      <c r="AC2200" s="4" t="s">
        <v>242</v>
      </c>
      <c r="AD2200" s="4"/>
      <c r="AE2200" s="4">
        <v>3</v>
      </c>
      <c r="AF2200" s="4">
        <v>3</v>
      </c>
      <c r="AG2200" s="4">
        <v>3</v>
      </c>
      <c r="AH2200" s="4">
        <v>3</v>
      </c>
      <c r="AI2200" s="4">
        <v>3</v>
      </c>
      <c r="AJ2200" s="4">
        <v>3</v>
      </c>
      <c r="AK2200" s="4" t="s">
        <v>356</v>
      </c>
      <c r="AL2200" s="4" t="s">
        <v>24222</v>
      </c>
      <c r="AM2200" s="4" t="s">
        <v>24223</v>
      </c>
      <c r="AN2200" s="4"/>
    </row>
    <row r="2201" spans="1:40" ht="12.75" x14ac:dyDescent="0.35">
      <c r="A2201" s="11">
        <v>2324</v>
      </c>
      <c r="B2201" s="7">
        <v>42803.40347222222</v>
      </c>
      <c r="C2201" s="4" t="s">
        <v>6649</v>
      </c>
      <c r="D2201" s="4"/>
      <c r="E2201" s="4" t="s">
        <v>12643</v>
      </c>
      <c r="F2201" s="4" t="s">
        <v>24224</v>
      </c>
      <c r="G2201" s="4" t="s">
        <v>24224</v>
      </c>
      <c r="H2201" s="4" t="s">
        <v>215</v>
      </c>
      <c r="I2201" s="4" t="s">
        <v>24225</v>
      </c>
      <c r="J2201" s="4">
        <v>23323685</v>
      </c>
      <c r="K2201" s="4" t="s">
        <v>98</v>
      </c>
      <c r="L2201" s="4"/>
      <c r="M2201" s="4" t="s">
        <v>24226</v>
      </c>
      <c r="N2201" s="4"/>
      <c r="O2201" s="4" t="s">
        <v>79</v>
      </c>
      <c r="P2201" s="4" t="s">
        <v>1376</v>
      </c>
      <c r="Q2201" s="4" t="s">
        <v>468</v>
      </c>
      <c r="R2201" s="4" t="s">
        <v>915</v>
      </c>
      <c r="S2201" s="4" t="s">
        <v>468</v>
      </c>
      <c r="T2201" s="4" t="s">
        <v>4451</v>
      </c>
      <c r="U2201" s="4" t="s">
        <v>4452</v>
      </c>
      <c r="V2201" s="4" t="s">
        <v>135</v>
      </c>
      <c r="W2201" s="4" t="s">
        <v>4453</v>
      </c>
      <c r="X2201" s="4" t="s">
        <v>103</v>
      </c>
      <c r="Y2201" s="4" t="s">
        <v>112</v>
      </c>
      <c r="Z2201" s="4" t="s">
        <v>113</v>
      </c>
      <c r="AA2201" s="4" t="s">
        <v>87</v>
      </c>
      <c r="AB2201" s="4"/>
      <c r="AC2201" s="4" t="s">
        <v>242</v>
      </c>
      <c r="AD2201" s="4"/>
      <c r="AE2201" s="4">
        <v>4</v>
      </c>
      <c r="AF2201" s="4">
        <v>4</v>
      </c>
      <c r="AG2201" s="4">
        <v>4</v>
      </c>
      <c r="AH2201" s="4">
        <v>3</v>
      </c>
      <c r="AI2201" s="4">
        <v>3</v>
      </c>
      <c r="AJ2201" s="4">
        <v>4</v>
      </c>
      <c r="AK2201" s="4" t="s">
        <v>205</v>
      </c>
      <c r="AL2201" s="4" t="s">
        <v>24227</v>
      </c>
      <c r="AM2201" s="4" t="s">
        <v>24228</v>
      </c>
      <c r="AN2201" s="4"/>
    </row>
    <row r="2202" spans="1:40" ht="12.75" x14ac:dyDescent="0.35">
      <c r="A2202" s="11">
        <v>2325</v>
      </c>
      <c r="B2202" s="7">
        <v>42803.40902777778</v>
      </c>
      <c r="C2202" s="4" t="s">
        <v>24229</v>
      </c>
      <c r="D2202" s="4"/>
      <c r="E2202" s="4" t="s">
        <v>21059</v>
      </c>
      <c r="F2202" s="4" t="s">
        <v>24230</v>
      </c>
      <c r="G2202" s="4" t="s">
        <v>24231</v>
      </c>
      <c r="H2202" s="4" t="s">
        <v>72</v>
      </c>
      <c r="I2202" s="4">
        <v>2152844323</v>
      </c>
      <c r="J2202" s="4">
        <v>1561854</v>
      </c>
      <c r="K2202" s="4" t="s">
        <v>75</v>
      </c>
      <c r="L2202" s="4"/>
      <c r="M2202" s="4" t="s">
        <v>24232</v>
      </c>
      <c r="N2202" s="4" t="s">
        <v>24233</v>
      </c>
      <c r="O2202" s="4" t="s">
        <v>1350</v>
      </c>
      <c r="P2202" s="4" t="s">
        <v>632</v>
      </c>
      <c r="Q2202" s="4" t="s">
        <v>975</v>
      </c>
      <c r="R2202" s="4" t="s">
        <v>80</v>
      </c>
      <c r="S2202" s="4" t="s">
        <v>24234</v>
      </c>
      <c r="T2202" s="4" t="s">
        <v>1097</v>
      </c>
      <c r="U2202" s="4" t="s">
        <v>15139</v>
      </c>
      <c r="V2202" s="4" t="s">
        <v>135</v>
      </c>
      <c r="W2202" s="4" t="s">
        <v>24235</v>
      </c>
      <c r="X2202" s="4" t="s">
        <v>632</v>
      </c>
      <c r="Y2202" s="4"/>
      <c r="Z2202" s="4"/>
      <c r="AA2202" s="4" t="s">
        <v>87</v>
      </c>
      <c r="AB2202" s="4"/>
      <c r="AC2202" s="4" t="s">
        <v>242</v>
      </c>
      <c r="AD2202" s="4"/>
      <c r="AE2202" s="4">
        <v>4</v>
      </c>
      <c r="AF2202" s="4">
        <v>3</v>
      </c>
      <c r="AG2202" s="4">
        <v>4</v>
      </c>
      <c r="AH2202" s="4">
        <v>2</v>
      </c>
      <c r="AI2202" s="4">
        <v>1</v>
      </c>
      <c r="AJ2202" s="4">
        <v>4</v>
      </c>
      <c r="AK2202" s="4" t="s">
        <v>205</v>
      </c>
      <c r="AL2202" s="4" t="s">
        <v>24236</v>
      </c>
      <c r="AM2202" s="4" t="s">
        <v>24237</v>
      </c>
      <c r="AN2202" s="4"/>
    </row>
    <row r="2203" spans="1:40" ht="12.75" x14ac:dyDescent="0.35">
      <c r="A2203" s="11">
        <v>2326</v>
      </c>
      <c r="B2203" s="7">
        <v>42803.414583333331</v>
      </c>
      <c r="C2203" s="4" t="s">
        <v>1075</v>
      </c>
      <c r="D2203" s="4" t="s">
        <v>1075</v>
      </c>
      <c r="E2203" s="4" t="s">
        <v>24238</v>
      </c>
      <c r="F2203" s="4" t="s">
        <v>24239</v>
      </c>
      <c r="G2203" s="4" t="s">
        <v>24239</v>
      </c>
      <c r="H2203" s="4" t="s">
        <v>215</v>
      </c>
      <c r="I2203" s="4" t="s">
        <v>24240</v>
      </c>
      <c r="J2203" s="4">
        <v>8285227</v>
      </c>
      <c r="K2203" s="4" t="s">
        <v>98</v>
      </c>
      <c r="L2203" s="4" t="s">
        <v>2157</v>
      </c>
      <c r="M2203" s="4" t="s">
        <v>24241</v>
      </c>
      <c r="N2203" s="4" t="s">
        <v>23659</v>
      </c>
      <c r="O2203" s="4" t="s">
        <v>2160</v>
      </c>
      <c r="P2203" s="4" t="s">
        <v>24242</v>
      </c>
      <c r="Q2203" s="4" t="s">
        <v>24243</v>
      </c>
      <c r="R2203" s="4" t="s">
        <v>915</v>
      </c>
      <c r="S2203" s="4" t="s">
        <v>24244</v>
      </c>
      <c r="T2203" s="4" t="s">
        <v>1052</v>
      </c>
      <c r="U2203" s="4" t="s">
        <v>1502</v>
      </c>
      <c r="V2203" s="4" t="s">
        <v>135</v>
      </c>
      <c r="W2203" s="4" t="s">
        <v>24245</v>
      </c>
      <c r="X2203" s="4" t="s">
        <v>8532</v>
      </c>
      <c r="Y2203" s="4" t="s">
        <v>24246</v>
      </c>
      <c r="Z2203" s="4" t="s">
        <v>156</v>
      </c>
      <c r="AA2203" s="4" t="s">
        <v>87</v>
      </c>
      <c r="AB2203" s="4" t="s">
        <v>87</v>
      </c>
      <c r="AC2203" s="4" t="s">
        <v>583</v>
      </c>
      <c r="AD2203" s="4"/>
      <c r="AE2203" s="4">
        <v>4</v>
      </c>
      <c r="AF2203" s="4">
        <v>4</v>
      </c>
      <c r="AG2203" s="4">
        <v>4</v>
      </c>
      <c r="AH2203" s="4">
        <v>1</v>
      </c>
      <c r="AI2203" s="4">
        <v>1</v>
      </c>
      <c r="AJ2203" s="4">
        <v>4</v>
      </c>
      <c r="AK2203" s="4" t="s">
        <v>24247</v>
      </c>
      <c r="AL2203" s="4" t="s">
        <v>24248</v>
      </c>
      <c r="AM2203" s="4" t="s">
        <v>24249</v>
      </c>
      <c r="AN2203" s="4" t="s">
        <v>24250</v>
      </c>
    </row>
    <row r="2204" spans="1:40" ht="12.75" x14ac:dyDescent="0.35">
      <c r="A2204" s="11">
        <v>2327</v>
      </c>
      <c r="B2204" s="7">
        <v>42803.430555555555</v>
      </c>
      <c r="C2204" s="4" t="s">
        <v>24251</v>
      </c>
      <c r="D2204" s="4"/>
      <c r="E2204" s="4" t="s">
        <v>24252</v>
      </c>
      <c r="F2204" s="4" t="s">
        <v>24253</v>
      </c>
      <c r="G2204" s="4" t="s">
        <v>24254</v>
      </c>
      <c r="H2204" s="4" t="s">
        <v>215</v>
      </c>
      <c r="I2204" s="4" t="s">
        <v>24255</v>
      </c>
      <c r="J2204" s="4">
        <v>7012951</v>
      </c>
      <c r="K2204" s="4" t="s">
        <v>75</v>
      </c>
      <c r="L2204" s="4"/>
      <c r="M2204" s="4" t="s">
        <v>24256</v>
      </c>
      <c r="N2204" s="4" t="s">
        <v>24257</v>
      </c>
      <c r="O2204" s="4" t="s">
        <v>2347</v>
      </c>
      <c r="P2204" s="4" t="s">
        <v>11263</v>
      </c>
      <c r="Q2204" s="4" t="s">
        <v>579</v>
      </c>
      <c r="R2204" s="4" t="s">
        <v>9409</v>
      </c>
      <c r="S2204" s="4" t="s">
        <v>579</v>
      </c>
      <c r="T2204" s="4" t="s">
        <v>111</v>
      </c>
      <c r="U2204" s="4" t="s">
        <v>24258</v>
      </c>
      <c r="V2204" s="4" t="s">
        <v>178</v>
      </c>
      <c r="W2204" s="4" t="s">
        <v>24259</v>
      </c>
      <c r="X2204" s="4" t="s">
        <v>80</v>
      </c>
      <c r="Y2204" s="4"/>
      <c r="Z2204" s="4"/>
      <c r="AA2204" s="4" t="s">
        <v>87</v>
      </c>
      <c r="AB2204" s="4"/>
      <c r="AC2204" s="4" t="s">
        <v>242</v>
      </c>
      <c r="AD2204" s="4"/>
      <c r="AE2204" s="4">
        <v>4</v>
      </c>
      <c r="AF2204" s="4">
        <v>4</v>
      </c>
      <c r="AG2204" s="4">
        <v>4</v>
      </c>
      <c r="AH2204" s="4">
        <v>3</v>
      </c>
      <c r="AI2204" s="4">
        <v>3</v>
      </c>
      <c r="AJ2204" s="4">
        <v>4</v>
      </c>
      <c r="AK2204" s="4" t="s">
        <v>244</v>
      </c>
      <c r="AL2204" s="4" t="s">
        <v>24260</v>
      </c>
      <c r="AM2204" s="4" t="s">
        <v>24261</v>
      </c>
      <c r="AN2204" s="4"/>
    </row>
    <row r="2205" spans="1:40" ht="12.75" x14ac:dyDescent="0.35">
      <c r="A2205" s="11">
        <v>2328</v>
      </c>
      <c r="B2205" s="7">
        <v>42803.444444444445</v>
      </c>
      <c r="C2205" s="4" t="s">
        <v>952</v>
      </c>
      <c r="D2205" s="4"/>
      <c r="E2205" s="4" t="s">
        <v>3526</v>
      </c>
      <c r="F2205" s="4" t="s">
        <v>24262</v>
      </c>
      <c r="G2205" s="4" t="s">
        <v>24263</v>
      </c>
      <c r="H2205" s="4" t="s">
        <v>215</v>
      </c>
      <c r="I2205" s="4">
        <v>7078132088</v>
      </c>
      <c r="J2205" s="4">
        <v>10266866</v>
      </c>
      <c r="K2205" s="4" t="s">
        <v>98</v>
      </c>
      <c r="L2205" s="20" t="s">
        <v>5273</v>
      </c>
      <c r="M2205" s="4" t="s">
        <v>24264</v>
      </c>
      <c r="N2205" s="4" t="s">
        <v>24265</v>
      </c>
      <c r="O2205" s="4" t="s">
        <v>79</v>
      </c>
      <c r="P2205" s="4" t="s">
        <v>150</v>
      </c>
      <c r="Q2205" s="4" t="s">
        <v>509</v>
      </c>
      <c r="R2205" s="4" t="s">
        <v>150</v>
      </c>
      <c r="S2205" s="4" t="s">
        <v>9225</v>
      </c>
      <c r="T2205" s="4" t="s">
        <v>24266</v>
      </c>
      <c r="U2205" s="4" t="s">
        <v>6044</v>
      </c>
      <c r="V2205" s="4" t="s">
        <v>135</v>
      </c>
      <c r="W2205" s="4" t="s">
        <v>24267</v>
      </c>
      <c r="X2205" s="4" t="s">
        <v>103</v>
      </c>
      <c r="Y2205" s="4" t="s">
        <v>112</v>
      </c>
      <c r="Z2205" s="4" t="s">
        <v>843</v>
      </c>
      <c r="AA2205" s="4" t="s">
        <v>87</v>
      </c>
      <c r="AB2205" s="4"/>
      <c r="AC2205" s="4" t="s">
        <v>242</v>
      </c>
      <c r="AD2205" s="4"/>
      <c r="AE2205" s="4">
        <v>4</v>
      </c>
      <c r="AF2205" s="4">
        <v>4</v>
      </c>
      <c r="AG2205" s="4">
        <v>4</v>
      </c>
      <c r="AH2205" s="4">
        <v>3</v>
      </c>
      <c r="AI2205" s="4">
        <v>2</v>
      </c>
      <c r="AJ2205" s="4">
        <v>4</v>
      </c>
      <c r="AK2205" s="4" t="s">
        <v>8956</v>
      </c>
      <c r="AL2205" s="4" t="s">
        <v>24268</v>
      </c>
      <c r="AM2205" s="4" t="s">
        <v>24269</v>
      </c>
      <c r="AN2205" s="4" t="s">
        <v>24270</v>
      </c>
    </row>
    <row r="2206" spans="1:40" ht="12.75" x14ac:dyDescent="0.35">
      <c r="A2206" s="11">
        <v>2329</v>
      </c>
      <c r="B2206" s="7">
        <v>42803.450694444444</v>
      </c>
      <c r="C2206" s="4" t="s">
        <v>597</v>
      </c>
      <c r="D2206" s="4" t="s">
        <v>597</v>
      </c>
      <c r="E2206" s="4" t="s">
        <v>24271</v>
      </c>
      <c r="F2206" s="4" t="s">
        <v>24272</v>
      </c>
      <c r="G2206" s="4" t="s">
        <v>24273</v>
      </c>
      <c r="H2206" s="4" t="s">
        <v>215</v>
      </c>
      <c r="I2206" s="4" t="s">
        <v>24274</v>
      </c>
      <c r="J2206" s="4">
        <v>19688531</v>
      </c>
      <c r="K2206" s="4" t="s">
        <v>75</v>
      </c>
      <c r="L2206" s="4" t="s">
        <v>2895</v>
      </c>
      <c r="M2206" s="4" t="s">
        <v>23267</v>
      </c>
      <c r="N2206" s="4" t="s">
        <v>23268</v>
      </c>
      <c r="O2206" s="4" t="s">
        <v>2897</v>
      </c>
      <c r="P2206" s="4" t="s">
        <v>24275</v>
      </c>
      <c r="Q2206" s="4" t="s">
        <v>24276</v>
      </c>
      <c r="R2206" s="4" t="s">
        <v>24277</v>
      </c>
      <c r="S2206" s="4" t="s">
        <v>24278</v>
      </c>
      <c r="T2206" s="4" t="s">
        <v>4283</v>
      </c>
      <c r="U2206" s="4" t="s">
        <v>18626</v>
      </c>
      <c r="V2206" s="4" t="s">
        <v>135</v>
      </c>
      <c r="W2206" s="4" t="s">
        <v>23271</v>
      </c>
      <c r="X2206" s="4" t="s">
        <v>80</v>
      </c>
      <c r="Y2206" s="4"/>
      <c r="Z2206" s="4"/>
      <c r="AA2206" s="4" t="s">
        <v>87</v>
      </c>
      <c r="AB2206" s="4" t="s">
        <v>87</v>
      </c>
      <c r="AC2206" s="4" t="s">
        <v>583</v>
      </c>
      <c r="AD2206" s="4"/>
      <c r="AE2206" s="4">
        <v>4</v>
      </c>
      <c r="AF2206" s="4">
        <v>4</v>
      </c>
      <c r="AG2206" s="4">
        <v>4</v>
      </c>
      <c r="AH2206" s="4">
        <v>4</v>
      </c>
      <c r="AI2206" s="4">
        <v>1</v>
      </c>
      <c r="AJ2206" s="4">
        <v>4</v>
      </c>
      <c r="AK2206" s="4" t="s">
        <v>24279</v>
      </c>
      <c r="AL2206" s="4" t="s">
        <v>24280</v>
      </c>
      <c r="AM2206" s="4" t="s">
        <v>24281</v>
      </c>
      <c r="AN2206" s="4" t="s">
        <v>24282</v>
      </c>
    </row>
    <row r="2207" spans="1:40" ht="12.75" x14ac:dyDescent="0.35">
      <c r="A2207" s="11">
        <v>2331</v>
      </c>
      <c r="B2207" s="7">
        <v>42803.463194444441</v>
      </c>
      <c r="C2207" s="4" t="s">
        <v>24283</v>
      </c>
      <c r="D2207" s="4"/>
      <c r="E2207" s="4" t="s">
        <v>18993</v>
      </c>
      <c r="F2207" s="4" t="s">
        <v>24284</v>
      </c>
      <c r="G2207" s="4" t="s">
        <v>24284</v>
      </c>
      <c r="H2207" s="4" t="s">
        <v>3355</v>
      </c>
      <c r="I2207" s="4" t="s">
        <v>24285</v>
      </c>
      <c r="J2207" s="4">
        <v>23154098</v>
      </c>
      <c r="K2207" s="4" t="s">
        <v>75</v>
      </c>
      <c r="L2207" s="4" t="s">
        <v>1232</v>
      </c>
      <c r="M2207" s="4" t="s">
        <v>8355</v>
      </c>
      <c r="N2207" s="4" t="s">
        <v>8926</v>
      </c>
      <c r="O2207" s="4" t="s">
        <v>1236</v>
      </c>
      <c r="P2207" s="4" t="s">
        <v>80</v>
      </c>
      <c r="Q2207" s="4" t="s">
        <v>24286</v>
      </c>
      <c r="R2207" s="4" t="s">
        <v>80</v>
      </c>
      <c r="S2207" s="4" t="s">
        <v>915</v>
      </c>
      <c r="T2207" s="4" t="s">
        <v>24287</v>
      </c>
      <c r="U2207" s="4" t="s">
        <v>24288</v>
      </c>
      <c r="V2207" s="4" t="s">
        <v>135</v>
      </c>
      <c r="W2207" s="4" t="s">
        <v>24289</v>
      </c>
      <c r="X2207" s="4" t="s">
        <v>80</v>
      </c>
      <c r="Y2207" s="4"/>
      <c r="Z2207" s="4"/>
      <c r="AA2207" s="4" t="s">
        <v>87</v>
      </c>
      <c r="AB2207" s="4" t="s">
        <v>87</v>
      </c>
      <c r="AC2207" s="4" t="s">
        <v>89</v>
      </c>
      <c r="AD2207" s="4"/>
      <c r="AE2207" s="4">
        <v>4</v>
      </c>
      <c r="AF2207" s="4">
        <v>4</v>
      </c>
      <c r="AG2207" s="4">
        <v>4</v>
      </c>
      <c r="AH2207" s="4">
        <v>4</v>
      </c>
      <c r="AI2207" s="4">
        <v>4</v>
      </c>
      <c r="AJ2207" s="4">
        <v>4</v>
      </c>
      <c r="AK2207" s="4" t="s">
        <v>356</v>
      </c>
      <c r="AL2207" s="4" t="s">
        <v>24290</v>
      </c>
      <c r="AM2207" s="4" t="s">
        <v>24291</v>
      </c>
      <c r="AN2207" s="4" t="s">
        <v>24292</v>
      </c>
    </row>
    <row r="2208" spans="1:40" ht="12.75" x14ac:dyDescent="0.35">
      <c r="A2208" s="11">
        <v>2332</v>
      </c>
      <c r="B2208" s="7">
        <v>42803.474999999999</v>
      </c>
      <c r="C2208" s="4" t="s">
        <v>24293</v>
      </c>
      <c r="D2208" s="4"/>
      <c r="E2208" s="4" t="s">
        <v>18993</v>
      </c>
      <c r="F2208" s="4" t="s">
        <v>24284</v>
      </c>
      <c r="G2208" s="4" t="s">
        <v>24284</v>
      </c>
      <c r="H2208" s="4" t="s">
        <v>215</v>
      </c>
      <c r="I2208" s="4" t="s">
        <v>24294</v>
      </c>
      <c r="J2208" s="4">
        <v>23327842</v>
      </c>
      <c r="K2208" s="4" t="s">
        <v>75</v>
      </c>
      <c r="L2208" s="4" t="s">
        <v>1232</v>
      </c>
      <c r="M2208" s="4" t="s">
        <v>24295</v>
      </c>
      <c r="N2208" s="4" t="s">
        <v>8926</v>
      </c>
      <c r="O2208" s="4" t="s">
        <v>1236</v>
      </c>
      <c r="P2208" s="4" t="s">
        <v>80</v>
      </c>
      <c r="Q2208" s="4"/>
      <c r="R2208" s="4" t="s">
        <v>80</v>
      </c>
      <c r="S2208" s="4" t="s">
        <v>24296</v>
      </c>
      <c r="T2208" s="4" t="s">
        <v>24297</v>
      </c>
      <c r="U2208" s="4" t="s">
        <v>882</v>
      </c>
      <c r="V2208" s="4" t="s">
        <v>178</v>
      </c>
      <c r="W2208" s="4" t="s">
        <v>24298</v>
      </c>
      <c r="X2208" s="4" t="s">
        <v>80</v>
      </c>
      <c r="Y2208" s="4"/>
      <c r="Z2208" s="4"/>
      <c r="AA2208" s="4" t="s">
        <v>87</v>
      </c>
      <c r="AB2208" s="4" t="s">
        <v>87</v>
      </c>
      <c r="AC2208" s="4" t="s">
        <v>89</v>
      </c>
      <c r="AD2208" s="4"/>
      <c r="AE2208" s="4">
        <v>4</v>
      </c>
      <c r="AF2208" s="4">
        <v>4</v>
      </c>
      <c r="AG2208" s="4">
        <v>4</v>
      </c>
      <c r="AH2208" s="4">
        <v>4</v>
      </c>
      <c r="AI2208" s="4">
        <v>4</v>
      </c>
      <c r="AJ2208" s="4">
        <v>4</v>
      </c>
      <c r="AK2208" s="4" t="s">
        <v>356</v>
      </c>
      <c r="AL2208" s="4" t="s">
        <v>24299</v>
      </c>
      <c r="AM2208" s="4" t="s">
        <v>24300</v>
      </c>
      <c r="AN2208" s="4" t="s">
        <v>24301</v>
      </c>
    </row>
    <row r="2209" spans="1:40" ht="12.75" x14ac:dyDescent="0.35">
      <c r="A2209" s="11">
        <v>2333</v>
      </c>
      <c r="B2209" s="7">
        <v>42803.481249999997</v>
      </c>
      <c r="C2209" s="4" t="s">
        <v>24302</v>
      </c>
      <c r="D2209" s="4"/>
      <c r="E2209" s="4" t="s">
        <v>18993</v>
      </c>
      <c r="F2209" s="4" t="s">
        <v>24303</v>
      </c>
      <c r="G2209" s="4" t="s">
        <v>24303</v>
      </c>
      <c r="H2209" s="4" t="s">
        <v>72</v>
      </c>
      <c r="I2209" s="4" t="s">
        <v>24294</v>
      </c>
      <c r="J2209" s="4">
        <v>23328179</v>
      </c>
      <c r="K2209" s="4" t="s">
        <v>75</v>
      </c>
      <c r="L2209" s="4" t="s">
        <v>1232</v>
      </c>
      <c r="M2209" s="4" t="s">
        <v>24304</v>
      </c>
      <c r="N2209" s="4" t="s">
        <v>8926</v>
      </c>
      <c r="O2209" s="4" t="s">
        <v>1236</v>
      </c>
      <c r="P2209" s="4" t="s">
        <v>24305</v>
      </c>
      <c r="Q2209" s="4" t="s">
        <v>468</v>
      </c>
      <c r="R2209" s="4" t="s">
        <v>80</v>
      </c>
      <c r="S2209" s="4" t="s">
        <v>3360</v>
      </c>
      <c r="T2209" s="4" t="s">
        <v>4451</v>
      </c>
      <c r="U2209" s="4" t="s">
        <v>24306</v>
      </c>
      <c r="V2209" s="4" t="s">
        <v>135</v>
      </c>
      <c r="W2209" s="4" t="s">
        <v>24307</v>
      </c>
      <c r="X2209" s="4" t="s">
        <v>80</v>
      </c>
      <c r="Y2209" s="4"/>
      <c r="Z2209" s="4"/>
      <c r="AA2209" s="4" t="s">
        <v>87</v>
      </c>
      <c r="AB2209" s="4" t="s">
        <v>87</v>
      </c>
      <c r="AC2209" s="4" t="s">
        <v>89</v>
      </c>
      <c r="AD2209" s="4"/>
      <c r="AE2209" s="4">
        <v>4</v>
      </c>
      <c r="AF2209" s="4">
        <v>4</v>
      </c>
      <c r="AG2209" s="4">
        <v>4</v>
      </c>
      <c r="AH2209" s="4">
        <v>4</v>
      </c>
      <c r="AI2209" s="4">
        <v>4</v>
      </c>
      <c r="AJ2209" s="4">
        <v>4</v>
      </c>
      <c r="AK2209" s="4" t="s">
        <v>356</v>
      </c>
      <c r="AL2209" s="4" t="s">
        <v>24308</v>
      </c>
      <c r="AM2209" s="4" t="s">
        <v>24309</v>
      </c>
      <c r="AN2209" s="4" t="s">
        <v>24310</v>
      </c>
    </row>
    <row r="2210" spans="1:40" ht="12.75" x14ac:dyDescent="0.35">
      <c r="A2210" s="11">
        <v>2334</v>
      </c>
      <c r="B2210" s="7">
        <v>42803.493750000001</v>
      </c>
      <c r="C2210" s="4" t="s">
        <v>246</v>
      </c>
      <c r="D2210" s="4"/>
      <c r="E2210" s="4" t="s">
        <v>1646</v>
      </c>
      <c r="F2210" s="4" t="s">
        <v>24311</v>
      </c>
      <c r="G2210" s="4" t="s">
        <v>24311</v>
      </c>
      <c r="H2210" s="4" t="s">
        <v>72</v>
      </c>
      <c r="I2210" s="4" t="s">
        <v>24312</v>
      </c>
      <c r="J2210" s="4">
        <v>16917544</v>
      </c>
      <c r="K2210" s="4" t="s">
        <v>98</v>
      </c>
      <c r="L2210" s="4" t="s">
        <v>2442</v>
      </c>
      <c r="M2210" s="4" t="s">
        <v>23595</v>
      </c>
      <c r="N2210" s="4" t="s">
        <v>2444</v>
      </c>
      <c r="O2210" s="4" t="s">
        <v>757</v>
      </c>
      <c r="P2210" s="4" t="s">
        <v>103</v>
      </c>
      <c r="Q2210" s="4" t="s">
        <v>4327</v>
      </c>
      <c r="R2210" s="4" t="s">
        <v>103</v>
      </c>
      <c r="S2210" s="4" t="s">
        <v>24313</v>
      </c>
      <c r="T2210" s="4" t="s">
        <v>24314</v>
      </c>
      <c r="U2210" s="4" t="s">
        <v>882</v>
      </c>
      <c r="V2210" s="4" t="s">
        <v>135</v>
      </c>
      <c r="W2210" s="4" t="s">
        <v>24315</v>
      </c>
      <c r="X2210" s="4" t="s">
        <v>582</v>
      </c>
      <c r="Y2210" s="4" t="s">
        <v>112</v>
      </c>
      <c r="Z2210" s="4" t="s">
        <v>156</v>
      </c>
      <c r="AA2210" s="4" t="s">
        <v>87</v>
      </c>
      <c r="AB2210" s="4" t="s">
        <v>87</v>
      </c>
      <c r="AC2210" s="4" t="s">
        <v>583</v>
      </c>
      <c r="AD2210" s="4"/>
      <c r="AE2210" s="4">
        <v>4</v>
      </c>
      <c r="AF2210" s="4">
        <v>4</v>
      </c>
      <c r="AG2210" s="4">
        <v>4</v>
      </c>
      <c r="AH2210" s="4">
        <v>3</v>
      </c>
      <c r="AI2210" s="4">
        <v>2</v>
      </c>
      <c r="AJ2210" s="4">
        <v>3</v>
      </c>
      <c r="AK2210" s="4" t="s">
        <v>90</v>
      </c>
      <c r="AL2210" s="4" t="s">
        <v>24316</v>
      </c>
      <c r="AM2210" s="4" t="s">
        <v>24317</v>
      </c>
      <c r="AN2210" s="4" t="s">
        <v>24318</v>
      </c>
    </row>
    <row r="2211" spans="1:40" ht="12.75" x14ac:dyDescent="0.35">
      <c r="A2211" s="11">
        <v>2335</v>
      </c>
      <c r="B2211" s="7">
        <v>42803.495138888888</v>
      </c>
      <c r="C2211" s="4" t="s">
        <v>502</v>
      </c>
      <c r="D2211" s="4" t="s">
        <v>502</v>
      </c>
      <c r="E2211" s="4" t="s">
        <v>23848</v>
      </c>
      <c r="F2211" s="4" t="s">
        <v>23850</v>
      </c>
      <c r="G2211" s="4" t="s">
        <v>24319</v>
      </c>
      <c r="H2211" s="4" t="s">
        <v>215</v>
      </c>
      <c r="I2211" s="4" t="s">
        <v>24320</v>
      </c>
      <c r="J2211" s="4">
        <v>23327407</v>
      </c>
      <c r="K2211" s="4" t="s">
        <v>75</v>
      </c>
      <c r="L2211" s="4" t="s">
        <v>1849</v>
      </c>
      <c r="M2211" s="4" t="s">
        <v>23851</v>
      </c>
      <c r="N2211" s="4" t="s">
        <v>23851</v>
      </c>
      <c r="O2211" s="4" t="s">
        <v>1852</v>
      </c>
      <c r="P2211" s="4" t="s">
        <v>508</v>
      </c>
      <c r="Q2211" s="4" t="s">
        <v>509</v>
      </c>
      <c r="R2211" s="4" t="s">
        <v>508</v>
      </c>
      <c r="S2211" s="4" t="s">
        <v>509</v>
      </c>
      <c r="T2211" s="4" t="s">
        <v>60</v>
      </c>
      <c r="U2211" s="4" t="s">
        <v>24321</v>
      </c>
      <c r="V2211" s="4" t="s">
        <v>178</v>
      </c>
      <c r="W2211" s="4" t="s">
        <v>24322</v>
      </c>
      <c r="X2211" s="4" t="s">
        <v>80</v>
      </c>
      <c r="Y2211" s="4"/>
      <c r="Z2211" s="4"/>
      <c r="AA2211" s="4" t="s">
        <v>87</v>
      </c>
      <c r="AB2211" s="4" t="s">
        <v>1220</v>
      </c>
      <c r="AC2211" s="4" t="s">
        <v>115</v>
      </c>
      <c r="AD2211" s="4" t="s">
        <v>1222</v>
      </c>
      <c r="AE2211" s="4">
        <v>4</v>
      </c>
      <c r="AF2211" s="4">
        <v>4</v>
      </c>
      <c r="AG2211" s="4">
        <v>4</v>
      </c>
      <c r="AH2211" s="4">
        <v>3</v>
      </c>
      <c r="AI2211" s="4">
        <v>2</v>
      </c>
      <c r="AJ2211" s="4">
        <v>4</v>
      </c>
      <c r="AK2211" s="4" t="s">
        <v>9568</v>
      </c>
      <c r="AL2211" s="4" t="s">
        <v>24323</v>
      </c>
      <c r="AM2211" s="4" t="s">
        <v>24324</v>
      </c>
      <c r="AN2211" s="4" t="s">
        <v>24325</v>
      </c>
    </row>
    <row r="2212" spans="1:40" ht="12.75" x14ac:dyDescent="0.35">
      <c r="A2212" s="11">
        <v>2336</v>
      </c>
      <c r="B2212" s="7">
        <v>42803.508333333331</v>
      </c>
      <c r="C2212" s="4" t="s">
        <v>24326</v>
      </c>
      <c r="D2212" s="4"/>
      <c r="E2212" s="4" t="s">
        <v>24327</v>
      </c>
      <c r="F2212" s="4" t="s">
        <v>24328</v>
      </c>
      <c r="G2212" s="4" t="s">
        <v>24329</v>
      </c>
      <c r="H2212" s="4" t="s">
        <v>215</v>
      </c>
      <c r="I2212" s="4" t="s">
        <v>24330</v>
      </c>
      <c r="J2212" s="4">
        <v>23329316</v>
      </c>
      <c r="K2212" s="4" t="s">
        <v>75</v>
      </c>
      <c r="L2212" s="4" t="s">
        <v>1902</v>
      </c>
      <c r="M2212" s="4" t="s">
        <v>24331</v>
      </c>
      <c r="N2212" s="4" t="s">
        <v>24332</v>
      </c>
      <c r="O2212" s="4" t="s">
        <v>2549</v>
      </c>
      <c r="P2212" s="4" t="s">
        <v>2520</v>
      </c>
      <c r="Q2212" s="4" t="s">
        <v>24333</v>
      </c>
      <c r="R2212" s="4" t="s">
        <v>2520</v>
      </c>
      <c r="S2212" s="4" t="s">
        <v>24333</v>
      </c>
      <c r="T2212" s="4" t="s">
        <v>390</v>
      </c>
      <c r="U2212" s="4" t="s">
        <v>24334</v>
      </c>
      <c r="V2212" s="4" t="s">
        <v>135</v>
      </c>
      <c r="W2212" s="4" t="s">
        <v>24335</v>
      </c>
      <c r="X2212" s="4" t="s">
        <v>80</v>
      </c>
      <c r="Y2212" s="4"/>
      <c r="Z2212" s="4"/>
      <c r="AA2212" s="4" t="s">
        <v>87</v>
      </c>
      <c r="AB2212" s="4" t="s">
        <v>87</v>
      </c>
      <c r="AC2212" s="4" t="s">
        <v>89</v>
      </c>
      <c r="AD2212" s="4"/>
      <c r="AE2212" s="4">
        <v>4</v>
      </c>
      <c r="AF2212" s="4">
        <v>4</v>
      </c>
      <c r="AG2212" s="4">
        <v>4</v>
      </c>
      <c r="AH2212" s="4">
        <v>3</v>
      </c>
      <c r="AI2212" s="4">
        <v>3</v>
      </c>
      <c r="AJ2212" s="4">
        <v>3</v>
      </c>
      <c r="AK2212" s="4" t="s">
        <v>8956</v>
      </c>
      <c r="AL2212" s="4" t="s">
        <v>24336</v>
      </c>
      <c r="AM2212" s="4" t="s">
        <v>24337</v>
      </c>
      <c r="AN2212" s="4" t="s">
        <v>24338</v>
      </c>
    </row>
    <row r="2213" spans="1:40" ht="12.75" x14ac:dyDescent="0.35">
      <c r="A2213" s="11">
        <v>2337</v>
      </c>
      <c r="B2213" s="7">
        <v>42803.51458333333</v>
      </c>
      <c r="C2213" s="4" t="s">
        <v>470</v>
      </c>
      <c r="D2213" s="4"/>
      <c r="E2213" s="4" t="s">
        <v>3915</v>
      </c>
      <c r="F2213" s="4" t="s">
        <v>24339</v>
      </c>
      <c r="G2213" s="4" t="s">
        <v>24340</v>
      </c>
      <c r="H2213" s="4" t="s">
        <v>215</v>
      </c>
      <c r="I2213" s="4">
        <v>8435321915</v>
      </c>
      <c r="J2213" s="4">
        <v>23329494</v>
      </c>
      <c r="K2213" s="4" t="s">
        <v>75</v>
      </c>
      <c r="L2213" s="4" t="s">
        <v>1047</v>
      </c>
      <c r="M2213" s="4" t="s">
        <v>24150</v>
      </c>
      <c r="N2213" s="4" t="s">
        <v>7487</v>
      </c>
      <c r="O2213" s="4" t="s">
        <v>1050</v>
      </c>
      <c r="P2213" s="4" t="s">
        <v>2520</v>
      </c>
      <c r="Q2213" s="4" t="s">
        <v>24341</v>
      </c>
      <c r="R2213" s="4" t="s">
        <v>2520</v>
      </c>
      <c r="S2213" s="4" t="s">
        <v>509</v>
      </c>
      <c r="T2213" s="4" t="s">
        <v>2462</v>
      </c>
      <c r="U2213" s="4" t="s">
        <v>20065</v>
      </c>
      <c r="V2213" s="4" t="s">
        <v>178</v>
      </c>
      <c r="W2213" s="4" t="s">
        <v>24342</v>
      </c>
      <c r="X2213" s="4" t="s">
        <v>632</v>
      </c>
      <c r="Y2213" s="4"/>
      <c r="Z2213" s="4"/>
      <c r="AA2213" s="4" t="s">
        <v>87</v>
      </c>
      <c r="AB2213" s="4" t="s">
        <v>87</v>
      </c>
      <c r="AC2213" s="4" t="s">
        <v>583</v>
      </c>
      <c r="AD2213" s="4"/>
      <c r="AE2213" s="4">
        <v>4</v>
      </c>
      <c r="AF2213" s="4">
        <v>4</v>
      </c>
      <c r="AG2213" s="4">
        <v>4</v>
      </c>
      <c r="AH2213" s="4">
        <v>4</v>
      </c>
      <c r="AI2213" s="4">
        <v>2</v>
      </c>
      <c r="AJ2213" s="4">
        <v>4</v>
      </c>
      <c r="AK2213" s="4" t="s">
        <v>24343</v>
      </c>
      <c r="AL2213" s="4" t="s">
        <v>24344</v>
      </c>
      <c r="AM2213" s="4" t="s">
        <v>24345</v>
      </c>
      <c r="AN2213" s="4" t="s">
        <v>24346</v>
      </c>
    </row>
    <row r="2214" spans="1:40" ht="12.75" x14ac:dyDescent="0.35">
      <c r="A2214" s="11">
        <v>2338</v>
      </c>
      <c r="B2214" s="7">
        <v>42803.534722222219</v>
      </c>
      <c r="C2214" s="4" t="s">
        <v>706</v>
      </c>
      <c r="D2214" s="4"/>
      <c r="E2214" s="4" t="s">
        <v>24347</v>
      </c>
      <c r="F2214" s="4" t="s">
        <v>24348</v>
      </c>
      <c r="G2214" s="4" t="s">
        <v>24349</v>
      </c>
      <c r="H2214" s="4" t="s">
        <v>215</v>
      </c>
      <c r="I2214" s="4">
        <v>2702027060</v>
      </c>
      <c r="J2214" s="4">
        <v>1414344</v>
      </c>
      <c r="K2214" s="4" t="s">
        <v>75</v>
      </c>
      <c r="L2214" s="4" t="s">
        <v>2157</v>
      </c>
      <c r="M2214" s="4" t="s">
        <v>24350</v>
      </c>
      <c r="N2214" s="4" t="s">
        <v>24351</v>
      </c>
      <c r="O2214" s="4" t="s">
        <v>2160</v>
      </c>
      <c r="P2214" s="4" t="s">
        <v>80</v>
      </c>
      <c r="Q2214" s="4" t="s">
        <v>7334</v>
      </c>
      <c r="R2214" s="4" t="s">
        <v>80</v>
      </c>
      <c r="S2214" s="4" t="s">
        <v>3360</v>
      </c>
      <c r="T2214" s="4" t="s">
        <v>786</v>
      </c>
      <c r="U2214" s="4" t="s">
        <v>1714</v>
      </c>
      <c r="V2214" s="4" t="s">
        <v>178</v>
      </c>
      <c r="W2214" s="4" t="s">
        <v>24352</v>
      </c>
      <c r="X2214" s="4" t="s">
        <v>9645</v>
      </c>
      <c r="Y2214" s="4"/>
      <c r="Z2214" s="4"/>
      <c r="AA2214" s="4" t="s">
        <v>87</v>
      </c>
      <c r="AB2214" s="4" t="s">
        <v>87</v>
      </c>
      <c r="AC2214" s="4" t="s">
        <v>583</v>
      </c>
      <c r="AD2214" s="4"/>
      <c r="AE2214" s="4">
        <v>4</v>
      </c>
      <c r="AF2214" s="4">
        <v>4</v>
      </c>
      <c r="AG2214" s="4">
        <v>4</v>
      </c>
      <c r="AH2214" s="4">
        <v>2</v>
      </c>
      <c r="AI2214" s="4">
        <v>2</v>
      </c>
      <c r="AJ2214" s="4">
        <v>4</v>
      </c>
      <c r="AK2214" s="4" t="s">
        <v>691</v>
      </c>
      <c r="AL2214" s="4" t="s">
        <v>24353</v>
      </c>
      <c r="AM2214" s="4" t="s">
        <v>24354</v>
      </c>
      <c r="AN2214" s="4" t="s">
        <v>24355</v>
      </c>
    </row>
    <row r="2215" spans="1:40" ht="12.75" x14ac:dyDescent="0.35">
      <c r="A2215" s="11">
        <v>2339</v>
      </c>
      <c r="B2215" s="7">
        <v>42803.55</v>
      </c>
      <c r="C2215" s="4" t="s">
        <v>24356</v>
      </c>
      <c r="D2215" s="4" t="s">
        <v>24357</v>
      </c>
      <c r="E2215" s="4" t="s">
        <v>24358</v>
      </c>
      <c r="F2215" s="4" t="s">
        <v>24359</v>
      </c>
      <c r="G2215" s="4" t="s">
        <v>24360</v>
      </c>
      <c r="H2215" s="4" t="s">
        <v>72</v>
      </c>
      <c r="I2215" s="4">
        <v>9154337283</v>
      </c>
      <c r="J2215" s="4">
        <v>23331076</v>
      </c>
      <c r="K2215" s="4" t="s">
        <v>75</v>
      </c>
      <c r="L2215" s="4" t="s">
        <v>1279</v>
      </c>
      <c r="M2215" s="4" t="s">
        <v>24361</v>
      </c>
      <c r="N2215" s="4" t="s">
        <v>20122</v>
      </c>
      <c r="O2215" s="4" t="s">
        <v>757</v>
      </c>
      <c r="P2215" s="4" t="s">
        <v>632</v>
      </c>
      <c r="Q2215" s="4" t="s">
        <v>24362</v>
      </c>
      <c r="R2215" s="4" t="s">
        <v>632</v>
      </c>
      <c r="S2215" s="4" t="s">
        <v>7016</v>
      </c>
      <c r="T2215" s="4" t="s">
        <v>1015</v>
      </c>
      <c r="U2215" s="4" t="s">
        <v>250</v>
      </c>
      <c r="V2215" s="4" t="s">
        <v>512</v>
      </c>
      <c r="W2215" s="4" t="s">
        <v>24363</v>
      </c>
      <c r="X2215" s="4" t="s">
        <v>632</v>
      </c>
      <c r="Y2215" s="4"/>
      <c r="Z2215" s="4"/>
      <c r="AA2215" s="4" t="s">
        <v>87</v>
      </c>
      <c r="AB2215" s="4" t="s">
        <v>87</v>
      </c>
      <c r="AC2215" s="4" t="s">
        <v>583</v>
      </c>
      <c r="AD2215" s="4"/>
      <c r="AE2215" s="4">
        <v>3</v>
      </c>
      <c r="AF2215" s="4">
        <v>3</v>
      </c>
      <c r="AG2215" s="4">
        <v>3</v>
      </c>
      <c r="AH2215" s="4">
        <v>4</v>
      </c>
      <c r="AI2215" s="4">
        <v>2</v>
      </c>
      <c r="AJ2215" s="4">
        <v>3</v>
      </c>
      <c r="AK2215" s="4" t="s">
        <v>205</v>
      </c>
      <c r="AL2215" s="4" t="s">
        <v>24364</v>
      </c>
      <c r="AM2215" s="4" t="s">
        <v>24365</v>
      </c>
      <c r="AN2215" s="4" t="s">
        <v>24366</v>
      </c>
    </row>
    <row r="2216" spans="1:40" ht="12.75" x14ac:dyDescent="0.35">
      <c r="A2216" s="11">
        <v>2340</v>
      </c>
      <c r="B2216" s="7">
        <v>42803.561805555553</v>
      </c>
      <c r="C2216" s="4" t="s">
        <v>732</v>
      </c>
      <c r="D2216" s="4" t="s">
        <v>4040</v>
      </c>
      <c r="E2216" s="4" t="s">
        <v>24367</v>
      </c>
      <c r="F2216" s="4" t="s">
        <v>24368</v>
      </c>
      <c r="G2216" s="4" t="s">
        <v>24369</v>
      </c>
      <c r="H2216" s="4" t="s">
        <v>215</v>
      </c>
      <c r="I2216" s="4" t="s">
        <v>24370</v>
      </c>
      <c r="J2216" s="4">
        <v>3128031</v>
      </c>
      <c r="K2216" s="4" t="s">
        <v>98</v>
      </c>
      <c r="L2216" s="4" t="s">
        <v>5273</v>
      </c>
      <c r="M2216" s="4" t="s">
        <v>24371</v>
      </c>
      <c r="N2216" s="4" t="s">
        <v>10205</v>
      </c>
      <c r="O2216" s="4" t="s">
        <v>79</v>
      </c>
      <c r="P2216" s="4" t="s">
        <v>137</v>
      </c>
      <c r="Q2216" s="4" t="s">
        <v>8040</v>
      </c>
      <c r="R2216" s="4" t="s">
        <v>11498</v>
      </c>
      <c r="S2216" s="4" t="s">
        <v>975</v>
      </c>
      <c r="T2216" s="4" t="s">
        <v>667</v>
      </c>
      <c r="U2216" s="4" t="s">
        <v>24372</v>
      </c>
      <c r="V2216" s="4" t="s">
        <v>135</v>
      </c>
      <c r="W2216" s="4" t="s">
        <v>24373</v>
      </c>
      <c r="X2216" s="4" t="s">
        <v>201</v>
      </c>
      <c r="Y2216" s="4" t="s">
        <v>112</v>
      </c>
      <c r="Z2216" s="4" t="s">
        <v>843</v>
      </c>
      <c r="AA2216" s="4" t="s">
        <v>87</v>
      </c>
      <c r="AB2216" s="4" t="s">
        <v>87</v>
      </c>
      <c r="AC2216" s="4" t="s">
        <v>5278</v>
      </c>
      <c r="AD2216" s="4"/>
      <c r="AE2216" s="4">
        <v>4</v>
      </c>
      <c r="AF2216" s="4">
        <v>4</v>
      </c>
      <c r="AG2216" s="4">
        <v>4</v>
      </c>
      <c r="AH2216" s="4">
        <v>3</v>
      </c>
      <c r="AI2216" s="4">
        <v>2</v>
      </c>
      <c r="AJ2216" s="4">
        <v>4</v>
      </c>
      <c r="AK2216" s="4" t="s">
        <v>159</v>
      </c>
      <c r="AL2216" s="4" t="s">
        <v>24374</v>
      </c>
      <c r="AM2216" s="4" t="s">
        <v>24375</v>
      </c>
      <c r="AN2216" s="4" t="s">
        <v>24376</v>
      </c>
    </row>
    <row r="2217" spans="1:40" ht="12.75" x14ac:dyDescent="0.35">
      <c r="A2217" s="11">
        <v>2341</v>
      </c>
      <c r="B2217" s="7">
        <v>42803.571527777778</v>
      </c>
      <c r="C2217" s="4" t="s">
        <v>3438</v>
      </c>
      <c r="D2217" s="4" t="s">
        <v>3438</v>
      </c>
      <c r="E2217" s="4" t="s">
        <v>546</v>
      </c>
      <c r="F2217" s="4" t="s">
        <v>24377</v>
      </c>
      <c r="G2217" s="4" t="s">
        <v>24378</v>
      </c>
      <c r="H2217" s="4" t="s">
        <v>72</v>
      </c>
      <c r="I2217" s="4" t="s">
        <v>24379</v>
      </c>
      <c r="J2217" s="4">
        <v>6249911</v>
      </c>
      <c r="K2217" s="4" t="s">
        <v>75</v>
      </c>
      <c r="L2217" s="4" t="s">
        <v>612</v>
      </c>
      <c r="M2217" s="4" t="s">
        <v>24380</v>
      </c>
      <c r="N2217" s="4" t="s">
        <v>9394</v>
      </c>
      <c r="O2217" s="4" t="s">
        <v>615</v>
      </c>
      <c r="P2217" s="4" t="s">
        <v>80</v>
      </c>
      <c r="Q2217" s="4" t="s">
        <v>24381</v>
      </c>
      <c r="R2217" s="4" t="s">
        <v>915</v>
      </c>
      <c r="S2217" s="4" t="s">
        <v>4696</v>
      </c>
      <c r="T2217" s="4" t="s">
        <v>24382</v>
      </c>
      <c r="U2217" s="4" t="s">
        <v>1053</v>
      </c>
      <c r="V2217" s="4" t="s">
        <v>135</v>
      </c>
      <c r="W2217" s="4" t="s">
        <v>24383</v>
      </c>
      <c r="X2217" s="4" t="s">
        <v>80</v>
      </c>
      <c r="Y2217" s="4"/>
      <c r="Z2217" s="4"/>
      <c r="AA2217" s="4" t="s">
        <v>87</v>
      </c>
      <c r="AB2217" s="4" t="s">
        <v>87</v>
      </c>
      <c r="AC2217" s="4" t="s">
        <v>115</v>
      </c>
      <c r="AD2217" s="4"/>
      <c r="AE2217" s="4">
        <v>4</v>
      </c>
      <c r="AF2217" s="4">
        <v>4</v>
      </c>
      <c r="AG2217" s="4">
        <v>4</v>
      </c>
      <c r="AH2217" s="4">
        <v>4</v>
      </c>
      <c r="AI2217" s="4">
        <v>2</v>
      </c>
      <c r="AJ2217" s="4">
        <v>4</v>
      </c>
      <c r="AK2217" s="4" t="s">
        <v>205</v>
      </c>
      <c r="AL2217" s="4" t="s">
        <v>24384</v>
      </c>
      <c r="AM2217" s="4" t="s">
        <v>24385</v>
      </c>
      <c r="AN2217" s="4" t="s">
        <v>24386</v>
      </c>
    </row>
    <row r="2218" spans="1:40" ht="12.75" x14ac:dyDescent="0.35">
      <c r="A2218" s="11">
        <v>2342</v>
      </c>
      <c r="B2218" s="7">
        <v>42803.586805555555</v>
      </c>
      <c r="C2218" s="4" t="s">
        <v>1590</v>
      </c>
      <c r="D2218" s="4"/>
      <c r="E2218" s="4" t="s">
        <v>24387</v>
      </c>
      <c r="F2218" s="4" t="s">
        <v>24388</v>
      </c>
      <c r="G2218" s="4" t="s">
        <v>24389</v>
      </c>
      <c r="H2218" s="4" t="s">
        <v>215</v>
      </c>
      <c r="I2218" s="4">
        <v>2068983604</v>
      </c>
      <c r="J2218" s="4">
        <v>19960550</v>
      </c>
      <c r="K2218" s="4" t="s">
        <v>75</v>
      </c>
      <c r="L2218" s="4" t="s">
        <v>1902</v>
      </c>
      <c r="M2218" s="4" t="s">
        <v>24390</v>
      </c>
      <c r="N2218" s="4" t="s">
        <v>24391</v>
      </c>
      <c r="O2218" s="4" t="s">
        <v>2549</v>
      </c>
      <c r="P2218" s="4" t="s">
        <v>632</v>
      </c>
      <c r="Q2218" s="4" t="s">
        <v>195</v>
      </c>
      <c r="R2218" s="4" t="s">
        <v>632</v>
      </c>
      <c r="S2218" s="4" t="s">
        <v>9586</v>
      </c>
      <c r="T2218" s="4" t="s">
        <v>379</v>
      </c>
      <c r="U2218" s="4" t="s">
        <v>24392</v>
      </c>
      <c r="V2218" s="4" t="s">
        <v>135</v>
      </c>
      <c r="W2218" s="4" t="s">
        <v>24393</v>
      </c>
      <c r="X2218" s="4" t="s">
        <v>632</v>
      </c>
      <c r="Y2218" s="4"/>
      <c r="Z2218" s="4"/>
      <c r="AA2218" s="4" t="s">
        <v>87</v>
      </c>
      <c r="AB2218" s="4" t="s">
        <v>87</v>
      </c>
      <c r="AC2218" s="4" t="s">
        <v>89</v>
      </c>
      <c r="AD2218" s="4"/>
      <c r="AE2218" s="4">
        <v>4</v>
      </c>
      <c r="AF2218" s="4">
        <v>4</v>
      </c>
      <c r="AG2218" s="4">
        <v>4</v>
      </c>
      <c r="AH2218" s="4">
        <v>3</v>
      </c>
      <c r="AI2218" s="4">
        <v>2</v>
      </c>
      <c r="AJ2218" s="4">
        <v>4</v>
      </c>
      <c r="AK2218" s="4" t="s">
        <v>24394</v>
      </c>
      <c r="AL2218" s="4" t="s">
        <v>24395</v>
      </c>
      <c r="AM2218" s="4" t="s">
        <v>24396</v>
      </c>
      <c r="AN2218" s="4" t="s">
        <v>24397</v>
      </c>
    </row>
    <row r="2219" spans="1:40" ht="12.75" x14ac:dyDescent="0.35">
      <c r="A2219" s="11">
        <v>2343</v>
      </c>
      <c r="B2219" s="7">
        <v>42803.67083333333</v>
      </c>
      <c r="C2219" s="4" t="s">
        <v>478</v>
      </c>
      <c r="D2219" s="4"/>
      <c r="E2219" s="4" t="s">
        <v>24398</v>
      </c>
      <c r="F2219" s="4" t="s">
        <v>24399</v>
      </c>
      <c r="G2219" s="4" t="s">
        <v>24399</v>
      </c>
      <c r="H2219" s="4" t="s">
        <v>72</v>
      </c>
      <c r="I2219" s="4">
        <v>9703666682</v>
      </c>
      <c r="J2219" s="4">
        <v>23334384</v>
      </c>
      <c r="K2219" s="4" t="s">
        <v>98</v>
      </c>
      <c r="L2219" s="4" t="s">
        <v>663</v>
      </c>
      <c r="M2219" s="4" t="s">
        <v>24400</v>
      </c>
      <c r="N2219" s="4" t="s">
        <v>3415</v>
      </c>
      <c r="O2219" s="4" t="s">
        <v>666</v>
      </c>
      <c r="P2219" s="4" t="s">
        <v>103</v>
      </c>
      <c r="Q2219" s="4" t="s">
        <v>975</v>
      </c>
      <c r="R2219" s="4" t="s">
        <v>103</v>
      </c>
      <c r="S2219" s="4" t="s">
        <v>975</v>
      </c>
      <c r="T2219" s="4" t="s">
        <v>3115</v>
      </c>
      <c r="U2219" s="4" t="s">
        <v>4299</v>
      </c>
      <c r="V2219" s="4" t="s">
        <v>135</v>
      </c>
      <c r="W2219" s="4" t="s">
        <v>24401</v>
      </c>
      <c r="X2219" s="4" t="s">
        <v>103</v>
      </c>
      <c r="Y2219" s="4" t="s">
        <v>112</v>
      </c>
      <c r="Z2219" s="4" t="s">
        <v>113</v>
      </c>
      <c r="AA2219" s="4" t="s">
        <v>87</v>
      </c>
      <c r="AB2219" s="4" t="s">
        <v>87</v>
      </c>
      <c r="AC2219" s="4" t="s">
        <v>89</v>
      </c>
      <c r="AD2219" s="4"/>
      <c r="AE2219" s="4">
        <v>4</v>
      </c>
      <c r="AF2219" s="4">
        <v>4</v>
      </c>
      <c r="AG2219" s="4">
        <v>4</v>
      </c>
      <c r="AH2219" s="4">
        <v>4</v>
      </c>
      <c r="AI2219" s="4">
        <v>2</v>
      </c>
      <c r="AJ2219" s="4">
        <v>4</v>
      </c>
      <c r="AK2219" s="4" t="s">
        <v>138</v>
      </c>
      <c r="AL2219" s="4" t="s">
        <v>24402</v>
      </c>
      <c r="AM2219" s="4" t="s">
        <v>24403</v>
      </c>
      <c r="AN2219" s="4" t="s">
        <v>24404</v>
      </c>
    </row>
    <row r="2220" spans="1:40" ht="12.75" x14ac:dyDescent="0.35">
      <c r="A2220" s="11">
        <v>2344</v>
      </c>
      <c r="B2220" s="7">
        <v>42803.750694444447</v>
      </c>
      <c r="C2220" s="4" t="s">
        <v>246</v>
      </c>
      <c r="D2220" s="4" t="s">
        <v>1962</v>
      </c>
      <c r="E2220" s="4" t="s">
        <v>24405</v>
      </c>
      <c r="F2220" s="4" t="s">
        <v>24406</v>
      </c>
      <c r="G2220" s="4" t="s">
        <v>24407</v>
      </c>
      <c r="H2220" s="4" t="s">
        <v>72</v>
      </c>
      <c r="I2220" s="4" t="s">
        <v>24408</v>
      </c>
      <c r="J2220" s="4">
        <v>5591217</v>
      </c>
      <c r="K2220" s="4" t="s">
        <v>98</v>
      </c>
      <c r="L2220" s="4" t="s">
        <v>987</v>
      </c>
      <c r="M2220" s="4" t="s">
        <v>24409</v>
      </c>
      <c r="N2220" s="4" t="s">
        <v>24410</v>
      </c>
      <c r="O2220" s="4" t="s">
        <v>990</v>
      </c>
      <c r="P2220" s="4" t="s">
        <v>24411</v>
      </c>
      <c r="Q2220" s="4" t="s">
        <v>24412</v>
      </c>
      <c r="R2220" s="4" t="s">
        <v>24413</v>
      </c>
      <c r="S2220" s="4" t="s">
        <v>24414</v>
      </c>
      <c r="T2220" s="4" t="s">
        <v>24415</v>
      </c>
      <c r="U2220" s="4" t="s">
        <v>24416</v>
      </c>
      <c r="V2220" s="4" t="s">
        <v>178</v>
      </c>
      <c r="W2220" s="4" t="s">
        <v>24417</v>
      </c>
      <c r="X2220" s="4" t="s">
        <v>103</v>
      </c>
      <c r="Y2220" s="4" t="s">
        <v>1136</v>
      </c>
      <c r="Z2220" s="4" t="s">
        <v>156</v>
      </c>
      <c r="AA2220" s="4" t="s">
        <v>87</v>
      </c>
      <c r="AB2220" s="4" t="s">
        <v>87</v>
      </c>
      <c r="AC2220" s="4" t="s">
        <v>583</v>
      </c>
      <c r="AD2220" s="4"/>
      <c r="AE2220" s="4">
        <v>4</v>
      </c>
      <c r="AF2220" s="4">
        <v>4</v>
      </c>
      <c r="AG2220" s="4">
        <v>4</v>
      </c>
      <c r="AH2220" s="4">
        <v>2</v>
      </c>
      <c r="AI2220" s="4">
        <v>2</v>
      </c>
      <c r="AJ2220" s="4">
        <v>4</v>
      </c>
      <c r="AK2220" s="4" t="s">
        <v>24418</v>
      </c>
      <c r="AL2220" s="4" t="s">
        <v>24419</v>
      </c>
      <c r="AM2220" s="4" t="s">
        <v>24420</v>
      </c>
      <c r="AN2220" s="4" t="s">
        <v>24421</v>
      </c>
    </row>
    <row r="2221" spans="1:40" ht="12.75" x14ac:dyDescent="0.35">
      <c r="A2221" s="11">
        <v>2345</v>
      </c>
      <c r="B2221" s="7">
        <v>42803.774305555555</v>
      </c>
      <c r="C2221" s="4" t="s">
        <v>246</v>
      </c>
      <c r="D2221" s="4" t="s">
        <v>3368</v>
      </c>
      <c r="E2221" s="4" t="s">
        <v>18344</v>
      </c>
      <c r="F2221" s="4" t="s">
        <v>24422</v>
      </c>
      <c r="G2221" s="4" t="s">
        <v>24423</v>
      </c>
      <c r="H2221" s="4" t="s">
        <v>72</v>
      </c>
      <c r="I2221" s="4" t="s">
        <v>24424</v>
      </c>
      <c r="J2221" s="4">
        <v>23336234</v>
      </c>
      <c r="K2221" s="4" t="s">
        <v>98</v>
      </c>
      <c r="L2221" s="4" t="s">
        <v>663</v>
      </c>
      <c r="M2221" s="4" t="s">
        <v>24425</v>
      </c>
      <c r="N2221" s="4" t="s">
        <v>24426</v>
      </c>
      <c r="O2221" s="4" t="s">
        <v>666</v>
      </c>
      <c r="P2221" s="4" t="s">
        <v>103</v>
      </c>
      <c r="Q2221" s="4" t="s">
        <v>6295</v>
      </c>
      <c r="R2221" s="4" t="s">
        <v>103</v>
      </c>
      <c r="S2221" s="4" t="s">
        <v>2963</v>
      </c>
      <c r="T2221" s="4" t="s">
        <v>8574</v>
      </c>
      <c r="U2221" s="4" t="s">
        <v>152</v>
      </c>
      <c r="V2221" s="4" t="s">
        <v>135</v>
      </c>
      <c r="W2221" s="4" t="s">
        <v>24427</v>
      </c>
      <c r="X2221" s="4" t="s">
        <v>137</v>
      </c>
      <c r="Y2221" s="4" t="s">
        <v>112</v>
      </c>
      <c r="Z2221" s="4" t="s">
        <v>113</v>
      </c>
      <c r="AA2221" s="4" t="s">
        <v>87</v>
      </c>
      <c r="AB2221" s="4" t="s">
        <v>87</v>
      </c>
      <c r="AC2221" s="4" t="s">
        <v>89</v>
      </c>
      <c r="AD2221" s="4"/>
      <c r="AE2221" s="4">
        <v>4</v>
      </c>
      <c r="AF2221" s="4">
        <v>4</v>
      </c>
      <c r="AG2221" s="4">
        <v>4</v>
      </c>
      <c r="AH2221" s="4">
        <v>3</v>
      </c>
      <c r="AI2221" s="4">
        <v>2</v>
      </c>
      <c r="AJ2221" s="4">
        <v>4</v>
      </c>
      <c r="AK2221" s="4" t="s">
        <v>159</v>
      </c>
      <c r="AL2221" s="4" t="s">
        <v>24428</v>
      </c>
      <c r="AM2221" s="4" t="s">
        <v>24429</v>
      </c>
      <c r="AN2221" s="4" t="s">
        <v>24430</v>
      </c>
    </row>
    <row r="2222" spans="1:40" ht="12.75" x14ac:dyDescent="0.35">
      <c r="A2222" s="11">
        <v>2346</v>
      </c>
      <c r="B2222" s="7">
        <v>42803.780555555553</v>
      </c>
      <c r="C2222" s="4" t="s">
        <v>904</v>
      </c>
      <c r="D2222" s="4"/>
      <c r="E2222" s="4" t="s">
        <v>24431</v>
      </c>
      <c r="F2222" s="4" t="s">
        <v>24432</v>
      </c>
      <c r="G2222" s="4" t="s">
        <v>24433</v>
      </c>
      <c r="H2222" s="4" t="s">
        <v>215</v>
      </c>
      <c r="I2222" s="4">
        <v>8593127414</v>
      </c>
      <c r="J2222" s="4">
        <v>23331944</v>
      </c>
      <c r="K2222" s="4" t="s">
        <v>75</v>
      </c>
      <c r="L2222" s="4" t="s">
        <v>2157</v>
      </c>
      <c r="M2222" s="4" t="s">
        <v>24434</v>
      </c>
      <c r="N2222" s="4" t="s">
        <v>17097</v>
      </c>
      <c r="O2222" s="4" t="s">
        <v>2160</v>
      </c>
      <c r="P2222" s="4">
        <v>7</v>
      </c>
      <c r="Q2222" s="4" t="s">
        <v>1696</v>
      </c>
      <c r="R2222" s="4" t="s">
        <v>80</v>
      </c>
      <c r="S2222" s="4" t="s">
        <v>1696</v>
      </c>
      <c r="T2222" s="4" t="s">
        <v>3209</v>
      </c>
      <c r="U2222" s="4" t="s">
        <v>24435</v>
      </c>
      <c r="V2222" s="4" t="s">
        <v>135</v>
      </c>
      <c r="W2222" s="4" t="s">
        <v>24436</v>
      </c>
      <c r="X2222" s="4" t="s">
        <v>80</v>
      </c>
      <c r="Y2222" s="4"/>
      <c r="Z2222" s="4"/>
      <c r="AA2222" s="4" t="s">
        <v>87</v>
      </c>
      <c r="AB2222" s="4" t="s">
        <v>87</v>
      </c>
      <c r="AC2222" s="4" t="s">
        <v>583</v>
      </c>
      <c r="AD2222" s="4"/>
      <c r="AE2222" s="4">
        <v>4</v>
      </c>
      <c r="AF2222" s="4">
        <v>4</v>
      </c>
      <c r="AG2222" s="4">
        <v>4</v>
      </c>
      <c r="AH2222" s="4">
        <v>3</v>
      </c>
      <c r="AI2222" s="4">
        <v>1</v>
      </c>
      <c r="AJ2222" s="4">
        <v>4</v>
      </c>
      <c r="AK2222" s="4" t="s">
        <v>244</v>
      </c>
      <c r="AL2222" s="4" t="s">
        <v>24437</v>
      </c>
      <c r="AM2222" s="4" t="s">
        <v>24438</v>
      </c>
      <c r="AN2222" s="4" t="s">
        <v>24439</v>
      </c>
    </row>
    <row r="2223" spans="1:40" ht="12.75" x14ac:dyDescent="0.35">
      <c r="A2223" s="11">
        <v>2347</v>
      </c>
      <c r="B2223" s="7">
        <v>42803.817361111112</v>
      </c>
      <c r="C2223" s="4" t="s">
        <v>952</v>
      </c>
      <c r="D2223" s="4" t="s">
        <v>952</v>
      </c>
      <c r="E2223" s="4" t="s">
        <v>12420</v>
      </c>
      <c r="F2223" s="4" t="s">
        <v>24440</v>
      </c>
      <c r="G2223" s="4" t="s">
        <v>24441</v>
      </c>
      <c r="H2223" s="4" t="s">
        <v>215</v>
      </c>
      <c r="I2223" s="4">
        <v>6067914178</v>
      </c>
      <c r="J2223" s="4">
        <v>23119803</v>
      </c>
      <c r="K2223" s="4" t="s">
        <v>75</v>
      </c>
      <c r="L2223" s="4" t="s">
        <v>2157</v>
      </c>
      <c r="M2223" s="4" t="s">
        <v>24442</v>
      </c>
      <c r="N2223" s="4" t="s">
        <v>22775</v>
      </c>
      <c r="O2223" s="4" t="s">
        <v>2160</v>
      </c>
      <c r="P2223" s="4">
        <v>8</v>
      </c>
      <c r="Q2223" s="4" t="s">
        <v>105</v>
      </c>
      <c r="R2223" s="4">
        <v>8</v>
      </c>
      <c r="S2223" s="4" t="s">
        <v>105</v>
      </c>
      <c r="T2223" s="4" t="s">
        <v>3334</v>
      </c>
      <c r="U2223" s="4" t="s">
        <v>120</v>
      </c>
      <c r="V2223" s="4" t="s">
        <v>178</v>
      </c>
      <c r="W2223" s="4" t="s">
        <v>24443</v>
      </c>
      <c r="X2223" s="4">
        <v>8</v>
      </c>
      <c r="Y2223" s="4"/>
      <c r="Z2223" s="4"/>
      <c r="AA2223" s="4" t="s">
        <v>87</v>
      </c>
      <c r="AB2223" s="4" t="s">
        <v>87</v>
      </c>
      <c r="AC2223" s="4" t="s">
        <v>583</v>
      </c>
      <c r="AD2223" s="4"/>
      <c r="AE2223" s="4">
        <v>4</v>
      </c>
      <c r="AF2223" s="4">
        <v>4</v>
      </c>
      <c r="AG2223" s="4">
        <v>4</v>
      </c>
      <c r="AH2223" s="4">
        <v>2</v>
      </c>
      <c r="AI2223" s="4">
        <v>2</v>
      </c>
      <c r="AJ2223" s="4">
        <v>3</v>
      </c>
      <c r="AK2223" s="4" t="s">
        <v>8742</v>
      </c>
      <c r="AL2223" s="4" t="s">
        <v>24444</v>
      </c>
      <c r="AM2223" s="4" t="s">
        <v>24445</v>
      </c>
      <c r="AN2223" s="4" t="s">
        <v>24446</v>
      </c>
    </row>
    <row r="2224" spans="1:40" ht="12.75" x14ac:dyDescent="0.35">
      <c r="A2224" s="11">
        <v>2348</v>
      </c>
      <c r="B2224" s="7">
        <v>42803.856249999997</v>
      </c>
      <c r="C2224" s="4" t="s">
        <v>621</v>
      </c>
      <c r="D2224" s="4"/>
      <c r="E2224" s="4" t="s">
        <v>916</v>
      </c>
      <c r="F2224" s="4" t="s">
        <v>24447</v>
      </c>
      <c r="G2224" s="4" t="s">
        <v>24448</v>
      </c>
      <c r="H2224" s="4" t="s">
        <v>72</v>
      </c>
      <c r="I2224" s="4" t="s">
        <v>24449</v>
      </c>
      <c r="J2224" s="4">
        <v>23337252</v>
      </c>
      <c r="K2224" s="4" t="s">
        <v>98</v>
      </c>
      <c r="L2224" s="4" t="s">
        <v>76</v>
      </c>
      <c r="M2224" s="4" t="s">
        <v>24450</v>
      </c>
      <c r="N2224" s="4" t="s">
        <v>19601</v>
      </c>
      <c r="O2224" s="4" t="s">
        <v>79</v>
      </c>
      <c r="P2224" s="4">
        <v>10</v>
      </c>
      <c r="Q2224" s="4" t="s">
        <v>24451</v>
      </c>
      <c r="R2224" s="4" t="s">
        <v>24452</v>
      </c>
      <c r="S2224" s="4" t="s">
        <v>24453</v>
      </c>
      <c r="T2224" s="4" t="s">
        <v>152</v>
      </c>
      <c r="U2224" s="4" t="s">
        <v>16206</v>
      </c>
      <c r="V2224" s="4" t="s">
        <v>135</v>
      </c>
      <c r="W2224" s="4" t="s">
        <v>24454</v>
      </c>
      <c r="X2224" s="4" t="s">
        <v>11143</v>
      </c>
      <c r="Y2224" s="4" t="s">
        <v>112</v>
      </c>
      <c r="Z2224" s="4" t="s">
        <v>202</v>
      </c>
      <c r="AA2224" s="4" t="s">
        <v>87</v>
      </c>
      <c r="AB2224" s="4" t="s">
        <v>87</v>
      </c>
      <c r="AC2224" s="4" t="s">
        <v>1525</v>
      </c>
      <c r="AD2224" s="4"/>
      <c r="AE2224" s="4">
        <v>4</v>
      </c>
      <c r="AF2224" s="4">
        <v>4</v>
      </c>
      <c r="AG2224" s="4">
        <v>4</v>
      </c>
      <c r="AH2224" s="4">
        <v>3</v>
      </c>
      <c r="AI2224" s="4">
        <v>1</v>
      </c>
      <c r="AJ2224" s="4">
        <v>4</v>
      </c>
      <c r="AK2224" s="4" t="s">
        <v>244</v>
      </c>
      <c r="AL2224" s="4" t="s">
        <v>24455</v>
      </c>
      <c r="AM2224" s="4" t="s">
        <v>24456</v>
      </c>
      <c r="AN2224" s="4" t="s">
        <v>24457</v>
      </c>
    </row>
    <row r="2225" spans="1:40" ht="12.75" x14ac:dyDescent="0.35">
      <c r="A2225" s="11">
        <v>2349</v>
      </c>
      <c r="B2225" s="7">
        <v>42804.21597222222</v>
      </c>
      <c r="C2225" s="4" t="s">
        <v>3421</v>
      </c>
      <c r="D2225" s="4"/>
      <c r="E2225" s="4" t="s">
        <v>15177</v>
      </c>
      <c r="F2225" s="4" t="s">
        <v>24458</v>
      </c>
      <c r="G2225" s="4" t="s">
        <v>24459</v>
      </c>
      <c r="H2225" s="4" t="s">
        <v>72</v>
      </c>
      <c r="I2225" s="4">
        <v>6065686625</v>
      </c>
      <c r="J2225" s="4">
        <v>23343877</v>
      </c>
      <c r="K2225" s="4" t="s">
        <v>98</v>
      </c>
      <c r="L2225" s="4" t="s">
        <v>2157</v>
      </c>
      <c r="M2225" s="4" t="s">
        <v>24460</v>
      </c>
      <c r="N2225" s="4" t="s">
        <v>24461</v>
      </c>
      <c r="O2225" s="4" t="s">
        <v>2160</v>
      </c>
      <c r="P2225" s="4" t="s">
        <v>103</v>
      </c>
      <c r="Q2225" s="4" t="s">
        <v>509</v>
      </c>
      <c r="R2225" s="4" t="s">
        <v>10871</v>
      </c>
      <c r="S2225" s="4" t="s">
        <v>468</v>
      </c>
      <c r="T2225" s="4" t="s">
        <v>24462</v>
      </c>
      <c r="U2225" s="4" t="s">
        <v>24463</v>
      </c>
      <c r="V2225" s="4" t="s">
        <v>178</v>
      </c>
      <c r="W2225" s="4" t="s">
        <v>24464</v>
      </c>
      <c r="X2225" s="4" t="s">
        <v>103</v>
      </c>
      <c r="Y2225" s="4" t="s">
        <v>112</v>
      </c>
      <c r="Z2225" s="4" t="s">
        <v>113</v>
      </c>
      <c r="AA2225" s="4" t="s">
        <v>87</v>
      </c>
      <c r="AB2225" s="4" t="s">
        <v>87</v>
      </c>
      <c r="AC2225" s="4" t="s">
        <v>583</v>
      </c>
      <c r="AD2225" s="4"/>
      <c r="AE2225" s="4">
        <v>4</v>
      </c>
      <c r="AF2225" s="4">
        <v>4</v>
      </c>
      <c r="AG2225" s="4">
        <v>4</v>
      </c>
      <c r="AH2225" s="4">
        <v>2</v>
      </c>
      <c r="AI2225" s="4">
        <v>2</v>
      </c>
      <c r="AJ2225" s="4">
        <v>4</v>
      </c>
      <c r="AK2225" s="4" t="s">
        <v>244</v>
      </c>
      <c r="AL2225" s="4" t="s">
        <v>24465</v>
      </c>
      <c r="AM2225" s="4" t="s">
        <v>24466</v>
      </c>
      <c r="AN2225" s="4" t="s">
        <v>24467</v>
      </c>
    </row>
    <row r="2226" spans="1:40" ht="12.75" x14ac:dyDescent="0.35">
      <c r="A2226" s="11">
        <v>2350</v>
      </c>
      <c r="B2226" s="7">
        <v>42804.251388888886</v>
      </c>
      <c r="C2226" s="4" t="s">
        <v>3424</v>
      </c>
      <c r="D2226" s="4" t="s">
        <v>3424</v>
      </c>
      <c r="E2226" s="4" t="s">
        <v>22075</v>
      </c>
      <c r="F2226" s="4" t="s">
        <v>22076</v>
      </c>
      <c r="G2226" s="4" t="s">
        <v>24468</v>
      </c>
      <c r="H2226" s="4" t="s">
        <v>215</v>
      </c>
      <c r="I2226" s="4">
        <v>2152920015</v>
      </c>
      <c r="J2226" s="4">
        <v>23345260</v>
      </c>
      <c r="K2226" s="4" t="s">
        <v>75</v>
      </c>
      <c r="L2226" s="4" t="s">
        <v>2344</v>
      </c>
      <c r="M2226" s="4" t="s">
        <v>22078</v>
      </c>
      <c r="N2226" s="4" t="s">
        <v>4986</v>
      </c>
      <c r="O2226" s="4" t="s">
        <v>2347</v>
      </c>
      <c r="P2226" s="4" t="s">
        <v>11143</v>
      </c>
      <c r="Q2226" s="4" t="s">
        <v>22080</v>
      </c>
      <c r="R2226" s="4" t="s">
        <v>22079</v>
      </c>
      <c r="S2226" s="4" t="s">
        <v>22080</v>
      </c>
      <c r="T2226" s="4" t="s">
        <v>5048</v>
      </c>
      <c r="U2226" s="4" t="s">
        <v>22081</v>
      </c>
      <c r="V2226" s="4" t="s">
        <v>135</v>
      </c>
      <c r="W2226" s="4" t="s">
        <v>22082</v>
      </c>
      <c r="X2226" s="4" t="s">
        <v>582</v>
      </c>
      <c r="Y2226" s="4"/>
      <c r="Z2226" s="4"/>
      <c r="AA2226" s="4" t="s">
        <v>87</v>
      </c>
      <c r="AB2226" s="4"/>
      <c r="AC2226" s="4" t="s">
        <v>242</v>
      </c>
      <c r="AD2226" s="4"/>
      <c r="AE2226" s="4">
        <v>4</v>
      </c>
      <c r="AF2226" s="4">
        <v>4</v>
      </c>
      <c r="AG2226" s="4">
        <v>4</v>
      </c>
      <c r="AH2226" s="4">
        <v>2</v>
      </c>
      <c r="AI2226" s="4">
        <v>2</v>
      </c>
      <c r="AJ2226" s="4">
        <v>4</v>
      </c>
      <c r="AK2226" s="4" t="s">
        <v>205</v>
      </c>
      <c r="AL2226" s="4" t="s">
        <v>24469</v>
      </c>
      <c r="AM2226" s="4" t="s">
        <v>24470</v>
      </c>
      <c r="AN2226" s="4" t="s">
        <v>24471</v>
      </c>
    </row>
    <row r="2227" spans="1:40" ht="12.75" x14ac:dyDescent="0.35">
      <c r="A2227" s="11">
        <v>2351</v>
      </c>
      <c r="B2227" s="7">
        <v>42804.283333333333</v>
      </c>
      <c r="C2227" s="4" t="s">
        <v>591</v>
      </c>
      <c r="D2227" s="4"/>
      <c r="E2227" s="4" t="s">
        <v>24472</v>
      </c>
      <c r="F2227" s="4" t="s">
        <v>24473</v>
      </c>
      <c r="G2227" s="4" t="s">
        <v>24474</v>
      </c>
      <c r="H2227" s="4" t="s">
        <v>72</v>
      </c>
      <c r="I2227" s="4" t="s">
        <v>24475</v>
      </c>
      <c r="J2227" s="4">
        <v>23213297</v>
      </c>
      <c r="K2227" s="4" t="s">
        <v>98</v>
      </c>
      <c r="L2227" s="4" t="s">
        <v>1973</v>
      </c>
      <c r="M2227" s="4" t="s">
        <v>24476</v>
      </c>
      <c r="N2227" s="4" t="s">
        <v>18506</v>
      </c>
      <c r="O2227" s="4" t="s">
        <v>2331</v>
      </c>
      <c r="P2227" s="4" t="s">
        <v>1946</v>
      </c>
      <c r="Q2227" s="4" t="s">
        <v>1007</v>
      </c>
      <c r="R2227" s="4" t="s">
        <v>103</v>
      </c>
      <c r="S2227" s="4" t="s">
        <v>132</v>
      </c>
      <c r="T2227" s="4" t="s">
        <v>152</v>
      </c>
      <c r="U2227" s="4" t="s">
        <v>2515</v>
      </c>
      <c r="V2227" s="4" t="s">
        <v>135</v>
      </c>
      <c r="W2227" s="4" t="s">
        <v>24477</v>
      </c>
      <c r="X2227" s="4" t="s">
        <v>137</v>
      </c>
      <c r="Y2227" s="4" t="s">
        <v>112</v>
      </c>
      <c r="Z2227" s="4" t="s">
        <v>156</v>
      </c>
      <c r="AA2227" s="4" t="s">
        <v>87</v>
      </c>
      <c r="AB2227" s="4" t="s">
        <v>87</v>
      </c>
      <c r="AC2227" s="4" t="s">
        <v>115</v>
      </c>
      <c r="AD2227" s="4"/>
      <c r="AE2227" s="4">
        <v>4</v>
      </c>
      <c r="AF2227" s="4">
        <v>4</v>
      </c>
      <c r="AG2227" s="4">
        <v>4</v>
      </c>
      <c r="AH2227" s="4">
        <v>2</v>
      </c>
      <c r="AI2227" s="4">
        <v>2</v>
      </c>
      <c r="AJ2227" s="4">
        <v>3</v>
      </c>
      <c r="AK2227" s="4" t="s">
        <v>9360</v>
      </c>
      <c r="AL2227" s="4" t="s">
        <v>24478</v>
      </c>
      <c r="AM2227" s="4" t="s">
        <v>24479</v>
      </c>
      <c r="AN2227" s="4" t="s">
        <v>24480</v>
      </c>
    </row>
    <row r="2228" spans="1:40" ht="12.75" x14ac:dyDescent="0.35">
      <c r="A2228" s="11">
        <v>2352</v>
      </c>
      <c r="B2228" s="7">
        <v>42804.284722222219</v>
      </c>
      <c r="C2228" s="4" t="s">
        <v>24481</v>
      </c>
      <c r="D2228" s="4"/>
      <c r="E2228" s="4" t="s">
        <v>24482</v>
      </c>
      <c r="F2228" s="4" t="s">
        <v>24483</v>
      </c>
      <c r="G2228" s="4" t="s">
        <v>24483</v>
      </c>
      <c r="H2228" s="4" t="s">
        <v>215</v>
      </c>
      <c r="I2228" s="4">
        <v>2012814152</v>
      </c>
      <c r="J2228" s="4">
        <v>18771786</v>
      </c>
      <c r="K2228" s="4" t="s">
        <v>75</v>
      </c>
      <c r="L2228" s="4" t="s">
        <v>895</v>
      </c>
      <c r="M2228" s="4" t="s">
        <v>22853</v>
      </c>
      <c r="N2228" s="4" t="s">
        <v>22854</v>
      </c>
      <c r="O2228" s="4" t="s">
        <v>898</v>
      </c>
      <c r="P2228" s="4" t="s">
        <v>24484</v>
      </c>
      <c r="Q2228" s="4" t="s">
        <v>24485</v>
      </c>
      <c r="R2228" s="4" t="s">
        <v>632</v>
      </c>
      <c r="S2228" s="4" t="s">
        <v>3610</v>
      </c>
      <c r="T2228" s="4" t="s">
        <v>8300</v>
      </c>
      <c r="U2228" s="4" t="s">
        <v>22857</v>
      </c>
      <c r="V2228" s="4" t="s">
        <v>135</v>
      </c>
      <c r="W2228" s="4" t="s">
        <v>22858</v>
      </c>
      <c r="X2228" s="4" t="s">
        <v>632</v>
      </c>
      <c r="Y2228" s="4"/>
      <c r="Z2228" s="4"/>
      <c r="AA2228" s="4" t="s">
        <v>87</v>
      </c>
      <c r="AB2228" s="4" t="s">
        <v>1220</v>
      </c>
      <c r="AC2228" s="4" t="s">
        <v>115</v>
      </c>
      <c r="AD2228" s="4" t="s">
        <v>1222</v>
      </c>
      <c r="AE2228" s="4">
        <v>1</v>
      </c>
      <c r="AF2228" s="4">
        <v>1</v>
      </c>
      <c r="AG2228" s="4">
        <v>1</v>
      </c>
      <c r="AH2228" s="4">
        <v>1</v>
      </c>
      <c r="AI2228" s="4">
        <v>1</v>
      </c>
      <c r="AJ2228" s="4">
        <v>1</v>
      </c>
      <c r="AK2228" s="4" t="s">
        <v>356</v>
      </c>
      <c r="AL2228" s="4" t="s">
        <v>24486</v>
      </c>
      <c r="AM2228" s="4" t="s">
        <v>24487</v>
      </c>
      <c r="AN2228" s="4" t="s">
        <v>24488</v>
      </c>
    </row>
    <row r="2229" spans="1:40" ht="12.75" x14ac:dyDescent="0.35">
      <c r="A2229" s="11">
        <v>2353</v>
      </c>
      <c r="B2229" s="7">
        <v>42804.302777777775</v>
      </c>
      <c r="C2229" s="4" t="s">
        <v>168</v>
      </c>
      <c r="D2229" s="4"/>
      <c r="E2229" s="4" t="s">
        <v>24489</v>
      </c>
      <c r="F2229" s="4" t="s">
        <v>24490</v>
      </c>
      <c r="G2229" s="4" t="s">
        <v>24491</v>
      </c>
      <c r="H2229" s="4" t="s">
        <v>215</v>
      </c>
      <c r="I2229" s="4">
        <v>8453372616</v>
      </c>
      <c r="J2229" s="4">
        <v>22731388</v>
      </c>
      <c r="K2229" s="4" t="s">
        <v>98</v>
      </c>
      <c r="L2229" s="4" t="s">
        <v>427</v>
      </c>
      <c r="M2229" s="4" t="s">
        <v>24492</v>
      </c>
      <c r="N2229" s="4" t="s">
        <v>24493</v>
      </c>
      <c r="O2229" s="4" t="s">
        <v>430</v>
      </c>
      <c r="P2229" s="4" t="s">
        <v>103</v>
      </c>
      <c r="Q2229" s="4" t="s">
        <v>105</v>
      </c>
      <c r="R2229" s="4" t="s">
        <v>11285</v>
      </c>
      <c r="S2229" s="4" t="s">
        <v>8500</v>
      </c>
      <c r="T2229" s="4" t="s">
        <v>1075</v>
      </c>
      <c r="U2229" s="4" t="s">
        <v>24494</v>
      </c>
      <c r="V2229" s="4" t="s">
        <v>178</v>
      </c>
      <c r="W2229" s="4" t="s">
        <v>24495</v>
      </c>
      <c r="X2229" s="4" t="s">
        <v>103</v>
      </c>
      <c r="Y2229" s="4" t="s">
        <v>112</v>
      </c>
      <c r="Z2229" s="4" t="s">
        <v>113</v>
      </c>
      <c r="AA2229" s="4" t="s">
        <v>87</v>
      </c>
      <c r="AB2229" s="4" t="s">
        <v>87</v>
      </c>
      <c r="AC2229" s="4" t="s">
        <v>115</v>
      </c>
      <c r="AD2229" s="4"/>
      <c r="AE2229" s="4">
        <v>4</v>
      </c>
      <c r="AF2229" s="4">
        <v>4</v>
      </c>
      <c r="AG2229" s="4">
        <v>4</v>
      </c>
      <c r="AH2229" s="4">
        <v>2</v>
      </c>
      <c r="AI2229" s="4">
        <v>1</v>
      </c>
      <c r="AJ2229" s="4">
        <v>4</v>
      </c>
      <c r="AK2229" s="4" t="s">
        <v>205</v>
      </c>
      <c r="AL2229" s="4" t="s">
        <v>24496</v>
      </c>
      <c r="AM2229" s="4" t="s">
        <v>24497</v>
      </c>
      <c r="AN2229" s="4" t="s">
        <v>24498</v>
      </c>
    </row>
    <row r="2230" spans="1:40" ht="12.75" x14ac:dyDescent="0.35">
      <c r="A2230" s="11">
        <v>2354</v>
      </c>
      <c r="B2230" s="7">
        <v>42804.303472222222</v>
      </c>
      <c r="C2230" s="4" t="s">
        <v>3419</v>
      </c>
      <c r="D2230" s="4"/>
      <c r="E2230" s="4" t="s">
        <v>6176</v>
      </c>
      <c r="F2230" s="4" t="s">
        <v>24499</v>
      </c>
      <c r="G2230" s="4" t="s">
        <v>24499</v>
      </c>
      <c r="H2230" s="4" t="s">
        <v>215</v>
      </c>
      <c r="I2230" s="4" t="s">
        <v>24500</v>
      </c>
      <c r="J2230" s="4">
        <v>23316325</v>
      </c>
      <c r="K2230" s="4" t="s">
        <v>98</v>
      </c>
      <c r="L2230" s="4" t="s">
        <v>2157</v>
      </c>
      <c r="M2230" s="4" t="s">
        <v>24501</v>
      </c>
      <c r="N2230" s="4" t="s">
        <v>24502</v>
      </c>
      <c r="O2230" s="4" t="s">
        <v>2160</v>
      </c>
      <c r="P2230" s="4" t="s">
        <v>103</v>
      </c>
      <c r="Q2230" s="4" t="s">
        <v>24503</v>
      </c>
      <c r="R2230" s="4" t="s">
        <v>103</v>
      </c>
      <c r="S2230" s="4" t="s">
        <v>9030</v>
      </c>
      <c r="T2230" s="4" t="s">
        <v>346</v>
      </c>
      <c r="U2230" s="4" t="s">
        <v>24504</v>
      </c>
      <c r="V2230" s="4" t="s">
        <v>135</v>
      </c>
      <c r="W2230" s="4" t="s">
        <v>24505</v>
      </c>
      <c r="X2230" s="4" t="s">
        <v>9882</v>
      </c>
      <c r="Y2230" s="4" t="s">
        <v>1136</v>
      </c>
      <c r="Z2230" s="4" t="s">
        <v>156</v>
      </c>
      <c r="AA2230" s="4" t="s">
        <v>87</v>
      </c>
      <c r="AB2230" s="4" t="s">
        <v>87</v>
      </c>
      <c r="AC2230" s="4" t="s">
        <v>583</v>
      </c>
      <c r="AD2230" s="4"/>
      <c r="AE2230" s="4">
        <v>1</v>
      </c>
      <c r="AF2230" s="4">
        <v>1</v>
      </c>
      <c r="AG2230" s="4">
        <v>1</v>
      </c>
      <c r="AH2230" s="4">
        <v>1</v>
      </c>
      <c r="AI2230" s="4">
        <v>2</v>
      </c>
      <c r="AJ2230" s="4">
        <v>1</v>
      </c>
      <c r="AK2230" s="4" t="s">
        <v>205</v>
      </c>
      <c r="AL2230" s="4" t="s">
        <v>24506</v>
      </c>
      <c r="AM2230" s="4" t="s">
        <v>24507</v>
      </c>
      <c r="AN2230" s="4" t="s">
        <v>24508</v>
      </c>
    </row>
    <row r="2231" spans="1:40" ht="12.75" x14ac:dyDescent="0.35">
      <c r="A2231" s="11">
        <v>2355</v>
      </c>
      <c r="B2231" s="7">
        <v>42804.303472222222</v>
      </c>
      <c r="C2231" s="4" t="s">
        <v>1075</v>
      </c>
      <c r="D2231" s="4"/>
      <c r="E2231" s="4" t="s">
        <v>11622</v>
      </c>
      <c r="F2231" s="4" t="s">
        <v>24509</v>
      </c>
      <c r="G2231" s="4" t="s">
        <v>24510</v>
      </c>
      <c r="H2231" s="4" t="s">
        <v>215</v>
      </c>
      <c r="I2231" s="4">
        <v>9562026893</v>
      </c>
      <c r="J2231" s="4">
        <v>8153381</v>
      </c>
      <c r="K2231" s="4" t="s">
        <v>75</v>
      </c>
      <c r="L2231" s="4" t="s">
        <v>753</v>
      </c>
      <c r="M2231" s="4" t="s">
        <v>8029</v>
      </c>
      <c r="N2231" s="4" t="s">
        <v>24511</v>
      </c>
      <c r="O2231" s="4" t="s">
        <v>757</v>
      </c>
      <c r="P2231" s="4">
        <v>6</v>
      </c>
      <c r="Q2231" s="4" t="s">
        <v>131</v>
      </c>
      <c r="R2231" s="4" t="s">
        <v>915</v>
      </c>
      <c r="S2231" s="4" t="s">
        <v>131</v>
      </c>
      <c r="T2231" s="4" t="s">
        <v>24512</v>
      </c>
      <c r="U2231" s="4" t="s">
        <v>1984</v>
      </c>
      <c r="V2231" s="4" t="s">
        <v>135</v>
      </c>
      <c r="W2231" s="4" t="s">
        <v>24513</v>
      </c>
      <c r="X2231" s="4" t="s">
        <v>80</v>
      </c>
      <c r="Y2231" s="4"/>
      <c r="Z2231" s="4"/>
      <c r="AA2231" s="4" t="s">
        <v>87</v>
      </c>
      <c r="AB2231" s="4" t="s">
        <v>87</v>
      </c>
      <c r="AC2231" s="4" t="s">
        <v>583</v>
      </c>
      <c r="AD2231" s="4"/>
      <c r="AE2231" s="4">
        <v>4</v>
      </c>
      <c r="AF2231" s="4">
        <v>4</v>
      </c>
      <c r="AG2231" s="4">
        <v>4</v>
      </c>
      <c r="AH2231" s="4">
        <v>2</v>
      </c>
      <c r="AI2231" s="4">
        <v>2</v>
      </c>
      <c r="AJ2231" s="4">
        <v>3</v>
      </c>
      <c r="AK2231" s="4" t="s">
        <v>691</v>
      </c>
      <c r="AL2231" s="4" t="s">
        <v>24514</v>
      </c>
      <c r="AM2231" s="4" t="s">
        <v>24515</v>
      </c>
      <c r="AN2231" s="4" t="s">
        <v>24516</v>
      </c>
    </row>
    <row r="2232" spans="1:40" ht="12.75" x14ac:dyDescent="0.35">
      <c r="A2232" s="11">
        <v>2356</v>
      </c>
      <c r="B2232" s="7">
        <v>42804.304166666669</v>
      </c>
      <c r="C2232" s="4" t="s">
        <v>2653</v>
      </c>
      <c r="D2232" s="4" t="s">
        <v>703</v>
      </c>
      <c r="E2232" s="4" t="s">
        <v>6301</v>
      </c>
      <c r="F2232" s="4" t="s">
        <v>24517</v>
      </c>
      <c r="G2232" s="4" t="s">
        <v>24518</v>
      </c>
      <c r="H2232" s="4" t="s">
        <v>215</v>
      </c>
      <c r="I2232" s="4" t="s">
        <v>24519</v>
      </c>
      <c r="J2232" s="4">
        <v>11174952</v>
      </c>
      <c r="K2232" s="4" t="s">
        <v>98</v>
      </c>
      <c r="L2232" s="4" t="s">
        <v>1047</v>
      </c>
      <c r="M2232" s="4" t="s">
        <v>24520</v>
      </c>
      <c r="N2232" s="4" t="s">
        <v>24521</v>
      </c>
      <c r="O2232" s="4" t="s">
        <v>1050</v>
      </c>
      <c r="P2232" s="4">
        <v>9</v>
      </c>
      <c r="Q2232" s="4" t="s">
        <v>10937</v>
      </c>
      <c r="R2232" s="4">
        <v>9</v>
      </c>
      <c r="S2232" s="4" t="s">
        <v>11043</v>
      </c>
      <c r="T2232" s="4" t="s">
        <v>279</v>
      </c>
      <c r="U2232" s="4" t="s">
        <v>16380</v>
      </c>
      <c r="V2232" s="4" t="s">
        <v>135</v>
      </c>
      <c r="W2232" s="4" t="s">
        <v>24522</v>
      </c>
      <c r="X2232" s="4">
        <v>9</v>
      </c>
      <c r="Y2232" s="4" t="s">
        <v>112</v>
      </c>
      <c r="Z2232" s="4" t="s">
        <v>156</v>
      </c>
      <c r="AA2232" s="4" t="s">
        <v>87</v>
      </c>
      <c r="AB2232" s="4" t="s">
        <v>87</v>
      </c>
      <c r="AC2232" s="4" t="s">
        <v>583</v>
      </c>
      <c r="AD2232" s="4"/>
      <c r="AE2232" s="4">
        <v>4</v>
      </c>
      <c r="AF2232" s="4">
        <v>4</v>
      </c>
      <c r="AG2232" s="4">
        <v>4</v>
      </c>
      <c r="AH2232" s="4">
        <v>4</v>
      </c>
      <c r="AI2232" s="4">
        <v>2</v>
      </c>
      <c r="AJ2232" s="4">
        <v>4</v>
      </c>
      <c r="AK2232" s="4" t="s">
        <v>159</v>
      </c>
      <c r="AL2232" s="4" t="s">
        <v>24523</v>
      </c>
      <c r="AM2232" s="4" t="s">
        <v>24524</v>
      </c>
      <c r="AN2232" s="4" t="s">
        <v>24525</v>
      </c>
    </row>
    <row r="2233" spans="1:40" ht="12.75" x14ac:dyDescent="0.35">
      <c r="A2233" s="11">
        <v>2357</v>
      </c>
      <c r="B2233" s="7">
        <v>42804.318749999999</v>
      </c>
      <c r="C2233" s="4" t="s">
        <v>1104</v>
      </c>
      <c r="D2233" s="4"/>
      <c r="E2233" s="4" t="s">
        <v>24526</v>
      </c>
      <c r="F2233" s="4" t="s">
        <v>24527</v>
      </c>
      <c r="G2233" s="4" t="s">
        <v>24527</v>
      </c>
      <c r="H2233" s="4" t="s">
        <v>72</v>
      </c>
      <c r="I2233" s="4">
        <v>7144253520</v>
      </c>
      <c r="J2233" s="4">
        <v>23348417</v>
      </c>
      <c r="K2233" s="4" t="s">
        <v>98</v>
      </c>
      <c r="L2233" s="4" t="s">
        <v>76</v>
      </c>
      <c r="M2233" s="4" t="s">
        <v>19600</v>
      </c>
      <c r="N2233" s="4" t="s">
        <v>19601</v>
      </c>
      <c r="O2233" s="4" t="s">
        <v>79</v>
      </c>
      <c r="P2233" s="4" t="s">
        <v>9274</v>
      </c>
      <c r="Q2233" s="4" t="s">
        <v>105</v>
      </c>
      <c r="R2233" s="4" t="s">
        <v>103</v>
      </c>
      <c r="S2233" s="4" t="s">
        <v>105</v>
      </c>
      <c r="T2233" s="4" t="s">
        <v>19603</v>
      </c>
      <c r="U2233" s="4" t="s">
        <v>19604</v>
      </c>
      <c r="V2233" s="4" t="s">
        <v>135</v>
      </c>
      <c r="W2233" s="4" t="s">
        <v>19605</v>
      </c>
      <c r="X2233" s="4" t="s">
        <v>137</v>
      </c>
      <c r="Y2233" s="4" t="s">
        <v>112</v>
      </c>
      <c r="Z2233" s="4" t="s">
        <v>202</v>
      </c>
      <c r="AA2233" s="4" t="s">
        <v>87</v>
      </c>
      <c r="AB2233" s="4" t="s">
        <v>87</v>
      </c>
      <c r="AC2233" s="4" t="s">
        <v>1525</v>
      </c>
      <c r="AD2233" s="4"/>
      <c r="AE2233" s="4">
        <v>4</v>
      </c>
      <c r="AF2233" s="4">
        <v>4</v>
      </c>
      <c r="AG2233" s="4">
        <v>4</v>
      </c>
      <c r="AH2233" s="4">
        <v>3</v>
      </c>
      <c r="AI2233" s="4">
        <v>3</v>
      </c>
      <c r="AJ2233" s="4">
        <v>4</v>
      </c>
      <c r="AK2233" s="4" t="s">
        <v>244</v>
      </c>
      <c r="AL2233" s="4" t="s">
        <v>24528</v>
      </c>
      <c r="AM2233" s="4" t="s">
        <v>24529</v>
      </c>
      <c r="AN2233" s="4" t="s">
        <v>24530</v>
      </c>
    </row>
    <row r="2234" spans="1:40" ht="12.75" x14ac:dyDescent="0.35">
      <c r="A2234" s="11">
        <v>2358</v>
      </c>
      <c r="B2234" s="7">
        <v>42804.320138888892</v>
      </c>
      <c r="C2234" s="4" t="s">
        <v>24531</v>
      </c>
      <c r="D2234" s="4" t="s">
        <v>1787</v>
      </c>
      <c r="E2234" s="4" t="s">
        <v>11293</v>
      </c>
      <c r="F2234" s="4" t="s">
        <v>24532</v>
      </c>
      <c r="G2234" s="4" t="s">
        <v>24533</v>
      </c>
      <c r="H2234" s="4" t="s">
        <v>72</v>
      </c>
      <c r="I2234" s="4" t="s">
        <v>24534</v>
      </c>
      <c r="J2234" s="4">
        <v>23348220</v>
      </c>
      <c r="K2234" s="4" t="s">
        <v>98</v>
      </c>
      <c r="L2234" s="4" t="s">
        <v>575</v>
      </c>
      <c r="M2234" s="4" t="s">
        <v>24535</v>
      </c>
      <c r="N2234" s="4" t="s">
        <v>24536</v>
      </c>
      <c r="O2234" s="4" t="s">
        <v>578</v>
      </c>
      <c r="P2234" s="4" t="s">
        <v>24537</v>
      </c>
      <c r="Q2234" s="4" t="s">
        <v>105</v>
      </c>
      <c r="R2234" s="4" t="s">
        <v>310</v>
      </c>
      <c r="S2234" s="4" t="s">
        <v>7005</v>
      </c>
      <c r="T2234" s="4" t="s">
        <v>288</v>
      </c>
      <c r="U2234" s="4" t="s">
        <v>24538</v>
      </c>
      <c r="V2234" s="4" t="s">
        <v>512</v>
      </c>
      <c r="W2234" s="4" t="s">
        <v>24539</v>
      </c>
      <c r="X2234" s="4" t="s">
        <v>137</v>
      </c>
      <c r="Y2234" s="4" t="s">
        <v>112</v>
      </c>
      <c r="Z2234" s="4" t="s">
        <v>202</v>
      </c>
      <c r="AA2234" s="4" t="s">
        <v>87</v>
      </c>
      <c r="AB2234" s="4" t="s">
        <v>87</v>
      </c>
      <c r="AC2234" s="4" t="s">
        <v>772</v>
      </c>
      <c r="AD2234" s="4"/>
      <c r="AE2234" s="4">
        <v>1</v>
      </c>
      <c r="AF2234" s="4">
        <v>1</v>
      </c>
      <c r="AG2234" s="4">
        <v>1</v>
      </c>
      <c r="AH2234" s="4">
        <v>2</v>
      </c>
      <c r="AI2234" s="4">
        <v>2</v>
      </c>
      <c r="AJ2234" s="4">
        <v>1</v>
      </c>
      <c r="AK2234" s="4" t="s">
        <v>244</v>
      </c>
      <c r="AL2234" s="4" t="s">
        <v>24540</v>
      </c>
      <c r="AM2234" s="4" t="s">
        <v>24541</v>
      </c>
      <c r="AN2234" s="4" t="s">
        <v>24542</v>
      </c>
    </row>
    <row r="2235" spans="1:40" ht="12.75" x14ac:dyDescent="0.35">
      <c r="A2235" s="11">
        <v>2359</v>
      </c>
      <c r="B2235" s="7">
        <v>42804.323611111111</v>
      </c>
      <c r="C2235" s="4" t="s">
        <v>24512</v>
      </c>
      <c r="D2235" s="4" t="s">
        <v>4644</v>
      </c>
      <c r="E2235" s="4" t="s">
        <v>3553</v>
      </c>
      <c r="F2235" s="4" t="s">
        <v>24543</v>
      </c>
      <c r="G2235" s="4" t="s">
        <v>24544</v>
      </c>
      <c r="H2235" s="4" t="s">
        <v>72</v>
      </c>
      <c r="I2235" s="4" t="s">
        <v>24545</v>
      </c>
      <c r="J2235" s="4">
        <v>23347887</v>
      </c>
      <c r="K2235" s="4" t="s">
        <v>98</v>
      </c>
      <c r="L2235" s="4" t="s">
        <v>753</v>
      </c>
      <c r="M2235" s="4" t="s">
        <v>24546</v>
      </c>
      <c r="N2235" s="4" t="s">
        <v>823</v>
      </c>
      <c r="O2235" s="4" t="s">
        <v>757</v>
      </c>
      <c r="P2235" s="4" t="s">
        <v>137</v>
      </c>
      <c r="Q2235" s="4" t="s">
        <v>468</v>
      </c>
      <c r="R2235" s="4" t="s">
        <v>137</v>
      </c>
      <c r="S2235" s="4" t="s">
        <v>468</v>
      </c>
      <c r="T2235" s="4" t="s">
        <v>23110</v>
      </c>
      <c r="U2235" s="4" t="s">
        <v>13139</v>
      </c>
      <c r="V2235" s="4" t="s">
        <v>85</v>
      </c>
      <c r="W2235" s="4" t="s">
        <v>24547</v>
      </c>
      <c r="X2235" s="4">
        <v>10</v>
      </c>
      <c r="Y2235" s="4" t="s">
        <v>112</v>
      </c>
      <c r="Z2235" s="4" t="s">
        <v>202</v>
      </c>
      <c r="AA2235" s="4" t="s">
        <v>87</v>
      </c>
      <c r="AB2235" s="4" t="s">
        <v>24548</v>
      </c>
      <c r="AC2235" s="4" t="s">
        <v>583</v>
      </c>
      <c r="AD2235" s="4" t="s">
        <v>13955</v>
      </c>
      <c r="AE2235" s="4">
        <v>4</v>
      </c>
      <c r="AF2235" s="4">
        <v>3</v>
      </c>
      <c r="AG2235" s="4">
        <v>3</v>
      </c>
      <c r="AH2235" s="4">
        <v>3</v>
      </c>
      <c r="AI2235" s="4">
        <v>3</v>
      </c>
      <c r="AJ2235" s="4">
        <v>4</v>
      </c>
      <c r="AK2235" s="4" t="s">
        <v>24549</v>
      </c>
      <c r="AL2235" s="4" t="s">
        <v>24550</v>
      </c>
      <c r="AM2235" s="4" t="s">
        <v>24551</v>
      </c>
      <c r="AN2235" s="4" t="s">
        <v>24552</v>
      </c>
    </row>
    <row r="2236" spans="1:40" ht="12.75" x14ac:dyDescent="0.35">
      <c r="A2236" s="11">
        <v>2360</v>
      </c>
      <c r="B2236" s="7">
        <v>42804.324305555558</v>
      </c>
      <c r="C2236" s="4" t="s">
        <v>2366</v>
      </c>
      <c r="D2236" s="4"/>
      <c r="E2236" s="4" t="s">
        <v>24553</v>
      </c>
      <c r="F2236" s="4" t="s">
        <v>24554</v>
      </c>
      <c r="G2236" s="4" t="s">
        <v>24555</v>
      </c>
      <c r="H2236" s="4" t="s">
        <v>72</v>
      </c>
      <c r="I2236" s="4">
        <v>2079445981</v>
      </c>
      <c r="J2236" s="4">
        <v>23347831</v>
      </c>
      <c r="K2236" s="4" t="s">
        <v>75</v>
      </c>
      <c r="L2236" s="4" t="s">
        <v>1973</v>
      </c>
      <c r="M2236" s="4" t="s">
        <v>24556</v>
      </c>
      <c r="N2236" s="4" t="s">
        <v>5661</v>
      </c>
      <c r="O2236" s="4" t="s">
        <v>2331</v>
      </c>
      <c r="P2236" s="4" t="s">
        <v>15717</v>
      </c>
      <c r="Q2236" s="4" t="s">
        <v>174</v>
      </c>
      <c r="R2236" s="4" t="s">
        <v>2049</v>
      </c>
      <c r="S2236" s="4" t="s">
        <v>174</v>
      </c>
      <c r="T2236" s="4" t="s">
        <v>432</v>
      </c>
      <c r="U2236" s="4" t="s">
        <v>24557</v>
      </c>
      <c r="V2236" s="4" t="s">
        <v>135</v>
      </c>
      <c r="W2236" s="4" t="s">
        <v>24558</v>
      </c>
      <c r="X2236" s="4" t="s">
        <v>2049</v>
      </c>
      <c r="Y2236" s="4"/>
      <c r="Z2236" s="4"/>
      <c r="AA2236" s="4" t="s">
        <v>87</v>
      </c>
      <c r="AB2236" s="4" t="s">
        <v>87</v>
      </c>
      <c r="AC2236" s="4" t="s">
        <v>115</v>
      </c>
      <c r="AD2236" s="4"/>
      <c r="AE2236" s="4">
        <v>4</v>
      </c>
      <c r="AF2236" s="4">
        <v>4</v>
      </c>
      <c r="AG2236" s="4">
        <v>4</v>
      </c>
      <c r="AH2236" s="4">
        <v>3</v>
      </c>
      <c r="AI2236" s="4">
        <v>2</v>
      </c>
      <c r="AJ2236" s="4">
        <v>3</v>
      </c>
      <c r="AK2236" s="4" t="s">
        <v>205</v>
      </c>
      <c r="AL2236" s="4" t="s">
        <v>24559</v>
      </c>
      <c r="AM2236" s="4" t="s">
        <v>24560</v>
      </c>
      <c r="AN2236" s="4" t="s">
        <v>24561</v>
      </c>
    </row>
    <row r="2237" spans="1:40" ht="12.75" x14ac:dyDescent="0.35">
      <c r="A2237" s="11">
        <v>2361</v>
      </c>
      <c r="B2237" s="7">
        <v>42804.324305555558</v>
      </c>
      <c r="C2237" s="4" t="s">
        <v>2189</v>
      </c>
      <c r="D2237" s="4" t="s">
        <v>24562</v>
      </c>
      <c r="E2237" s="4" t="s">
        <v>24563</v>
      </c>
      <c r="F2237" s="4" t="s">
        <v>24564</v>
      </c>
      <c r="G2237" s="4" t="s">
        <v>24565</v>
      </c>
      <c r="H2237" s="4" t="s">
        <v>72</v>
      </c>
      <c r="I2237" s="4" t="s">
        <v>24566</v>
      </c>
      <c r="J2237" s="4">
        <v>18229604</v>
      </c>
      <c r="K2237" s="4" t="s">
        <v>75</v>
      </c>
      <c r="L2237" s="4" t="s">
        <v>1973</v>
      </c>
      <c r="M2237" s="4" t="s">
        <v>24556</v>
      </c>
      <c r="N2237" s="4" t="s">
        <v>5661</v>
      </c>
      <c r="O2237" s="4" t="s">
        <v>2331</v>
      </c>
      <c r="P2237" s="4" t="s">
        <v>2049</v>
      </c>
      <c r="Q2237" s="4" t="s">
        <v>174</v>
      </c>
      <c r="R2237" s="4" t="s">
        <v>2049</v>
      </c>
      <c r="S2237" s="4" t="s">
        <v>174</v>
      </c>
      <c r="T2237" s="4" t="s">
        <v>432</v>
      </c>
      <c r="U2237" s="4" t="s">
        <v>24557</v>
      </c>
      <c r="V2237" s="4" t="s">
        <v>135</v>
      </c>
      <c r="W2237" s="4" t="s">
        <v>24558</v>
      </c>
      <c r="X2237" s="4" t="s">
        <v>2049</v>
      </c>
      <c r="Y2237" s="4"/>
      <c r="Z2237" s="4"/>
      <c r="AA2237" s="4" t="s">
        <v>87</v>
      </c>
      <c r="AB2237" s="4" t="s">
        <v>87</v>
      </c>
      <c r="AC2237" s="4" t="s">
        <v>115</v>
      </c>
      <c r="AD2237" s="4"/>
      <c r="AE2237" s="4">
        <v>4</v>
      </c>
      <c r="AF2237" s="4">
        <v>4</v>
      </c>
      <c r="AG2237" s="4">
        <v>4</v>
      </c>
      <c r="AH2237" s="4">
        <v>3</v>
      </c>
      <c r="AI2237" s="4">
        <v>2</v>
      </c>
      <c r="AJ2237" s="4">
        <v>3</v>
      </c>
      <c r="AK2237" s="4" t="s">
        <v>205</v>
      </c>
      <c r="AL2237" s="4" t="s">
        <v>24567</v>
      </c>
      <c r="AM2237" s="4" t="s">
        <v>24560</v>
      </c>
      <c r="AN2237" s="4" t="s">
        <v>24568</v>
      </c>
    </row>
    <row r="2238" spans="1:40" ht="12.75" x14ac:dyDescent="0.35">
      <c r="A2238" s="11">
        <v>2362</v>
      </c>
      <c r="B2238" s="7">
        <v>42804.329861111109</v>
      </c>
      <c r="C2238" s="4" t="s">
        <v>4822</v>
      </c>
      <c r="D2238" s="4" t="s">
        <v>1075</v>
      </c>
      <c r="E2238" s="4" t="s">
        <v>24569</v>
      </c>
      <c r="F2238" s="4" t="s">
        <v>24570</v>
      </c>
      <c r="G2238" s="4" t="s">
        <v>24571</v>
      </c>
      <c r="H2238" s="4" t="s">
        <v>215</v>
      </c>
      <c r="I2238" s="4">
        <v>6787616414</v>
      </c>
      <c r="J2238" s="4">
        <v>9267032</v>
      </c>
      <c r="K2238" s="4" t="s">
        <v>98</v>
      </c>
      <c r="L2238" s="4" t="s">
        <v>1926</v>
      </c>
      <c r="M2238" s="4" t="s">
        <v>24572</v>
      </c>
      <c r="N2238" s="4" t="s">
        <v>3866</v>
      </c>
      <c r="O2238" s="4" t="s">
        <v>1929</v>
      </c>
      <c r="P2238" s="4" t="s">
        <v>258</v>
      </c>
      <c r="Q2238" s="4" t="s">
        <v>8751</v>
      </c>
      <c r="R2238" s="4" t="s">
        <v>258</v>
      </c>
      <c r="S2238" s="4" t="s">
        <v>132</v>
      </c>
      <c r="T2238" s="4" t="s">
        <v>414</v>
      </c>
      <c r="U2238" s="4" t="s">
        <v>24573</v>
      </c>
      <c r="V2238" s="4" t="s">
        <v>135</v>
      </c>
      <c r="W2238" s="4" t="s">
        <v>24574</v>
      </c>
      <c r="X2238" s="4" t="s">
        <v>103</v>
      </c>
      <c r="Y2238" s="4" t="s">
        <v>436</v>
      </c>
      <c r="Z2238" s="4" t="s">
        <v>202</v>
      </c>
      <c r="AA2238" s="4" t="s">
        <v>87</v>
      </c>
      <c r="AB2238" s="4" t="s">
        <v>87</v>
      </c>
      <c r="AC2238" s="4" t="s">
        <v>1934</v>
      </c>
      <c r="AD2238" s="4"/>
      <c r="AE2238" s="4">
        <v>4</v>
      </c>
      <c r="AF2238" s="4">
        <v>4</v>
      </c>
      <c r="AG2238" s="4">
        <v>4</v>
      </c>
      <c r="AH2238" s="4">
        <v>4</v>
      </c>
      <c r="AI2238" s="4">
        <v>4</v>
      </c>
      <c r="AJ2238" s="4">
        <v>4</v>
      </c>
      <c r="AK2238" s="4" t="s">
        <v>205</v>
      </c>
      <c r="AL2238" s="4" t="s">
        <v>24575</v>
      </c>
      <c r="AM2238" s="4" t="s">
        <v>24576</v>
      </c>
      <c r="AN2238" s="4" t="s">
        <v>24577</v>
      </c>
    </row>
    <row r="2239" spans="1:40" ht="12.75" x14ac:dyDescent="0.35">
      <c r="A2239" s="11">
        <v>2363</v>
      </c>
      <c r="B2239" s="7">
        <v>42804.35833333333</v>
      </c>
      <c r="C2239" s="4" t="s">
        <v>24578</v>
      </c>
      <c r="D2239" s="4" t="s">
        <v>24578</v>
      </c>
      <c r="E2239" s="4" t="s">
        <v>5208</v>
      </c>
      <c r="F2239" s="4" t="s">
        <v>24579</v>
      </c>
      <c r="G2239" s="4" t="s">
        <v>24580</v>
      </c>
      <c r="H2239" s="4" t="s">
        <v>72</v>
      </c>
      <c r="I2239" s="4" t="s">
        <v>24581</v>
      </c>
      <c r="J2239" s="4">
        <v>23350271</v>
      </c>
      <c r="K2239" s="4" t="s">
        <v>75</v>
      </c>
      <c r="L2239" s="4" t="s">
        <v>753</v>
      </c>
      <c r="M2239" s="4" t="s">
        <v>24582</v>
      </c>
      <c r="N2239" s="4" t="s">
        <v>24511</v>
      </c>
      <c r="O2239" s="4" t="s">
        <v>757</v>
      </c>
      <c r="P2239" s="4" t="s">
        <v>80</v>
      </c>
      <c r="Q2239" s="4" t="s">
        <v>24583</v>
      </c>
      <c r="R2239" s="4" t="s">
        <v>80</v>
      </c>
      <c r="S2239" s="4" t="s">
        <v>24584</v>
      </c>
      <c r="T2239" s="4" t="s">
        <v>67</v>
      </c>
      <c r="U2239" s="4" t="s">
        <v>12229</v>
      </c>
      <c r="V2239" s="4" t="s">
        <v>135</v>
      </c>
      <c r="W2239" s="4" t="s">
        <v>24585</v>
      </c>
      <c r="X2239" s="4" t="s">
        <v>80</v>
      </c>
      <c r="Y2239" s="4"/>
      <c r="Z2239" s="4"/>
      <c r="AA2239" s="4" t="s">
        <v>87</v>
      </c>
      <c r="AB2239" s="4" t="s">
        <v>87</v>
      </c>
      <c r="AC2239" s="4" t="s">
        <v>583</v>
      </c>
      <c r="AD2239" s="4"/>
      <c r="AE2239" s="4">
        <v>4</v>
      </c>
      <c r="AF2239" s="4">
        <v>3</v>
      </c>
      <c r="AG2239" s="4">
        <v>4</v>
      </c>
      <c r="AH2239" s="4">
        <v>4</v>
      </c>
      <c r="AI2239" s="4">
        <v>2</v>
      </c>
      <c r="AJ2239" s="4">
        <v>4</v>
      </c>
      <c r="AK2239" s="4" t="s">
        <v>244</v>
      </c>
      <c r="AL2239" s="4" t="s">
        <v>24586</v>
      </c>
      <c r="AM2239" s="4" t="s">
        <v>24587</v>
      </c>
      <c r="AN2239" s="4" t="s">
        <v>24588</v>
      </c>
    </row>
    <row r="2240" spans="1:40" ht="12.75" x14ac:dyDescent="0.35">
      <c r="A2240" s="11">
        <v>2364</v>
      </c>
      <c r="B2240" s="7">
        <v>42804.359722222223</v>
      </c>
      <c r="C2240" s="4" t="s">
        <v>667</v>
      </c>
      <c r="D2240" s="4" t="s">
        <v>667</v>
      </c>
      <c r="E2240" s="4" t="s">
        <v>24589</v>
      </c>
      <c r="F2240" s="4" t="s">
        <v>24590</v>
      </c>
      <c r="G2240" s="4" t="s">
        <v>24591</v>
      </c>
      <c r="H2240" s="4" t="s">
        <v>72</v>
      </c>
      <c r="I2240" s="4" t="s">
        <v>24592</v>
      </c>
      <c r="J2240" s="4">
        <v>23350084</v>
      </c>
      <c r="K2240" s="4" t="s">
        <v>75</v>
      </c>
      <c r="L2240" s="4" t="s">
        <v>2442</v>
      </c>
      <c r="M2240" s="4" t="s">
        <v>24593</v>
      </c>
      <c r="N2240" s="4" t="s">
        <v>16210</v>
      </c>
      <c r="O2240" s="4" t="s">
        <v>757</v>
      </c>
      <c r="P2240" s="4" t="s">
        <v>2049</v>
      </c>
      <c r="Q2240" s="4" t="s">
        <v>24594</v>
      </c>
      <c r="R2240" s="4" t="s">
        <v>2049</v>
      </c>
      <c r="S2240" s="4" t="s">
        <v>24595</v>
      </c>
      <c r="T2240" s="4" t="s">
        <v>207</v>
      </c>
      <c r="U2240" s="4" t="s">
        <v>24596</v>
      </c>
      <c r="V2240" s="4" t="s">
        <v>178</v>
      </c>
      <c r="W2240" s="4" t="s">
        <v>24597</v>
      </c>
      <c r="X2240" s="4">
        <v>7</v>
      </c>
      <c r="Y2240" s="4"/>
      <c r="Z2240" s="4"/>
      <c r="AA2240" s="4" t="s">
        <v>87</v>
      </c>
      <c r="AB2240" s="4" t="s">
        <v>87</v>
      </c>
      <c r="AC2240" s="4" t="s">
        <v>583</v>
      </c>
      <c r="AD2240" s="4"/>
      <c r="AE2240" s="4">
        <v>4</v>
      </c>
      <c r="AF2240" s="4">
        <v>4</v>
      </c>
      <c r="AG2240" s="4">
        <v>4</v>
      </c>
      <c r="AH2240" s="4">
        <v>4</v>
      </c>
      <c r="AI2240" s="4">
        <v>3</v>
      </c>
      <c r="AJ2240" s="4">
        <v>4</v>
      </c>
      <c r="AK2240" s="4" t="s">
        <v>24598</v>
      </c>
      <c r="AL2240" s="4" t="s">
        <v>24599</v>
      </c>
      <c r="AM2240" s="4" t="s">
        <v>24600</v>
      </c>
      <c r="AN2240" s="4" t="s">
        <v>24601</v>
      </c>
    </row>
    <row r="2241" spans="1:40" ht="12.75" x14ac:dyDescent="0.35">
      <c r="A2241" s="11">
        <v>2365</v>
      </c>
      <c r="B2241" s="7">
        <v>42804.361805555556</v>
      </c>
      <c r="C2241" s="4" t="s">
        <v>24602</v>
      </c>
      <c r="D2241" s="4" t="s">
        <v>23747</v>
      </c>
      <c r="E2241" s="4" t="s">
        <v>19514</v>
      </c>
      <c r="F2241" s="4" t="s">
        <v>24603</v>
      </c>
      <c r="G2241" s="4" t="s">
        <v>24604</v>
      </c>
      <c r="H2241" s="4" t="s">
        <v>72</v>
      </c>
      <c r="I2241" s="4">
        <v>9568932153</v>
      </c>
      <c r="J2241" s="4">
        <v>23349737</v>
      </c>
      <c r="K2241" s="4" t="s">
        <v>75</v>
      </c>
      <c r="L2241" s="4" t="s">
        <v>753</v>
      </c>
      <c r="M2241" s="4" t="s">
        <v>24605</v>
      </c>
      <c r="N2241" s="4" t="s">
        <v>24511</v>
      </c>
      <c r="O2241" s="4" t="s">
        <v>757</v>
      </c>
      <c r="P2241" s="4" t="s">
        <v>80</v>
      </c>
      <c r="Q2241" s="4" t="s">
        <v>24606</v>
      </c>
      <c r="R2241" s="4" t="s">
        <v>80</v>
      </c>
      <c r="S2241" s="4" t="s">
        <v>509</v>
      </c>
      <c r="T2241" s="4" t="s">
        <v>3811</v>
      </c>
      <c r="U2241" s="4" t="s">
        <v>5527</v>
      </c>
      <c r="V2241" s="4" t="s">
        <v>135</v>
      </c>
      <c r="W2241" s="4" t="s">
        <v>24607</v>
      </c>
      <c r="X2241" s="4" t="s">
        <v>632</v>
      </c>
      <c r="Y2241" s="4"/>
      <c r="Z2241" s="4"/>
      <c r="AA2241" s="4" t="s">
        <v>87</v>
      </c>
      <c r="AB2241" s="4" t="s">
        <v>87</v>
      </c>
      <c r="AC2241" s="4" t="s">
        <v>583</v>
      </c>
      <c r="AD2241" s="4"/>
      <c r="AE2241" s="4">
        <v>4</v>
      </c>
      <c r="AF2241" s="4">
        <v>4</v>
      </c>
      <c r="AG2241" s="4">
        <v>4</v>
      </c>
      <c r="AH2241" s="4">
        <v>4</v>
      </c>
      <c r="AI2241" s="4">
        <v>3</v>
      </c>
      <c r="AJ2241" s="4">
        <v>4</v>
      </c>
      <c r="AK2241" s="4" t="s">
        <v>322</v>
      </c>
      <c r="AL2241" s="4" t="s">
        <v>24608</v>
      </c>
      <c r="AM2241" s="4" t="s">
        <v>24609</v>
      </c>
      <c r="AN2241" s="4" t="s">
        <v>24610</v>
      </c>
    </row>
    <row r="2242" spans="1:40" ht="12.75" x14ac:dyDescent="0.35">
      <c r="A2242" s="11">
        <v>2366</v>
      </c>
      <c r="B2242" s="7">
        <v>42804.380555555559</v>
      </c>
      <c r="C2242" s="4" t="s">
        <v>720</v>
      </c>
      <c r="D2242" s="4" t="s">
        <v>24611</v>
      </c>
      <c r="E2242" s="4" t="s">
        <v>2418</v>
      </c>
      <c r="F2242" s="4" t="s">
        <v>24612</v>
      </c>
      <c r="G2242" s="4" t="s">
        <v>24613</v>
      </c>
      <c r="H2242" s="4" t="s">
        <v>215</v>
      </c>
      <c r="I2242" s="4" t="s">
        <v>24614</v>
      </c>
      <c r="J2242" s="4">
        <v>23350664</v>
      </c>
      <c r="K2242" s="4" t="s">
        <v>75</v>
      </c>
      <c r="L2242" s="4" t="s">
        <v>1926</v>
      </c>
      <c r="M2242" s="4" t="s">
        <v>18648</v>
      </c>
      <c r="N2242" s="4" t="s">
        <v>7397</v>
      </c>
      <c r="O2242" s="4" t="s">
        <v>1929</v>
      </c>
      <c r="P2242" s="4" t="s">
        <v>80</v>
      </c>
      <c r="Q2242" s="4" t="s">
        <v>4987</v>
      </c>
      <c r="R2242" s="4" t="s">
        <v>80</v>
      </c>
      <c r="S2242" s="4" t="s">
        <v>9030</v>
      </c>
      <c r="T2242" s="4" t="s">
        <v>390</v>
      </c>
      <c r="U2242" s="4" t="s">
        <v>18650</v>
      </c>
      <c r="V2242" s="4" t="s">
        <v>135</v>
      </c>
      <c r="W2242" s="4" t="s">
        <v>24615</v>
      </c>
      <c r="X2242" s="4" t="s">
        <v>80</v>
      </c>
      <c r="Y2242" s="4"/>
      <c r="Z2242" s="4"/>
      <c r="AA2242" s="4" t="s">
        <v>87</v>
      </c>
      <c r="AB2242" s="4" t="s">
        <v>87</v>
      </c>
      <c r="AC2242" s="4" t="s">
        <v>583</v>
      </c>
      <c r="AD2242" s="4"/>
      <c r="AE2242" s="4">
        <v>4</v>
      </c>
      <c r="AF2242" s="4">
        <v>4</v>
      </c>
      <c r="AG2242" s="4">
        <v>4</v>
      </c>
      <c r="AH2242" s="4">
        <v>1</v>
      </c>
      <c r="AI2242" s="4">
        <v>1</v>
      </c>
      <c r="AJ2242" s="4">
        <v>4</v>
      </c>
      <c r="AK2242" s="4" t="s">
        <v>24616</v>
      </c>
      <c r="AL2242" s="4" t="s">
        <v>24617</v>
      </c>
      <c r="AM2242" s="4" t="s">
        <v>24618</v>
      </c>
      <c r="AN2242" s="4" t="s">
        <v>24619</v>
      </c>
    </row>
    <row r="2243" spans="1:40" ht="12.75" x14ac:dyDescent="0.35">
      <c r="A2243" s="11">
        <v>2367</v>
      </c>
      <c r="B2243" s="7">
        <v>42804.386805555558</v>
      </c>
      <c r="C2243" s="4" t="s">
        <v>857</v>
      </c>
      <c r="D2243" s="4" t="s">
        <v>24620</v>
      </c>
      <c r="E2243" s="4" t="s">
        <v>24621</v>
      </c>
      <c r="F2243" s="4" t="s">
        <v>24622</v>
      </c>
      <c r="G2243" s="4" t="s">
        <v>24623</v>
      </c>
      <c r="H2243" s="4" t="s">
        <v>215</v>
      </c>
      <c r="I2243" s="4" t="s">
        <v>24624</v>
      </c>
      <c r="J2243" s="4">
        <v>5892281</v>
      </c>
      <c r="K2243" s="4" t="s">
        <v>75</v>
      </c>
      <c r="L2243" s="4" t="s">
        <v>2344</v>
      </c>
      <c r="M2243" s="4" t="s">
        <v>24625</v>
      </c>
      <c r="N2243" s="4" t="s">
        <v>17444</v>
      </c>
      <c r="O2243" s="4" t="s">
        <v>2347</v>
      </c>
      <c r="P2243" s="4" t="s">
        <v>24626</v>
      </c>
      <c r="Q2243" s="4" t="s">
        <v>81</v>
      </c>
      <c r="R2243" s="4" t="s">
        <v>24627</v>
      </c>
      <c r="S2243" s="4" t="s">
        <v>81</v>
      </c>
      <c r="T2243" s="4" t="s">
        <v>83</v>
      </c>
      <c r="U2243" s="4" t="s">
        <v>1953</v>
      </c>
      <c r="V2243" s="4" t="s">
        <v>135</v>
      </c>
      <c r="W2243" s="4" t="s">
        <v>24628</v>
      </c>
      <c r="X2243" s="4" t="s">
        <v>10016</v>
      </c>
      <c r="Y2243" s="4"/>
      <c r="Z2243" s="4"/>
      <c r="AA2243" s="4" t="s">
        <v>87</v>
      </c>
      <c r="AB2243" s="4" t="s">
        <v>87</v>
      </c>
      <c r="AC2243" s="4" t="s">
        <v>115</v>
      </c>
      <c r="AD2243" s="4"/>
      <c r="AE2243" s="4">
        <v>4</v>
      </c>
      <c r="AF2243" s="4">
        <v>4</v>
      </c>
      <c r="AG2243" s="4">
        <v>4</v>
      </c>
      <c r="AH2243" s="4">
        <v>3</v>
      </c>
      <c r="AI2243" s="4">
        <v>2</v>
      </c>
      <c r="AJ2243" s="4">
        <v>4</v>
      </c>
      <c r="AK2243" s="4" t="s">
        <v>10068</v>
      </c>
      <c r="AL2243" s="4" t="s">
        <v>24629</v>
      </c>
      <c r="AM2243" s="4" t="s">
        <v>24630</v>
      </c>
      <c r="AN2243" s="4" t="s">
        <v>24631</v>
      </c>
    </row>
    <row r="2244" spans="1:40" ht="12.75" x14ac:dyDescent="0.35">
      <c r="A2244" s="11">
        <v>2368</v>
      </c>
      <c r="B2244" s="7">
        <v>42804.405555555553</v>
      </c>
      <c r="C2244" s="4" t="s">
        <v>6532</v>
      </c>
      <c r="D2244" s="4"/>
      <c r="E2244" s="4" t="s">
        <v>19344</v>
      </c>
      <c r="F2244" s="4" t="s">
        <v>24632</v>
      </c>
      <c r="G2244" s="4" t="s">
        <v>24633</v>
      </c>
      <c r="H2244" s="4" t="s">
        <v>215</v>
      </c>
      <c r="I2244" s="4" t="s">
        <v>24634</v>
      </c>
      <c r="J2244" s="4">
        <v>23352796</v>
      </c>
      <c r="K2244" s="4" t="s">
        <v>75</v>
      </c>
      <c r="L2244" s="4" t="s">
        <v>2344</v>
      </c>
      <c r="M2244" s="4" t="s">
        <v>24635</v>
      </c>
      <c r="N2244" s="4" t="s">
        <v>4773</v>
      </c>
      <c r="O2244" s="4" t="s">
        <v>2347</v>
      </c>
      <c r="P2244" s="4" t="s">
        <v>24636</v>
      </c>
      <c r="Q2244" s="4" t="s">
        <v>24637</v>
      </c>
      <c r="R2244" s="4" t="s">
        <v>24638</v>
      </c>
      <c r="S2244" s="4" t="s">
        <v>24639</v>
      </c>
      <c r="T2244" s="4" t="s">
        <v>1551</v>
      </c>
      <c r="U2244" s="4" t="s">
        <v>11500</v>
      </c>
      <c r="V2244" s="4" t="s">
        <v>178</v>
      </c>
      <c r="W2244" s="4" t="s">
        <v>24640</v>
      </c>
      <c r="X2244" s="4" t="s">
        <v>2049</v>
      </c>
      <c r="Y2244" s="4"/>
      <c r="Z2244" s="4"/>
      <c r="AA2244" s="4" t="s">
        <v>87</v>
      </c>
      <c r="AB2244" s="4" t="s">
        <v>87</v>
      </c>
      <c r="AC2244" s="4" t="s">
        <v>115</v>
      </c>
      <c r="AD2244" s="4"/>
      <c r="AE2244" s="4">
        <v>4</v>
      </c>
      <c r="AF2244" s="4">
        <v>4</v>
      </c>
      <c r="AG2244" s="4">
        <v>4</v>
      </c>
      <c r="AH2244" s="4">
        <v>4</v>
      </c>
      <c r="AI2244" s="4">
        <v>4</v>
      </c>
      <c r="AJ2244" s="4">
        <v>4</v>
      </c>
      <c r="AK2244" s="4" t="s">
        <v>24641</v>
      </c>
      <c r="AL2244" s="4" t="s">
        <v>24642</v>
      </c>
      <c r="AM2244" s="4" t="s">
        <v>24643</v>
      </c>
      <c r="AN2244" s="4" t="s">
        <v>24644</v>
      </c>
    </row>
    <row r="2245" spans="1:40" ht="12.75" x14ac:dyDescent="0.35">
      <c r="A2245" s="11">
        <v>2369</v>
      </c>
      <c r="B2245" s="7">
        <v>42804.415972222225</v>
      </c>
      <c r="C2245" s="4" t="s">
        <v>62</v>
      </c>
      <c r="D2245" s="4"/>
      <c r="E2245" s="4" t="s">
        <v>24645</v>
      </c>
      <c r="F2245" s="4" t="s">
        <v>24646</v>
      </c>
      <c r="G2245" s="4" t="s">
        <v>24647</v>
      </c>
      <c r="H2245" s="4" t="s">
        <v>215</v>
      </c>
      <c r="I2245" s="4" t="s">
        <v>24648</v>
      </c>
      <c r="J2245" s="4">
        <v>23353895</v>
      </c>
      <c r="K2245" s="4" t="s">
        <v>75</v>
      </c>
      <c r="L2245" s="4" t="s">
        <v>663</v>
      </c>
      <c r="M2245" s="4" t="s">
        <v>24649</v>
      </c>
      <c r="N2245" s="4" t="s">
        <v>3446</v>
      </c>
      <c r="O2245" s="4" t="s">
        <v>666</v>
      </c>
      <c r="P2245" s="4" t="s">
        <v>632</v>
      </c>
      <c r="Q2245" s="4" t="s">
        <v>1385</v>
      </c>
      <c r="R2245" s="4" t="s">
        <v>915</v>
      </c>
      <c r="S2245" s="4" t="s">
        <v>915</v>
      </c>
      <c r="T2245" s="4" t="s">
        <v>120</v>
      </c>
      <c r="U2245" s="4" t="s">
        <v>24650</v>
      </c>
      <c r="V2245" s="4" t="s">
        <v>178</v>
      </c>
      <c r="W2245" s="4" t="s">
        <v>24651</v>
      </c>
      <c r="X2245" s="4" t="s">
        <v>632</v>
      </c>
      <c r="Y2245" s="4"/>
      <c r="Z2245" s="4"/>
      <c r="AA2245" s="4" t="s">
        <v>87</v>
      </c>
      <c r="AB2245" s="4" t="s">
        <v>87</v>
      </c>
      <c r="AC2245" s="4" t="s">
        <v>89</v>
      </c>
      <c r="AD2245" s="4"/>
      <c r="AE2245" s="4">
        <v>3</v>
      </c>
      <c r="AF2245" s="4">
        <v>3</v>
      </c>
      <c r="AG2245" s="4">
        <v>4</v>
      </c>
      <c r="AH2245" s="4">
        <v>2</v>
      </c>
      <c r="AI2245" s="4">
        <v>3</v>
      </c>
      <c r="AJ2245" s="4">
        <v>4</v>
      </c>
      <c r="AK2245" s="4" t="s">
        <v>8956</v>
      </c>
      <c r="AL2245" s="4" t="s">
        <v>24652</v>
      </c>
      <c r="AM2245" s="4" t="s">
        <v>24653</v>
      </c>
      <c r="AN2245" s="4" t="s">
        <v>24654</v>
      </c>
    </row>
    <row r="2246" spans="1:40" ht="12.75" x14ac:dyDescent="0.35">
      <c r="A2246" s="11">
        <v>2370</v>
      </c>
      <c r="B2246" s="7">
        <v>42804.416666666664</v>
      </c>
      <c r="C2246" s="4" t="s">
        <v>223</v>
      </c>
      <c r="D2246" s="4" t="s">
        <v>223</v>
      </c>
      <c r="E2246" s="4" t="s">
        <v>24655</v>
      </c>
      <c r="F2246" s="4" t="s">
        <v>24656</v>
      </c>
      <c r="G2246" s="4" t="s">
        <v>24657</v>
      </c>
      <c r="H2246" s="4" t="s">
        <v>215</v>
      </c>
      <c r="I2246" s="4" t="s">
        <v>24658</v>
      </c>
      <c r="J2246" s="4">
        <v>23353497</v>
      </c>
      <c r="K2246" s="4" t="s">
        <v>98</v>
      </c>
      <c r="L2246" s="4" t="s">
        <v>575</v>
      </c>
      <c r="M2246" s="4" t="s">
        <v>24659</v>
      </c>
      <c r="N2246" s="4" t="s">
        <v>24660</v>
      </c>
      <c r="O2246" s="4" t="s">
        <v>578</v>
      </c>
      <c r="P2246" s="4" t="s">
        <v>103</v>
      </c>
      <c r="Q2246" s="4" t="s">
        <v>131</v>
      </c>
      <c r="R2246" s="4" t="s">
        <v>103</v>
      </c>
      <c r="S2246" s="4" t="s">
        <v>24661</v>
      </c>
      <c r="T2246" s="4" t="s">
        <v>327</v>
      </c>
      <c r="U2246" s="4" t="s">
        <v>24288</v>
      </c>
      <c r="V2246" s="4" t="s">
        <v>135</v>
      </c>
      <c r="W2246" s="4" t="s">
        <v>24662</v>
      </c>
      <c r="X2246" s="4" t="s">
        <v>103</v>
      </c>
      <c r="Y2246" s="4" t="s">
        <v>112</v>
      </c>
      <c r="Z2246" s="4" t="s">
        <v>843</v>
      </c>
      <c r="AA2246" s="4" t="s">
        <v>87</v>
      </c>
      <c r="AB2246" s="4" t="s">
        <v>87</v>
      </c>
      <c r="AC2246" s="4" t="s">
        <v>772</v>
      </c>
      <c r="AD2246" s="4"/>
      <c r="AE2246" s="4">
        <v>4</v>
      </c>
      <c r="AF2246" s="4">
        <v>4</v>
      </c>
      <c r="AG2246" s="4">
        <v>4</v>
      </c>
      <c r="AH2246" s="4">
        <v>2</v>
      </c>
      <c r="AI2246" s="4">
        <v>2</v>
      </c>
      <c r="AJ2246" s="4">
        <v>4</v>
      </c>
      <c r="AK2246" s="4" t="s">
        <v>90</v>
      </c>
      <c r="AL2246" s="4" t="s">
        <v>24663</v>
      </c>
      <c r="AM2246" s="4" t="s">
        <v>24664</v>
      </c>
      <c r="AN2246" s="4" t="s">
        <v>24665</v>
      </c>
    </row>
    <row r="2247" spans="1:40" ht="12.75" x14ac:dyDescent="0.35">
      <c r="A2247" s="11">
        <v>2371</v>
      </c>
      <c r="B2247" s="7">
        <v>42804.435416666667</v>
      </c>
      <c r="C2247" s="4" t="s">
        <v>3419</v>
      </c>
      <c r="D2247" s="4" t="s">
        <v>3419</v>
      </c>
      <c r="E2247" s="4" t="s">
        <v>24666</v>
      </c>
      <c r="F2247" s="4" t="s">
        <v>24667</v>
      </c>
      <c r="G2247" s="4" t="s">
        <v>24668</v>
      </c>
      <c r="H2247" s="4" t="s">
        <v>215</v>
      </c>
      <c r="I2247" s="4" t="s">
        <v>24669</v>
      </c>
      <c r="J2247" s="4">
        <v>11915845</v>
      </c>
      <c r="K2247" s="4" t="s">
        <v>75</v>
      </c>
      <c r="L2247" s="4" t="s">
        <v>895</v>
      </c>
      <c r="M2247" s="4" t="s">
        <v>24670</v>
      </c>
      <c r="N2247" s="4" t="s">
        <v>24671</v>
      </c>
      <c r="O2247" s="4" t="s">
        <v>898</v>
      </c>
      <c r="P2247" s="4" t="s">
        <v>508</v>
      </c>
      <c r="Q2247" s="4" t="s">
        <v>24672</v>
      </c>
      <c r="R2247" s="4" t="s">
        <v>508</v>
      </c>
      <c r="S2247" s="4" t="s">
        <v>24673</v>
      </c>
      <c r="T2247" s="4" t="s">
        <v>324</v>
      </c>
      <c r="U2247" s="4" t="s">
        <v>24674</v>
      </c>
      <c r="V2247" s="4" t="s">
        <v>135</v>
      </c>
      <c r="W2247" s="4" t="s">
        <v>24675</v>
      </c>
      <c r="X2247" s="4" t="s">
        <v>80</v>
      </c>
      <c r="Y2247" s="4"/>
      <c r="Z2247" s="4"/>
      <c r="AA2247" s="4" t="s">
        <v>87</v>
      </c>
      <c r="AB2247" s="4" t="s">
        <v>87</v>
      </c>
      <c r="AC2247" s="4" t="s">
        <v>115</v>
      </c>
      <c r="AD2247" s="4"/>
      <c r="AE2247" s="4">
        <v>4</v>
      </c>
      <c r="AF2247" s="4">
        <v>4</v>
      </c>
      <c r="AG2247" s="4">
        <v>4</v>
      </c>
      <c r="AH2247" s="4">
        <v>4</v>
      </c>
      <c r="AI2247" s="4">
        <v>2</v>
      </c>
      <c r="AJ2247" s="4">
        <v>4</v>
      </c>
      <c r="AK2247" s="4" t="s">
        <v>24676</v>
      </c>
      <c r="AL2247" s="4" t="s">
        <v>24677</v>
      </c>
      <c r="AM2247" s="4" t="s">
        <v>24678</v>
      </c>
      <c r="AN2247" s="4" t="s">
        <v>24679</v>
      </c>
    </row>
    <row r="2248" spans="1:40" ht="12.75" x14ac:dyDescent="0.35">
      <c r="A2248" s="11">
        <v>2372</v>
      </c>
      <c r="B2248" s="7">
        <v>42804.451388888891</v>
      </c>
      <c r="C2248" s="4" t="s">
        <v>479</v>
      </c>
      <c r="D2248" s="4"/>
      <c r="E2248" s="4" t="s">
        <v>24680</v>
      </c>
      <c r="F2248" s="4" t="s">
        <v>24681</v>
      </c>
      <c r="G2248" s="4" t="s">
        <v>24682</v>
      </c>
      <c r="H2248" s="4" t="s">
        <v>215</v>
      </c>
      <c r="I2248" s="4">
        <v>6783574857</v>
      </c>
      <c r="J2248" s="4">
        <v>23355393</v>
      </c>
      <c r="K2248" s="4" t="s">
        <v>98</v>
      </c>
      <c r="L2248" s="4"/>
      <c r="M2248" s="4" t="s">
        <v>24683</v>
      </c>
      <c r="N2248" s="4"/>
      <c r="O2248" s="4" t="s">
        <v>1929</v>
      </c>
      <c r="P2248" s="4" t="s">
        <v>310</v>
      </c>
      <c r="Q2248" s="4" t="s">
        <v>24684</v>
      </c>
      <c r="R2248" s="4" t="s">
        <v>310</v>
      </c>
      <c r="S2248" s="4" t="s">
        <v>24685</v>
      </c>
      <c r="T2248" s="4" t="s">
        <v>2166</v>
      </c>
      <c r="U2248" s="4" t="s">
        <v>2589</v>
      </c>
      <c r="V2248" s="4" t="s">
        <v>178</v>
      </c>
      <c r="W2248" s="4" t="s">
        <v>24686</v>
      </c>
      <c r="X2248" s="4" t="s">
        <v>103</v>
      </c>
      <c r="Y2248" s="4" t="s">
        <v>1136</v>
      </c>
      <c r="Z2248" s="4" t="s">
        <v>202</v>
      </c>
      <c r="AA2248" s="4" t="s">
        <v>87</v>
      </c>
      <c r="AB2248" s="4"/>
      <c r="AC2248" s="4" t="s">
        <v>242</v>
      </c>
      <c r="AD2248" s="4"/>
      <c r="AE2248" s="4">
        <v>4</v>
      </c>
      <c r="AF2248" s="4">
        <v>4</v>
      </c>
      <c r="AG2248" s="4">
        <v>4</v>
      </c>
      <c r="AH2248" s="4">
        <v>4</v>
      </c>
      <c r="AI2248" s="4">
        <v>2</v>
      </c>
      <c r="AJ2248" s="4">
        <v>4</v>
      </c>
      <c r="AK2248" s="4" t="s">
        <v>244</v>
      </c>
      <c r="AL2248" s="4" t="s">
        <v>24687</v>
      </c>
      <c r="AM2248" s="4" t="s">
        <v>24688</v>
      </c>
      <c r="AN2248" s="4"/>
    </row>
    <row r="2249" spans="1:40" ht="12.75" x14ac:dyDescent="0.35">
      <c r="A2249" s="11">
        <v>2373</v>
      </c>
      <c r="B2249" s="7">
        <v>42804.477083333331</v>
      </c>
      <c r="C2249" s="4" t="s">
        <v>24689</v>
      </c>
      <c r="D2249" s="4" t="s">
        <v>1585</v>
      </c>
      <c r="E2249" s="4" t="s">
        <v>641</v>
      </c>
      <c r="F2249" s="4" t="s">
        <v>24690</v>
      </c>
      <c r="G2249" s="4" t="s">
        <v>24691</v>
      </c>
      <c r="H2249" s="4" t="s">
        <v>215</v>
      </c>
      <c r="I2249" s="4" t="s">
        <v>24692</v>
      </c>
      <c r="J2249" s="4">
        <v>23356316</v>
      </c>
      <c r="K2249" s="4" t="s">
        <v>75</v>
      </c>
      <c r="L2249" s="4"/>
      <c r="M2249" s="4" t="s">
        <v>24693</v>
      </c>
      <c r="N2249" s="4"/>
      <c r="O2249" s="4" t="s">
        <v>1236</v>
      </c>
      <c r="P2249" s="4">
        <v>5</v>
      </c>
      <c r="Q2249" s="4" t="s">
        <v>1696</v>
      </c>
      <c r="R2249" s="4" t="s">
        <v>632</v>
      </c>
      <c r="S2249" s="4" t="s">
        <v>105</v>
      </c>
      <c r="T2249" s="4" t="s">
        <v>1635</v>
      </c>
      <c r="U2249" s="4" t="s">
        <v>9779</v>
      </c>
      <c r="V2249" s="4" t="s">
        <v>512</v>
      </c>
      <c r="W2249" s="4" t="s">
        <v>24694</v>
      </c>
      <c r="X2249" s="4">
        <v>7</v>
      </c>
      <c r="Y2249" s="4"/>
      <c r="Z2249" s="4"/>
      <c r="AA2249" s="4" t="s">
        <v>24695</v>
      </c>
      <c r="AB2249" s="4"/>
      <c r="AC2249" s="4" t="s">
        <v>242</v>
      </c>
      <c r="AD2249" s="4"/>
      <c r="AE2249" s="4">
        <v>4</v>
      </c>
      <c r="AF2249" s="4">
        <v>4</v>
      </c>
      <c r="AG2249" s="4">
        <v>4</v>
      </c>
      <c r="AH2249" s="4">
        <v>2</v>
      </c>
      <c r="AI2249" s="4">
        <v>3</v>
      </c>
      <c r="AJ2249" s="4">
        <v>4</v>
      </c>
      <c r="AK2249" s="4" t="s">
        <v>205</v>
      </c>
      <c r="AL2249" s="4" t="s">
        <v>24696</v>
      </c>
      <c r="AM2249" s="4" t="s">
        <v>24697</v>
      </c>
      <c r="AN2249" s="4"/>
    </row>
    <row r="2250" spans="1:40" ht="12.75" x14ac:dyDescent="0.35">
      <c r="A2250" s="11">
        <v>2374</v>
      </c>
      <c r="B2250" s="7">
        <v>42804.486111111109</v>
      </c>
      <c r="C2250" s="4" t="s">
        <v>1157</v>
      </c>
      <c r="D2250" s="4"/>
      <c r="E2250" s="4" t="s">
        <v>24698</v>
      </c>
      <c r="F2250" s="4" t="s">
        <v>24699</v>
      </c>
      <c r="G2250" s="4" t="s">
        <v>24700</v>
      </c>
      <c r="H2250" s="4" t="s">
        <v>215</v>
      </c>
      <c r="I2250" s="4">
        <v>6108049612</v>
      </c>
      <c r="J2250" s="4">
        <v>6100901</v>
      </c>
      <c r="K2250" s="4" t="s">
        <v>75</v>
      </c>
      <c r="L2250" s="4" t="s">
        <v>427</v>
      </c>
      <c r="M2250" s="4" t="s">
        <v>15087</v>
      </c>
      <c r="N2250" s="4" t="s">
        <v>10339</v>
      </c>
      <c r="O2250" s="4" t="s">
        <v>430</v>
      </c>
      <c r="P2250" s="4" t="s">
        <v>4241</v>
      </c>
      <c r="Q2250" s="4" t="s">
        <v>431</v>
      </c>
      <c r="R2250" s="4" t="s">
        <v>4241</v>
      </c>
      <c r="S2250" s="4" t="s">
        <v>431</v>
      </c>
      <c r="T2250" s="4" t="s">
        <v>3041</v>
      </c>
      <c r="U2250" s="4" t="s">
        <v>10353</v>
      </c>
      <c r="V2250" s="4" t="s">
        <v>135</v>
      </c>
      <c r="W2250" s="4" t="s">
        <v>15089</v>
      </c>
      <c r="X2250" s="4" t="s">
        <v>4241</v>
      </c>
      <c r="Y2250" s="4"/>
      <c r="Z2250" s="4"/>
      <c r="AA2250" s="4" t="s">
        <v>87</v>
      </c>
      <c r="AB2250" s="4" t="s">
        <v>87</v>
      </c>
      <c r="AC2250" s="4" t="s">
        <v>115</v>
      </c>
      <c r="AD2250" s="4"/>
      <c r="AE2250" s="4">
        <v>4</v>
      </c>
      <c r="AF2250" s="4">
        <v>4</v>
      </c>
      <c r="AG2250" s="4">
        <v>4</v>
      </c>
      <c r="AH2250" s="4">
        <v>2</v>
      </c>
      <c r="AI2250" s="4">
        <v>2</v>
      </c>
      <c r="AJ2250" s="4">
        <v>4</v>
      </c>
      <c r="AK2250" s="4" t="s">
        <v>90</v>
      </c>
      <c r="AL2250" s="4" t="s">
        <v>24701</v>
      </c>
      <c r="AM2250" s="4" t="s">
        <v>24702</v>
      </c>
      <c r="AN2250" s="4" t="s">
        <v>24703</v>
      </c>
    </row>
    <row r="2251" spans="1:40" ht="12.75" x14ac:dyDescent="0.35">
      <c r="A2251" s="11">
        <v>2375</v>
      </c>
      <c r="B2251" s="7">
        <v>42804.490972222222</v>
      </c>
      <c r="C2251" s="4" t="s">
        <v>703</v>
      </c>
      <c r="D2251" s="4"/>
      <c r="E2251" s="4" t="s">
        <v>24704</v>
      </c>
      <c r="F2251" s="4" t="s">
        <v>24705</v>
      </c>
      <c r="G2251" s="4" t="s">
        <v>24706</v>
      </c>
      <c r="H2251" s="4" t="s">
        <v>215</v>
      </c>
      <c r="I2251" s="4">
        <v>4079274229</v>
      </c>
      <c r="J2251" s="4">
        <v>29741</v>
      </c>
      <c r="K2251" s="4" t="s">
        <v>75</v>
      </c>
      <c r="L2251" s="4" t="s">
        <v>2098</v>
      </c>
      <c r="M2251" s="4" t="s">
        <v>24707</v>
      </c>
      <c r="N2251" s="4" t="s">
        <v>2617</v>
      </c>
      <c r="O2251" s="4" t="s">
        <v>1633</v>
      </c>
      <c r="P2251" s="4" t="s">
        <v>8532</v>
      </c>
      <c r="Q2251" s="4" t="s">
        <v>468</v>
      </c>
      <c r="R2251" s="4" t="s">
        <v>8532</v>
      </c>
      <c r="S2251" s="4" t="s">
        <v>468</v>
      </c>
      <c r="T2251" s="4" t="s">
        <v>180</v>
      </c>
      <c r="U2251" s="4" t="s">
        <v>24708</v>
      </c>
      <c r="V2251" s="4" t="s">
        <v>85</v>
      </c>
      <c r="W2251" s="4" t="s">
        <v>24709</v>
      </c>
      <c r="X2251" s="4" t="s">
        <v>582</v>
      </c>
      <c r="Y2251" s="4"/>
      <c r="Z2251" s="4"/>
      <c r="AA2251" s="4" t="s">
        <v>87</v>
      </c>
      <c r="AB2251" s="4" t="s">
        <v>87</v>
      </c>
      <c r="AC2251" s="4" t="s">
        <v>583</v>
      </c>
      <c r="AD2251" s="4"/>
      <c r="AE2251" s="4">
        <v>4</v>
      </c>
      <c r="AF2251" s="4">
        <v>4</v>
      </c>
      <c r="AG2251" s="4">
        <v>4</v>
      </c>
      <c r="AH2251" s="4">
        <v>4</v>
      </c>
      <c r="AI2251" s="4">
        <v>2</v>
      </c>
      <c r="AJ2251" s="4">
        <v>3</v>
      </c>
      <c r="AK2251" s="4" t="s">
        <v>159</v>
      </c>
      <c r="AL2251" s="4" t="s">
        <v>24710</v>
      </c>
      <c r="AM2251" s="4" t="s">
        <v>24711</v>
      </c>
      <c r="AN2251" s="4" t="s">
        <v>24712</v>
      </c>
    </row>
    <row r="2252" spans="1:40" ht="12.75" x14ac:dyDescent="0.35">
      <c r="A2252" s="11">
        <v>2376</v>
      </c>
      <c r="B2252" s="7">
        <v>42804.49722222222</v>
      </c>
      <c r="C2252" s="4" t="s">
        <v>64</v>
      </c>
      <c r="D2252" s="4"/>
      <c r="E2252" s="4" t="s">
        <v>24713</v>
      </c>
      <c r="F2252" s="4" t="s">
        <v>24714</v>
      </c>
      <c r="G2252" s="4" t="s">
        <v>24714</v>
      </c>
      <c r="H2252" s="4" t="s">
        <v>72</v>
      </c>
      <c r="I2252" s="4" t="s">
        <v>24715</v>
      </c>
      <c r="J2252" s="4">
        <v>23357118</v>
      </c>
      <c r="K2252" s="4" t="s">
        <v>75</v>
      </c>
      <c r="L2252" s="4" t="s">
        <v>2045</v>
      </c>
      <c r="M2252" s="4" t="s">
        <v>12745</v>
      </c>
      <c r="N2252" s="4" t="s">
        <v>24716</v>
      </c>
      <c r="O2252" s="4" t="s">
        <v>2048</v>
      </c>
      <c r="P2252" s="4" t="s">
        <v>150</v>
      </c>
      <c r="Q2252" s="4" t="s">
        <v>431</v>
      </c>
      <c r="R2252" s="4" t="s">
        <v>150</v>
      </c>
      <c r="S2252" s="4" t="s">
        <v>431</v>
      </c>
      <c r="T2252" s="4" t="s">
        <v>3209</v>
      </c>
      <c r="U2252" s="4" t="s">
        <v>24717</v>
      </c>
      <c r="V2252" s="4" t="s">
        <v>135</v>
      </c>
      <c r="W2252" s="4" t="s">
        <v>24718</v>
      </c>
      <c r="X2252" s="4" t="s">
        <v>10196</v>
      </c>
      <c r="Y2252" s="4"/>
      <c r="Z2252" s="4"/>
      <c r="AA2252" s="4" t="s">
        <v>87</v>
      </c>
      <c r="AB2252" s="4" t="s">
        <v>87</v>
      </c>
      <c r="AC2252" s="4" t="s">
        <v>115</v>
      </c>
      <c r="AD2252" s="4"/>
      <c r="AE2252" s="4">
        <v>4</v>
      </c>
      <c r="AF2252" s="4">
        <v>4</v>
      </c>
      <c r="AG2252" s="4">
        <v>4</v>
      </c>
      <c r="AH2252" s="4">
        <v>4</v>
      </c>
      <c r="AI2252" s="4">
        <v>3</v>
      </c>
      <c r="AJ2252" s="4">
        <v>4</v>
      </c>
      <c r="AK2252" s="4" t="s">
        <v>9360</v>
      </c>
      <c r="AL2252" s="4" t="s">
        <v>24719</v>
      </c>
      <c r="AM2252" s="4" t="s">
        <v>24720</v>
      </c>
      <c r="AN2252" s="4" t="s">
        <v>24721</v>
      </c>
    </row>
    <row r="2253" spans="1:40" ht="12.75" x14ac:dyDescent="0.35">
      <c r="A2253" s="11">
        <v>2377</v>
      </c>
      <c r="B2253" s="7">
        <v>42804.498611111114</v>
      </c>
      <c r="C2253" s="4" t="s">
        <v>181</v>
      </c>
      <c r="D2253" s="4"/>
      <c r="E2253" s="4" t="s">
        <v>11735</v>
      </c>
      <c r="F2253" s="4" t="s">
        <v>24722</v>
      </c>
      <c r="G2253" s="4" t="s">
        <v>24723</v>
      </c>
      <c r="H2253" s="4" t="s">
        <v>215</v>
      </c>
      <c r="I2253" s="4">
        <v>2145340557</v>
      </c>
      <c r="J2253" s="4">
        <v>5156109</v>
      </c>
      <c r="K2253" s="4" t="s">
        <v>75</v>
      </c>
      <c r="L2253" s="4" t="s">
        <v>2442</v>
      </c>
      <c r="M2253" s="4" t="s">
        <v>8463</v>
      </c>
      <c r="N2253" s="4" t="s">
        <v>2444</v>
      </c>
      <c r="O2253" s="4" t="s">
        <v>757</v>
      </c>
      <c r="P2253" s="4" t="s">
        <v>632</v>
      </c>
      <c r="Q2253" s="4" t="s">
        <v>579</v>
      </c>
      <c r="R2253" s="4" t="s">
        <v>632</v>
      </c>
      <c r="S2253" s="4" t="s">
        <v>579</v>
      </c>
      <c r="T2253" s="4" t="s">
        <v>16652</v>
      </c>
      <c r="U2253" s="4" t="s">
        <v>24724</v>
      </c>
      <c r="V2253" s="4" t="s">
        <v>178</v>
      </c>
      <c r="W2253" s="4" t="s">
        <v>24725</v>
      </c>
      <c r="X2253" s="4">
        <v>8</v>
      </c>
      <c r="Y2253" s="4"/>
      <c r="Z2253" s="4"/>
      <c r="AA2253" s="4" t="s">
        <v>87</v>
      </c>
      <c r="AB2253" s="4" t="s">
        <v>87</v>
      </c>
      <c r="AC2253" s="4" t="s">
        <v>583</v>
      </c>
      <c r="AD2253" s="4"/>
      <c r="AE2253" s="4">
        <v>4</v>
      </c>
      <c r="AF2253" s="4">
        <v>3</v>
      </c>
      <c r="AG2253" s="4">
        <v>4</v>
      </c>
      <c r="AH2253" s="4">
        <v>3</v>
      </c>
      <c r="AI2253" s="4">
        <v>3</v>
      </c>
      <c r="AJ2253" s="4">
        <v>3</v>
      </c>
      <c r="AK2253" s="4" t="s">
        <v>8742</v>
      </c>
      <c r="AL2253" s="4" t="s">
        <v>24726</v>
      </c>
      <c r="AM2253" s="4" t="s">
        <v>24727</v>
      </c>
      <c r="AN2253" s="4" t="s">
        <v>24728</v>
      </c>
    </row>
    <row r="2254" spans="1:40" ht="12.75" x14ac:dyDescent="0.35">
      <c r="A2254" s="11">
        <v>2378</v>
      </c>
      <c r="B2254" s="7">
        <v>42804.505555555559</v>
      </c>
      <c r="C2254" s="4" t="s">
        <v>60</v>
      </c>
      <c r="D2254" s="4" t="s">
        <v>1094</v>
      </c>
      <c r="E2254" s="4" t="s">
        <v>24729</v>
      </c>
      <c r="F2254" s="4" t="s">
        <v>24730</v>
      </c>
      <c r="G2254" s="4" t="s">
        <v>24731</v>
      </c>
      <c r="H2254" s="4" t="s">
        <v>215</v>
      </c>
      <c r="I2254" s="4" t="s">
        <v>24732</v>
      </c>
      <c r="J2254" s="4">
        <v>19582406</v>
      </c>
      <c r="K2254" s="4" t="s">
        <v>75</v>
      </c>
      <c r="L2254" s="4" t="s">
        <v>1831</v>
      </c>
      <c r="M2254" s="4" t="s">
        <v>24733</v>
      </c>
      <c r="N2254" s="4" t="s">
        <v>16817</v>
      </c>
      <c r="O2254" s="4" t="s">
        <v>1834</v>
      </c>
      <c r="P2254" s="4">
        <v>7</v>
      </c>
      <c r="Q2254" s="4" t="s">
        <v>468</v>
      </c>
      <c r="R2254" s="4" t="s">
        <v>632</v>
      </c>
      <c r="S2254" s="4" t="s">
        <v>468</v>
      </c>
      <c r="T2254" s="4" t="s">
        <v>250</v>
      </c>
      <c r="U2254" s="4" t="s">
        <v>24734</v>
      </c>
      <c r="V2254" s="4" t="s">
        <v>135</v>
      </c>
      <c r="W2254" s="4" t="s">
        <v>24735</v>
      </c>
      <c r="X2254" s="4">
        <v>8</v>
      </c>
      <c r="Y2254" s="4"/>
      <c r="Z2254" s="4"/>
      <c r="AA2254" s="4" t="s">
        <v>87</v>
      </c>
      <c r="AB2254" s="4" t="s">
        <v>87</v>
      </c>
      <c r="AC2254" s="4" t="s">
        <v>89</v>
      </c>
      <c r="AD2254" s="4"/>
      <c r="AE2254" s="4">
        <v>4</v>
      </c>
      <c r="AF2254" s="4">
        <v>4</v>
      </c>
      <c r="AG2254" s="4">
        <v>4</v>
      </c>
      <c r="AH2254" s="4">
        <v>3</v>
      </c>
      <c r="AI2254" s="4">
        <v>3</v>
      </c>
      <c r="AJ2254" s="4">
        <v>3</v>
      </c>
      <c r="AK2254" s="4" t="s">
        <v>205</v>
      </c>
      <c r="AL2254" s="4" t="s">
        <v>24736</v>
      </c>
      <c r="AM2254" s="4" t="s">
        <v>24737</v>
      </c>
      <c r="AN2254" s="4" t="s">
        <v>24738</v>
      </c>
    </row>
    <row r="2255" spans="1:40" ht="12.75" x14ac:dyDescent="0.35">
      <c r="A2255" s="11">
        <v>2379</v>
      </c>
      <c r="B2255" s="7">
        <v>42804.53402777778</v>
      </c>
      <c r="C2255" s="4" t="s">
        <v>1540</v>
      </c>
      <c r="D2255" s="4"/>
      <c r="E2255" s="4" t="s">
        <v>24739</v>
      </c>
      <c r="F2255" s="4" t="s">
        <v>24740</v>
      </c>
      <c r="G2255" s="4" t="s">
        <v>24741</v>
      </c>
      <c r="H2255" s="4" t="s">
        <v>215</v>
      </c>
      <c r="I2255" s="4" t="s">
        <v>24742</v>
      </c>
      <c r="J2255" s="4">
        <v>14750471</v>
      </c>
      <c r="K2255" s="4" t="s">
        <v>75</v>
      </c>
      <c r="L2255" s="4" t="s">
        <v>171</v>
      </c>
      <c r="M2255" s="4" t="s">
        <v>24743</v>
      </c>
      <c r="N2255" s="4" t="s">
        <v>11054</v>
      </c>
      <c r="O2255" s="4" t="s">
        <v>79</v>
      </c>
      <c r="P2255" s="4" t="s">
        <v>80</v>
      </c>
      <c r="Q2255" s="4" t="s">
        <v>24744</v>
      </c>
      <c r="R2255" s="4" t="s">
        <v>80</v>
      </c>
      <c r="S2255" s="4" t="s">
        <v>915</v>
      </c>
      <c r="T2255" s="4" t="s">
        <v>239</v>
      </c>
      <c r="U2255" s="4" t="s">
        <v>24745</v>
      </c>
      <c r="V2255" s="4" t="s">
        <v>512</v>
      </c>
      <c r="W2255" s="4" t="s">
        <v>24746</v>
      </c>
      <c r="X2255" s="4" t="s">
        <v>8706</v>
      </c>
      <c r="Y2255" s="4"/>
      <c r="Z2255" s="4"/>
      <c r="AA2255" s="4" t="s">
        <v>87</v>
      </c>
      <c r="AB2255" s="4" t="s">
        <v>87</v>
      </c>
      <c r="AC2255" s="4" t="s">
        <v>89</v>
      </c>
      <c r="AD2255" s="4"/>
      <c r="AE2255" s="4">
        <v>4</v>
      </c>
      <c r="AF2255" s="4">
        <v>4</v>
      </c>
      <c r="AG2255" s="4">
        <v>4</v>
      </c>
      <c r="AH2255" s="4">
        <v>2</v>
      </c>
      <c r="AI2255" s="4">
        <v>2</v>
      </c>
      <c r="AJ2255" s="4">
        <v>4</v>
      </c>
      <c r="AK2255" s="4" t="s">
        <v>24747</v>
      </c>
      <c r="AL2255" s="4" t="s">
        <v>24748</v>
      </c>
      <c r="AM2255" s="4" t="s">
        <v>24749</v>
      </c>
      <c r="AN2255" s="4" t="s">
        <v>24750</v>
      </c>
    </row>
    <row r="2256" spans="1:40" ht="12.75" x14ac:dyDescent="0.35">
      <c r="A2256" s="11">
        <v>2380</v>
      </c>
      <c r="B2256" s="7">
        <v>42804.540972222225</v>
      </c>
      <c r="C2256" s="4" t="s">
        <v>379</v>
      </c>
      <c r="D2256" s="4" t="s">
        <v>379</v>
      </c>
      <c r="E2256" s="4" t="s">
        <v>24751</v>
      </c>
      <c r="F2256" s="4" t="s">
        <v>24752</v>
      </c>
      <c r="G2256" s="4" t="s">
        <v>24753</v>
      </c>
      <c r="H2256" s="4" t="s">
        <v>72</v>
      </c>
      <c r="I2256" s="4">
        <v>9522884695</v>
      </c>
      <c r="J2256" s="4">
        <v>17286284</v>
      </c>
      <c r="K2256" s="4" t="s">
        <v>98</v>
      </c>
      <c r="L2256" s="4" t="s">
        <v>987</v>
      </c>
      <c r="M2256" s="4" t="s">
        <v>24754</v>
      </c>
      <c r="N2256" s="4" t="s">
        <v>24755</v>
      </c>
      <c r="O2256" s="4" t="s">
        <v>990</v>
      </c>
      <c r="P2256" s="4" t="s">
        <v>103</v>
      </c>
      <c r="Q2256" s="4" t="s">
        <v>1696</v>
      </c>
      <c r="R2256" s="4" t="s">
        <v>103</v>
      </c>
      <c r="S2256" s="4" t="s">
        <v>1696</v>
      </c>
      <c r="T2256" s="4" t="s">
        <v>83</v>
      </c>
      <c r="U2256" s="4" t="s">
        <v>24756</v>
      </c>
      <c r="V2256" s="4" t="s">
        <v>135</v>
      </c>
      <c r="W2256" s="4" t="s">
        <v>24757</v>
      </c>
      <c r="X2256" s="4" t="s">
        <v>137</v>
      </c>
      <c r="Y2256" s="4" t="s">
        <v>112</v>
      </c>
      <c r="Z2256" s="4" t="s">
        <v>202</v>
      </c>
      <c r="AA2256" s="4" t="s">
        <v>87</v>
      </c>
      <c r="AB2256" s="4" t="s">
        <v>87</v>
      </c>
      <c r="AC2256" s="4" t="s">
        <v>583</v>
      </c>
      <c r="AD2256" s="4"/>
      <c r="AE2256" s="4">
        <v>1</v>
      </c>
      <c r="AF2256" s="4">
        <v>1</v>
      </c>
      <c r="AG2256" s="4">
        <v>1</v>
      </c>
      <c r="AH2256" s="4">
        <v>2</v>
      </c>
      <c r="AI2256" s="4">
        <v>2</v>
      </c>
      <c r="AJ2256" s="4">
        <v>1</v>
      </c>
      <c r="AK2256" s="4" t="s">
        <v>356</v>
      </c>
      <c r="AL2256" s="4" t="s">
        <v>24758</v>
      </c>
      <c r="AM2256" s="4" t="s">
        <v>24759</v>
      </c>
      <c r="AN2256" s="4" t="s">
        <v>24760</v>
      </c>
    </row>
    <row r="2257" spans="1:40" ht="12.75" x14ac:dyDescent="0.35">
      <c r="A2257" s="11">
        <v>2381</v>
      </c>
      <c r="B2257" s="7">
        <v>42804.544444444444</v>
      </c>
      <c r="C2257" s="4" t="s">
        <v>3430</v>
      </c>
      <c r="D2257" s="4"/>
      <c r="E2257" s="4" t="s">
        <v>24761</v>
      </c>
      <c r="F2257" s="4" t="s">
        <v>24762</v>
      </c>
      <c r="G2257" s="4" t="s">
        <v>24763</v>
      </c>
      <c r="H2257" s="4" t="s">
        <v>72</v>
      </c>
      <c r="I2257" s="4" t="s">
        <v>24764</v>
      </c>
      <c r="J2257" s="4">
        <v>23358903</v>
      </c>
      <c r="K2257" s="4" t="s">
        <v>98</v>
      </c>
      <c r="L2257" s="4" t="s">
        <v>1552</v>
      </c>
      <c r="M2257" s="4" t="s">
        <v>24765</v>
      </c>
      <c r="N2257" s="4" t="s">
        <v>24766</v>
      </c>
      <c r="O2257" s="4" t="s">
        <v>3759</v>
      </c>
      <c r="P2257" s="4" t="s">
        <v>137</v>
      </c>
      <c r="Q2257" s="4" t="s">
        <v>468</v>
      </c>
      <c r="R2257" s="4" t="s">
        <v>137</v>
      </c>
      <c r="S2257" s="4" t="s">
        <v>468</v>
      </c>
      <c r="T2257" s="4" t="s">
        <v>24767</v>
      </c>
      <c r="U2257" s="4" t="s">
        <v>2515</v>
      </c>
      <c r="V2257" s="4" t="s">
        <v>85</v>
      </c>
      <c r="W2257" s="4" t="s">
        <v>24768</v>
      </c>
      <c r="X2257" s="4" t="s">
        <v>137</v>
      </c>
      <c r="Y2257" s="4" t="s">
        <v>436</v>
      </c>
      <c r="Z2257" s="4" t="s">
        <v>202</v>
      </c>
      <c r="AA2257" s="4" t="s">
        <v>87</v>
      </c>
      <c r="AB2257" s="4" t="s">
        <v>87</v>
      </c>
      <c r="AC2257" s="4" t="s">
        <v>583</v>
      </c>
      <c r="AD2257" s="4"/>
      <c r="AE2257" s="4">
        <v>4</v>
      </c>
      <c r="AF2257" s="4">
        <v>3</v>
      </c>
      <c r="AG2257" s="4">
        <v>4</v>
      </c>
      <c r="AH2257" s="4">
        <v>3</v>
      </c>
      <c r="AI2257" s="4">
        <v>3</v>
      </c>
      <c r="AJ2257" s="4">
        <v>4</v>
      </c>
      <c r="AK2257" s="4" t="s">
        <v>24769</v>
      </c>
      <c r="AL2257" s="4" t="s">
        <v>24770</v>
      </c>
      <c r="AM2257" s="4" t="s">
        <v>24771</v>
      </c>
      <c r="AN2257" s="4" t="s">
        <v>24772</v>
      </c>
    </row>
    <row r="2258" spans="1:40" ht="12.75" x14ac:dyDescent="0.35">
      <c r="A2258" s="11">
        <v>2382</v>
      </c>
      <c r="B2258" s="7">
        <v>42804.554166666669</v>
      </c>
      <c r="C2258" s="4" t="s">
        <v>4500</v>
      </c>
      <c r="D2258" s="4"/>
      <c r="E2258" s="4" t="s">
        <v>8173</v>
      </c>
      <c r="F2258" s="4" t="s">
        <v>24773</v>
      </c>
      <c r="G2258" s="4" t="s">
        <v>24774</v>
      </c>
      <c r="H2258" s="4" t="s">
        <v>72</v>
      </c>
      <c r="I2258" s="4">
        <v>5032521344</v>
      </c>
      <c r="J2258" s="4">
        <v>23352443</v>
      </c>
      <c r="K2258" s="4" t="s">
        <v>98</v>
      </c>
      <c r="L2258" s="4"/>
      <c r="M2258" s="4" t="s">
        <v>24775</v>
      </c>
      <c r="N2258" s="4"/>
      <c r="O2258" s="4" t="s">
        <v>1350</v>
      </c>
      <c r="P2258" s="4" t="s">
        <v>24776</v>
      </c>
      <c r="Q2258" s="4" t="s">
        <v>865</v>
      </c>
      <c r="R2258" s="4" t="s">
        <v>24777</v>
      </c>
      <c r="S2258" s="4" t="s">
        <v>865</v>
      </c>
      <c r="T2258" s="4" t="s">
        <v>24778</v>
      </c>
      <c r="U2258" s="4" t="s">
        <v>14336</v>
      </c>
      <c r="V2258" s="4" t="s">
        <v>85</v>
      </c>
      <c r="W2258" s="4" t="s">
        <v>24779</v>
      </c>
      <c r="X2258" s="4" t="s">
        <v>9000</v>
      </c>
      <c r="Y2258" s="4" t="s">
        <v>1136</v>
      </c>
      <c r="Z2258" s="4" t="s">
        <v>156</v>
      </c>
      <c r="AA2258" s="4" t="s">
        <v>87</v>
      </c>
      <c r="AB2258" s="4"/>
      <c r="AC2258" s="4" t="s">
        <v>242</v>
      </c>
      <c r="AD2258" s="4"/>
      <c r="AE2258" s="4">
        <v>4</v>
      </c>
      <c r="AF2258" s="4">
        <v>4</v>
      </c>
      <c r="AG2258" s="4">
        <v>4</v>
      </c>
      <c r="AH2258" s="4">
        <v>3</v>
      </c>
      <c r="AI2258" s="4">
        <v>2</v>
      </c>
      <c r="AJ2258" s="4">
        <v>4</v>
      </c>
      <c r="AK2258" s="4" t="s">
        <v>24780</v>
      </c>
      <c r="AL2258" s="4" t="s">
        <v>24781</v>
      </c>
      <c r="AM2258" s="4" t="s">
        <v>24782</v>
      </c>
      <c r="AN2258" s="4"/>
    </row>
    <row r="2259" spans="1:40" ht="12.75" x14ac:dyDescent="0.35">
      <c r="A2259" s="11">
        <v>2383</v>
      </c>
      <c r="B2259" s="7">
        <v>42804.556944444441</v>
      </c>
      <c r="C2259" s="4" t="s">
        <v>748</v>
      </c>
      <c r="D2259" s="4" t="s">
        <v>617</v>
      </c>
      <c r="E2259" s="4" t="s">
        <v>24783</v>
      </c>
      <c r="F2259" s="4" t="s">
        <v>24784</v>
      </c>
      <c r="G2259" s="4" t="s">
        <v>24785</v>
      </c>
      <c r="H2259" s="4" t="s">
        <v>215</v>
      </c>
      <c r="I2259" s="4" t="s">
        <v>24786</v>
      </c>
      <c r="J2259" s="4">
        <v>12891692</v>
      </c>
      <c r="K2259" s="4" t="s">
        <v>75</v>
      </c>
      <c r="L2259" s="4"/>
      <c r="M2259" s="4" t="s">
        <v>24787</v>
      </c>
      <c r="N2259" s="4"/>
      <c r="O2259" s="4" t="s">
        <v>11863</v>
      </c>
      <c r="P2259" s="4" t="s">
        <v>13483</v>
      </c>
      <c r="Q2259" s="4" t="s">
        <v>579</v>
      </c>
      <c r="R2259" s="4" t="s">
        <v>24788</v>
      </c>
      <c r="S2259" s="4" t="s">
        <v>9225</v>
      </c>
      <c r="T2259" s="4" t="s">
        <v>2002</v>
      </c>
      <c r="U2259" s="4" t="s">
        <v>24789</v>
      </c>
      <c r="V2259" s="4" t="s">
        <v>135</v>
      </c>
      <c r="W2259" s="4" t="s">
        <v>24790</v>
      </c>
      <c r="X2259" s="4" t="s">
        <v>632</v>
      </c>
      <c r="Y2259" s="4"/>
      <c r="Z2259" s="4"/>
      <c r="AA2259" s="4" t="s">
        <v>87</v>
      </c>
      <c r="AB2259" s="4"/>
      <c r="AC2259" s="4" t="s">
        <v>242</v>
      </c>
      <c r="AD2259" s="4"/>
      <c r="AE2259" s="4">
        <v>4</v>
      </c>
      <c r="AF2259" s="4">
        <v>3</v>
      </c>
      <c r="AG2259" s="4">
        <v>4</v>
      </c>
      <c r="AH2259" s="4">
        <v>3</v>
      </c>
      <c r="AI2259" s="4">
        <v>2</v>
      </c>
      <c r="AJ2259" s="4">
        <v>4</v>
      </c>
      <c r="AK2259" s="4" t="s">
        <v>24791</v>
      </c>
      <c r="AL2259" s="4" t="s">
        <v>24792</v>
      </c>
      <c r="AM2259" s="4" t="s">
        <v>24793</v>
      </c>
      <c r="AN2259" s="4"/>
    </row>
    <row r="2260" spans="1:40" ht="12.75" x14ac:dyDescent="0.35">
      <c r="A2260" s="11">
        <v>2384</v>
      </c>
      <c r="B2260" s="7">
        <v>42804.593055555553</v>
      </c>
      <c r="C2260" s="4" t="s">
        <v>11176</v>
      </c>
      <c r="D2260" s="4" t="s">
        <v>60</v>
      </c>
      <c r="E2260" s="4" t="s">
        <v>24794</v>
      </c>
      <c r="F2260" s="4" t="s">
        <v>24795</v>
      </c>
      <c r="G2260" s="4" t="s">
        <v>24796</v>
      </c>
      <c r="H2260" s="4" t="s">
        <v>215</v>
      </c>
      <c r="I2260" s="4" t="s">
        <v>24797</v>
      </c>
      <c r="J2260" s="4">
        <v>11807352</v>
      </c>
      <c r="K2260" s="4" t="s">
        <v>75</v>
      </c>
      <c r="L2260" s="4" t="s">
        <v>1816</v>
      </c>
      <c r="M2260" s="4" t="s">
        <v>24798</v>
      </c>
      <c r="N2260" s="4" t="s">
        <v>24799</v>
      </c>
      <c r="O2260" s="4" t="s">
        <v>79</v>
      </c>
      <c r="P2260" s="4" t="s">
        <v>80</v>
      </c>
      <c r="Q2260" s="4" t="s">
        <v>1880</v>
      </c>
      <c r="R2260" s="4" t="s">
        <v>80</v>
      </c>
      <c r="S2260" s="4" t="s">
        <v>4844</v>
      </c>
      <c r="T2260" s="4" t="s">
        <v>24800</v>
      </c>
      <c r="U2260" s="4" t="s">
        <v>24801</v>
      </c>
      <c r="V2260" s="4" t="s">
        <v>512</v>
      </c>
      <c r="W2260" s="4" t="s">
        <v>24802</v>
      </c>
      <c r="X2260" s="4" t="s">
        <v>632</v>
      </c>
      <c r="Y2260" s="4"/>
      <c r="Z2260" s="4"/>
      <c r="AA2260" s="4" t="s">
        <v>87</v>
      </c>
      <c r="AB2260" s="4" t="s">
        <v>87</v>
      </c>
      <c r="AC2260" s="4" t="s">
        <v>89</v>
      </c>
      <c r="AD2260" s="4"/>
      <c r="AE2260" s="4">
        <v>4</v>
      </c>
      <c r="AF2260" s="4">
        <v>4</v>
      </c>
      <c r="AG2260" s="4">
        <v>4</v>
      </c>
      <c r="AH2260" s="4">
        <v>4</v>
      </c>
      <c r="AI2260" s="4">
        <v>2</v>
      </c>
      <c r="AJ2260" s="4">
        <v>4</v>
      </c>
      <c r="AK2260" s="4" t="s">
        <v>356</v>
      </c>
      <c r="AL2260" s="4" t="s">
        <v>24803</v>
      </c>
      <c r="AM2260" s="4" t="s">
        <v>24804</v>
      </c>
      <c r="AN2260" s="4" t="s">
        <v>24805</v>
      </c>
    </row>
    <row r="2261" spans="1:40" ht="12.75" x14ac:dyDescent="0.35">
      <c r="A2261" s="11">
        <v>2385</v>
      </c>
      <c r="B2261" s="7">
        <v>42804.597222222219</v>
      </c>
      <c r="C2261" s="4" t="s">
        <v>829</v>
      </c>
      <c r="D2261" s="4" t="s">
        <v>4206</v>
      </c>
      <c r="E2261" s="4" t="s">
        <v>1954</v>
      </c>
      <c r="F2261" s="4" t="s">
        <v>24806</v>
      </c>
      <c r="G2261" s="4" t="s">
        <v>24807</v>
      </c>
      <c r="H2261" s="4" t="s">
        <v>72</v>
      </c>
      <c r="I2261" s="4">
        <v>8313342320</v>
      </c>
      <c r="J2261" s="4">
        <v>23359961</v>
      </c>
      <c r="K2261" s="4" t="s">
        <v>75</v>
      </c>
      <c r="L2261" s="4" t="s">
        <v>5273</v>
      </c>
      <c r="M2261" s="4" t="s">
        <v>24808</v>
      </c>
      <c r="N2261" s="4" t="s">
        <v>7544</v>
      </c>
      <c r="O2261" s="4" t="s">
        <v>79</v>
      </c>
      <c r="P2261" s="4" t="s">
        <v>80</v>
      </c>
      <c r="Q2261" s="4" t="s">
        <v>24809</v>
      </c>
      <c r="R2261" s="4" t="s">
        <v>1435</v>
      </c>
      <c r="S2261" s="4" t="s">
        <v>468</v>
      </c>
      <c r="T2261" s="4" t="s">
        <v>21593</v>
      </c>
      <c r="U2261" s="4" t="s">
        <v>24810</v>
      </c>
      <c r="V2261" s="4" t="s">
        <v>85</v>
      </c>
      <c r="W2261" s="4" t="s">
        <v>24811</v>
      </c>
      <c r="X2261" s="4" t="s">
        <v>1435</v>
      </c>
      <c r="Y2261" s="4"/>
      <c r="Z2261" s="4"/>
      <c r="AA2261" s="4" t="s">
        <v>87</v>
      </c>
      <c r="AB2261" s="4" t="s">
        <v>87</v>
      </c>
      <c r="AC2261" s="4" t="s">
        <v>89</v>
      </c>
      <c r="AD2261" s="4"/>
      <c r="AE2261" s="4">
        <v>4</v>
      </c>
      <c r="AF2261" s="4">
        <v>4</v>
      </c>
      <c r="AG2261" s="4">
        <v>4</v>
      </c>
      <c r="AH2261" s="4">
        <v>2</v>
      </c>
      <c r="AI2261" s="4">
        <v>2</v>
      </c>
      <c r="AJ2261" s="4">
        <v>4</v>
      </c>
      <c r="AK2261" s="4" t="s">
        <v>205</v>
      </c>
      <c r="AL2261" s="4" t="s">
        <v>24812</v>
      </c>
      <c r="AM2261" s="4" t="s">
        <v>24813</v>
      </c>
      <c r="AN2261" s="4" t="s">
        <v>24814</v>
      </c>
    </row>
    <row r="2262" spans="1:40" ht="12.75" x14ac:dyDescent="0.35">
      <c r="A2262" s="11">
        <v>2386</v>
      </c>
      <c r="B2262" s="7">
        <v>42804.625694444447</v>
      </c>
      <c r="C2262" s="4" t="s">
        <v>1296</v>
      </c>
      <c r="D2262" s="4" t="s">
        <v>1296</v>
      </c>
      <c r="E2262" s="4" t="s">
        <v>5276</v>
      </c>
      <c r="F2262" s="4" t="s">
        <v>24815</v>
      </c>
      <c r="G2262" s="4" t="s">
        <v>24816</v>
      </c>
      <c r="H2262" s="4" t="s">
        <v>215</v>
      </c>
      <c r="I2262" s="4" t="s">
        <v>24817</v>
      </c>
      <c r="J2262" s="4">
        <v>23332148</v>
      </c>
      <c r="K2262" s="4" t="s">
        <v>98</v>
      </c>
      <c r="L2262" s="4" t="s">
        <v>3665</v>
      </c>
      <c r="M2262" s="4" t="s">
        <v>24818</v>
      </c>
      <c r="N2262" s="4" t="s">
        <v>7183</v>
      </c>
      <c r="O2262" s="4" t="s">
        <v>3668</v>
      </c>
      <c r="P2262" s="4" t="s">
        <v>137</v>
      </c>
      <c r="Q2262" s="4" t="s">
        <v>105</v>
      </c>
      <c r="R2262" s="4" t="s">
        <v>103</v>
      </c>
      <c r="S2262" s="4" t="s">
        <v>8500</v>
      </c>
      <c r="T2262" s="4" t="s">
        <v>959</v>
      </c>
      <c r="U2262" s="4" t="s">
        <v>152</v>
      </c>
      <c r="V2262" s="4" t="s">
        <v>85</v>
      </c>
      <c r="W2262" s="4" t="s">
        <v>24819</v>
      </c>
      <c r="X2262" s="4" t="s">
        <v>137</v>
      </c>
      <c r="Y2262" s="4" t="s">
        <v>24820</v>
      </c>
      <c r="Z2262" s="4" t="s">
        <v>156</v>
      </c>
      <c r="AA2262" s="4" t="s">
        <v>87</v>
      </c>
      <c r="AB2262" s="4" t="s">
        <v>87</v>
      </c>
      <c r="AC2262" s="4" t="s">
        <v>4380</v>
      </c>
      <c r="AD2262" s="4"/>
      <c r="AE2262" s="4">
        <v>4</v>
      </c>
      <c r="AF2262" s="4">
        <v>3</v>
      </c>
      <c r="AG2262" s="4">
        <v>4</v>
      </c>
      <c r="AH2262" s="4">
        <v>2</v>
      </c>
      <c r="AI2262" s="4">
        <v>2</v>
      </c>
      <c r="AJ2262" s="4">
        <v>3</v>
      </c>
      <c r="AK2262" s="4" t="s">
        <v>244</v>
      </c>
      <c r="AL2262" s="4" t="s">
        <v>24821</v>
      </c>
      <c r="AM2262" s="4" t="s">
        <v>24822</v>
      </c>
      <c r="AN2262" s="4" t="s">
        <v>24823</v>
      </c>
    </row>
    <row r="2263" spans="1:40" ht="12.75" x14ac:dyDescent="0.35">
      <c r="A2263" s="11">
        <v>2387</v>
      </c>
      <c r="B2263" s="7">
        <v>42804.659722222219</v>
      </c>
      <c r="C2263" s="4" t="s">
        <v>83</v>
      </c>
      <c r="D2263" s="4"/>
      <c r="E2263" s="4" t="s">
        <v>24824</v>
      </c>
      <c r="F2263" s="4" t="s">
        <v>24825</v>
      </c>
      <c r="G2263" s="4" t="s">
        <v>24826</v>
      </c>
      <c r="H2263" s="4" t="s">
        <v>72</v>
      </c>
      <c r="I2263" s="4">
        <v>9564726258</v>
      </c>
      <c r="J2263" s="4">
        <v>20163072</v>
      </c>
      <c r="K2263" s="4" t="s">
        <v>98</v>
      </c>
      <c r="L2263" s="4" t="s">
        <v>753</v>
      </c>
      <c r="M2263" s="4" t="s">
        <v>24827</v>
      </c>
      <c r="N2263" s="4" t="s">
        <v>24828</v>
      </c>
      <c r="O2263" s="4" t="s">
        <v>757</v>
      </c>
      <c r="P2263" s="4" t="s">
        <v>8532</v>
      </c>
      <c r="Q2263" s="4" t="s">
        <v>24829</v>
      </c>
      <c r="R2263" s="4" t="s">
        <v>8532</v>
      </c>
      <c r="S2263" s="4" t="s">
        <v>24830</v>
      </c>
      <c r="T2263" s="4" t="s">
        <v>24831</v>
      </c>
      <c r="U2263" s="4" t="s">
        <v>24832</v>
      </c>
      <c r="V2263" s="4" t="s">
        <v>135</v>
      </c>
      <c r="W2263" s="4" t="s">
        <v>24833</v>
      </c>
      <c r="X2263" s="4" t="s">
        <v>103</v>
      </c>
      <c r="Y2263" s="4"/>
      <c r="Z2263" s="4" t="s">
        <v>202</v>
      </c>
      <c r="AA2263" s="4" t="s">
        <v>87</v>
      </c>
      <c r="AB2263" s="4" t="s">
        <v>87</v>
      </c>
      <c r="AC2263" s="4" t="s">
        <v>583</v>
      </c>
      <c r="AD2263" s="4"/>
      <c r="AE2263" s="4">
        <v>4</v>
      </c>
      <c r="AF2263" s="4">
        <v>4</v>
      </c>
      <c r="AG2263" s="4">
        <v>4</v>
      </c>
      <c r="AH2263" s="4">
        <v>4</v>
      </c>
      <c r="AI2263" s="4">
        <v>2</v>
      </c>
      <c r="AJ2263" s="4">
        <v>3</v>
      </c>
      <c r="AK2263" s="4" t="s">
        <v>24834</v>
      </c>
      <c r="AL2263" s="4" t="s">
        <v>24835</v>
      </c>
      <c r="AM2263" s="4" t="s">
        <v>24836</v>
      </c>
      <c r="AN2263" s="4" t="s">
        <v>24837</v>
      </c>
    </row>
    <row r="2264" spans="1:40" ht="12.75" x14ac:dyDescent="0.35">
      <c r="A2264" s="11">
        <v>2388</v>
      </c>
      <c r="B2264" s="7">
        <v>42804.699305555558</v>
      </c>
      <c r="C2264" s="4" t="s">
        <v>142</v>
      </c>
      <c r="D2264" s="4"/>
      <c r="E2264" s="4" t="s">
        <v>16432</v>
      </c>
      <c r="F2264" s="4" t="s">
        <v>24838</v>
      </c>
      <c r="G2264" s="4" t="s">
        <v>24839</v>
      </c>
      <c r="H2264" s="4" t="s">
        <v>72</v>
      </c>
      <c r="I2264" s="4">
        <v>6233884043</v>
      </c>
      <c r="J2264" s="4">
        <v>15013945</v>
      </c>
      <c r="K2264" s="4" t="s">
        <v>75</v>
      </c>
      <c r="L2264" s="4" t="s">
        <v>1831</v>
      </c>
      <c r="M2264" s="4" t="s">
        <v>9315</v>
      </c>
      <c r="N2264" s="4" t="s">
        <v>8423</v>
      </c>
      <c r="O2264" s="4" t="s">
        <v>1834</v>
      </c>
      <c r="P2264" s="4" t="s">
        <v>103</v>
      </c>
      <c r="Q2264" s="4" t="s">
        <v>468</v>
      </c>
      <c r="R2264" s="4" t="s">
        <v>103</v>
      </c>
      <c r="S2264" s="4" t="s">
        <v>468</v>
      </c>
      <c r="T2264" s="4" t="s">
        <v>816</v>
      </c>
      <c r="U2264" s="4" t="s">
        <v>9316</v>
      </c>
      <c r="V2264" s="4" t="s">
        <v>135</v>
      </c>
      <c r="W2264" s="4" t="s">
        <v>9317</v>
      </c>
      <c r="X2264" s="4" t="s">
        <v>103</v>
      </c>
      <c r="Y2264" s="4"/>
      <c r="Z2264" s="4"/>
      <c r="AA2264" s="4" t="s">
        <v>87</v>
      </c>
      <c r="AB2264" s="4" t="s">
        <v>87</v>
      </c>
      <c r="AC2264" s="4" t="s">
        <v>89</v>
      </c>
      <c r="AD2264" s="4"/>
      <c r="AE2264" s="4">
        <v>1</v>
      </c>
      <c r="AF2264" s="4">
        <v>1</v>
      </c>
      <c r="AG2264" s="4">
        <v>1</v>
      </c>
      <c r="AH2264" s="4">
        <v>1</v>
      </c>
      <c r="AI2264" s="4">
        <v>1</v>
      </c>
      <c r="AJ2264" s="4">
        <v>1</v>
      </c>
      <c r="AK2264" s="4" t="s">
        <v>9360</v>
      </c>
      <c r="AL2264" s="4" t="s">
        <v>24840</v>
      </c>
      <c r="AM2264" s="4" t="s">
        <v>24841</v>
      </c>
      <c r="AN2264" s="4" t="s">
        <v>24842</v>
      </c>
    </row>
    <row r="2265" spans="1:40" ht="12.75" x14ac:dyDescent="0.35">
      <c r="A2265" s="11">
        <v>2389</v>
      </c>
      <c r="B2265" s="7">
        <v>42804.745833333334</v>
      </c>
      <c r="C2265" s="4" t="s">
        <v>288</v>
      </c>
      <c r="D2265" s="4" t="s">
        <v>288</v>
      </c>
      <c r="E2265" s="4" t="s">
        <v>24843</v>
      </c>
      <c r="F2265" s="4" t="s">
        <v>24844</v>
      </c>
      <c r="G2265" s="4" t="s">
        <v>24845</v>
      </c>
      <c r="H2265" s="4" t="s">
        <v>72</v>
      </c>
      <c r="I2265" s="4" t="s">
        <v>24846</v>
      </c>
      <c r="J2265" s="4">
        <v>23361238</v>
      </c>
      <c r="K2265" s="4" t="s">
        <v>98</v>
      </c>
      <c r="L2265" s="4" t="s">
        <v>2344</v>
      </c>
      <c r="M2265" s="4" t="s">
        <v>24847</v>
      </c>
      <c r="N2265" s="4" t="s">
        <v>24848</v>
      </c>
      <c r="O2265" s="4" t="s">
        <v>2347</v>
      </c>
      <c r="P2265" s="4" t="s">
        <v>9274</v>
      </c>
      <c r="Q2265" s="4" t="s">
        <v>81</v>
      </c>
      <c r="R2265" s="4" t="s">
        <v>103</v>
      </c>
      <c r="S2265" s="4" t="s">
        <v>468</v>
      </c>
      <c r="T2265" s="4" t="s">
        <v>24849</v>
      </c>
      <c r="U2265" s="4" t="s">
        <v>24850</v>
      </c>
      <c r="V2265" s="4" t="s">
        <v>512</v>
      </c>
      <c r="W2265" s="4" t="s">
        <v>24851</v>
      </c>
      <c r="X2265" s="4" t="s">
        <v>201</v>
      </c>
      <c r="Y2265" s="4" t="s">
        <v>112</v>
      </c>
      <c r="Z2265" s="4" t="s">
        <v>156</v>
      </c>
      <c r="AA2265" s="4" t="s">
        <v>87</v>
      </c>
      <c r="AB2265" s="4" t="s">
        <v>87</v>
      </c>
      <c r="AC2265" s="4" t="s">
        <v>13053</v>
      </c>
      <c r="AD2265" s="4"/>
      <c r="AE2265" s="4">
        <v>4</v>
      </c>
      <c r="AF2265" s="4">
        <v>4</v>
      </c>
      <c r="AG2265" s="4">
        <v>4</v>
      </c>
      <c r="AH2265" s="4">
        <v>2</v>
      </c>
      <c r="AI2265" s="4">
        <v>2</v>
      </c>
      <c r="AJ2265" s="4">
        <v>4</v>
      </c>
      <c r="AK2265" s="4" t="s">
        <v>90</v>
      </c>
      <c r="AL2265" s="4" t="s">
        <v>24852</v>
      </c>
      <c r="AM2265" s="4" t="s">
        <v>24853</v>
      </c>
      <c r="AN2265" s="4" t="s">
        <v>24854</v>
      </c>
    </row>
    <row r="2266" spans="1:40" ht="12.75" x14ac:dyDescent="0.35">
      <c r="A2266" s="11">
        <v>2390</v>
      </c>
      <c r="B2266" s="7">
        <v>42804.746527777781</v>
      </c>
      <c r="C2266" s="4" t="s">
        <v>354</v>
      </c>
      <c r="D2266" s="4" t="s">
        <v>1134</v>
      </c>
      <c r="E2266" s="4" t="s">
        <v>24855</v>
      </c>
      <c r="F2266" s="4" t="s">
        <v>24856</v>
      </c>
      <c r="G2266" s="4" t="s">
        <v>24857</v>
      </c>
      <c r="H2266" s="4" t="s">
        <v>72</v>
      </c>
      <c r="I2266" s="4" t="s">
        <v>24858</v>
      </c>
      <c r="J2266" s="4">
        <v>22533219</v>
      </c>
      <c r="K2266" s="4" t="s">
        <v>75</v>
      </c>
      <c r="L2266" s="4" t="s">
        <v>753</v>
      </c>
      <c r="M2266" s="4" t="s">
        <v>24859</v>
      </c>
      <c r="N2266" s="4" t="s">
        <v>24828</v>
      </c>
      <c r="O2266" s="4" t="s">
        <v>757</v>
      </c>
      <c r="P2266" s="4" t="s">
        <v>80</v>
      </c>
      <c r="Q2266" s="4" t="s">
        <v>509</v>
      </c>
      <c r="R2266" s="4" t="s">
        <v>80</v>
      </c>
      <c r="S2266" s="4" t="s">
        <v>509</v>
      </c>
      <c r="T2266" s="4" t="s">
        <v>24860</v>
      </c>
      <c r="U2266" s="4" t="s">
        <v>18942</v>
      </c>
      <c r="V2266" s="4" t="s">
        <v>178</v>
      </c>
      <c r="W2266" s="4" t="s">
        <v>24861</v>
      </c>
      <c r="X2266" s="4" t="s">
        <v>80</v>
      </c>
      <c r="Y2266" s="4"/>
      <c r="Z2266" s="4"/>
      <c r="AA2266" s="4" t="s">
        <v>87</v>
      </c>
      <c r="AB2266" s="4" t="s">
        <v>87</v>
      </c>
      <c r="AC2266" s="4" t="s">
        <v>583</v>
      </c>
      <c r="AD2266" s="4"/>
      <c r="AE2266" s="4">
        <v>4</v>
      </c>
      <c r="AF2266" s="4">
        <v>4</v>
      </c>
      <c r="AG2266" s="4">
        <v>4</v>
      </c>
      <c r="AH2266" s="4">
        <v>4</v>
      </c>
      <c r="AI2266" s="4">
        <v>1</v>
      </c>
      <c r="AJ2266" s="4">
        <v>4</v>
      </c>
      <c r="AK2266" s="4" t="s">
        <v>691</v>
      </c>
      <c r="AL2266" s="4" t="s">
        <v>24862</v>
      </c>
      <c r="AM2266" s="4" t="s">
        <v>24863</v>
      </c>
      <c r="AN2266" s="4" t="s">
        <v>24864</v>
      </c>
    </row>
    <row r="2267" spans="1:40" ht="12.75" x14ac:dyDescent="0.35">
      <c r="A2267" s="11">
        <v>2391</v>
      </c>
      <c r="B2267" s="7">
        <v>42805.206944444442</v>
      </c>
      <c r="C2267" s="4" t="s">
        <v>24865</v>
      </c>
      <c r="D2267" s="4"/>
      <c r="E2267" s="4" t="s">
        <v>5290</v>
      </c>
      <c r="F2267" s="4" t="s">
        <v>24866</v>
      </c>
      <c r="G2267" s="4" t="s">
        <v>24867</v>
      </c>
      <c r="H2267" s="4" t="s">
        <v>215</v>
      </c>
      <c r="I2267" s="4" t="s">
        <v>24868</v>
      </c>
      <c r="J2267" s="4">
        <v>23365131</v>
      </c>
      <c r="K2267" s="4" t="s">
        <v>75</v>
      </c>
      <c r="L2267" s="4" t="s">
        <v>753</v>
      </c>
      <c r="M2267" s="4" t="s">
        <v>24869</v>
      </c>
      <c r="N2267" s="4" t="s">
        <v>24870</v>
      </c>
      <c r="O2267" s="4" t="s">
        <v>757</v>
      </c>
      <c r="P2267" s="4">
        <v>8</v>
      </c>
      <c r="Q2267" s="4" t="s">
        <v>105</v>
      </c>
      <c r="R2267" s="4">
        <v>8</v>
      </c>
      <c r="S2267" s="4" t="s">
        <v>8500</v>
      </c>
      <c r="T2267" s="4" t="s">
        <v>1296</v>
      </c>
      <c r="U2267" s="4" t="s">
        <v>24871</v>
      </c>
      <c r="V2267" s="4" t="s">
        <v>85</v>
      </c>
      <c r="W2267" s="4" t="s">
        <v>24872</v>
      </c>
      <c r="X2267" s="4">
        <v>8</v>
      </c>
      <c r="Y2267" s="4"/>
      <c r="Z2267" s="4"/>
      <c r="AA2267" s="4" t="s">
        <v>87</v>
      </c>
      <c r="AB2267" s="4" t="s">
        <v>1220</v>
      </c>
      <c r="AC2267" s="4" t="s">
        <v>583</v>
      </c>
      <c r="AD2267" s="4" t="s">
        <v>2828</v>
      </c>
      <c r="AE2267" s="4">
        <v>4</v>
      </c>
      <c r="AF2267" s="4">
        <v>4</v>
      </c>
      <c r="AG2267" s="4">
        <v>4</v>
      </c>
      <c r="AH2267" s="4">
        <v>2</v>
      </c>
      <c r="AI2267" s="4">
        <v>3</v>
      </c>
      <c r="AJ2267" s="4">
        <v>4</v>
      </c>
      <c r="AK2267" s="4" t="s">
        <v>1010</v>
      </c>
      <c r="AL2267" s="4" t="s">
        <v>24873</v>
      </c>
      <c r="AM2267" s="4" t="s">
        <v>24874</v>
      </c>
      <c r="AN2267" s="4" t="s">
        <v>24875</v>
      </c>
    </row>
    <row r="2268" spans="1:40" ht="12.75" x14ac:dyDescent="0.35">
      <c r="A2268" s="11">
        <v>2392</v>
      </c>
      <c r="B2268" s="7">
        <v>42805.232638888891</v>
      </c>
      <c r="C2268" s="4" t="s">
        <v>24876</v>
      </c>
      <c r="D2268" s="4" t="s">
        <v>24876</v>
      </c>
      <c r="E2268" s="4" t="s">
        <v>24877</v>
      </c>
      <c r="F2268" s="4" t="s">
        <v>24878</v>
      </c>
      <c r="G2268" s="4" t="s">
        <v>24879</v>
      </c>
      <c r="H2268" s="4" t="s">
        <v>215</v>
      </c>
      <c r="I2268" s="4">
        <v>9173279162</v>
      </c>
      <c r="J2268" s="4">
        <v>112393</v>
      </c>
      <c r="K2268" s="4" t="s">
        <v>75</v>
      </c>
      <c r="L2268" s="4"/>
      <c r="M2268" s="4" t="s">
        <v>24880</v>
      </c>
      <c r="N2268" s="4"/>
      <c r="O2268" s="4" t="s">
        <v>2347</v>
      </c>
      <c r="P2268" s="4" t="s">
        <v>8817</v>
      </c>
      <c r="Q2268" s="4" t="s">
        <v>24881</v>
      </c>
      <c r="R2268" s="4" t="s">
        <v>24882</v>
      </c>
      <c r="S2268" s="4" t="s">
        <v>2532</v>
      </c>
      <c r="T2268" s="4" t="s">
        <v>24876</v>
      </c>
      <c r="U2268" s="4" t="s">
        <v>24877</v>
      </c>
      <c r="V2268" s="4" t="s">
        <v>512</v>
      </c>
      <c r="W2268" s="4" t="s">
        <v>24878</v>
      </c>
      <c r="X2268" s="4" t="s">
        <v>632</v>
      </c>
      <c r="Y2268" s="4"/>
      <c r="Z2268" s="4"/>
      <c r="AA2268" s="4" t="s">
        <v>87</v>
      </c>
      <c r="AB2268" s="4"/>
      <c r="AC2268" s="4" t="s">
        <v>242</v>
      </c>
      <c r="AD2268" s="4"/>
      <c r="AE2268" s="4">
        <v>4</v>
      </c>
      <c r="AF2268" s="4">
        <v>4</v>
      </c>
      <c r="AG2268" s="4">
        <v>4</v>
      </c>
      <c r="AH2268" s="4">
        <v>2</v>
      </c>
      <c r="AI2268" s="4">
        <v>2</v>
      </c>
      <c r="AJ2268" s="4">
        <v>4</v>
      </c>
      <c r="AK2268" s="4" t="s">
        <v>159</v>
      </c>
      <c r="AL2268" s="4" t="s">
        <v>24883</v>
      </c>
      <c r="AM2268" s="4" t="s">
        <v>24884</v>
      </c>
      <c r="AN2268" s="4"/>
    </row>
    <row r="2269" spans="1:40" ht="12.75" x14ac:dyDescent="0.35">
      <c r="A2269" s="11">
        <v>2393</v>
      </c>
      <c r="B2269" s="7">
        <v>42805.324999999997</v>
      </c>
      <c r="C2269" s="4" t="s">
        <v>1081</v>
      </c>
      <c r="D2269" s="4"/>
      <c r="E2269" s="4" t="s">
        <v>24885</v>
      </c>
      <c r="F2269" s="4" t="s">
        <v>24886</v>
      </c>
      <c r="G2269" s="4" t="s">
        <v>24887</v>
      </c>
      <c r="H2269" s="4" t="s">
        <v>215</v>
      </c>
      <c r="I2269" s="4" t="s">
        <v>24888</v>
      </c>
      <c r="J2269" s="4">
        <v>16944868</v>
      </c>
      <c r="K2269" s="4" t="s">
        <v>75</v>
      </c>
      <c r="L2269" s="4" t="s">
        <v>895</v>
      </c>
      <c r="M2269" s="4" t="s">
        <v>24889</v>
      </c>
      <c r="N2269" s="4" t="s">
        <v>24890</v>
      </c>
      <c r="O2269" s="4" t="s">
        <v>898</v>
      </c>
      <c r="P2269" s="4" t="s">
        <v>80</v>
      </c>
      <c r="Q2269" s="4" t="s">
        <v>24891</v>
      </c>
      <c r="R2269" s="4" t="s">
        <v>80</v>
      </c>
      <c r="S2269" s="4" t="s">
        <v>24892</v>
      </c>
      <c r="T2269" s="4" t="s">
        <v>24893</v>
      </c>
      <c r="U2269" s="4" t="s">
        <v>24894</v>
      </c>
      <c r="V2269" s="4" t="s">
        <v>512</v>
      </c>
      <c r="W2269" s="4" t="s">
        <v>24895</v>
      </c>
      <c r="X2269" s="4" t="s">
        <v>80</v>
      </c>
      <c r="Y2269" s="4"/>
      <c r="Z2269" s="4"/>
      <c r="AA2269" s="4" t="s">
        <v>87</v>
      </c>
      <c r="AB2269" s="4" t="s">
        <v>87</v>
      </c>
      <c r="AC2269" s="4" t="s">
        <v>115</v>
      </c>
      <c r="AD2269" s="4"/>
      <c r="AE2269" s="4">
        <v>4</v>
      </c>
      <c r="AF2269" s="4">
        <v>4</v>
      </c>
      <c r="AG2269" s="4">
        <v>4</v>
      </c>
      <c r="AH2269" s="4">
        <v>4</v>
      </c>
      <c r="AI2269" s="4">
        <v>2</v>
      </c>
      <c r="AJ2269" s="4">
        <v>4</v>
      </c>
      <c r="AK2269" s="4" t="s">
        <v>244</v>
      </c>
      <c r="AL2269" s="4" t="s">
        <v>24896</v>
      </c>
      <c r="AM2269" s="4" t="s">
        <v>24897</v>
      </c>
      <c r="AN2269" s="4" t="s">
        <v>24898</v>
      </c>
    </row>
    <row r="2270" spans="1:40" ht="12.75" x14ac:dyDescent="0.35">
      <c r="A2270" s="11">
        <v>2394</v>
      </c>
      <c r="B2270" s="7">
        <v>42805.352083333331</v>
      </c>
      <c r="C2270" s="4" t="s">
        <v>24899</v>
      </c>
      <c r="D2270" s="4"/>
      <c r="E2270" s="4" t="s">
        <v>24900</v>
      </c>
      <c r="F2270" s="4" t="s">
        <v>24901</v>
      </c>
      <c r="G2270" s="4" t="s">
        <v>24902</v>
      </c>
      <c r="H2270" s="4" t="s">
        <v>72</v>
      </c>
      <c r="I2270" s="4">
        <v>3479672887</v>
      </c>
      <c r="J2270" s="4">
        <v>23365929</v>
      </c>
      <c r="K2270" s="4" t="s">
        <v>98</v>
      </c>
      <c r="L2270" s="4" t="s">
        <v>2344</v>
      </c>
      <c r="M2270" s="4" t="s">
        <v>24903</v>
      </c>
      <c r="N2270" s="4" t="s">
        <v>24904</v>
      </c>
      <c r="O2270" s="4" t="s">
        <v>2347</v>
      </c>
      <c r="P2270" s="4" t="s">
        <v>20673</v>
      </c>
      <c r="Q2270" s="4" t="s">
        <v>105</v>
      </c>
      <c r="R2270" s="4" t="s">
        <v>6225</v>
      </c>
      <c r="S2270" s="4" t="s">
        <v>81</v>
      </c>
      <c r="T2270" s="4" t="s">
        <v>24905</v>
      </c>
      <c r="U2270" s="4" t="s">
        <v>1668</v>
      </c>
      <c r="V2270" s="4" t="s">
        <v>135</v>
      </c>
      <c r="W2270" s="4" t="s">
        <v>24906</v>
      </c>
      <c r="X2270" s="4" t="s">
        <v>3391</v>
      </c>
      <c r="Y2270" s="4" t="s">
        <v>1136</v>
      </c>
      <c r="Z2270" s="4" t="s">
        <v>202</v>
      </c>
      <c r="AA2270" s="4" t="s">
        <v>87</v>
      </c>
      <c r="AB2270" s="4" t="s">
        <v>87</v>
      </c>
      <c r="AC2270" s="4" t="s">
        <v>13053</v>
      </c>
      <c r="AD2270" s="4"/>
      <c r="AE2270" s="4">
        <v>3</v>
      </c>
      <c r="AF2270" s="4">
        <v>3</v>
      </c>
      <c r="AG2270" s="4">
        <v>3</v>
      </c>
      <c r="AH2270" s="4">
        <v>3</v>
      </c>
      <c r="AI2270" s="4">
        <v>2</v>
      </c>
      <c r="AJ2270" s="4">
        <v>3</v>
      </c>
      <c r="AK2270" s="4" t="s">
        <v>8956</v>
      </c>
      <c r="AL2270" s="4" t="s">
        <v>24907</v>
      </c>
      <c r="AM2270" s="4" t="s">
        <v>24908</v>
      </c>
      <c r="AN2270" s="4" t="s">
        <v>24909</v>
      </c>
    </row>
    <row r="2271" spans="1:40" ht="12.75" x14ac:dyDescent="0.35">
      <c r="A2271" s="11">
        <v>2395</v>
      </c>
      <c r="B2271" s="7">
        <v>42805.411111111112</v>
      </c>
      <c r="C2271" s="4" t="s">
        <v>239</v>
      </c>
      <c r="D2271" s="4" t="s">
        <v>239</v>
      </c>
      <c r="E2271" s="4" t="s">
        <v>24910</v>
      </c>
      <c r="F2271" s="4" t="s">
        <v>24911</v>
      </c>
      <c r="G2271" s="4" t="s">
        <v>24912</v>
      </c>
      <c r="H2271" s="4" t="s">
        <v>215</v>
      </c>
      <c r="I2271" s="4">
        <v>8056030985</v>
      </c>
      <c r="J2271" s="4">
        <v>23189391</v>
      </c>
      <c r="K2271" s="4" t="s">
        <v>98</v>
      </c>
      <c r="L2271" s="4" t="s">
        <v>1329</v>
      </c>
      <c r="M2271" s="4" t="s">
        <v>3388</v>
      </c>
      <c r="N2271" s="4" t="s">
        <v>3390</v>
      </c>
      <c r="O2271" s="4" t="s">
        <v>79</v>
      </c>
      <c r="P2271" s="4" t="s">
        <v>103</v>
      </c>
      <c r="Q2271" s="4" t="s">
        <v>975</v>
      </c>
      <c r="R2271" s="4" t="s">
        <v>103</v>
      </c>
      <c r="S2271" s="4" t="s">
        <v>975</v>
      </c>
      <c r="T2271" s="4" t="s">
        <v>231</v>
      </c>
      <c r="U2271" s="4" t="s">
        <v>3394</v>
      </c>
      <c r="V2271" s="4" t="s">
        <v>85</v>
      </c>
      <c r="W2271" s="4" t="s">
        <v>3395</v>
      </c>
      <c r="X2271" s="4" t="s">
        <v>103</v>
      </c>
      <c r="Y2271" s="4" t="s">
        <v>112</v>
      </c>
      <c r="Z2271" s="4" t="s">
        <v>156</v>
      </c>
      <c r="AA2271" s="4" t="s">
        <v>87</v>
      </c>
      <c r="AB2271" s="4" t="s">
        <v>87</v>
      </c>
      <c r="AC2271" s="4" t="s">
        <v>16366</v>
      </c>
      <c r="AD2271" s="4"/>
      <c r="AE2271" s="4">
        <v>4</v>
      </c>
      <c r="AF2271" s="4">
        <v>4</v>
      </c>
      <c r="AG2271" s="4">
        <v>4</v>
      </c>
      <c r="AH2271" s="4">
        <v>2</v>
      </c>
      <c r="AI2271" s="4">
        <v>2</v>
      </c>
      <c r="AJ2271" s="4">
        <v>4</v>
      </c>
      <c r="AK2271" s="4" t="s">
        <v>8742</v>
      </c>
      <c r="AL2271" s="4" t="s">
        <v>24913</v>
      </c>
      <c r="AM2271" s="4" t="s">
        <v>24914</v>
      </c>
      <c r="AN2271" s="4" t="s">
        <v>24915</v>
      </c>
    </row>
    <row r="2272" spans="1:40" ht="12.75" x14ac:dyDescent="0.35">
      <c r="A2272" s="11">
        <v>2396</v>
      </c>
      <c r="B2272" s="7">
        <v>42805.523611111108</v>
      </c>
      <c r="C2272" s="4" t="s">
        <v>24916</v>
      </c>
      <c r="D2272" s="4"/>
      <c r="E2272" s="4" t="s">
        <v>24917</v>
      </c>
      <c r="F2272" s="4" t="s">
        <v>24918</v>
      </c>
      <c r="G2272" s="4" t="s">
        <v>24919</v>
      </c>
      <c r="H2272" s="4" t="s">
        <v>215</v>
      </c>
      <c r="I2272" s="4" t="s">
        <v>24920</v>
      </c>
      <c r="J2272" s="4">
        <v>10131038</v>
      </c>
      <c r="K2272" s="4" t="s">
        <v>98</v>
      </c>
      <c r="L2272" s="4" t="s">
        <v>1232</v>
      </c>
      <c r="M2272" s="4" t="s">
        <v>24921</v>
      </c>
      <c r="N2272" s="4" t="s">
        <v>5450</v>
      </c>
      <c r="O2272" s="4" t="s">
        <v>1236</v>
      </c>
      <c r="P2272" s="4" t="s">
        <v>8532</v>
      </c>
      <c r="Q2272" s="4" t="s">
        <v>431</v>
      </c>
      <c r="R2272" s="4" t="s">
        <v>8532</v>
      </c>
      <c r="S2272" s="4" t="s">
        <v>431</v>
      </c>
      <c r="T2272" s="4" t="s">
        <v>24922</v>
      </c>
      <c r="U2272" s="4" t="s">
        <v>24923</v>
      </c>
      <c r="V2272" s="4" t="s">
        <v>135</v>
      </c>
      <c r="W2272" s="4" t="s">
        <v>24924</v>
      </c>
      <c r="X2272" s="4" t="s">
        <v>103</v>
      </c>
      <c r="Y2272" s="4" t="s">
        <v>112</v>
      </c>
      <c r="Z2272" s="4" t="s">
        <v>113</v>
      </c>
      <c r="AA2272" s="4" t="s">
        <v>87</v>
      </c>
      <c r="AB2272" s="4" t="s">
        <v>87</v>
      </c>
      <c r="AC2272" s="4" t="s">
        <v>1239</v>
      </c>
      <c r="AD2272" s="4"/>
      <c r="AE2272" s="4">
        <v>4</v>
      </c>
      <c r="AF2272" s="4">
        <v>3</v>
      </c>
      <c r="AG2272" s="4">
        <v>4</v>
      </c>
      <c r="AH2272" s="4">
        <v>2</v>
      </c>
      <c r="AI2272" s="4">
        <v>2</v>
      </c>
      <c r="AJ2272" s="4">
        <v>4</v>
      </c>
      <c r="AK2272" s="4" t="s">
        <v>159</v>
      </c>
      <c r="AL2272" s="4" t="s">
        <v>24925</v>
      </c>
      <c r="AM2272" s="4" t="s">
        <v>24926</v>
      </c>
      <c r="AN2272" s="4" t="s">
        <v>24927</v>
      </c>
    </row>
    <row r="2273" spans="1:40" ht="12.75" x14ac:dyDescent="0.35">
      <c r="A2273" s="11">
        <v>2397</v>
      </c>
      <c r="B2273" s="7">
        <v>42805.534722222219</v>
      </c>
      <c r="C2273" s="4" t="s">
        <v>24928</v>
      </c>
      <c r="D2273" s="4" t="s">
        <v>24928</v>
      </c>
      <c r="E2273" s="4" t="s">
        <v>4264</v>
      </c>
      <c r="F2273" s="4" t="s">
        <v>24929</v>
      </c>
      <c r="G2273" s="4" t="s">
        <v>24930</v>
      </c>
      <c r="H2273" s="4" t="s">
        <v>215</v>
      </c>
      <c r="I2273" s="4">
        <v>3057635883</v>
      </c>
      <c r="J2273" s="4">
        <v>23367139</v>
      </c>
      <c r="K2273" s="4" t="s">
        <v>98</v>
      </c>
      <c r="L2273" s="4" t="s">
        <v>7867</v>
      </c>
      <c r="M2273" s="4" t="s">
        <v>24931</v>
      </c>
      <c r="N2273" s="4" t="s">
        <v>1632</v>
      </c>
      <c r="O2273" s="4" t="s">
        <v>1633</v>
      </c>
      <c r="P2273" s="4" t="s">
        <v>8532</v>
      </c>
      <c r="Q2273" s="4" t="s">
        <v>24932</v>
      </c>
      <c r="R2273" s="4" t="s">
        <v>8532</v>
      </c>
      <c r="S2273" s="4" t="s">
        <v>468</v>
      </c>
      <c r="T2273" s="4" t="s">
        <v>396</v>
      </c>
      <c r="U2273" s="4" t="s">
        <v>24933</v>
      </c>
      <c r="V2273" s="4" t="s">
        <v>135</v>
      </c>
      <c r="W2273" s="4" t="s">
        <v>24934</v>
      </c>
      <c r="X2273" s="4" t="s">
        <v>103</v>
      </c>
      <c r="Y2273" s="4" t="s">
        <v>1136</v>
      </c>
      <c r="Z2273" s="4" t="s">
        <v>156</v>
      </c>
      <c r="AA2273" s="4" t="s">
        <v>87</v>
      </c>
      <c r="AB2273" s="4" t="s">
        <v>87</v>
      </c>
      <c r="AC2273" s="4" t="s">
        <v>7871</v>
      </c>
      <c r="AD2273" s="4"/>
      <c r="AE2273" s="4">
        <v>4</v>
      </c>
      <c r="AF2273" s="4">
        <v>4</v>
      </c>
      <c r="AG2273" s="4">
        <v>4</v>
      </c>
      <c r="AH2273" s="4">
        <v>4</v>
      </c>
      <c r="AI2273" s="4">
        <v>3</v>
      </c>
      <c r="AJ2273" s="4">
        <v>4</v>
      </c>
      <c r="AK2273" s="4" t="s">
        <v>90</v>
      </c>
      <c r="AL2273" s="4" t="s">
        <v>24935</v>
      </c>
      <c r="AM2273" s="4" t="s">
        <v>24936</v>
      </c>
      <c r="AN2273" s="4" t="s">
        <v>24937</v>
      </c>
    </row>
    <row r="2274" spans="1:40" ht="12.75" x14ac:dyDescent="0.35">
      <c r="A2274" s="11">
        <v>2398</v>
      </c>
      <c r="B2274" s="7">
        <v>42805.559027777781</v>
      </c>
      <c r="C2274" s="4" t="s">
        <v>148</v>
      </c>
      <c r="D2274" s="4"/>
      <c r="E2274" s="4" t="s">
        <v>24938</v>
      </c>
      <c r="F2274" s="4" t="s">
        <v>24939</v>
      </c>
      <c r="G2274" s="4" t="s">
        <v>24940</v>
      </c>
      <c r="H2274" s="4" t="s">
        <v>215</v>
      </c>
      <c r="I2274" s="4" t="s">
        <v>24941</v>
      </c>
      <c r="J2274" s="4">
        <v>4482660</v>
      </c>
      <c r="K2274" s="4" t="s">
        <v>75</v>
      </c>
      <c r="L2274" s="4" t="s">
        <v>76</v>
      </c>
      <c r="M2274" s="4" t="s">
        <v>24942</v>
      </c>
      <c r="N2274" s="4" t="s">
        <v>9849</v>
      </c>
      <c r="O2274" s="4" t="s">
        <v>79</v>
      </c>
      <c r="P2274" s="4" t="s">
        <v>632</v>
      </c>
      <c r="Q2274" s="4" t="s">
        <v>24943</v>
      </c>
      <c r="R2274" s="4" t="s">
        <v>632</v>
      </c>
      <c r="S2274" s="4" t="s">
        <v>509</v>
      </c>
      <c r="T2274" s="4" t="s">
        <v>636</v>
      </c>
      <c r="U2274" s="4" t="s">
        <v>16961</v>
      </c>
      <c r="V2274" s="4" t="s">
        <v>135</v>
      </c>
      <c r="W2274" s="4" t="s">
        <v>24944</v>
      </c>
      <c r="X2274" s="4" t="s">
        <v>632</v>
      </c>
      <c r="Y2274" s="4"/>
      <c r="Z2274" s="4"/>
      <c r="AA2274" s="4" t="s">
        <v>87</v>
      </c>
      <c r="AB2274" s="4" t="s">
        <v>87</v>
      </c>
      <c r="AC2274" s="4" t="s">
        <v>89</v>
      </c>
      <c r="AD2274" s="4"/>
      <c r="AE2274" s="4">
        <v>4</v>
      </c>
      <c r="AF2274" s="4">
        <v>4</v>
      </c>
      <c r="AG2274" s="4">
        <v>3</v>
      </c>
      <c r="AH2274" s="4">
        <v>2</v>
      </c>
      <c r="AI2274" s="4">
        <v>2</v>
      </c>
      <c r="AJ2274" s="4">
        <v>3</v>
      </c>
      <c r="AK2274" s="4" t="s">
        <v>9831</v>
      </c>
      <c r="AL2274" s="4" t="s">
        <v>24945</v>
      </c>
      <c r="AM2274" s="4" t="s">
        <v>24946</v>
      </c>
      <c r="AN2274" s="4" t="s">
        <v>24947</v>
      </c>
    </row>
    <row r="2275" spans="1:40" ht="12.75" x14ac:dyDescent="0.35">
      <c r="A2275" s="11">
        <v>2399</v>
      </c>
      <c r="B2275" s="7">
        <v>42805.863194444442</v>
      </c>
      <c r="C2275" s="4" t="s">
        <v>19419</v>
      </c>
      <c r="D2275" s="4"/>
      <c r="E2275" s="4" t="s">
        <v>24948</v>
      </c>
      <c r="F2275" s="4" t="s">
        <v>24949</v>
      </c>
      <c r="G2275" s="4" t="s">
        <v>24949</v>
      </c>
      <c r="H2275" s="4" t="s">
        <v>215</v>
      </c>
      <c r="I2275" s="4">
        <v>8054058851</v>
      </c>
      <c r="J2275" s="4">
        <v>23368960</v>
      </c>
      <c r="K2275" s="4" t="s">
        <v>75</v>
      </c>
      <c r="L2275" s="4"/>
      <c r="M2275" s="4" t="s">
        <v>24950</v>
      </c>
      <c r="N2275" s="4"/>
      <c r="O2275" s="4" t="s">
        <v>79</v>
      </c>
      <c r="P2275" s="4" t="s">
        <v>2220</v>
      </c>
      <c r="Q2275" s="4" t="s">
        <v>260</v>
      </c>
      <c r="R2275" s="4" t="s">
        <v>24951</v>
      </c>
      <c r="S2275" s="4" t="s">
        <v>260</v>
      </c>
      <c r="T2275" s="4" t="s">
        <v>60</v>
      </c>
      <c r="U2275" s="4" t="s">
        <v>19518</v>
      </c>
      <c r="V2275" s="4" t="s">
        <v>3272</v>
      </c>
      <c r="W2275" s="4" t="s">
        <v>24952</v>
      </c>
      <c r="X2275" s="4" t="s">
        <v>277</v>
      </c>
      <c r="Y2275" s="4"/>
      <c r="Z2275" s="4"/>
      <c r="AA2275" s="4" t="s">
        <v>87</v>
      </c>
      <c r="AB2275" s="4"/>
      <c r="AC2275" s="4" t="s">
        <v>242</v>
      </c>
      <c r="AD2275" s="4"/>
      <c r="AE2275" s="4">
        <v>4</v>
      </c>
      <c r="AF2275" s="4">
        <v>4</v>
      </c>
      <c r="AG2275" s="4">
        <v>4</v>
      </c>
      <c r="AH2275" s="4">
        <v>4</v>
      </c>
      <c r="AI2275" s="4">
        <v>4</v>
      </c>
      <c r="AJ2275" s="4">
        <v>4</v>
      </c>
      <c r="AK2275" s="4" t="s">
        <v>1684</v>
      </c>
      <c r="AL2275" s="4" t="s">
        <v>24953</v>
      </c>
      <c r="AM2275" s="4" t="s">
        <v>24954</v>
      </c>
      <c r="AN2275" s="4"/>
    </row>
    <row r="2276" spans="1:40" ht="12.75" x14ac:dyDescent="0.35">
      <c r="A2276" s="11">
        <v>2400</v>
      </c>
      <c r="B2276" s="7">
        <v>42805.922222222223</v>
      </c>
      <c r="C2276" s="4" t="s">
        <v>24955</v>
      </c>
      <c r="D2276" s="4" t="s">
        <v>24956</v>
      </c>
      <c r="E2276" s="4" t="s">
        <v>24957</v>
      </c>
      <c r="F2276" s="4" t="s">
        <v>24958</v>
      </c>
      <c r="G2276" s="4" t="s">
        <v>24959</v>
      </c>
      <c r="H2276" s="4" t="s">
        <v>72</v>
      </c>
      <c r="I2276" s="4">
        <v>2819480149</v>
      </c>
      <c r="J2276" s="4">
        <v>15794571</v>
      </c>
      <c r="K2276" s="4" t="s">
        <v>75</v>
      </c>
      <c r="L2276" s="4" t="s">
        <v>753</v>
      </c>
      <c r="M2276" s="4" t="s">
        <v>24960</v>
      </c>
      <c r="N2276" s="4" t="s">
        <v>24960</v>
      </c>
      <c r="O2276" s="4" t="s">
        <v>757</v>
      </c>
      <c r="P2276" s="4" t="s">
        <v>24961</v>
      </c>
      <c r="Q2276" s="4" t="s">
        <v>468</v>
      </c>
      <c r="R2276" s="4" t="s">
        <v>24961</v>
      </c>
      <c r="S2276" s="4" t="s">
        <v>468</v>
      </c>
      <c r="T2276" s="4" t="s">
        <v>24962</v>
      </c>
      <c r="U2276" s="4" t="s">
        <v>24963</v>
      </c>
      <c r="V2276" s="4" t="s">
        <v>135</v>
      </c>
      <c r="W2276" s="4" t="s">
        <v>24964</v>
      </c>
      <c r="X2276" s="4" t="s">
        <v>80</v>
      </c>
      <c r="Y2276" s="4"/>
      <c r="Z2276" s="4"/>
      <c r="AA2276" s="4" t="s">
        <v>87</v>
      </c>
      <c r="AB2276" s="4" t="s">
        <v>87</v>
      </c>
      <c r="AC2276" s="4" t="s">
        <v>583</v>
      </c>
      <c r="AD2276" s="4"/>
      <c r="AE2276" s="4">
        <v>4</v>
      </c>
      <c r="AF2276" s="4">
        <v>4</v>
      </c>
      <c r="AG2276" s="4">
        <v>4</v>
      </c>
      <c r="AH2276" s="4">
        <v>4</v>
      </c>
      <c r="AI2276" s="4">
        <v>4</v>
      </c>
      <c r="AJ2276" s="4">
        <v>4</v>
      </c>
      <c r="AK2276" s="4" t="s">
        <v>138</v>
      </c>
      <c r="AL2276" s="4" t="s">
        <v>24965</v>
      </c>
      <c r="AM2276" s="4" t="s">
        <v>24966</v>
      </c>
      <c r="AN2276" s="4" t="s">
        <v>24967</v>
      </c>
    </row>
    <row r="2277" spans="1:40" ht="12.75" x14ac:dyDescent="0.35">
      <c r="A2277" s="11">
        <v>2401</v>
      </c>
      <c r="B2277" s="7">
        <v>42805.938888888886</v>
      </c>
      <c r="C2277" s="4" t="s">
        <v>24968</v>
      </c>
      <c r="D2277" s="4" t="s">
        <v>24969</v>
      </c>
      <c r="E2277" s="4" t="s">
        <v>2077</v>
      </c>
      <c r="F2277" s="4" t="s">
        <v>24970</v>
      </c>
      <c r="G2277" s="4" t="s">
        <v>24971</v>
      </c>
      <c r="H2277" s="4" t="s">
        <v>72</v>
      </c>
      <c r="I2277" s="4" t="s">
        <v>24972</v>
      </c>
      <c r="J2277" s="4">
        <v>23369184</v>
      </c>
      <c r="K2277" s="4" t="s">
        <v>75</v>
      </c>
      <c r="L2277" s="4" t="s">
        <v>663</v>
      </c>
      <c r="M2277" s="4" t="s">
        <v>24973</v>
      </c>
      <c r="N2277" s="4" t="s">
        <v>5055</v>
      </c>
      <c r="O2277" s="4" t="s">
        <v>666</v>
      </c>
      <c r="P2277" s="4" t="s">
        <v>9409</v>
      </c>
      <c r="Q2277" s="4" t="s">
        <v>131</v>
      </c>
      <c r="R2277" s="4">
        <v>8</v>
      </c>
      <c r="S2277" s="4" t="s">
        <v>131</v>
      </c>
      <c r="T2277" s="4" t="s">
        <v>24974</v>
      </c>
      <c r="U2277" s="4" t="s">
        <v>8976</v>
      </c>
      <c r="V2277" s="4" t="s">
        <v>512</v>
      </c>
      <c r="W2277" s="4" t="s">
        <v>24975</v>
      </c>
      <c r="X2277" s="4" t="s">
        <v>80</v>
      </c>
      <c r="Y2277" s="4"/>
      <c r="Z2277" s="4"/>
      <c r="AA2277" s="4" t="s">
        <v>87</v>
      </c>
      <c r="AB2277" s="4" t="s">
        <v>87</v>
      </c>
      <c r="AC2277" s="4" t="s">
        <v>89</v>
      </c>
      <c r="AD2277" s="4"/>
      <c r="AE2277" s="4">
        <v>4</v>
      </c>
      <c r="AF2277" s="4">
        <v>4</v>
      </c>
      <c r="AG2277" s="4">
        <v>4</v>
      </c>
      <c r="AH2277" s="4">
        <v>4</v>
      </c>
      <c r="AI2277" s="4">
        <v>4</v>
      </c>
      <c r="AJ2277" s="4">
        <v>4</v>
      </c>
      <c r="AK2277" s="4" t="s">
        <v>244</v>
      </c>
      <c r="AL2277" s="4" t="s">
        <v>24976</v>
      </c>
      <c r="AM2277" s="4" t="s">
        <v>24977</v>
      </c>
      <c r="AN2277" s="4" t="s">
        <v>24978</v>
      </c>
    </row>
    <row r="2278" spans="1:40" ht="12.75" x14ac:dyDescent="0.35">
      <c r="A2278" s="11">
        <v>2402</v>
      </c>
      <c r="B2278" s="7">
        <v>42806.295138888891</v>
      </c>
      <c r="C2278" s="4" t="s">
        <v>24979</v>
      </c>
      <c r="D2278" s="4"/>
      <c r="E2278" s="4" t="s">
        <v>24980</v>
      </c>
      <c r="F2278" s="4" t="s">
        <v>24981</v>
      </c>
      <c r="G2278" s="4" t="s">
        <v>24982</v>
      </c>
      <c r="H2278" s="4" t="s">
        <v>215</v>
      </c>
      <c r="I2278" s="4">
        <v>5168515848</v>
      </c>
      <c r="J2278" s="4">
        <v>23157502</v>
      </c>
      <c r="K2278" s="4" t="s">
        <v>75</v>
      </c>
      <c r="L2278" s="4" t="s">
        <v>2344</v>
      </c>
      <c r="M2278" s="4" t="s">
        <v>24983</v>
      </c>
      <c r="N2278" s="4" t="s">
        <v>24984</v>
      </c>
      <c r="O2278" s="4" t="s">
        <v>2347</v>
      </c>
      <c r="P2278" s="4" t="s">
        <v>310</v>
      </c>
      <c r="Q2278" s="4" t="s">
        <v>81</v>
      </c>
      <c r="R2278" s="4" t="s">
        <v>310</v>
      </c>
      <c r="S2278" s="4" t="s">
        <v>81</v>
      </c>
      <c r="T2278" s="4" t="s">
        <v>186</v>
      </c>
      <c r="U2278" s="4" t="s">
        <v>24985</v>
      </c>
      <c r="V2278" s="4" t="s">
        <v>135</v>
      </c>
      <c r="W2278" s="4" t="s">
        <v>24986</v>
      </c>
      <c r="X2278" s="4" t="s">
        <v>14454</v>
      </c>
      <c r="Y2278" s="4"/>
      <c r="Z2278" s="4"/>
      <c r="AA2278" s="4" t="s">
        <v>87</v>
      </c>
      <c r="AB2278" s="4" t="s">
        <v>87</v>
      </c>
      <c r="AC2278" s="4" t="s">
        <v>115</v>
      </c>
      <c r="AD2278" s="4"/>
      <c r="AE2278" s="4">
        <v>4</v>
      </c>
      <c r="AF2278" s="4">
        <v>4</v>
      </c>
      <c r="AG2278" s="4">
        <v>4</v>
      </c>
      <c r="AH2278" s="4">
        <v>3</v>
      </c>
      <c r="AI2278" s="4">
        <v>2</v>
      </c>
      <c r="AJ2278" s="4">
        <v>4</v>
      </c>
      <c r="AK2278" s="4" t="s">
        <v>24987</v>
      </c>
      <c r="AL2278" s="4" t="s">
        <v>24988</v>
      </c>
      <c r="AM2278" s="4" t="s">
        <v>24989</v>
      </c>
      <c r="AN2278" s="4" t="s">
        <v>24990</v>
      </c>
    </row>
    <row r="2279" spans="1:40" ht="12.75" x14ac:dyDescent="0.35">
      <c r="A2279" s="11">
        <v>2403</v>
      </c>
      <c r="B2279" s="7">
        <v>42806.324305555558</v>
      </c>
      <c r="C2279" s="4" t="s">
        <v>2554</v>
      </c>
      <c r="D2279" s="4" t="s">
        <v>2554</v>
      </c>
      <c r="E2279" s="4" t="s">
        <v>24991</v>
      </c>
      <c r="F2279" s="4" t="s">
        <v>24992</v>
      </c>
      <c r="G2279" s="4" t="s">
        <v>24993</v>
      </c>
      <c r="H2279" s="4" t="s">
        <v>215</v>
      </c>
      <c r="I2279" s="4" t="s">
        <v>24994</v>
      </c>
      <c r="J2279" s="4">
        <v>6254118</v>
      </c>
      <c r="K2279" s="4" t="s">
        <v>75</v>
      </c>
      <c r="L2279" s="4" t="s">
        <v>575</v>
      </c>
      <c r="M2279" s="4" t="s">
        <v>24995</v>
      </c>
      <c r="N2279" s="4" t="s">
        <v>24996</v>
      </c>
      <c r="O2279" s="4" t="s">
        <v>578</v>
      </c>
      <c r="P2279" s="4" t="s">
        <v>4786</v>
      </c>
      <c r="Q2279" s="4" t="s">
        <v>174</v>
      </c>
      <c r="R2279" s="4" t="s">
        <v>24997</v>
      </c>
      <c r="S2279" s="4" t="s">
        <v>174</v>
      </c>
      <c r="T2279" s="4" t="s">
        <v>2293</v>
      </c>
      <c r="U2279" s="4" t="s">
        <v>24998</v>
      </c>
      <c r="V2279" s="4" t="s">
        <v>85</v>
      </c>
      <c r="W2279" s="4" t="s">
        <v>24999</v>
      </c>
      <c r="X2279" s="4" t="s">
        <v>80</v>
      </c>
      <c r="Y2279" s="4"/>
      <c r="Z2279" s="4"/>
      <c r="AA2279" s="4" t="s">
        <v>87</v>
      </c>
      <c r="AB2279" s="4" t="s">
        <v>87</v>
      </c>
      <c r="AC2279" s="4" t="s">
        <v>583</v>
      </c>
      <c r="AD2279" s="4"/>
      <c r="AE2279" s="4">
        <v>4</v>
      </c>
      <c r="AF2279" s="4">
        <v>3</v>
      </c>
      <c r="AG2279" s="4">
        <v>4</v>
      </c>
      <c r="AH2279" s="4">
        <v>2</v>
      </c>
      <c r="AI2279" s="4">
        <v>1</v>
      </c>
      <c r="AJ2279" s="4">
        <v>4</v>
      </c>
      <c r="AK2279" s="4" t="s">
        <v>1467</v>
      </c>
      <c r="AL2279" s="4" t="s">
        <v>25000</v>
      </c>
      <c r="AM2279" s="4" t="s">
        <v>25001</v>
      </c>
      <c r="AN2279" s="4" t="s">
        <v>25002</v>
      </c>
    </row>
    <row r="2280" spans="1:40" ht="12.75" x14ac:dyDescent="0.35">
      <c r="A2280" s="11">
        <v>2404</v>
      </c>
      <c r="B2280" s="7">
        <v>42806.54583333333</v>
      </c>
      <c r="C2280" s="4" t="s">
        <v>1423</v>
      </c>
      <c r="D2280" s="4" t="s">
        <v>1423</v>
      </c>
      <c r="E2280" s="4" t="s">
        <v>21882</v>
      </c>
      <c r="F2280" s="4" t="s">
        <v>21883</v>
      </c>
      <c r="G2280" s="4" t="s">
        <v>21884</v>
      </c>
      <c r="H2280" s="4" t="s">
        <v>215</v>
      </c>
      <c r="I2280" s="4">
        <v>9188123027</v>
      </c>
      <c r="J2280" s="4">
        <v>23373442</v>
      </c>
      <c r="K2280" s="4" t="s">
        <v>75</v>
      </c>
      <c r="L2280" s="4" t="s">
        <v>1552</v>
      </c>
      <c r="M2280" s="4" t="s">
        <v>25003</v>
      </c>
      <c r="N2280" s="4" t="s">
        <v>15257</v>
      </c>
      <c r="O2280" s="4" t="s">
        <v>3759</v>
      </c>
      <c r="P2280" s="4" t="s">
        <v>632</v>
      </c>
      <c r="Q2280" s="4" t="s">
        <v>25004</v>
      </c>
      <c r="R2280" s="4" t="s">
        <v>632</v>
      </c>
      <c r="S2280" s="4" t="s">
        <v>25005</v>
      </c>
      <c r="T2280" s="4" t="s">
        <v>4206</v>
      </c>
      <c r="U2280" s="4" t="s">
        <v>4309</v>
      </c>
      <c r="V2280" s="4" t="s">
        <v>85</v>
      </c>
      <c r="W2280" s="4" t="s">
        <v>21888</v>
      </c>
      <c r="X2280" s="4" t="s">
        <v>632</v>
      </c>
      <c r="Y2280" s="4"/>
      <c r="Z2280" s="4"/>
      <c r="AA2280" s="4" t="s">
        <v>87</v>
      </c>
      <c r="AB2280" s="4" t="s">
        <v>87</v>
      </c>
      <c r="AC2280" s="4" t="s">
        <v>583</v>
      </c>
      <c r="AD2280" s="4"/>
      <c r="AE2280" s="4">
        <v>4</v>
      </c>
      <c r="AF2280" s="4">
        <v>4</v>
      </c>
      <c r="AG2280" s="4">
        <v>4</v>
      </c>
      <c r="AH2280" s="4">
        <v>3</v>
      </c>
      <c r="AI2280" s="4">
        <v>3</v>
      </c>
      <c r="AJ2280" s="4">
        <v>4</v>
      </c>
      <c r="AK2280" s="4" t="s">
        <v>11477</v>
      </c>
      <c r="AL2280" s="4" t="s">
        <v>25006</v>
      </c>
      <c r="AM2280" s="4" t="s">
        <v>25007</v>
      </c>
      <c r="AN2280" s="4" t="s">
        <v>25008</v>
      </c>
    </row>
    <row r="2281" spans="1:40" ht="12.75" x14ac:dyDescent="0.35">
      <c r="A2281" s="11">
        <v>2405</v>
      </c>
      <c r="B2281" s="7">
        <v>42806.600694444445</v>
      </c>
      <c r="C2281" s="4" t="s">
        <v>400</v>
      </c>
      <c r="D2281" s="4" t="s">
        <v>400</v>
      </c>
      <c r="E2281" s="4" t="s">
        <v>1218</v>
      </c>
      <c r="F2281" s="4" t="s">
        <v>25009</v>
      </c>
      <c r="G2281" s="4" t="s">
        <v>25010</v>
      </c>
      <c r="H2281" s="4" t="s">
        <v>215</v>
      </c>
      <c r="I2281" s="4" t="s">
        <v>25011</v>
      </c>
      <c r="J2281" s="4">
        <v>23303887</v>
      </c>
      <c r="K2281" s="4" t="s">
        <v>75</v>
      </c>
      <c r="L2281" s="4" t="s">
        <v>2157</v>
      </c>
      <c r="M2281" s="4" t="s">
        <v>25012</v>
      </c>
      <c r="N2281" s="4" t="s">
        <v>20822</v>
      </c>
      <c r="O2281" s="4" t="s">
        <v>2160</v>
      </c>
      <c r="P2281" s="4" t="s">
        <v>2520</v>
      </c>
      <c r="Q2281" s="4" t="s">
        <v>9030</v>
      </c>
      <c r="R2281" s="4" t="s">
        <v>2520</v>
      </c>
      <c r="S2281" s="4" t="s">
        <v>9030</v>
      </c>
      <c r="T2281" s="4" t="s">
        <v>528</v>
      </c>
      <c r="U2281" s="4" t="s">
        <v>25013</v>
      </c>
      <c r="V2281" s="4" t="s">
        <v>135</v>
      </c>
      <c r="W2281" s="4" t="s">
        <v>25014</v>
      </c>
      <c r="X2281" s="4" t="s">
        <v>8706</v>
      </c>
      <c r="Y2281" s="4"/>
      <c r="Z2281" s="4"/>
      <c r="AA2281" s="4" t="s">
        <v>87</v>
      </c>
      <c r="AB2281" s="4" t="s">
        <v>87</v>
      </c>
      <c r="AC2281" s="4" t="s">
        <v>583</v>
      </c>
      <c r="AD2281" s="4"/>
      <c r="AE2281" s="4">
        <v>4</v>
      </c>
      <c r="AF2281" s="4">
        <v>4</v>
      </c>
      <c r="AG2281" s="4">
        <v>4</v>
      </c>
      <c r="AH2281" s="4">
        <v>4</v>
      </c>
      <c r="AI2281" s="4">
        <v>3</v>
      </c>
      <c r="AJ2281" s="4">
        <v>4</v>
      </c>
      <c r="AK2281" s="4" t="s">
        <v>25015</v>
      </c>
      <c r="AL2281" s="4" t="s">
        <v>25016</v>
      </c>
      <c r="AM2281" s="4" t="s">
        <v>25017</v>
      </c>
      <c r="AN2281" s="4" t="s">
        <v>25018</v>
      </c>
    </row>
    <row r="2282" spans="1:40" ht="12.75" x14ac:dyDescent="0.35">
      <c r="A2282" s="11">
        <v>2406</v>
      </c>
      <c r="B2282" s="7">
        <v>42806.625</v>
      </c>
      <c r="C2282" s="4" t="s">
        <v>383</v>
      </c>
      <c r="D2282" s="4" t="s">
        <v>383</v>
      </c>
      <c r="E2282" s="4" t="s">
        <v>25019</v>
      </c>
      <c r="F2282" s="4" t="s">
        <v>25020</v>
      </c>
      <c r="G2282" s="4" t="s">
        <v>25020</v>
      </c>
      <c r="H2282" s="4" t="s">
        <v>72</v>
      </c>
      <c r="I2282" s="4" t="s">
        <v>25021</v>
      </c>
      <c r="J2282" s="4">
        <v>23374229</v>
      </c>
      <c r="K2282" s="4" t="s">
        <v>75</v>
      </c>
      <c r="L2282" s="4" t="s">
        <v>76</v>
      </c>
      <c r="M2282" s="4" t="s">
        <v>25022</v>
      </c>
      <c r="N2282" s="4" t="s">
        <v>16959</v>
      </c>
      <c r="O2282" s="4" t="s">
        <v>79</v>
      </c>
      <c r="P2282" s="4" t="s">
        <v>632</v>
      </c>
      <c r="Q2282" s="4" t="s">
        <v>8751</v>
      </c>
      <c r="R2282" s="4" t="s">
        <v>632</v>
      </c>
      <c r="S2282" s="4" t="s">
        <v>8751</v>
      </c>
      <c r="T2282" s="4" t="s">
        <v>20123</v>
      </c>
      <c r="U2282" s="4" t="s">
        <v>17911</v>
      </c>
      <c r="V2282" s="4" t="s">
        <v>135</v>
      </c>
      <c r="W2282" s="4" t="s">
        <v>25023</v>
      </c>
      <c r="X2282" s="4" t="s">
        <v>632</v>
      </c>
      <c r="Y2282" s="4"/>
      <c r="Z2282" s="4"/>
      <c r="AA2282" s="4" t="s">
        <v>87</v>
      </c>
      <c r="AB2282" s="4" t="s">
        <v>87</v>
      </c>
      <c r="AC2282" s="4" t="s">
        <v>89</v>
      </c>
      <c r="AD2282" s="4"/>
      <c r="AE2282" s="4">
        <v>4</v>
      </c>
      <c r="AF2282" s="4">
        <v>3</v>
      </c>
      <c r="AG2282" s="4">
        <v>4</v>
      </c>
      <c r="AH2282" s="4">
        <v>1</v>
      </c>
      <c r="AI2282" s="4">
        <v>1</v>
      </c>
      <c r="AJ2282" s="4">
        <v>4</v>
      </c>
      <c r="AK2282" s="4" t="s">
        <v>205</v>
      </c>
      <c r="AL2282" s="4" t="s">
        <v>25024</v>
      </c>
      <c r="AM2282" s="4" t="s">
        <v>25025</v>
      </c>
      <c r="AN2282" s="4" t="s">
        <v>25026</v>
      </c>
    </row>
    <row r="2283" spans="1:40" ht="12.75" x14ac:dyDescent="0.35">
      <c r="A2283" s="11">
        <v>2407</v>
      </c>
      <c r="B2283" s="7">
        <v>42806.644444444442</v>
      </c>
      <c r="C2283" s="4" t="s">
        <v>296</v>
      </c>
      <c r="D2283" s="4"/>
      <c r="E2283" s="4" t="s">
        <v>25027</v>
      </c>
      <c r="F2283" s="4" t="s">
        <v>25028</v>
      </c>
      <c r="G2283" s="4" t="s">
        <v>25029</v>
      </c>
      <c r="H2283" s="4" t="s">
        <v>215</v>
      </c>
      <c r="I2283" s="4">
        <v>6509967689</v>
      </c>
      <c r="J2283" s="4">
        <v>23374226</v>
      </c>
      <c r="K2283" s="4" t="s">
        <v>98</v>
      </c>
      <c r="L2283" s="4" t="s">
        <v>1768</v>
      </c>
      <c r="M2283" s="4" t="s">
        <v>25030</v>
      </c>
      <c r="N2283" s="4" t="s">
        <v>25031</v>
      </c>
      <c r="O2283" s="4" t="s">
        <v>79</v>
      </c>
      <c r="P2283" s="4">
        <v>9</v>
      </c>
      <c r="Q2283" s="4" t="s">
        <v>468</v>
      </c>
      <c r="R2283" s="4">
        <v>9</v>
      </c>
      <c r="S2283" s="4" t="s">
        <v>468</v>
      </c>
      <c r="T2283" s="4" t="s">
        <v>3325</v>
      </c>
      <c r="U2283" s="4" t="s">
        <v>25032</v>
      </c>
      <c r="V2283" s="4" t="s">
        <v>512</v>
      </c>
      <c r="W2283" s="4" t="s">
        <v>25033</v>
      </c>
      <c r="X2283" s="4">
        <v>9</v>
      </c>
      <c r="Y2283" s="4" t="s">
        <v>25034</v>
      </c>
      <c r="Z2283" s="4" t="s">
        <v>202</v>
      </c>
      <c r="AA2283" s="4" t="s">
        <v>87</v>
      </c>
      <c r="AB2283" s="4" t="s">
        <v>25035</v>
      </c>
      <c r="AC2283" s="4" t="s">
        <v>89</v>
      </c>
      <c r="AD2283" s="4" t="s">
        <v>1222</v>
      </c>
      <c r="AE2283" s="4">
        <v>4</v>
      </c>
      <c r="AF2283" s="4">
        <v>4</v>
      </c>
      <c r="AG2283" s="4">
        <v>4</v>
      </c>
      <c r="AH2283" s="4">
        <v>2</v>
      </c>
      <c r="AI2283" s="4">
        <v>2</v>
      </c>
      <c r="AJ2283" s="4">
        <v>4</v>
      </c>
      <c r="AK2283" s="4" t="s">
        <v>25036</v>
      </c>
      <c r="AL2283" s="4" t="s">
        <v>25037</v>
      </c>
      <c r="AM2283" s="4" t="s">
        <v>25038</v>
      </c>
      <c r="AN2283" s="4" t="s">
        <v>25039</v>
      </c>
    </row>
    <row r="2284" spans="1:40" ht="12.75" x14ac:dyDescent="0.35">
      <c r="A2284" s="11">
        <v>2408</v>
      </c>
      <c r="B2284" s="7">
        <v>42806.819444444445</v>
      </c>
      <c r="C2284" s="4" t="s">
        <v>1693</v>
      </c>
      <c r="D2284" s="4" t="s">
        <v>2215</v>
      </c>
      <c r="E2284" s="4" t="s">
        <v>25040</v>
      </c>
      <c r="F2284" s="4" t="s">
        <v>25041</v>
      </c>
      <c r="G2284" s="4" t="s">
        <v>25041</v>
      </c>
      <c r="H2284" s="4" t="s">
        <v>215</v>
      </c>
      <c r="I2284" s="4" t="s">
        <v>25042</v>
      </c>
      <c r="J2284" s="4">
        <v>23376807</v>
      </c>
      <c r="K2284" s="4" t="s">
        <v>75</v>
      </c>
      <c r="L2284" s="4" t="s">
        <v>1849</v>
      </c>
      <c r="M2284" s="4" t="s">
        <v>25043</v>
      </c>
      <c r="N2284" s="4" t="s">
        <v>23980</v>
      </c>
      <c r="O2284" s="4" t="s">
        <v>1852</v>
      </c>
      <c r="P2284" s="4" t="s">
        <v>9409</v>
      </c>
      <c r="Q2284" s="4" t="s">
        <v>25044</v>
      </c>
      <c r="R2284" s="4" t="s">
        <v>80</v>
      </c>
      <c r="S2284" s="4" t="s">
        <v>25044</v>
      </c>
      <c r="T2284" s="4" t="s">
        <v>4182</v>
      </c>
      <c r="U2284" s="4" t="s">
        <v>1186</v>
      </c>
      <c r="V2284" s="4" t="s">
        <v>85</v>
      </c>
      <c r="W2284" s="4" t="s">
        <v>25045</v>
      </c>
      <c r="X2284" s="4" t="s">
        <v>9409</v>
      </c>
      <c r="Y2284" s="4"/>
      <c r="Z2284" s="4"/>
      <c r="AA2284" s="4" t="s">
        <v>87</v>
      </c>
      <c r="AB2284" s="4" t="s">
        <v>87</v>
      </c>
      <c r="AC2284" s="4" t="s">
        <v>115</v>
      </c>
      <c r="AD2284" s="4"/>
      <c r="AE2284" s="4">
        <v>3</v>
      </c>
      <c r="AF2284" s="4">
        <v>3</v>
      </c>
      <c r="AG2284" s="4">
        <v>3</v>
      </c>
      <c r="AH2284" s="4">
        <v>3</v>
      </c>
      <c r="AI2284" s="4">
        <v>3</v>
      </c>
      <c r="AJ2284" s="4">
        <v>3</v>
      </c>
      <c r="AK2284" s="4" t="s">
        <v>356</v>
      </c>
      <c r="AL2284" s="4" t="s">
        <v>25046</v>
      </c>
      <c r="AM2284" s="4" t="s">
        <v>25047</v>
      </c>
      <c r="AN2284" s="4" t="s">
        <v>25048</v>
      </c>
    </row>
    <row r="2285" spans="1:40" ht="12.75" x14ac:dyDescent="0.35">
      <c r="A2285" s="11">
        <v>2409</v>
      </c>
      <c r="B2285" s="7">
        <v>42806.831944444442</v>
      </c>
      <c r="C2285" s="4" t="s">
        <v>246</v>
      </c>
      <c r="D2285" s="4" t="s">
        <v>25049</v>
      </c>
      <c r="E2285" s="4" t="s">
        <v>18029</v>
      </c>
      <c r="F2285" s="4" t="s">
        <v>25050</v>
      </c>
      <c r="G2285" s="4" t="s">
        <v>25051</v>
      </c>
      <c r="H2285" s="4" t="s">
        <v>72</v>
      </c>
      <c r="I2285" s="4">
        <v>5136494111</v>
      </c>
      <c r="J2285" s="4">
        <v>23377258</v>
      </c>
      <c r="K2285" s="4" t="s">
        <v>98</v>
      </c>
      <c r="L2285" s="4" t="s">
        <v>2157</v>
      </c>
      <c r="M2285" s="4" t="s">
        <v>25052</v>
      </c>
      <c r="N2285" s="4" t="s">
        <v>18774</v>
      </c>
      <c r="O2285" s="4" t="s">
        <v>2160</v>
      </c>
      <c r="P2285" s="4" t="s">
        <v>582</v>
      </c>
      <c r="Q2285" s="4" t="s">
        <v>25053</v>
      </c>
      <c r="R2285" s="4" t="s">
        <v>582</v>
      </c>
      <c r="S2285" s="4" t="s">
        <v>25054</v>
      </c>
      <c r="T2285" s="4" t="s">
        <v>23681</v>
      </c>
      <c r="U2285" s="4" t="s">
        <v>19732</v>
      </c>
      <c r="V2285" s="4" t="s">
        <v>135</v>
      </c>
      <c r="W2285" s="4" t="s">
        <v>23682</v>
      </c>
      <c r="X2285" s="4" t="s">
        <v>582</v>
      </c>
      <c r="Y2285" s="4" t="s">
        <v>112</v>
      </c>
      <c r="Z2285" s="4" t="s">
        <v>202</v>
      </c>
      <c r="AA2285" s="4" t="s">
        <v>87</v>
      </c>
      <c r="AB2285" s="4" t="s">
        <v>87</v>
      </c>
      <c r="AC2285" s="4" t="s">
        <v>583</v>
      </c>
      <c r="AD2285" s="4"/>
      <c r="AE2285" s="4">
        <v>3</v>
      </c>
      <c r="AF2285" s="4">
        <v>3</v>
      </c>
      <c r="AG2285" s="4">
        <v>4</v>
      </c>
      <c r="AH2285" s="4">
        <v>3</v>
      </c>
      <c r="AI2285" s="4">
        <v>3</v>
      </c>
      <c r="AJ2285" s="4">
        <v>4</v>
      </c>
      <c r="AK2285" s="4" t="s">
        <v>244</v>
      </c>
      <c r="AL2285" s="4" t="s">
        <v>25055</v>
      </c>
      <c r="AM2285" s="4" t="s">
        <v>25056</v>
      </c>
      <c r="AN2285" s="4" t="s">
        <v>25057</v>
      </c>
    </row>
    <row r="2286" spans="1:40" ht="12.75" x14ac:dyDescent="0.35">
      <c r="A2286" s="11">
        <v>2410</v>
      </c>
      <c r="B2286" s="7">
        <v>42806.84097222222</v>
      </c>
      <c r="C2286" s="4" t="s">
        <v>25058</v>
      </c>
      <c r="D2286" s="4"/>
      <c r="E2286" s="4" t="s">
        <v>25059</v>
      </c>
      <c r="F2286" s="4" t="s">
        <v>25060</v>
      </c>
      <c r="G2286" s="4" t="s">
        <v>25061</v>
      </c>
      <c r="H2286" s="4" t="s">
        <v>215</v>
      </c>
      <c r="I2286" s="4" t="s">
        <v>25062</v>
      </c>
      <c r="J2286" s="4">
        <v>10240249</v>
      </c>
      <c r="K2286" s="4" t="s">
        <v>75</v>
      </c>
      <c r="L2286" s="4" t="s">
        <v>1816</v>
      </c>
      <c r="M2286" s="4" t="s">
        <v>23408</v>
      </c>
      <c r="N2286" s="4" t="s">
        <v>4426</v>
      </c>
      <c r="O2286" s="4" t="s">
        <v>79</v>
      </c>
      <c r="P2286" s="4" t="s">
        <v>632</v>
      </c>
      <c r="Q2286" s="4" t="s">
        <v>105</v>
      </c>
      <c r="R2286" s="4" t="s">
        <v>632</v>
      </c>
      <c r="S2286" s="4" t="s">
        <v>9884</v>
      </c>
      <c r="T2286" s="4" t="s">
        <v>1968</v>
      </c>
      <c r="U2286" s="4" t="s">
        <v>23409</v>
      </c>
      <c r="V2286" s="4" t="s">
        <v>135</v>
      </c>
      <c r="W2286" s="4" t="s">
        <v>23410</v>
      </c>
      <c r="X2286" s="4" t="s">
        <v>632</v>
      </c>
      <c r="Y2286" s="4"/>
      <c r="Z2286" s="4"/>
      <c r="AA2286" s="4" t="s">
        <v>87</v>
      </c>
      <c r="AB2286" s="4" t="s">
        <v>87</v>
      </c>
      <c r="AC2286" s="4" t="s">
        <v>89</v>
      </c>
      <c r="AD2286" s="4"/>
      <c r="AE2286" s="4">
        <v>4</v>
      </c>
      <c r="AF2286" s="4">
        <v>4</v>
      </c>
      <c r="AG2286" s="4">
        <v>4</v>
      </c>
      <c r="AH2286" s="4">
        <v>2</v>
      </c>
      <c r="AI2286" s="4">
        <v>2</v>
      </c>
      <c r="AJ2286" s="4">
        <v>4</v>
      </c>
      <c r="AK2286" s="4" t="s">
        <v>8956</v>
      </c>
      <c r="AL2286" s="4" t="s">
        <v>25063</v>
      </c>
      <c r="AM2286" s="4" t="s">
        <v>25064</v>
      </c>
      <c r="AN2286" s="4" t="s">
        <v>25065</v>
      </c>
    </row>
    <row r="2287" spans="1:40" ht="12.75" x14ac:dyDescent="0.35">
      <c r="A2287" s="11">
        <v>2411</v>
      </c>
      <c r="B2287" s="7">
        <v>42806.856249999997</v>
      </c>
      <c r="C2287" s="4" t="s">
        <v>1438</v>
      </c>
      <c r="D2287" s="4" t="s">
        <v>1438</v>
      </c>
      <c r="E2287" s="4" t="s">
        <v>25066</v>
      </c>
      <c r="F2287" s="4" t="s">
        <v>25067</v>
      </c>
      <c r="G2287" s="4" t="s">
        <v>25068</v>
      </c>
      <c r="H2287" s="4" t="s">
        <v>72</v>
      </c>
      <c r="I2287" s="4" t="s">
        <v>25069</v>
      </c>
      <c r="J2287" s="4">
        <v>1167711</v>
      </c>
      <c r="K2287" s="4" t="s">
        <v>75</v>
      </c>
      <c r="L2287" s="4" t="s">
        <v>76</v>
      </c>
      <c r="M2287" s="4" t="s">
        <v>25070</v>
      </c>
      <c r="N2287" s="4" t="s">
        <v>1520</v>
      </c>
      <c r="O2287" s="4" t="s">
        <v>79</v>
      </c>
      <c r="P2287" s="4" t="s">
        <v>80</v>
      </c>
      <c r="Q2287" s="4" t="s">
        <v>1977</v>
      </c>
      <c r="R2287" s="4" t="s">
        <v>80</v>
      </c>
      <c r="S2287" s="4" t="s">
        <v>174</v>
      </c>
      <c r="T2287" s="4" t="s">
        <v>4206</v>
      </c>
      <c r="U2287" s="4" t="s">
        <v>4384</v>
      </c>
      <c r="V2287" s="4" t="s">
        <v>135</v>
      </c>
      <c r="W2287" s="4" t="s">
        <v>25071</v>
      </c>
      <c r="X2287" s="4" t="s">
        <v>632</v>
      </c>
      <c r="Y2287" s="4"/>
      <c r="Z2287" s="4"/>
      <c r="AA2287" s="4" t="s">
        <v>87</v>
      </c>
      <c r="AB2287" s="4" t="s">
        <v>87</v>
      </c>
      <c r="AC2287" s="4" t="s">
        <v>89</v>
      </c>
      <c r="AD2287" s="4"/>
      <c r="AE2287" s="4">
        <v>4</v>
      </c>
      <c r="AF2287" s="4">
        <v>4</v>
      </c>
      <c r="AG2287" s="4">
        <v>4</v>
      </c>
      <c r="AH2287" s="4">
        <v>2</v>
      </c>
      <c r="AI2287" s="4">
        <v>2</v>
      </c>
      <c r="AJ2287" s="4">
        <v>4</v>
      </c>
      <c r="AK2287" s="4" t="s">
        <v>25072</v>
      </c>
      <c r="AL2287" s="4" t="s">
        <v>25073</v>
      </c>
      <c r="AM2287" s="4" t="s">
        <v>25074</v>
      </c>
      <c r="AN2287" s="4" t="s">
        <v>25075</v>
      </c>
    </row>
    <row r="2288" spans="1:40" ht="12.75" x14ac:dyDescent="0.35">
      <c r="A2288" s="11">
        <v>2412</v>
      </c>
      <c r="B2288" s="7">
        <v>42807.156944444447</v>
      </c>
      <c r="C2288" s="4" t="s">
        <v>25076</v>
      </c>
      <c r="D2288" s="4" t="s">
        <v>25077</v>
      </c>
      <c r="E2288" s="4" t="s">
        <v>25078</v>
      </c>
      <c r="F2288" s="4" t="s">
        <v>25079</v>
      </c>
      <c r="G2288" s="4" t="s">
        <v>25080</v>
      </c>
      <c r="H2288" s="4" t="s">
        <v>215</v>
      </c>
      <c r="I2288" s="4" t="s">
        <v>25081</v>
      </c>
      <c r="J2288" s="4">
        <v>23383864</v>
      </c>
      <c r="K2288" s="4" t="s">
        <v>75</v>
      </c>
      <c r="L2288" s="4" t="s">
        <v>1630</v>
      </c>
      <c r="M2288" s="4" t="s">
        <v>25082</v>
      </c>
      <c r="N2288" s="4" t="s">
        <v>1728</v>
      </c>
      <c r="O2288" s="4" t="s">
        <v>1633</v>
      </c>
      <c r="P2288" s="4">
        <v>9</v>
      </c>
      <c r="Q2288" s="4" t="s">
        <v>25083</v>
      </c>
      <c r="R2288" s="4">
        <v>9</v>
      </c>
      <c r="S2288" s="4" t="s">
        <v>25084</v>
      </c>
      <c r="T2288" s="4" t="s">
        <v>181</v>
      </c>
      <c r="U2288" s="4" t="s">
        <v>25085</v>
      </c>
      <c r="V2288" s="4" t="s">
        <v>512</v>
      </c>
      <c r="W2288" s="4" t="s">
        <v>25086</v>
      </c>
      <c r="X2288" s="4">
        <v>9</v>
      </c>
      <c r="Y2288" s="4"/>
      <c r="Z2288" s="4"/>
      <c r="AA2288" s="4" t="s">
        <v>87</v>
      </c>
      <c r="AB2288" s="4" t="s">
        <v>87</v>
      </c>
      <c r="AC2288" s="4" t="s">
        <v>583</v>
      </c>
      <c r="AD2288" s="4"/>
      <c r="AE2288" s="4">
        <v>4</v>
      </c>
      <c r="AF2288" s="4">
        <v>4</v>
      </c>
      <c r="AG2288" s="4">
        <v>4</v>
      </c>
      <c r="AH2288" s="4">
        <v>4</v>
      </c>
      <c r="AI2288" s="4">
        <v>2</v>
      </c>
      <c r="AJ2288" s="4">
        <v>4</v>
      </c>
      <c r="AK2288" s="4" t="s">
        <v>90</v>
      </c>
      <c r="AL2288" s="4" t="s">
        <v>25087</v>
      </c>
      <c r="AM2288" s="4" t="s">
        <v>25088</v>
      </c>
      <c r="AN2288" s="4" t="s">
        <v>25089</v>
      </c>
    </row>
    <row r="2289" spans="1:40" ht="12.75" x14ac:dyDescent="0.35">
      <c r="A2289" s="11">
        <v>2413</v>
      </c>
      <c r="B2289" s="7">
        <v>42807.21597222222</v>
      </c>
      <c r="C2289" s="4" t="s">
        <v>239</v>
      </c>
      <c r="D2289" s="4" t="s">
        <v>6842</v>
      </c>
      <c r="E2289" s="4" t="s">
        <v>25090</v>
      </c>
      <c r="F2289" s="4" t="s">
        <v>25091</v>
      </c>
      <c r="G2289" s="4" t="s">
        <v>25092</v>
      </c>
      <c r="H2289" s="4" t="s">
        <v>215</v>
      </c>
      <c r="I2289" s="4" t="s">
        <v>25093</v>
      </c>
      <c r="J2289" s="4">
        <v>15184469</v>
      </c>
      <c r="K2289" s="4" t="s">
        <v>75</v>
      </c>
      <c r="L2289" s="4" t="s">
        <v>1630</v>
      </c>
      <c r="M2289" s="4" t="s">
        <v>25094</v>
      </c>
      <c r="N2289" s="4" t="s">
        <v>1728</v>
      </c>
      <c r="O2289" s="4" t="s">
        <v>1633</v>
      </c>
      <c r="P2289" s="4" t="s">
        <v>103</v>
      </c>
      <c r="Q2289" s="4" t="s">
        <v>1166</v>
      </c>
      <c r="R2289" s="4" t="s">
        <v>103</v>
      </c>
      <c r="S2289" s="4" t="s">
        <v>1166</v>
      </c>
      <c r="T2289" s="4" t="s">
        <v>1082</v>
      </c>
      <c r="U2289" s="4" t="s">
        <v>2773</v>
      </c>
      <c r="V2289" s="4" t="s">
        <v>512</v>
      </c>
      <c r="W2289" s="4" t="s">
        <v>25095</v>
      </c>
      <c r="X2289" s="4" t="s">
        <v>582</v>
      </c>
      <c r="Y2289" s="4"/>
      <c r="Z2289" s="4"/>
      <c r="AA2289" s="4" t="s">
        <v>87</v>
      </c>
      <c r="AB2289" s="4" t="s">
        <v>1220</v>
      </c>
      <c r="AC2289" s="4" t="s">
        <v>583</v>
      </c>
      <c r="AD2289" s="4" t="s">
        <v>2828</v>
      </c>
      <c r="AE2289" s="4">
        <v>4</v>
      </c>
      <c r="AF2289" s="4">
        <v>4</v>
      </c>
      <c r="AG2289" s="4">
        <v>4</v>
      </c>
      <c r="AH2289" s="4">
        <v>2</v>
      </c>
      <c r="AI2289" s="4">
        <v>2</v>
      </c>
      <c r="AJ2289" s="4">
        <v>4</v>
      </c>
      <c r="AK2289" s="4" t="s">
        <v>205</v>
      </c>
      <c r="AL2289" s="4" t="s">
        <v>25096</v>
      </c>
      <c r="AM2289" s="4" t="s">
        <v>25097</v>
      </c>
      <c r="AN2289" s="4" t="s">
        <v>25098</v>
      </c>
    </row>
    <row r="2290" spans="1:40" ht="12.75" x14ac:dyDescent="0.35">
      <c r="A2290" s="11">
        <v>2414</v>
      </c>
      <c r="B2290" s="7">
        <v>42807.220138888886</v>
      </c>
      <c r="C2290" s="4" t="s">
        <v>1517</v>
      </c>
      <c r="D2290" s="4" t="s">
        <v>1517</v>
      </c>
      <c r="E2290" s="4" t="s">
        <v>25099</v>
      </c>
      <c r="F2290" s="4" t="s">
        <v>25100</v>
      </c>
      <c r="G2290" s="4" t="s">
        <v>25101</v>
      </c>
      <c r="H2290" s="4" t="s">
        <v>215</v>
      </c>
      <c r="I2290" s="4" t="s">
        <v>25102</v>
      </c>
      <c r="J2290" s="4">
        <v>59367</v>
      </c>
      <c r="K2290" s="4" t="s">
        <v>75</v>
      </c>
      <c r="L2290" s="4" t="s">
        <v>1126</v>
      </c>
      <c r="M2290" s="4" t="s">
        <v>25103</v>
      </c>
      <c r="N2290" s="4" t="s">
        <v>25104</v>
      </c>
      <c r="O2290" s="4" t="s">
        <v>1129</v>
      </c>
      <c r="P2290" s="4" t="s">
        <v>80</v>
      </c>
      <c r="Q2290" s="4" t="s">
        <v>509</v>
      </c>
      <c r="R2290" s="4" t="s">
        <v>80</v>
      </c>
      <c r="S2290" s="4" t="s">
        <v>509</v>
      </c>
      <c r="T2290" s="4" t="s">
        <v>152</v>
      </c>
      <c r="U2290" s="4" t="s">
        <v>25105</v>
      </c>
      <c r="V2290" s="4" t="s">
        <v>135</v>
      </c>
      <c r="W2290" s="4" t="s">
        <v>25106</v>
      </c>
      <c r="X2290" s="4" t="s">
        <v>2049</v>
      </c>
      <c r="Y2290" s="4"/>
      <c r="Z2290" s="4"/>
      <c r="AA2290" s="4" t="s">
        <v>87</v>
      </c>
      <c r="AB2290" s="4"/>
      <c r="AC2290" s="4" t="s">
        <v>242</v>
      </c>
      <c r="AD2290" s="4"/>
      <c r="AE2290" s="4">
        <v>4</v>
      </c>
      <c r="AF2290" s="4">
        <v>4</v>
      </c>
      <c r="AG2290" s="4">
        <v>4</v>
      </c>
      <c r="AH2290" s="4">
        <v>4</v>
      </c>
      <c r="AI2290" s="4">
        <v>4</v>
      </c>
      <c r="AJ2290" s="4">
        <v>4</v>
      </c>
      <c r="AK2290" s="4" t="s">
        <v>9206</v>
      </c>
      <c r="AL2290" s="4" t="s">
        <v>25107</v>
      </c>
      <c r="AM2290" s="4" t="s">
        <v>25108</v>
      </c>
      <c r="AN2290" s="4" t="s">
        <v>25109</v>
      </c>
    </row>
    <row r="2291" spans="1:40" ht="12.75" x14ac:dyDescent="0.35">
      <c r="A2291" s="11">
        <v>2415</v>
      </c>
      <c r="B2291" s="7">
        <v>42807.222916666666</v>
      </c>
      <c r="C2291" s="4" t="s">
        <v>25110</v>
      </c>
      <c r="D2291" s="4" t="s">
        <v>25110</v>
      </c>
      <c r="E2291" s="4" t="s">
        <v>25111</v>
      </c>
      <c r="F2291" s="4" t="s">
        <v>25112</v>
      </c>
      <c r="G2291" s="4" t="s">
        <v>25113</v>
      </c>
      <c r="H2291" s="4" t="s">
        <v>72</v>
      </c>
      <c r="I2291" s="4" t="s">
        <v>25114</v>
      </c>
      <c r="J2291" s="4">
        <v>45896</v>
      </c>
      <c r="K2291" s="4" t="s">
        <v>98</v>
      </c>
      <c r="L2291" s="4" t="s">
        <v>2895</v>
      </c>
      <c r="M2291" s="4" t="s">
        <v>25115</v>
      </c>
      <c r="N2291" s="4" t="s">
        <v>25115</v>
      </c>
      <c r="O2291" s="4" t="s">
        <v>2897</v>
      </c>
      <c r="P2291" s="4" t="s">
        <v>310</v>
      </c>
      <c r="Q2291" s="4" t="s">
        <v>509</v>
      </c>
      <c r="R2291" s="4" t="s">
        <v>8685</v>
      </c>
      <c r="S2291" s="4" t="s">
        <v>509</v>
      </c>
      <c r="T2291" s="4" t="s">
        <v>18439</v>
      </c>
      <c r="U2291" s="4" t="s">
        <v>7264</v>
      </c>
      <c r="V2291" s="4" t="s">
        <v>135</v>
      </c>
      <c r="W2291" s="4" t="s">
        <v>25116</v>
      </c>
      <c r="X2291" s="4" t="s">
        <v>103</v>
      </c>
      <c r="Y2291" s="4" t="s">
        <v>112</v>
      </c>
      <c r="Z2291" s="4" t="s">
        <v>843</v>
      </c>
      <c r="AA2291" s="4" t="s">
        <v>87</v>
      </c>
      <c r="AB2291" s="4" t="s">
        <v>87</v>
      </c>
      <c r="AC2291" s="4" t="s">
        <v>20624</v>
      </c>
      <c r="AD2291" s="4"/>
      <c r="AE2291" s="4">
        <v>4</v>
      </c>
      <c r="AF2291" s="4">
        <v>4</v>
      </c>
      <c r="AG2291" s="4">
        <v>4</v>
      </c>
      <c r="AH2291" s="4">
        <v>3</v>
      </c>
      <c r="AI2291" s="4">
        <v>2</v>
      </c>
      <c r="AJ2291" s="4">
        <v>4</v>
      </c>
      <c r="AK2291" s="4" t="s">
        <v>205</v>
      </c>
      <c r="AL2291" s="4" t="s">
        <v>25117</v>
      </c>
      <c r="AM2291" s="4" t="s">
        <v>25118</v>
      </c>
      <c r="AN2291" s="4" t="s">
        <v>25119</v>
      </c>
    </row>
    <row r="2292" spans="1:40" ht="12.75" x14ac:dyDescent="0.35">
      <c r="A2292" s="11">
        <v>2416</v>
      </c>
      <c r="B2292" s="7">
        <v>42807.226388888892</v>
      </c>
      <c r="C2292" s="4" t="s">
        <v>130</v>
      </c>
      <c r="D2292" s="4"/>
      <c r="E2292" s="4" t="s">
        <v>25120</v>
      </c>
      <c r="F2292" s="4" t="s">
        <v>25121</v>
      </c>
      <c r="G2292" s="4" t="s">
        <v>25122</v>
      </c>
      <c r="H2292" s="4" t="s">
        <v>215</v>
      </c>
      <c r="I2292" s="4">
        <v>2023063091</v>
      </c>
      <c r="J2292" s="4">
        <v>15437533</v>
      </c>
      <c r="K2292" s="4" t="s">
        <v>98</v>
      </c>
      <c r="L2292" s="4" t="s">
        <v>1926</v>
      </c>
      <c r="M2292" s="4" t="s">
        <v>25123</v>
      </c>
      <c r="N2292" s="4" t="s">
        <v>2745</v>
      </c>
      <c r="O2292" s="4" t="s">
        <v>1929</v>
      </c>
      <c r="P2292" s="4" t="s">
        <v>103</v>
      </c>
      <c r="Q2292" s="4" t="s">
        <v>468</v>
      </c>
      <c r="R2292" s="4" t="s">
        <v>103</v>
      </c>
      <c r="S2292" s="4" t="s">
        <v>468</v>
      </c>
      <c r="T2292" s="4" t="s">
        <v>25124</v>
      </c>
      <c r="U2292" s="4" t="s">
        <v>25125</v>
      </c>
      <c r="V2292" s="4" t="s">
        <v>178</v>
      </c>
      <c r="W2292" s="4" t="s">
        <v>25126</v>
      </c>
      <c r="X2292" s="4" t="s">
        <v>137</v>
      </c>
      <c r="Y2292" s="4" t="s">
        <v>112</v>
      </c>
      <c r="Z2292" s="4" t="s">
        <v>113</v>
      </c>
      <c r="AA2292" s="4" t="s">
        <v>87</v>
      </c>
      <c r="AB2292" s="4" t="s">
        <v>87</v>
      </c>
      <c r="AC2292" s="4" t="s">
        <v>1934</v>
      </c>
      <c r="AD2292" s="4"/>
      <c r="AE2292" s="4">
        <v>4</v>
      </c>
      <c r="AF2292" s="4">
        <v>4</v>
      </c>
      <c r="AG2292" s="4">
        <v>4</v>
      </c>
      <c r="AH2292" s="4">
        <v>4</v>
      </c>
      <c r="AI2292" s="4">
        <v>2</v>
      </c>
      <c r="AJ2292" s="4">
        <v>4</v>
      </c>
      <c r="AK2292" s="4" t="s">
        <v>205</v>
      </c>
      <c r="AL2292" s="4" t="s">
        <v>25127</v>
      </c>
      <c r="AM2292" s="4" t="s">
        <v>25128</v>
      </c>
      <c r="AN2292" s="4" t="s">
        <v>25129</v>
      </c>
    </row>
    <row r="2293" spans="1:40" ht="12.75" x14ac:dyDescent="0.35">
      <c r="A2293" s="11">
        <v>2417</v>
      </c>
      <c r="B2293" s="7">
        <v>42807.232638888891</v>
      </c>
      <c r="C2293" s="4" t="s">
        <v>25130</v>
      </c>
      <c r="D2293" s="4"/>
      <c r="E2293" s="4" t="s">
        <v>250</v>
      </c>
      <c r="F2293" s="4" t="s">
        <v>25131</v>
      </c>
      <c r="G2293" s="4" t="s">
        <v>25132</v>
      </c>
      <c r="H2293" s="4" t="s">
        <v>215</v>
      </c>
      <c r="I2293" s="4" t="s">
        <v>25133</v>
      </c>
      <c r="J2293" s="4">
        <v>7811619</v>
      </c>
      <c r="K2293" s="4" t="s">
        <v>75</v>
      </c>
      <c r="L2293" s="4" t="s">
        <v>2157</v>
      </c>
      <c r="M2293" s="4" t="s">
        <v>25134</v>
      </c>
      <c r="N2293" s="4" t="s">
        <v>25135</v>
      </c>
      <c r="O2293" s="4" t="s">
        <v>2160</v>
      </c>
      <c r="P2293" s="4" t="s">
        <v>80</v>
      </c>
      <c r="Q2293" s="4" t="s">
        <v>1880</v>
      </c>
      <c r="R2293" s="4" t="s">
        <v>80</v>
      </c>
      <c r="S2293" s="4" t="s">
        <v>915</v>
      </c>
      <c r="T2293" s="4" t="s">
        <v>25136</v>
      </c>
      <c r="U2293" s="4" t="s">
        <v>25137</v>
      </c>
      <c r="V2293" s="4" t="s">
        <v>135</v>
      </c>
      <c r="W2293" s="4" t="s">
        <v>25138</v>
      </c>
      <c r="X2293" s="4" t="s">
        <v>80</v>
      </c>
      <c r="Y2293" s="4"/>
      <c r="Z2293" s="4"/>
      <c r="AA2293" s="4" t="s">
        <v>87</v>
      </c>
      <c r="AB2293" s="4" t="s">
        <v>87</v>
      </c>
      <c r="AC2293" s="4" t="s">
        <v>583</v>
      </c>
      <c r="AD2293" s="4"/>
      <c r="AE2293" s="4">
        <v>4</v>
      </c>
      <c r="AF2293" s="4">
        <v>3</v>
      </c>
      <c r="AG2293" s="4">
        <v>4</v>
      </c>
      <c r="AH2293" s="4">
        <v>3</v>
      </c>
      <c r="AI2293" s="4">
        <v>2</v>
      </c>
      <c r="AJ2293" s="4">
        <v>4</v>
      </c>
      <c r="AK2293" s="4" t="s">
        <v>691</v>
      </c>
      <c r="AL2293" s="4" t="s">
        <v>25139</v>
      </c>
      <c r="AM2293" s="4" t="s">
        <v>25140</v>
      </c>
      <c r="AN2293" s="4" t="s">
        <v>25141</v>
      </c>
    </row>
    <row r="2294" spans="1:40" ht="12.75" x14ac:dyDescent="0.35">
      <c r="A2294" s="11">
        <v>2418</v>
      </c>
      <c r="B2294" s="7">
        <v>42807.245138888888</v>
      </c>
      <c r="C2294" s="4" t="s">
        <v>638</v>
      </c>
      <c r="D2294" s="4" t="s">
        <v>638</v>
      </c>
      <c r="E2294" s="4" t="s">
        <v>25142</v>
      </c>
      <c r="F2294" s="4" t="s">
        <v>25143</v>
      </c>
      <c r="G2294" s="4" t="s">
        <v>25144</v>
      </c>
      <c r="H2294" s="4" t="s">
        <v>215</v>
      </c>
      <c r="I2294" s="4">
        <v>9089104153</v>
      </c>
      <c r="J2294" s="4">
        <v>185073</v>
      </c>
      <c r="K2294" s="4" t="s">
        <v>75</v>
      </c>
      <c r="L2294" s="4" t="s">
        <v>895</v>
      </c>
      <c r="M2294" s="4" t="s">
        <v>25145</v>
      </c>
      <c r="N2294" s="4" t="s">
        <v>25146</v>
      </c>
      <c r="O2294" s="4" t="s">
        <v>898</v>
      </c>
      <c r="P2294" s="4" t="s">
        <v>80</v>
      </c>
      <c r="Q2294" s="4" t="s">
        <v>25147</v>
      </c>
      <c r="R2294" s="4" t="s">
        <v>80</v>
      </c>
      <c r="S2294" s="4" t="s">
        <v>509</v>
      </c>
      <c r="T2294" s="4" t="s">
        <v>1441</v>
      </c>
      <c r="U2294" s="4" t="s">
        <v>15926</v>
      </c>
      <c r="V2294" s="4" t="s">
        <v>135</v>
      </c>
      <c r="W2294" s="4" t="s">
        <v>25148</v>
      </c>
      <c r="X2294" s="4" t="s">
        <v>80</v>
      </c>
      <c r="Y2294" s="4"/>
      <c r="Z2294" s="4"/>
      <c r="AA2294" s="4" t="s">
        <v>87</v>
      </c>
      <c r="AB2294" s="4" t="s">
        <v>87</v>
      </c>
      <c r="AC2294" s="4" t="s">
        <v>115</v>
      </c>
      <c r="AD2294" s="4"/>
      <c r="AE2294" s="4">
        <v>4</v>
      </c>
      <c r="AF2294" s="4">
        <v>4</v>
      </c>
      <c r="AG2294" s="4">
        <v>4</v>
      </c>
      <c r="AH2294" s="4">
        <v>4</v>
      </c>
      <c r="AI2294" s="4">
        <v>2</v>
      </c>
      <c r="AJ2294" s="4">
        <v>4</v>
      </c>
      <c r="AK2294" s="4" t="s">
        <v>356</v>
      </c>
      <c r="AL2294" s="4" t="s">
        <v>25149</v>
      </c>
      <c r="AM2294" s="4" t="s">
        <v>25150</v>
      </c>
      <c r="AN2294" s="4" t="s">
        <v>25151</v>
      </c>
    </row>
    <row r="2295" spans="1:40" ht="12.75" x14ac:dyDescent="0.35">
      <c r="A2295" s="11">
        <v>2419</v>
      </c>
      <c r="B2295" s="7">
        <v>42807.247916666667</v>
      </c>
      <c r="C2295" s="4" t="s">
        <v>3334</v>
      </c>
      <c r="D2295" s="4"/>
      <c r="E2295" s="4" t="s">
        <v>9540</v>
      </c>
      <c r="F2295" s="4" t="s">
        <v>9541</v>
      </c>
      <c r="G2295" s="4" t="s">
        <v>9541</v>
      </c>
      <c r="H2295" s="4" t="s">
        <v>215</v>
      </c>
      <c r="I2295" s="4" t="s">
        <v>25152</v>
      </c>
      <c r="J2295" s="4">
        <v>23057131</v>
      </c>
      <c r="K2295" s="4" t="s">
        <v>98</v>
      </c>
      <c r="L2295" s="4" t="s">
        <v>99</v>
      </c>
      <c r="M2295" s="4" t="s">
        <v>9543</v>
      </c>
      <c r="N2295" s="4" t="s">
        <v>25153</v>
      </c>
      <c r="O2295" s="4" t="s">
        <v>102</v>
      </c>
      <c r="P2295" s="4" t="s">
        <v>258</v>
      </c>
      <c r="Q2295" s="4" t="s">
        <v>25154</v>
      </c>
      <c r="R2295" s="4" t="s">
        <v>103</v>
      </c>
      <c r="S2295" s="4" t="s">
        <v>25155</v>
      </c>
      <c r="T2295" s="4" t="s">
        <v>7516</v>
      </c>
      <c r="U2295" s="4" t="s">
        <v>5333</v>
      </c>
      <c r="V2295" s="4" t="s">
        <v>135</v>
      </c>
      <c r="W2295" s="4" t="s">
        <v>9545</v>
      </c>
      <c r="X2295" s="4" t="s">
        <v>137</v>
      </c>
      <c r="Y2295" s="4" t="s">
        <v>112</v>
      </c>
      <c r="Z2295" s="4" t="s">
        <v>156</v>
      </c>
      <c r="AA2295" s="4" t="s">
        <v>87</v>
      </c>
      <c r="AB2295" s="4" t="s">
        <v>87</v>
      </c>
      <c r="AC2295" s="4" t="s">
        <v>115</v>
      </c>
      <c r="AD2295" s="4"/>
      <c r="AE2295" s="4">
        <v>3</v>
      </c>
      <c r="AF2295" s="4">
        <v>3</v>
      </c>
      <c r="AG2295" s="4">
        <v>3</v>
      </c>
      <c r="AH2295" s="4">
        <v>4</v>
      </c>
      <c r="AI2295" s="4">
        <v>2</v>
      </c>
      <c r="AJ2295" s="4">
        <v>3</v>
      </c>
      <c r="AK2295" s="4" t="s">
        <v>8742</v>
      </c>
      <c r="AL2295" s="4" t="s">
        <v>25156</v>
      </c>
      <c r="AM2295" s="4" t="s">
        <v>25157</v>
      </c>
      <c r="AN2295" s="4" t="s">
        <v>25158</v>
      </c>
    </row>
    <row r="2296" spans="1:40" ht="12.75" x14ac:dyDescent="0.35">
      <c r="A2296" s="11">
        <v>2420</v>
      </c>
      <c r="B2296" s="7">
        <v>42807.257638888892</v>
      </c>
      <c r="C2296" s="4" t="s">
        <v>25159</v>
      </c>
      <c r="D2296" s="4"/>
      <c r="E2296" s="4" t="s">
        <v>3229</v>
      </c>
      <c r="F2296" s="4" t="s">
        <v>25160</v>
      </c>
      <c r="G2296" s="4" t="s">
        <v>25161</v>
      </c>
      <c r="H2296" s="4" t="s">
        <v>72</v>
      </c>
      <c r="I2296" s="4" t="s">
        <v>25162</v>
      </c>
      <c r="J2296" s="4">
        <v>19357929</v>
      </c>
      <c r="K2296" s="4" t="s">
        <v>98</v>
      </c>
      <c r="L2296" s="4" t="s">
        <v>99</v>
      </c>
      <c r="M2296" s="4" t="s">
        <v>25163</v>
      </c>
      <c r="N2296" s="4"/>
      <c r="O2296" s="4" t="s">
        <v>102</v>
      </c>
      <c r="P2296" s="4" t="s">
        <v>103</v>
      </c>
      <c r="Q2296" s="4" t="s">
        <v>468</v>
      </c>
      <c r="R2296" s="4" t="s">
        <v>25164</v>
      </c>
      <c r="S2296" s="4" t="s">
        <v>468</v>
      </c>
      <c r="T2296" s="4" t="s">
        <v>7570</v>
      </c>
      <c r="U2296" s="4" t="s">
        <v>17568</v>
      </c>
      <c r="V2296" s="4" t="s">
        <v>135</v>
      </c>
      <c r="W2296" s="4" t="s">
        <v>25165</v>
      </c>
      <c r="X2296" s="4" t="s">
        <v>103</v>
      </c>
      <c r="Y2296" s="4" t="s">
        <v>1136</v>
      </c>
      <c r="Z2296" s="4" t="s">
        <v>156</v>
      </c>
      <c r="AA2296" s="4" t="s">
        <v>87</v>
      </c>
      <c r="AB2296" s="4"/>
      <c r="AC2296" s="4" t="s">
        <v>242</v>
      </c>
      <c r="AD2296" s="4"/>
      <c r="AE2296" s="4">
        <v>4</v>
      </c>
      <c r="AF2296" s="4">
        <v>3</v>
      </c>
      <c r="AG2296" s="4">
        <v>3</v>
      </c>
      <c r="AH2296" s="4">
        <v>2</v>
      </c>
      <c r="AI2296" s="4">
        <v>2</v>
      </c>
      <c r="AJ2296" s="4">
        <v>4</v>
      </c>
      <c r="AK2296" s="4" t="s">
        <v>1010</v>
      </c>
      <c r="AL2296" s="4" t="s">
        <v>25166</v>
      </c>
      <c r="AM2296" s="4" t="s">
        <v>25167</v>
      </c>
      <c r="AN2296" s="4" t="s">
        <v>25168</v>
      </c>
    </row>
    <row r="2297" spans="1:40" ht="12.75" x14ac:dyDescent="0.35">
      <c r="A2297" s="11">
        <v>2421</v>
      </c>
      <c r="B2297" s="7">
        <v>42807.261805555558</v>
      </c>
      <c r="C2297" s="4" t="s">
        <v>25169</v>
      </c>
      <c r="D2297" s="4"/>
      <c r="E2297" s="4" t="s">
        <v>25170</v>
      </c>
      <c r="F2297" s="4" t="s">
        <v>25171</v>
      </c>
      <c r="G2297" s="4" t="s">
        <v>25172</v>
      </c>
      <c r="H2297" s="4" t="s">
        <v>215</v>
      </c>
      <c r="I2297" s="4">
        <v>7035856042</v>
      </c>
      <c r="J2297" s="4">
        <v>15892501</v>
      </c>
      <c r="K2297" s="4" t="s">
        <v>98</v>
      </c>
      <c r="L2297" s="4" t="s">
        <v>612</v>
      </c>
      <c r="M2297" s="4" t="s">
        <v>25173</v>
      </c>
      <c r="N2297" s="4" t="s">
        <v>17625</v>
      </c>
      <c r="O2297" s="4" t="s">
        <v>615</v>
      </c>
      <c r="P2297" s="4" t="s">
        <v>103</v>
      </c>
      <c r="Q2297" s="4" t="s">
        <v>468</v>
      </c>
      <c r="R2297" s="4" t="s">
        <v>103</v>
      </c>
      <c r="S2297" s="4" t="s">
        <v>468</v>
      </c>
      <c r="T2297" s="4" t="s">
        <v>25174</v>
      </c>
      <c r="U2297" s="4" t="s">
        <v>25175</v>
      </c>
      <c r="V2297" s="4" t="s">
        <v>178</v>
      </c>
      <c r="W2297" s="4" t="s">
        <v>25176</v>
      </c>
      <c r="X2297" s="4" t="s">
        <v>103</v>
      </c>
      <c r="Y2297" s="4" t="s">
        <v>112</v>
      </c>
      <c r="Z2297" s="4" t="s">
        <v>113</v>
      </c>
      <c r="AA2297" s="4" t="s">
        <v>87</v>
      </c>
      <c r="AB2297" s="4" t="s">
        <v>87</v>
      </c>
      <c r="AC2297" s="4" t="s">
        <v>2966</v>
      </c>
      <c r="AD2297" s="4"/>
      <c r="AE2297" s="4">
        <v>4</v>
      </c>
      <c r="AF2297" s="4">
        <v>4</v>
      </c>
      <c r="AG2297" s="4">
        <v>4</v>
      </c>
      <c r="AH2297" s="4">
        <v>4</v>
      </c>
      <c r="AI2297" s="4">
        <v>4</v>
      </c>
      <c r="AJ2297" s="4">
        <v>4</v>
      </c>
      <c r="AK2297" s="4" t="s">
        <v>90</v>
      </c>
      <c r="AL2297" s="4" t="s">
        <v>25177</v>
      </c>
      <c r="AM2297" s="4" t="s">
        <v>25178</v>
      </c>
      <c r="AN2297" s="4" t="s">
        <v>25179</v>
      </c>
    </row>
    <row r="2298" spans="1:40" ht="12.75" x14ac:dyDescent="0.35">
      <c r="A2298" s="11">
        <v>2422</v>
      </c>
      <c r="B2298" s="7">
        <v>42807.269444444442</v>
      </c>
      <c r="C2298" s="4" t="s">
        <v>148</v>
      </c>
      <c r="D2298" s="4" t="s">
        <v>148</v>
      </c>
      <c r="E2298" s="4" t="s">
        <v>6680</v>
      </c>
      <c r="F2298" s="4" t="s">
        <v>25180</v>
      </c>
      <c r="G2298" s="4" t="s">
        <v>25181</v>
      </c>
      <c r="H2298" s="4" t="s">
        <v>215</v>
      </c>
      <c r="I2298" s="4" t="s">
        <v>25182</v>
      </c>
      <c r="J2298" s="4">
        <v>16178552</v>
      </c>
      <c r="K2298" s="4" t="s">
        <v>75</v>
      </c>
      <c r="L2298" s="4" t="s">
        <v>3494</v>
      </c>
      <c r="M2298" s="4" t="s">
        <v>4071</v>
      </c>
      <c r="N2298" s="4" t="s">
        <v>4072</v>
      </c>
      <c r="O2298" s="4" t="s">
        <v>3497</v>
      </c>
      <c r="P2298" s="4" t="s">
        <v>632</v>
      </c>
      <c r="Q2298" s="4" t="s">
        <v>25183</v>
      </c>
      <c r="R2298" s="4" t="s">
        <v>632</v>
      </c>
      <c r="S2298" s="4" t="s">
        <v>25183</v>
      </c>
      <c r="T2298" s="4" t="s">
        <v>5932</v>
      </c>
      <c r="U2298" s="4" t="s">
        <v>4074</v>
      </c>
      <c r="V2298" s="4" t="s">
        <v>512</v>
      </c>
      <c r="W2298" s="4" t="s">
        <v>4075</v>
      </c>
      <c r="X2298" s="4" t="s">
        <v>632</v>
      </c>
      <c r="Y2298" s="4"/>
      <c r="Z2298" s="4"/>
      <c r="AA2298" s="4" t="s">
        <v>87</v>
      </c>
      <c r="AB2298" s="4" t="s">
        <v>87</v>
      </c>
      <c r="AC2298" s="4" t="s">
        <v>115</v>
      </c>
      <c r="AD2298" s="4"/>
      <c r="AE2298" s="4">
        <v>4</v>
      </c>
      <c r="AF2298" s="4">
        <v>4</v>
      </c>
      <c r="AG2298" s="4">
        <v>4</v>
      </c>
      <c r="AH2298" s="4">
        <v>3</v>
      </c>
      <c r="AI2298" s="4">
        <v>2</v>
      </c>
      <c r="AJ2298" s="4">
        <v>4</v>
      </c>
      <c r="AK2298" s="4" t="s">
        <v>691</v>
      </c>
      <c r="AL2298" s="4" t="s">
        <v>25184</v>
      </c>
      <c r="AM2298" s="4" t="s">
        <v>25185</v>
      </c>
      <c r="AN2298" s="4" t="s">
        <v>25186</v>
      </c>
    </row>
    <row r="2299" spans="1:40" ht="12.75" x14ac:dyDescent="0.35">
      <c r="A2299" s="11">
        <v>2423</v>
      </c>
      <c r="B2299" s="7">
        <v>42807.271527777775</v>
      </c>
      <c r="C2299" s="4" t="s">
        <v>25187</v>
      </c>
      <c r="D2299" s="4" t="s">
        <v>25187</v>
      </c>
      <c r="E2299" s="4" t="s">
        <v>25188</v>
      </c>
      <c r="F2299" s="4" t="s">
        <v>25189</v>
      </c>
      <c r="G2299" s="4" t="s">
        <v>25190</v>
      </c>
      <c r="H2299" s="4" t="s">
        <v>215</v>
      </c>
      <c r="I2299" s="4" t="s">
        <v>25191</v>
      </c>
      <c r="J2299" s="4">
        <v>142166</v>
      </c>
      <c r="K2299" s="4" t="s">
        <v>98</v>
      </c>
      <c r="L2299" s="4"/>
      <c r="M2299" s="4" t="s">
        <v>25192</v>
      </c>
      <c r="N2299" s="4"/>
      <c r="O2299" s="4" t="s">
        <v>1929</v>
      </c>
      <c r="P2299" s="4" t="s">
        <v>25193</v>
      </c>
      <c r="Q2299" s="4" t="s">
        <v>509</v>
      </c>
      <c r="R2299" s="4" t="s">
        <v>25194</v>
      </c>
      <c r="S2299" s="4" t="s">
        <v>9225</v>
      </c>
      <c r="T2299" s="4" t="s">
        <v>2417</v>
      </c>
      <c r="U2299" s="4" t="s">
        <v>14893</v>
      </c>
      <c r="V2299" s="4" t="s">
        <v>178</v>
      </c>
      <c r="W2299" s="4" t="s">
        <v>25195</v>
      </c>
      <c r="X2299" s="4" t="s">
        <v>201</v>
      </c>
      <c r="Y2299" s="4" t="s">
        <v>112</v>
      </c>
      <c r="Z2299" s="4" t="s">
        <v>156</v>
      </c>
      <c r="AA2299" s="4" t="s">
        <v>87</v>
      </c>
      <c r="AB2299" s="4"/>
      <c r="AC2299" s="4" t="s">
        <v>242</v>
      </c>
      <c r="AD2299" s="4"/>
      <c r="AE2299" s="4">
        <v>4</v>
      </c>
      <c r="AF2299" s="4">
        <v>4</v>
      </c>
      <c r="AG2299" s="4">
        <v>4</v>
      </c>
      <c r="AH2299" s="4">
        <v>3</v>
      </c>
      <c r="AI2299" s="4">
        <v>2</v>
      </c>
      <c r="AJ2299" s="4">
        <v>4</v>
      </c>
      <c r="AK2299" s="4" t="s">
        <v>356</v>
      </c>
      <c r="AL2299" s="4" t="s">
        <v>25196</v>
      </c>
      <c r="AM2299" s="4" t="s">
        <v>25197</v>
      </c>
      <c r="AN2299" s="4"/>
    </row>
    <row r="2300" spans="1:40" ht="12.75" x14ac:dyDescent="0.35">
      <c r="A2300" s="11">
        <v>2424</v>
      </c>
      <c r="B2300" s="7">
        <v>42807.275694444441</v>
      </c>
      <c r="C2300" s="4" t="s">
        <v>690</v>
      </c>
      <c r="D2300" s="4"/>
      <c r="E2300" s="4" t="s">
        <v>25198</v>
      </c>
      <c r="F2300" s="4" t="s">
        <v>25199</v>
      </c>
      <c r="G2300" s="4" t="s">
        <v>25200</v>
      </c>
      <c r="H2300" s="4" t="s">
        <v>72</v>
      </c>
      <c r="I2300" s="4">
        <v>2084773801</v>
      </c>
      <c r="J2300" s="4">
        <v>23389623</v>
      </c>
      <c r="K2300" s="4" t="s">
        <v>75</v>
      </c>
      <c r="L2300" s="4" t="s">
        <v>2073</v>
      </c>
      <c r="M2300" s="4" t="s">
        <v>25201</v>
      </c>
      <c r="N2300" s="4" t="s">
        <v>25202</v>
      </c>
      <c r="O2300" s="4" t="s">
        <v>2076</v>
      </c>
      <c r="P2300" s="4" t="s">
        <v>2049</v>
      </c>
      <c r="Q2300" s="4" t="s">
        <v>25203</v>
      </c>
      <c r="R2300" s="4" t="s">
        <v>2049</v>
      </c>
      <c r="S2300" s="4" t="s">
        <v>25203</v>
      </c>
      <c r="T2300" s="4" t="s">
        <v>186</v>
      </c>
      <c r="U2300" s="4" t="s">
        <v>25204</v>
      </c>
      <c r="V2300" s="4" t="s">
        <v>85</v>
      </c>
      <c r="W2300" s="4" t="s">
        <v>25205</v>
      </c>
      <c r="X2300" s="4" t="s">
        <v>8706</v>
      </c>
      <c r="Y2300" s="4"/>
      <c r="Z2300" s="4"/>
      <c r="AA2300" s="4" t="s">
        <v>87</v>
      </c>
      <c r="AB2300" s="4" t="s">
        <v>25206</v>
      </c>
      <c r="AC2300" s="4" t="s">
        <v>89</v>
      </c>
      <c r="AD2300" s="4" t="s">
        <v>2828</v>
      </c>
      <c r="AE2300" s="4">
        <v>3</v>
      </c>
      <c r="AF2300" s="4">
        <v>3</v>
      </c>
      <c r="AG2300" s="4">
        <v>3</v>
      </c>
      <c r="AH2300" s="4">
        <v>3</v>
      </c>
      <c r="AI2300" s="4">
        <v>2</v>
      </c>
      <c r="AJ2300" s="4">
        <v>4</v>
      </c>
      <c r="AK2300" s="4" t="s">
        <v>90</v>
      </c>
      <c r="AL2300" s="4" t="s">
        <v>25207</v>
      </c>
      <c r="AM2300" s="4" t="s">
        <v>25208</v>
      </c>
      <c r="AN2300" s="4" t="s">
        <v>25209</v>
      </c>
    </row>
    <row r="2301" spans="1:40" ht="12.75" x14ac:dyDescent="0.35">
      <c r="A2301" s="11">
        <v>2425</v>
      </c>
      <c r="B2301" s="7">
        <v>42807.286111111112</v>
      </c>
      <c r="C2301" s="4" t="s">
        <v>3438</v>
      </c>
      <c r="D2301" s="4"/>
      <c r="E2301" s="4" t="s">
        <v>25210</v>
      </c>
      <c r="F2301" s="4" t="s">
        <v>25211</v>
      </c>
      <c r="G2301" s="4" t="s">
        <v>25211</v>
      </c>
      <c r="H2301" s="4" t="s">
        <v>72</v>
      </c>
      <c r="I2301" s="4">
        <v>3133031046</v>
      </c>
      <c r="J2301" s="4">
        <v>23389733</v>
      </c>
      <c r="K2301" s="4" t="s">
        <v>98</v>
      </c>
      <c r="L2301" s="4" t="s">
        <v>99</v>
      </c>
      <c r="M2301" s="4" t="s">
        <v>14053</v>
      </c>
      <c r="N2301" s="4" t="s">
        <v>25212</v>
      </c>
      <c r="O2301" s="4" t="s">
        <v>102</v>
      </c>
      <c r="P2301" s="4">
        <v>9</v>
      </c>
      <c r="Q2301" s="4" t="s">
        <v>131</v>
      </c>
      <c r="R2301" s="4" t="s">
        <v>103</v>
      </c>
      <c r="S2301" s="4" t="s">
        <v>132</v>
      </c>
      <c r="T2301" s="4" t="s">
        <v>213</v>
      </c>
      <c r="U2301" s="4" t="s">
        <v>329</v>
      </c>
      <c r="V2301" s="4" t="s">
        <v>135</v>
      </c>
      <c r="W2301" s="4" t="s">
        <v>25213</v>
      </c>
      <c r="X2301" s="4" t="s">
        <v>9274</v>
      </c>
      <c r="Y2301" s="4" t="s">
        <v>112</v>
      </c>
      <c r="Z2301" s="4" t="s">
        <v>202</v>
      </c>
      <c r="AA2301" s="4" t="s">
        <v>87</v>
      </c>
      <c r="AB2301" s="4" t="s">
        <v>87</v>
      </c>
      <c r="AC2301" s="4" t="s">
        <v>115</v>
      </c>
      <c r="AD2301" s="4"/>
      <c r="AE2301" s="4">
        <v>4</v>
      </c>
      <c r="AF2301" s="4">
        <v>4</v>
      </c>
      <c r="AG2301" s="4">
        <v>4</v>
      </c>
      <c r="AH2301" s="4">
        <v>2</v>
      </c>
      <c r="AI2301" s="4">
        <v>1</v>
      </c>
      <c r="AJ2301" s="4">
        <v>4</v>
      </c>
      <c r="AK2301" s="4" t="s">
        <v>356</v>
      </c>
      <c r="AL2301" s="4" t="s">
        <v>25214</v>
      </c>
      <c r="AM2301" s="4" t="s">
        <v>25215</v>
      </c>
      <c r="AN2301" s="4" t="s">
        <v>25216</v>
      </c>
    </row>
    <row r="2302" spans="1:40" ht="12.75" x14ac:dyDescent="0.35">
      <c r="A2302" s="11">
        <v>2426</v>
      </c>
      <c r="B2302" s="7">
        <v>42807.29583333333</v>
      </c>
      <c r="C2302" s="4" t="s">
        <v>537</v>
      </c>
      <c r="D2302" s="4" t="s">
        <v>3155</v>
      </c>
      <c r="E2302" s="4" t="s">
        <v>25217</v>
      </c>
      <c r="F2302" s="4" t="s">
        <v>25218</v>
      </c>
      <c r="G2302" s="4" t="s">
        <v>25219</v>
      </c>
      <c r="H2302" s="4" t="s">
        <v>215</v>
      </c>
      <c r="I2302" s="4" t="s">
        <v>25220</v>
      </c>
      <c r="J2302" s="4">
        <v>200888</v>
      </c>
      <c r="K2302" s="4" t="s">
        <v>98</v>
      </c>
      <c r="L2302" s="4" t="s">
        <v>2344</v>
      </c>
      <c r="M2302" s="4" t="s">
        <v>25221</v>
      </c>
      <c r="N2302" s="4" t="s">
        <v>25222</v>
      </c>
      <c r="O2302" s="4" t="s">
        <v>2347</v>
      </c>
      <c r="P2302" s="4" t="s">
        <v>103</v>
      </c>
      <c r="Q2302" s="4" t="s">
        <v>25223</v>
      </c>
      <c r="R2302" s="4" t="s">
        <v>103</v>
      </c>
      <c r="S2302" s="4" t="s">
        <v>25223</v>
      </c>
      <c r="T2302" s="4" t="s">
        <v>152</v>
      </c>
      <c r="U2302" s="4" t="s">
        <v>25224</v>
      </c>
      <c r="V2302" s="4" t="s">
        <v>135</v>
      </c>
      <c r="W2302" s="4" t="s">
        <v>25225</v>
      </c>
      <c r="X2302" s="4" t="s">
        <v>137</v>
      </c>
      <c r="Y2302" s="4" t="s">
        <v>112</v>
      </c>
      <c r="Z2302" s="4" t="s">
        <v>113</v>
      </c>
      <c r="AA2302" s="4" t="s">
        <v>87</v>
      </c>
      <c r="AB2302" s="4" t="s">
        <v>87</v>
      </c>
      <c r="AC2302" s="4" t="s">
        <v>13053</v>
      </c>
      <c r="AD2302" s="4"/>
      <c r="AE2302" s="4">
        <v>4</v>
      </c>
      <c r="AF2302" s="4">
        <v>4</v>
      </c>
      <c r="AG2302" s="4">
        <v>4</v>
      </c>
      <c r="AH2302" s="4">
        <v>4</v>
      </c>
      <c r="AI2302" s="4">
        <v>4</v>
      </c>
      <c r="AJ2302" s="4">
        <v>4</v>
      </c>
      <c r="AK2302" s="4" t="s">
        <v>205</v>
      </c>
      <c r="AL2302" s="4" t="s">
        <v>25226</v>
      </c>
      <c r="AM2302" s="4" t="s">
        <v>25227</v>
      </c>
      <c r="AN2302" s="4" t="s">
        <v>25228</v>
      </c>
    </row>
    <row r="2303" spans="1:40" ht="12.75" x14ac:dyDescent="0.35">
      <c r="A2303" s="11">
        <v>2427</v>
      </c>
      <c r="B2303" s="7">
        <v>42807.297222222223</v>
      </c>
      <c r="C2303" s="4" t="s">
        <v>116</v>
      </c>
      <c r="D2303" s="4" t="s">
        <v>25229</v>
      </c>
      <c r="E2303" s="4" t="s">
        <v>25230</v>
      </c>
      <c r="F2303" s="4" t="s">
        <v>25231</v>
      </c>
      <c r="G2303" s="4" t="s">
        <v>25232</v>
      </c>
      <c r="H2303" s="4" t="s">
        <v>215</v>
      </c>
      <c r="I2303" s="4">
        <v>7025775455</v>
      </c>
      <c r="J2303" s="4">
        <v>1379632</v>
      </c>
      <c r="K2303" s="4" t="s">
        <v>75</v>
      </c>
      <c r="L2303" s="4" t="s">
        <v>1831</v>
      </c>
      <c r="M2303" s="4" t="s">
        <v>25233</v>
      </c>
      <c r="N2303" s="4" t="s">
        <v>25234</v>
      </c>
      <c r="O2303" s="4" t="s">
        <v>1834</v>
      </c>
      <c r="P2303" s="4" t="s">
        <v>25235</v>
      </c>
      <c r="Q2303" s="4" t="s">
        <v>5056</v>
      </c>
      <c r="R2303" s="4" t="s">
        <v>1435</v>
      </c>
      <c r="S2303" s="4" t="s">
        <v>25236</v>
      </c>
      <c r="T2303" s="4" t="s">
        <v>5630</v>
      </c>
      <c r="U2303" s="4" t="s">
        <v>3891</v>
      </c>
      <c r="V2303" s="4" t="s">
        <v>178</v>
      </c>
      <c r="W2303" s="4" t="s">
        <v>25237</v>
      </c>
      <c r="X2303" s="4" t="s">
        <v>1435</v>
      </c>
      <c r="Y2303" s="4"/>
      <c r="Z2303" s="4"/>
      <c r="AA2303" s="4" t="s">
        <v>87</v>
      </c>
      <c r="AB2303" s="4" t="s">
        <v>87</v>
      </c>
      <c r="AC2303" s="4" t="s">
        <v>89</v>
      </c>
      <c r="AD2303" s="4"/>
      <c r="AE2303" s="4">
        <v>4</v>
      </c>
      <c r="AF2303" s="4">
        <v>4</v>
      </c>
      <c r="AG2303" s="4">
        <v>4</v>
      </c>
      <c r="AH2303" s="4">
        <v>4</v>
      </c>
      <c r="AI2303" s="4">
        <v>2</v>
      </c>
      <c r="AJ2303" s="4">
        <v>3</v>
      </c>
      <c r="AK2303" s="4" t="s">
        <v>25238</v>
      </c>
      <c r="AL2303" s="4" t="s">
        <v>25239</v>
      </c>
      <c r="AM2303" s="4" t="s">
        <v>25240</v>
      </c>
      <c r="AN2303" s="4" t="s">
        <v>25241</v>
      </c>
    </row>
    <row r="2304" spans="1:40" ht="12.75" x14ac:dyDescent="0.35">
      <c r="A2304" s="11">
        <v>2428</v>
      </c>
      <c r="B2304" s="7">
        <v>42807.299305555556</v>
      </c>
      <c r="C2304" s="4" t="s">
        <v>1930</v>
      </c>
      <c r="D2304" s="4" t="s">
        <v>25242</v>
      </c>
      <c r="E2304" s="4" t="s">
        <v>25243</v>
      </c>
      <c r="F2304" s="4" t="s">
        <v>25244</v>
      </c>
      <c r="G2304" s="4" t="s">
        <v>25244</v>
      </c>
      <c r="H2304" s="4" t="s">
        <v>215</v>
      </c>
      <c r="I2304" s="4" t="s">
        <v>25245</v>
      </c>
      <c r="J2304" s="4">
        <v>1339741</v>
      </c>
      <c r="K2304" s="4" t="s">
        <v>75</v>
      </c>
      <c r="L2304" s="4" t="s">
        <v>504</v>
      </c>
      <c r="M2304" s="4" t="s">
        <v>25246</v>
      </c>
      <c r="N2304" s="4" t="s">
        <v>25247</v>
      </c>
      <c r="O2304" s="4" t="s">
        <v>507</v>
      </c>
      <c r="P2304" s="4" t="s">
        <v>508</v>
      </c>
      <c r="Q2304" s="4" t="s">
        <v>9225</v>
      </c>
      <c r="R2304" s="4" t="s">
        <v>25248</v>
      </c>
      <c r="S2304" s="4" t="s">
        <v>509</v>
      </c>
      <c r="T2304" s="4" t="s">
        <v>25249</v>
      </c>
      <c r="U2304" s="4" t="s">
        <v>25250</v>
      </c>
      <c r="V2304" s="4" t="s">
        <v>135</v>
      </c>
      <c r="W2304" s="4" t="s">
        <v>25251</v>
      </c>
      <c r="X2304" s="4" t="s">
        <v>80</v>
      </c>
      <c r="Y2304" s="4"/>
      <c r="Z2304" s="4"/>
      <c r="AA2304" s="4" t="s">
        <v>87</v>
      </c>
      <c r="AB2304" s="4"/>
      <c r="AC2304" s="4" t="s">
        <v>242</v>
      </c>
      <c r="AD2304" s="4"/>
      <c r="AE2304" s="4">
        <v>4</v>
      </c>
      <c r="AF2304" s="4">
        <v>4</v>
      </c>
      <c r="AG2304" s="4">
        <v>4</v>
      </c>
      <c r="AH2304" s="4">
        <v>4</v>
      </c>
      <c r="AI2304" s="4">
        <v>3</v>
      </c>
      <c r="AJ2304" s="4">
        <v>4</v>
      </c>
      <c r="AK2304" s="4" t="s">
        <v>691</v>
      </c>
      <c r="AL2304" s="4" t="s">
        <v>25252</v>
      </c>
      <c r="AM2304" s="4" t="s">
        <v>25253</v>
      </c>
      <c r="AN2304" s="4" t="s">
        <v>25254</v>
      </c>
    </row>
    <row r="2305" spans="1:40" ht="12.75" x14ac:dyDescent="0.35">
      <c r="A2305" s="11">
        <v>2429</v>
      </c>
      <c r="B2305" s="7">
        <v>42807.317361111112</v>
      </c>
      <c r="C2305" s="4" t="s">
        <v>432</v>
      </c>
      <c r="D2305" s="4" t="s">
        <v>432</v>
      </c>
      <c r="E2305" s="4" t="s">
        <v>25255</v>
      </c>
      <c r="F2305" s="4" t="s">
        <v>25256</v>
      </c>
      <c r="G2305" s="4" t="s">
        <v>25257</v>
      </c>
      <c r="H2305" s="4" t="s">
        <v>72</v>
      </c>
      <c r="I2305" s="4">
        <v>7862230511</v>
      </c>
      <c r="J2305" s="4">
        <v>19072654</v>
      </c>
      <c r="K2305" s="4" t="s">
        <v>75</v>
      </c>
      <c r="L2305" s="4" t="s">
        <v>1630</v>
      </c>
      <c r="M2305" s="4" t="s">
        <v>25258</v>
      </c>
      <c r="N2305" s="4" t="s">
        <v>1728</v>
      </c>
      <c r="O2305" s="4" t="s">
        <v>1633</v>
      </c>
      <c r="P2305" s="4" t="s">
        <v>632</v>
      </c>
      <c r="Q2305" s="4" t="s">
        <v>9225</v>
      </c>
      <c r="R2305" s="4" t="s">
        <v>632</v>
      </c>
      <c r="S2305" s="4" t="s">
        <v>8841</v>
      </c>
      <c r="T2305" s="4" t="s">
        <v>379</v>
      </c>
      <c r="U2305" s="4" t="s">
        <v>25259</v>
      </c>
      <c r="V2305" s="4" t="s">
        <v>135</v>
      </c>
      <c r="W2305" s="4" t="s">
        <v>25260</v>
      </c>
      <c r="X2305" s="4" t="s">
        <v>80</v>
      </c>
      <c r="Y2305" s="4"/>
      <c r="Z2305" s="4"/>
      <c r="AA2305" s="4" t="s">
        <v>87</v>
      </c>
      <c r="AB2305" s="4" t="s">
        <v>87</v>
      </c>
      <c r="AC2305" s="4" t="s">
        <v>583</v>
      </c>
      <c r="AD2305" s="4"/>
      <c r="AE2305" s="4">
        <v>4</v>
      </c>
      <c r="AF2305" s="4">
        <v>4</v>
      </c>
      <c r="AG2305" s="4">
        <v>4</v>
      </c>
      <c r="AH2305" s="4">
        <v>4</v>
      </c>
      <c r="AI2305" s="4">
        <v>1</v>
      </c>
      <c r="AJ2305" s="4">
        <v>4</v>
      </c>
      <c r="AK2305" s="4" t="s">
        <v>205</v>
      </c>
      <c r="AL2305" s="4" t="s">
        <v>25261</v>
      </c>
      <c r="AM2305" s="4" t="s">
        <v>25262</v>
      </c>
      <c r="AN2305" s="4" t="s">
        <v>25263</v>
      </c>
    </row>
    <row r="2306" spans="1:40" ht="12.75" x14ac:dyDescent="0.35">
      <c r="A2306" s="11">
        <v>2430</v>
      </c>
      <c r="B2306" s="7">
        <v>42807.320138888892</v>
      </c>
      <c r="C2306" s="4" t="s">
        <v>1857</v>
      </c>
      <c r="D2306" s="4" t="s">
        <v>1857</v>
      </c>
      <c r="E2306" s="4" t="s">
        <v>11544</v>
      </c>
      <c r="F2306" s="4" t="s">
        <v>25264</v>
      </c>
      <c r="G2306" s="4" t="s">
        <v>25265</v>
      </c>
      <c r="H2306" s="4" t="s">
        <v>215</v>
      </c>
      <c r="I2306" s="4" t="s">
        <v>25266</v>
      </c>
      <c r="J2306" s="4">
        <v>15830977</v>
      </c>
      <c r="K2306" s="4" t="s">
        <v>75</v>
      </c>
      <c r="L2306" s="4"/>
      <c r="M2306" s="4" t="s">
        <v>25267</v>
      </c>
      <c r="N2306" s="4"/>
      <c r="O2306" s="4" t="s">
        <v>79</v>
      </c>
      <c r="P2306" s="4" t="s">
        <v>508</v>
      </c>
      <c r="Q2306" s="4" t="s">
        <v>25268</v>
      </c>
      <c r="R2306" s="4" t="s">
        <v>508</v>
      </c>
      <c r="S2306" s="4" t="s">
        <v>25268</v>
      </c>
      <c r="T2306" s="4" t="s">
        <v>3115</v>
      </c>
      <c r="U2306" s="4" t="s">
        <v>25269</v>
      </c>
      <c r="V2306" s="4" t="s">
        <v>85</v>
      </c>
      <c r="W2306" s="4" t="s">
        <v>25270</v>
      </c>
      <c r="X2306" s="4" t="s">
        <v>80</v>
      </c>
      <c r="Y2306" s="4"/>
      <c r="Z2306" s="4"/>
      <c r="AA2306" s="4" t="s">
        <v>87</v>
      </c>
      <c r="AB2306" s="4"/>
      <c r="AC2306" s="4" t="s">
        <v>242</v>
      </c>
      <c r="AD2306" s="4"/>
      <c r="AE2306" s="4">
        <v>4</v>
      </c>
      <c r="AF2306" s="4">
        <v>4</v>
      </c>
      <c r="AG2306" s="4">
        <v>4</v>
      </c>
      <c r="AH2306" s="4">
        <v>4</v>
      </c>
      <c r="AI2306" s="4">
        <v>2</v>
      </c>
      <c r="AJ2306" s="4">
        <v>4</v>
      </c>
      <c r="AK2306" s="4" t="s">
        <v>159</v>
      </c>
      <c r="AL2306" s="4" t="s">
        <v>25271</v>
      </c>
      <c r="AM2306" s="4" t="s">
        <v>25272</v>
      </c>
      <c r="AN2306" s="4"/>
    </row>
    <row r="2307" spans="1:40" ht="12.75" x14ac:dyDescent="0.35">
      <c r="A2307" s="11">
        <v>2431</v>
      </c>
      <c r="B2307" s="7">
        <v>42807.32916666667</v>
      </c>
      <c r="C2307" s="4" t="s">
        <v>1615</v>
      </c>
      <c r="D2307" s="4"/>
      <c r="E2307" s="4" t="s">
        <v>4384</v>
      </c>
      <c r="F2307" s="4" t="s">
        <v>25273</v>
      </c>
      <c r="G2307" s="4" t="s">
        <v>25274</v>
      </c>
      <c r="H2307" s="4" t="s">
        <v>72</v>
      </c>
      <c r="I2307" s="4">
        <v>4025253390</v>
      </c>
      <c r="J2307" s="4">
        <v>23393303</v>
      </c>
      <c r="K2307" s="4" t="s">
        <v>75</v>
      </c>
      <c r="L2307" s="4"/>
      <c r="M2307" s="4" t="s">
        <v>25275</v>
      </c>
      <c r="N2307" s="4" t="s">
        <v>2234</v>
      </c>
      <c r="O2307" s="4" t="s">
        <v>2235</v>
      </c>
      <c r="P2307" s="4" t="s">
        <v>632</v>
      </c>
      <c r="Q2307" s="4" t="s">
        <v>131</v>
      </c>
      <c r="R2307" s="4" t="s">
        <v>632</v>
      </c>
      <c r="S2307" s="4" t="s">
        <v>5014</v>
      </c>
      <c r="T2307" s="4" t="s">
        <v>4056</v>
      </c>
      <c r="U2307" s="4" t="s">
        <v>25276</v>
      </c>
      <c r="V2307" s="4" t="s">
        <v>135</v>
      </c>
      <c r="W2307" s="4" t="s">
        <v>25277</v>
      </c>
      <c r="X2307" s="4" t="s">
        <v>8706</v>
      </c>
      <c r="Y2307" s="4"/>
      <c r="Z2307" s="4"/>
      <c r="AA2307" s="4" t="s">
        <v>87</v>
      </c>
      <c r="AB2307" s="4"/>
      <c r="AC2307" s="4" t="s">
        <v>89</v>
      </c>
      <c r="AD2307" s="4"/>
      <c r="AE2307" s="4">
        <v>4</v>
      </c>
      <c r="AF2307" s="4">
        <v>4</v>
      </c>
      <c r="AG2307" s="4">
        <v>4</v>
      </c>
      <c r="AH2307" s="4">
        <v>2</v>
      </c>
      <c r="AI2307" s="4">
        <v>1</v>
      </c>
      <c r="AJ2307" s="4">
        <v>4</v>
      </c>
      <c r="AK2307" s="4" t="s">
        <v>8742</v>
      </c>
      <c r="AL2307" s="4" t="s">
        <v>25278</v>
      </c>
      <c r="AM2307" s="4" t="s">
        <v>25279</v>
      </c>
      <c r="AN2307" s="4"/>
    </row>
    <row r="2308" spans="1:40" ht="12.75" x14ac:dyDescent="0.35">
      <c r="A2308" s="11">
        <v>2432</v>
      </c>
      <c r="B2308" s="7">
        <v>42807.334027777775</v>
      </c>
      <c r="C2308" s="4" t="s">
        <v>477</v>
      </c>
      <c r="D2308" s="4" t="s">
        <v>478</v>
      </c>
      <c r="E2308" s="4" t="s">
        <v>25280</v>
      </c>
      <c r="F2308" s="4" t="s">
        <v>25281</v>
      </c>
      <c r="G2308" s="4" t="s">
        <v>25282</v>
      </c>
      <c r="H2308" s="4" t="s">
        <v>72</v>
      </c>
      <c r="I2308" s="4">
        <v>7542731231</v>
      </c>
      <c r="J2308" s="4">
        <v>429798</v>
      </c>
      <c r="K2308" s="4" t="s">
        <v>75</v>
      </c>
      <c r="L2308" s="4" t="s">
        <v>1630</v>
      </c>
      <c r="M2308" s="4" t="s">
        <v>25283</v>
      </c>
      <c r="N2308" s="4" t="s">
        <v>1728</v>
      </c>
      <c r="O2308" s="4" t="s">
        <v>1633</v>
      </c>
      <c r="P2308" s="4">
        <v>8</v>
      </c>
      <c r="Q2308" s="4" t="s">
        <v>132</v>
      </c>
      <c r="R2308" s="4" t="s">
        <v>25284</v>
      </c>
      <c r="S2308" s="4" t="s">
        <v>132</v>
      </c>
      <c r="T2308" s="4" t="s">
        <v>462</v>
      </c>
      <c r="U2308" s="4" t="s">
        <v>882</v>
      </c>
      <c r="V2308" s="4" t="s">
        <v>135</v>
      </c>
      <c r="W2308" s="4" t="s">
        <v>25285</v>
      </c>
      <c r="X2308" s="4">
        <v>8</v>
      </c>
      <c r="Y2308" s="4"/>
      <c r="Z2308" s="4"/>
      <c r="AA2308" s="4" t="s">
        <v>87</v>
      </c>
      <c r="AB2308" s="4" t="s">
        <v>87</v>
      </c>
      <c r="AC2308" s="4" t="s">
        <v>583</v>
      </c>
      <c r="AD2308" s="4"/>
      <c r="AE2308" s="4">
        <v>4</v>
      </c>
      <c r="AF2308" s="4">
        <v>4</v>
      </c>
      <c r="AG2308" s="4">
        <v>4</v>
      </c>
      <c r="AH2308" s="4">
        <v>2</v>
      </c>
      <c r="AI2308" s="4">
        <v>2</v>
      </c>
      <c r="AJ2308" s="4">
        <v>4</v>
      </c>
      <c r="AK2308" s="4" t="s">
        <v>8956</v>
      </c>
      <c r="AL2308" s="4" t="s">
        <v>25286</v>
      </c>
      <c r="AM2308" s="4" t="s">
        <v>25287</v>
      </c>
      <c r="AN2308" s="4" t="s">
        <v>25288</v>
      </c>
    </row>
    <row r="2309" spans="1:40" ht="12.75" x14ac:dyDescent="0.35">
      <c r="A2309" s="11">
        <v>2433</v>
      </c>
      <c r="B2309" s="7">
        <v>42807.334722222222</v>
      </c>
      <c r="C2309" s="4" t="s">
        <v>617</v>
      </c>
      <c r="D2309" s="4"/>
      <c r="E2309" s="4" t="s">
        <v>25289</v>
      </c>
      <c r="F2309" s="4" t="s">
        <v>25290</v>
      </c>
      <c r="G2309" s="4" t="s">
        <v>25291</v>
      </c>
      <c r="H2309" s="4" t="s">
        <v>215</v>
      </c>
      <c r="I2309" s="4">
        <v>5137335853</v>
      </c>
      <c r="J2309" s="4">
        <v>17298263</v>
      </c>
      <c r="K2309" s="4" t="s">
        <v>75</v>
      </c>
      <c r="L2309" s="4"/>
      <c r="M2309" s="4" t="s">
        <v>25292</v>
      </c>
      <c r="N2309" s="4"/>
      <c r="O2309" s="4" t="s">
        <v>578</v>
      </c>
      <c r="P2309" s="4" t="s">
        <v>25293</v>
      </c>
      <c r="Q2309" s="4" t="s">
        <v>174</v>
      </c>
      <c r="R2309" s="4" t="s">
        <v>25294</v>
      </c>
      <c r="S2309" s="4" t="s">
        <v>509</v>
      </c>
      <c r="T2309" s="4" t="s">
        <v>25295</v>
      </c>
      <c r="U2309" s="4" t="s">
        <v>25296</v>
      </c>
      <c r="V2309" s="4" t="s">
        <v>178</v>
      </c>
      <c r="W2309" s="4" t="s">
        <v>25297</v>
      </c>
      <c r="X2309" s="4" t="s">
        <v>80</v>
      </c>
      <c r="Y2309" s="4"/>
      <c r="Z2309" s="4"/>
      <c r="AA2309" s="4"/>
      <c r="AB2309" s="4"/>
      <c r="AC2309" s="4" t="s">
        <v>242</v>
      </c>
      <c r="AD2309" s="4"/>
      <c r="AE2309" s="4">
        <v>3</v>
      </c>
      <c r="AF2309" s="4">
        <v>4</v>
      </c>
      <c r="AG2309" s="4">
        <v>4</v>
      </c>
      <c r="AH2309" s="4">
        <v>4</v>
      </c>
      <c r="AI2309" s="4">
        <v>2</v>
      </c>
      <c r="AJ2309" s="4">
        <v>4</v>
      </c>
      <c r="AK2309" s="4" t="s">
        <v>25298</v>
      </c>
      <c r="AL2309" s="4" t="s">
        <v>25299</v>
      </c>
      <c r="AM2309" s="4" t="s">
        <v>25300</v>
      </c>
      <c r="AN2309" s="4"/>
    </row>
    <row r="2310" spans="1:40" ht="12.75" x14ac:dyDescent="0.35">
      <c r="A2310" s="11">
        <v>2434</v>
      </c>
      <c r="B2310" s="7">
        <v>42807.337500000001</v>
      </c>
      <c r="C2310" s="4" t="s">
        <v>25301</v>
      </c>
      <c r="D2310" s="4" t="s">
        <v>14</v>
      </c>
      <c r="E2310" s="4" t="s">
        <v>25302</v>
      </c>
      <c r="F2310" s="4" t="s">
        <v>25303</v>
      </c>
      <c r="G2310" s="4" t="s">
        <v>25304</v>
      </c>
      <c r="H2310" s="4" t="s">
        <v>72</v>
      </c>
      <c r="I2310" s="4">
        <v>4084104320</v>
      </c>
      <c r="J2310" s="4">
        <v>6403765</v>
      </c>
      <c r="K2310" s="4" t="s">
        <v>98</v>
      </c>
      <c r="L2310" s="4" t="s">
        <v>76</v>
      </c>
      <c r="M2310" s="4" t="s">
        <v>25305</v>
      </c>
      <c r="N2310" s="4" t="s">
        <v>25306</v>
      </c>
      <c r="O2310" s="4" t="s">
        <v>79</v>
      </c>
      <c r="P2310" s="4" t="s">
        <v>1435</v>
      </c>
      <c r="Q2310" s="4" t="s">
        <v>509</v>
      </c>
      <c r="R2310" s="4" t="s">
        <v>2190</v>
      </c>
      <c r="S2310" s="4" t="s">
        <v>509</v>
      </c>
      <c r="T2310" s="4" t="s">
        <v>3435</v>
      </c>
      <c r="U2310" s="4" t="s">
        <v>25307</v>
      </c>
      <c r="V2310" s="4" t="s">
        <v>3272</v>
      </c>
      <c r="W2310" s="4" t="s">
        <v>25308</v>
      </c>
      <c r="X2310" s="4" t="s">
        <v>103</v>
      </c>
      <c r="Y2310" s="4" t="s">
        <v>112</v>
      </c>
      <c r="Z2310" s="4" t="s">
        <v>113</v>
      </c>
      <c r="AA2310" s="4" t="s">
        <v>87</v>
      </c>
      <c r="AB2310" s="4" t="s">
        <v>87</v>
      </c>
      <c r="AC2310" s="4" t="s">
        <v>1525</v>
      </c>
      <c r="AD2310" s="4"/>
      <c r="AE2310" s="4">
        <v>3</v>
      </c>
      <c r="AF2310" s="4">
        <v>3</v>
      </c>
      <c r="AG2310" s="4">
        <v>4</v>
      </c>
      <c r="AH2310" s="4">
        <v>2</v>
      </c>
      <c r="AI2310" s="4">
        <v>2</v>
      </c>
      <c r="AJ2310" s="4">
        <v>3</v>
      </c>
      <c r="AK2310" s="4" t="s">
        <v>205</v>
      </c>
      <c r="AL2310" s="4" t="s">
        <v>25309</v>
      </c>
      <c r="AM2310" s="4" t="s">
        <v>25310</v>
      </c>
      <c r="AN2310" s="4" t="s">
        <v>25311</v>
      </c>
    </row>
    <row r="2311" spans="1:40" ht="12.75" x14ac:dyDescent="0.35">
      <c r="A2311" s="11">
        <v>2435</v>
      </c>
      <c r="B2311" s="7">
        <v>42807.344444444447</v>
      </c>
      <c r="C2311" s="4" t="s">
        <v>2812</v>
      </c>
      <c r="D2311" s="4"/>
      <c r="E2311" s="4" t="s">
        <v>25312</v>
      </c>
      <c r="F2311" s="4" t="s">
        <v>25313</v>
      </c>
      <c r="G2311" s="4" t="s">
        <v>25314</v>
      </c>
      <c r="H2311" s="4" t="s">
        <v>72</v>
      </c>
      <c r="I2311" s="4" t="s">
        <v>25315</v>
      </c>
      <c r="J2311" s="4">
        <v>16356125</v>
      </c>
      <c r="K2311" s="4" t="s">
        <v>98</v>
      </c>
      <c r="L2311" s="4" t="s">
        <v>895</v>
      </c>
      <c r="M2311" s="4" t="s">
        <v>25316</v>
      </c>
      <c r="N2311" s="4" t="s">
        <v>25317</v>
      </c>
      <c r="O2311" s="4" t="s">
        <v>898</v>
      </c>
      <c r="P2311" s="4" t="s">
        <v>137</v>
      </c>
      <c r="Q2311" s="4" t="s">
        <v>468</v>
      </c>
      <c r="R2311" s="4" t="s">
        <v>137</v>
      </c>
      <c r="S2311" s="4" t="s">
        <v>468</v>
      </c>
      <c r="T2311" s="4" t="s">
        <v>25318</v>
      </c>
      <c r="U2311" s="4" t="s">
        <v>25319</v>
      </c>
      <c r="V2311" s="4" t="s">
        <v>135</v>
      </c>
      <c r="W2311" s="4" t="s">
        <v>25320</v>
      </c>
      <c r="X2311" s="4" t="s">
        <v>137</v>
      </c>
      <c r="Y2311" s="4" t="s">
        <v>112</v>
      </c>
      <c r="Z2311" s="4" t="s">
        <v>113</v>
      </c>
      <c r="AA2311" s="4" t="s">
        <v>87</v>
      </c>
      <c r="AB2311" s="4" t="s">
        <v>87</v>
      </c>
      <c r="AC2311" s="4" t="s">
        <v>115</v>
      </c>
      <c r="AD2311" s="4"/>
      <c r="AE2311" s="4">
        <v>4</v>
      </c>
      <c r="AF2311" s="4">
        <v>4</v>
      </c>
      <c r="AG2311" s="4">
        <v>4</v>
      </c>
      <c r="AH2311" s="4">
        <v>2</v>
      </c>
      <c r="AI2311" s="4">
        <v>2</v>
      </c>
      <c r="AJ2311" s="4">
        <v>4</v>
      </c>
      <c r="AK2311" s="4" t="s">
        <v>8624</v>
      </c>
      <c r="AL2311" s="4" t="s">
        <v>25321</v>
      </c>
      <c r="AM2311" s="4" t="s">
        <v>25322</v>
      </c>
      <c r="AN2311" s="4" t="s">
        <v>25323</v>
      </c>
    </row>
    <row r="2312" spans="1:40" ht="12.75" x14ac:dyDescent="0.35">
      <c r="A2312" s="11">
        <v>2436</v>
      </c>
      <c r="B2312" s="7">
        <v>42807.348611111112</v>
      </c>
      <c r="C2312" s="4" t="s">
        <v>13535</v>
      </c>
      <c r="D2312" s="4" t="s">
        <v>1321</v>
      </c>
      <c r="E2312" s="4" t="s">
        <v>25324</v>
      </c>
      <c r="F2312" s="4" t="s">
        <v>25325</v>
      </c>
      <c r="G2312" s="4" t="s">
        <v>25326</v>
      </c>
      <c r="H2312" s="4" t="s">
        <v>72</v>
      </c>
      <c r="I2312" s="4">
        <v>5173925883</v>
      </c>
      <c r="J2312" s="4">
        <v>23393725</v>
      </c>
      <c r="K2312" s="4" t="s">
        <v>75</v>
      </c>
      <c r="L2312" s="4" t="s">
        <v>2344</v>
      </c>
      <c r="M2312" s="4" t="s">
        <v>25327</v>
      </c>
      <c r="N2312" s="4" t="s">
        <v>25328</v>
      </c>
      <c r="O2312" s="4" t="s">
        <v>2347</v>
      </c>
      <c r="P2312" s="4" t="s">
        <v>150</v>
      </c>
      <c r="Q2312" s="4" t="s">
        <v>25329</v>
      </c>
      <c r="R2312" s="4" t="s">
        <v>150</v>
      </c>
      <c r="S2312" s="4" t="s">
        <v>25330</v>
      </c>
      <c r="T2312" s="4" t="s">
        <v>197</v>
      </c>
      <c r="U2312" s="4" t="s">
        <v>25331</v>
      </c>
      <c r="V2312" s="4" t="s">
        <v>135</v>
      </c>
      <c r="W2312" s="4" t="s">
        <v>25332</v>
      </c>
      <c r="X2312" s="4" t="s">
        <v>1435</v>
      </c>
      <c r="Y2312" s="4"/>
      <c r="Z2312" s="4"/>
      <c r="AA2312" s="4" t="s">
        <v>87</v>
      </c>
      <c r="AB2312" s="4" t="s">
        <v>87</v>
      </c>
      <c r="AC2312" s="4" t="s">
        <v>115</v>
      </c>
      <c r="AD2312" s="4"/>
      <c r="AE2312" s="4">
        <v>4</v>
      </c>
      <c r="AF2312" s="4">
        <v>4</v>
      </c>
      <c r="AG2312" s="4">
        <v>4</v>
      </c>
      <c r="AH2312" s="4">
        <v>4</v>
      </c>
      <c r="AI2312" s="4">
        <v>4</v>
      </c>
      <c r="AJ2312" s="4">
        <v>4</v>
      </c>
      <c r="AK2312" s="4" t="s">
        <v>25333</v>
      </c>
      <c r="AL2312" s="4" t="s">
        <v>25334</v>
      </c>
      <c r="AM2312" s="4" t="s">
        <v>25335</v>
      </c>
      <c r="AN2312" s="4" t="s">
        <v>25336</v>
      </c>
    </row>
    <row r="2313" spans="1:40" ht="12.75" x14ac:dyDescent="0.35">
      <c r="A2313" s="11">
        <v>2437</v>
      </c>
      <c r="B2313" s="7">
        <v>42807.352083333331</v>
      </c>
      <c r="C2313" s="4" t="s">
        <v>950</v>
      </c>
      <c r="D2313" s="4" t="s">
        <v>950</v>
      </c>
      <c r="E2313" s="4" t="s">
        <v>8339</v>
      </c>
      <c r="F2313" s="4" t="s">
        <v>25337</v>
      </c>
      <c r="G2313" s="4" t="s">
        <v>25337</v>
      </c>
      <c r="H2313" s="4" t="s">
        <v>215</v>
      </c>
      <c r="I2313" s="4" t="s">
        <v>25338</v>
      </c>
      <c r="J2313" s="4">
        <v>23393392</v>
      </c>
      <c r="K2313" s="4" t="s">
        <v>98</v>
      </c>
      <c r="L2313" s="4" t="s">
        <v>575</v>
      </c>
      <c r="M2313" s="4" t="s">
        <v>25339</v>
      </c>
      <c r="N2313" s="4" t="s">
        <v>11603</v>
      </c>
      <c r="O2313" s="4" t="s">
        <v>578</v>
      </c>
      <c r="P2313" s="4" t="s">
        <v>103</v>
      </c>
      <c r="Q2313" s="4" t="s">
        <v>8500</v>
      </c>
      <c r="R2313" s="4" t="s">
        <v>103</v>
      </c>
      <c r="S2313" s="4" t="s">
        <v>81</v>
      </c>
      <c r="T2313" s="4" t="s">
        <v>104</v>
      </c>
      <c r="U2313" s="4" t="s">
        <v>9561</v>
      </c>
      <c r="V2313" s="4" t="s">
        <v>178</v>
      </c>
      <c r="W2313" s="4" t="s">
        <v>25340</v>
      </c>
      <c r="X2313" s="4" t="s">
        <v>137</v>
      </c>
      <c r="Y2313" s="4" t="s">
        <v>112</v>
      </c>
      <c r="Z2313" s="4" t="s">
        <v>156</v>
      </c>
      <c r="AA2313" s="4" t="s">
        <v>87</v>
      </c>
      <c r="AB2313" s="4" t="s">
        <v>87</v>
      </c>
      <c r="AC2313" s="4" t="s">
        <v>772</v>
      </c>
      <c r="AD2313" s="4"/>
      <c r="AE2313" s="4">
        <v>4</v>
      </c>
      <c r="AF2313" s="4">
        <v>4</v>
      </c>
      <c r="AG2313" s="4">
        <v>4</v>
      </c>
      <c r="AH2313" s="4">
        <v>4</v>
      </c>
      <c r="AI2313" s="4">
        <v>2</v>
      </c>
      <c r="AJ2313" s="4">
        <v>4</v>
      </c>
      <c r="AK2313" s="4" t="s">
        <v>90</v>
      </c>
      <c r="AL2313" s="4" t="s">
        <v>25341</v>
      </c>
      <c r="AM2313" s="4" t="s">
        <v>25342</v>
      </c>
      <c r="AN2313" s="4" t="s">
        <v>25343</v>
      </c>
    </row>
    <row r="2314" spans="1:40" ht="12.75" x14ac:dyDescent="0.35">
      <c r="A2314" s="11">
        <v>2438</v>
      </c>
      <c r="B2314" s="7">
        <v>42807.354861111111</v>
      </c>
      <c r="C2314" s="4" t="s">
        <v>2497</v>
      </c>
      <c r="D2314" s="4" t="s">
        <v>2497</v>
      </c>
      <c r="E2314" s="4" t="s">
        <v>25344</v>
      </c>
      <c r="F2314" s="4" t="s">
        <v>25345</v>
      </c>
      <c r="G2314" s="4" t="s">
        <v>25346</v>
      </c>
      <c r="H2314" s="4" t="s">
        <v>72</v>
      </c>
      <c r="I2314" s="4">
        <v>9188120487</v>
      </c>
      <c r="J2314" s="4">
        <v>2246225</v>
      </c>
      <c r="K2314" s="4" t="s">
        <v>98</v>
      </c>
      <c r="L2314" s="4" t="s">
        <v>1552</v>
      </c>
      <c r="M2314" s="4" t="s">
        <v>25347</v>
      </c>
      <c r="N2314" s="4" t="s">
        <v>25348</v>
      </c>
      <c r="O2314" s="4" t="s">
        <v>3759</v>
      </c>
      <c r="P2314" s="4" t="s">
        <v>103</v>
      </c>
      <c r="Q2314" s="4" t="s">
        <v>975</v>
      </c>
      <c r="R2314" s="4" t="s">
        <v>103</v>
      </c>
      <c r="S2314" s="4" t="s">
        <v>975</v>
      </c>
      <c r="T2314" s="4" t="s">
        <v>13258</v>
      </c>
      <c r="U2314" s="4" t="s">
        <v>1845</v>
      </c>
      <c r="V2314" s="4" t="s">
        <v>135</v>
      </c>
      <c r="W2314" s="4" t="s">
        <v>25349</v>
      </c>
      <c r="X2314" s="4" t="s">
        <v>137</v>
      </c>
      <c r="Y2314" s="4" t="s">
        <v>112</v>
      </c>
      <c r="Z2314" s="4" t="s">
        <v>843</v>
      </c>
      <c r="AA2314" s="4" t="s">
        <v>87</v>
      </c>
      <c r="AB2314" s="4" t="s">
        <v>87</v>
      </c>
      <c r="AC2314" s="4" t="s">
        <v>583</v>
      </c>
      <c r="AD2314" s="4"/>
      <c r="AE2314" s="4">
        <v>4</v>
      </c>
      <c r="AF2314" s="4">
        <v>4</v>
      </c>
      <c r="AG2314" s="4">
        <v>4</v>
      </c>
      <c r="AH2314" s="4">
        <v>2</v>
      </c>
      <c r="AI2314" s="4">
        <v>2</v>
      </c>
      <c r="AJ2314" s="4">
        <v>4</v>
      </c>
      <c r="AK2314" s="4" t="s">
        <v>90</v>
      </c>
      <c r="AL2314" s="4" t="s">
        <v>25350</v>
      </c>
      <c r="AM2314" s="4" t="s">
        <v>25351</v>
      </c>
      <c r="AN2314" s="4" t="s">
        <v>25352</v>
      </c>
    </row>
    <row r="2315" spans="1:40" ht="12.75" x14ac:dyDescent="0.35">
      <c r="A2315" s="11">
        <v>2439</v>
      </c>
      <c r="B2315" s="7">
        <v>42807.356249999997</v>
      </c>
      <c r="C2315" s="4" t="s">
        <v>1721</v>
      </c>
      <c r="D2315" s="4" t="s">
        <v>1721</v>
      </c>
      <c r="E2315" s="4" t="s">
        <v>329</v>
      </c>
      <c r="F2315" s="4" t="s">
        <v>25353</v>
      </c>
      <c r="G2315" s="4" t="s">
        <v>25353</v>
      </c>
      <c r="H2315" s="4" t="s">
        <v>215</v>
      </c>
      <c r="I2315" s="4" t="s">
        <v>25354</v>
      </c>
      <c r="J2315" s="4">
        <v>23394772</v>
      </c>
      <c r="K2315" s="4" t="s">
        <v>98</v>
      </c>
      <c r="L2315" s="4" t="s">
        <v>1552</v>
      </c>
      <c r="M2315" s="4" t="s">
        <v>25355</v>
      </c>
      <c r="N2315" s="4" t="s">
        <v>25356</v>
      </c>
      <c r="O2315" s="4" t="s">
        <v>3759</v>
      </c>
      <c r="P2315" s="4" t="s">
        <v>25357</v>
      </c>
      <c r="Q2315" s="4" t="s">
        <v>468</v>
      </c>
      <c r="R2315" s="4" t="s">
        <v>137</v>
      </c>
      <c r="S2315" s="4" t="s">
        <v>468</v>
      </c>
      <c r="T2315" s="4" t="s">
        <v>1052</v>
      </c>
      <c r="U2315" s="4" t="s">
        <v>25358</v>
      </c>
      <c r="V2315" s="4" t="s">
        <v>135</v>
      </c>
      <c r="W2315" s="4" t="s">
        <v>25359</v>
      </c>
      <c r="X2315" s="4" t="s">
        <v>11498</v>
      </c>
      <c r="Y2315" s="4" t="s">
        <v>112</v>
      </c>
      <c r="Z2315" s="4" t="s">
        <v>156</v>
      </c>
      <c r="AA2315" s="4" t="s">
        <v>87</v>
      </c>
      <c r="AB2315" s="4" t="s">
        <v>87</v>
      </c>
      <c r="AC2315" s="4" t="s">
        <v>583</v>
      </c>
      <c r="AD2315" s="4"/>
      <c r="AE2315" s="4">
        <v>4</v>
      </c>
      <c r="AF2315" s="4">
        <v>3</v>
      </c>
      <c r="AG2315" s="4">
        <v>4</v>
      </c>
      <c r="AH2315" s="4">
        <v>3</v>
      </c>
      <c r="AI2315" s="4">
        <v>2</v>
      </c>
      <c r="AJ2315" s="4">
        <v>4</v>
      </c>
      <c r="AK2315" s="4" t="s">
        <v>90</v>
      </c>
      <c r="AL2315" s="4" t="s">
        <v>25360</v>
      </c>
      <c r="AM2315" s="4" t="s">
        <v>25361</v>
      </c>
      <c r="AN2315" s="4" t="s">
        <v>25362</v>
      </c>
    </row>
    <row r="2316" spans="1:40" ht="12.75" x14ac:dyDescent="0.35">
      <c r="A2316" s="11">
        <v>2440</v>
      </c>
      <c r="B2316" s="7">
        <v>42807.35833333333</v>
      </c>
      <c r="C2316" s="4" t="s">
        <v>83</v>
      </c>
      <c r="D2316" s="4" t="s">
        <v>67</v>
      </c>
      <c r="E2316" s="4" t="s">
        <v>25363</v>
      </c>
      <c r="F2316" s="4" t="s">
        <v>25364</v>
      </c>
      <c r="G2316" s="4" t="s">
        <v>25365</v>
      </c>
      <c r="H2316" s="4" t="s">
        <v>72</v>
      </c>
      <c r="I2316" s="4" t="s">
        <v>25366</v>
      </c>
      <c r="J2316" s="4">
        <v>15347698</v>
      </c>
      <c r="K2316" s="4" t="s">
        <v>98</v>
      </c>
      <c r="L2316" s="4" t="s">
        <v>2098</v>
      </c>
      <c r="M2316" s="4" t="s">
        <v>25367</v>
      </c>
      <c r="N2316" s="4" t="s">
        <v>10094</v>
      </c>
      <c r="O2316" s="4" t="s">
        <v>1633</v>
      </c>
      <c r="P2316" s="4" t="s">
        <v>103</v>
      </c>
      <c r="Q2316" s="4" t="s">
        <v>8500</v>
      </c>
      <c r="R2316" s="4" t="s">
        <v>103</v>
      </c>
      <c r="S2316" s="4" t="s">
        <v>81</v>
      </c>
      <c r="T2316" s="4" t="s">
        <v>9855</v>
      </c>
      <c r="U2316" s="4" t="s">
        <v>25368</v>
      </c>
      <c r="V2316" s="4" t="s">
        <v>178</v>
      </c>
      <c r="W2316" s="4" t="s">
        <v>25369</v>
      </c>
      <c r="X2316" s="4" t="s">
        <v>137</v>
      </c>
      <c r="Y2316" s="4" t="s">
        <v>112</v>
      </c>
      <c r="Z2316" s="4" t="s">
        <v>113</v>
      </c>
      <c r="AA2316" s="4" t="s">
        <v>87</v>
      </c>
      <c r="AB2316" s="4" t="s">
        <v>1220</v>
      </c>
      <c r="AC2316" s="4" t="s">
        <v>2651</v>
      </c>
      <c r="AD2316" s="4" t="s">
        <v>1222</v>
      </c>
      <c r="AE2316" s="4">
        <v>4</v>
      </c>
      <c r="AF2316" s="4">
        <v>4</v>
      </c>
      <c r="AG2316" s="4">
        <v>4</v>
      </c>
      <c r="AH2316" s="4">
        <v>3</v>
      </c>
      <c r="AI2316" s="4">
        <v>2</v>
      </c>
      <c r="AJ2316" s="4">
        <v>4</v>
      </c>
      <c r="AK2316" s="4" t="s">
        <v>90</v>
      </c>
      <c r="AL2316" s="4" t="s">
        <v>25370</v>
      </c>
      <c r="AM2316" s="4" t="s">
        <v>25371</v>
      </c>
      <c r="AN2316" s="4" t="s">
        <v>25372</v>
      </c>
    </row>
    <row r="2317" spans="1:40" ht="12.75" x14ac:dyDescent="0.35">
      <c r="A2317" s="11">
        <v>2441</v>
      </c>
      <c r="B2317" s="7">
        <v>42807.363888888889</v>
      </c>
      <c r="C2317" s="4" t="s">
        <v>25373</v>
      </c>
      <c r="D2317" s="4"/>
      <c r="E2317" s="4" t="s">
        <v>25374</v>
      </c>
      <c r="F2317" s="4" t="s">
        <v>25375</v>
      </c>
      <c r="G2317" s="4" t="s">
        <v>25376</v>
      </c>
      <c r="H2317" s="4" t="s">
        <v>215</v>
      </c>
      <c r="I2317" s="4">
        <v>3178333201</v>
      </c>
      <c r="J2317" s="4">
        <v>23395041</v>
      </c>
      <c r="K2317" s="4" t="s">
        <v>75</v>
      </c>
      <c r="L2317" s="4" t="s">
        <v>2895</v>
      </c>
      <c r="M2317" s="4" t="s">
        <v>25377</v>
      </c>
      <c r="N2317" s="4" t="s">
        <v>14767</v>
      </c>
      <c r="O2317" s="4" t="s">
        <v>2897</v>
      </c>
      <c r="P2317" s="4" t="s">
        <v>25378</v>
      </c>
      <c r="Q2317" s="4" t="s">
        <v>509</v>
      </c>
      <c r="R2317" s="4" t="s">
        <v>25379</v>
      </c>
      <c r="S2317" s="4" t="s">
        <v>509</v>
      </c>
      <c r="T2317" s="4" t="s">
        <v>25380</v>
      </c>
      <c r="U2317" s="4" t="s">
        <v>1844</v>
      </c>
      <c r="V2317" s="4" t="s">
        <v>135</v>
      </c>
      <c r="W2317" s="4" t="s">
        <v>25381</v>
      </c>
      <c r="X2317" s="4" t="s">
        <v>2049</v>
      </c>
      <c r="Y2317" s="4"/>
      <c r="Z2317" s="4"/>
      <c r="AA2317" s="4" t="s">
        <v>87</v>
      </c>
      <c r="AB2317" s="4" t="s">
        <v>87</v>
      </c>
      <c r="AC2317" s="4" t="s">
        <v>583</v>
      </c>
      <c r="AD2317" s="4"/>
      <c r="AE2317" s="4">
        <v>4</v>
      </c>
      <c r="AF2317" s="4">
        <v>4</v>
      </c>
      <c r="AG2317" s="4">
        <v>4</v>
      </c>
      <c r="AH2317" s="4">
        <v>4</v>
      </c>
      <c r="AI2317" s="4">
        <v>2</v>
      </c>
      <c r="AJ2317" s="4">
        <v>4</v>
      </c>
      <c r="AK2317" s="4" t="s">
        <v>25382</v>
      </c>
      <c r="AL2317" s="4" t="s">
        <v>25383</v>
      </c>
      <c r="AM2317" s="4" t="s">
        <v>25384</v>
      </c>
      <c r="AN2317" s="4" t="s">
        <v>25385</v>
      </c>
    </row>
    <row r="2318" spans="1:40" ht="12.75" x14ac:dyDescent="0.35">
      <c r="A2318" s="11">
        <v>2442</v>
      </c>
      <c r="B2318" s="7">
        <v>42807.368055555555</v>
      </c>
      <c r="C2318" s="4" t="s">
        <v>1075</v>
      </c>
      <c r="D2318" s="4"/>
      <c r="E2318" s="4" t="s">
        <v>25386</v>
      </c>
      <c r="F2318" s="4" t="s">
        <v>25387</v>
      </c>
      <c r="G2318" s="4" t="s">
        <v>25388</v>
      </c>
      <c r="H2318" s="4" t="s">
        <v>215</v>
      </c>
      <c r="I2318" s="4">
        <v>6066279679</v>
      </c>
      <c r="J2318" s="4">
        <v>23395535</v>
      </c>
      <c r="K2318" s="4" t="s">
        <v>98</v>
      </c>
      <c r="L2318" s="4" t="s">
        <v>2157</v>
      </c>
      <c r="M2318" s="4" t="s">
        <v>25389</v>
      </c>
      <c r="N2318" s="4" t="s">
        <v>25390</v>
      </c>
      <c r="O2318" s="4" t="s">
        <v>2160</v>
      </c>
      <c r="P2318" s="4" t="s">
        <v>8532</v>
      </c>
      <c r="Q2318" s="4" t="s">
        <v>105</v>
      </c>
      <c r="R2318" s="4" t="s">
        <v>8532</v>
      </c>
      <c r="S2318" s="4" t="s">
        <v>81</v>
      </c>
      <c r="T2318" s="4" t="s">
        <v>3115</v>
      </c>
      <c r="U2318" s="4" t="s">
        <v>25391</v>
      </c>
      <c r="V2318" s="4" t="s">
        <v>135</v>
      </c>
      <c r="W2318" s="4" t="s">
        <v>25392</v>
      </c>
      <c r="X2318" s="4" t="s">
        <v>9000</v>
      </c>
      <c r="Y2318" s="4" t="s">
        <v>112</v>
      </c>
      <c r="Z2318" s="4" t="s">
        <v>202</v>
      </c>
      <c r="AA2318" s="4" t="s">
        <v>87</v>
      </c>
      <c r="AB2318" s="4" t="s">
        <v>87</v>
      </c>
      <c r="AC2318" s="4" t="s">
        <v>583</v>
      </c>
      <c r="AD2318" s="4"/>
      <c r="AE2318" s="4">
        <v>3</v>
      </c>
      <c r="AF2318" s="4">
        <v>3</v>
      </c>
      <c r="AG2318" s="4">
        <v>3</v>
      </c>
      <c r="AH2318" s="4">
        <v>2</v>
      </c>
      <c r="AI2318" s="4">
        <v>3</v>
      </c>
      <c r="AJ2318" s="4">
        <v>4</v>
      </c>
      <c r="AK2318" s="4" t="s">
        <v>244</v>
      </c>
      <c r="AL2318" s="4" t="s">
        <v>25393</v>
      </c>
      <c r="AM2318" s="4" t="s">
        <v>25394</v>
      </c>
      <c r="AN2318" s="4" t="s">
        <v>25395</v>
      </c>
    </row>
    <row r="2319" spans="1:40" ht="12.75" x14ac:dyDescent="0.35">
      <c r="A2319" s="11">
        <v>2443</v>
      </c>
      <c r="B2319" s="7">
        <v>42807.369444444441</v>
      </c>
      <c r="C2319" s="4" t="s">
        <v>269</v>
      </c>
      <c r="D2319" s="4"/>
      <c r="E2319" s="4" t="s">
        <v>3915</v>
      </c>
      <c r="F2319" s="4" t="s">
        <v>25396</v>
      </c>
      <c r="G2319" s="4" t="s">
        <v>25397</v>
      </c>
      <c r="H2319" s="4" t="s">
        <v>215</v>
      </c>
      <c r="I2319" s="4" t="s">
        <v>25398</v>
      </c>
      <c r="J2319" s="4">
        <v>15299069</v>
      </c>
      <c r="K2319" s="4" t="s">
        <v>98</v>
      </c>
      <c r="L2319" s="4" t="s">
        <v>1849</v>
      </c>
      <c r="M2319" s="4" t="s">
        <v>25399</v>
      </c>
      <c r="N2319" s="4" t="s">
        <v>2482</v>
      </c>
      <c r="O2319" s="4" t="s">
        <v>1852</v>
      </c>
      <c r="P2319" s="4" t="s">
        <v>8556</v>
      </c>
      <c r="Q2319" s="4" t="s">
        <v>468</v>
      </c>
      <c r="R2319" s="4" t="s">
        <v>8532</v>
      </c>
      <c r="S2319" s="4" t="s">
        <v>468</v>
      </c>
      <c r="T2319" s="4" t="s">
        <v>186</v>
      </c>
      <c r="U2319" s="4" t="s">
        <v>25400</v>
      </c>
      <c r="V2319" s="4" t="s">
        <v>135</v>
      </c>
      <c r="W2319" s="4" t="s">
        <v>25401</v>
      </c>
      <c r="X2319" s="4" t="s">
        <v>8532</v>
      </c>
      <c r="Y2319" s="4" t="s">
        <v>436</v>
      </c>
      <c r="Z2319" s="4" t="s">
        <v>113</v>
      </c>
      <c r="AA2319" s="4" t="s">
        <v>87</v>
      </c>
      <c r="AB2319" s="4" t="s">
        <v>25402</v>
      </c>
      <c r="AC2319" s="4" t="s">
        <v>2487</v>
      </c>
      <c r="AD2319" s="4" t="s">
        <v>1222</v>
      </c>
      <c r="AE2319" s="4">
        <v>4</v>
      </c>
      <c r="AF2319" s="4">
        <v>4</v>
      </c>
      <c r="AG2319" s="4">
        <v>4</v>
      </c>
      <c r="AH2319" s="4">
        <v>3</v>
      </c>
      <c r="AI2319" s="4">
        <v>2</v>
      </c>
      <c r="AJ2319" s="4">
        <v>4</v>
      </c>
      <c r="AK2319" s="4" t="s">
        <v>205</v>
      </c>
      <c r="AL2319" s="4" t="s">
        <v>25403</v>
      </c>
      <c r="AM2319" s="4" t="s">
        <v>25404</v>
      </c>
      <c r="AN2319" s="4" t="s">
        <v>25405</v>
      </c>
    </row>
    <row r="2320" spans="1:40" ht="12.75" x14ac:dyDescent="0.35">
      <c r="A2320" s="11">
        <v>2444</v>
      </c>
      <c r="B2320" s="7">
        <v>42807.378472222219</v>
      </c>
      <c r="C2320" s="4" t="s">
        <v>11875</v>
      </c>
      <c r="D2320" s="4"/>
      <c r="E2320" s="4" t="s">
        <v>25406</v>
      </c>
      <c r="F2320" s="4" t="s">
        <v>25407</v>
      </c>
      <c r="G2320" s="4" t="s">
        <v>25408</v>
      </c>
      <c r="H2320" s="4" t="s">
        <v>72</v>
      </c>
      <c r="I2320" s="4" t="s">
        <v>25409</v>
      </c>
      <c r="J2320" s="4">
        <v>5633428</v>
      </c>
      <c r="K2320" s="4" t="s">
        <v>98</v>
      </c>
      <c r="L2320" s="4" t="s">
        <v>1926</v>
      </c>
      <c r="M2320" s="4" t="s">
        <v>25410</v>
      </c>
      <c r="N2320" s="4" t="s">
        <v>2745</v>
      </c>
      <c r="O2320" s="4" t="s">
        <v>1929</v>
      </c>
      <c r="P2320" s="4" t="s">
        <v>103</v>
      </c>
      <c r="Q2320" s="4" t="s">
        <v>468</v>
      </c>
      <c r="R2320" s="4" t="s">
        <v>103</v>
      </c>
      <c r="S2320" s="4" t="s">
        <v>468</v>
      </c>
      <c r="T2320" s="4" t="s">
        <v>25411</v>
      </c>
      <c r="U2320" s="4" t="s">
        <v>882</v>
      </c>
      <c r="V2320" s="4" t="s">
        <v>135</v>
      </c>
      <c r="W2320" s="4" t="s">
        <v>25412</v>
      </c>
      <c r="X2320" s="4" t="s">
        <v>103</v>
      </c>
      <c r="Y2320" s="4" t="s">
        <v>112</v>
      </c>
      <c r="Z2320" s="4" t="s">
        <v>843</v>
      </c>
      <c r="AA2320" s="4" t="s">
        <v>87</v>
      </c>
      <c r="AB2320" s="4" t="s">
        <v>87</v>
      </c>
      <c r="AC2320" s="4" t="s">
        <v>1934</v>
      </c>
      <c r="AD2320" s="4"/>
      <c r="AE2320" s="4">
        <v>4</v>
      </c>
      <c r="AF2320" s="4">
        <v>4</v>
      </c>
      <c r="AG2320" s="4">
        <v>4</v>
      </c>
      <c r="AH2320" s="4">
        <v>2</v>
      </c>
      <c r="AI2320" s="4">
        <v>1</v>
      </c>
      <c r="AJ2320" s="4">
        <v>4</v>
      </c>
      <c r="AK2320" s="4" t="s">
        <v>90</v>
      </c>
      <c r="AL2320" s="4" t="s">
        <v>25413</v>
      </c>
      <c r="AM2320" s="4" t="s">
        <v>25414</v>
      </c>
      <c r="AN2320" s="4" t="s">
        <v>25415</v>
      </c>
    </row>
    <row r="2321" spans="1:40" ht="12.75" x14ac:dyDescent="0.35">
      <c r="A2321" s="11">
        <v>2445</v>
      </c>
      <c r="B2321" s="7">
        <v>42807.381944444445</v>
      </c>
      <c r="C2321" s="4" t="s">
        <v>2575</v>
      </c>
      <c r="D2321" s="4"/>
      <c r="E2321" s="4" t="s">
        <v>18520</v>
      </c>
      <c r="F2321" s="4" t="s">
        <v>25416</v>
      </c>
      <c r="G2321" s="4" t="s">
        <v>25417</v>
      </c>
      <c r="H2321" s="4" t="s">
        <v>215</v>
      </c>
      <c r="I2321" s="4">
        <v>6063440001</v>
      </c>
      <c r="J2321" s="4">
        <v>6651009</v>
      </c>
      <c r="K2321" s="4" t="s">
        <v>98</v>
      </c>
      <c r="L2321" s="4" t="s">
        <v>2157</v>
      </c>
      <c r="M2321" s="4" t="s">
        <v>25418</v>
      </c>
      <c r="N2321" s="4" t="s">
        <v>25419</v>
      </c>
      <c r="O2321" s="4" t="s">
        <v>2160</v>
      </c>
      <c r="P2321" s="4" t="s">
        <v>137</v>
      </c>
      <c r="Q2321" s="4" t="s">
        <v>105</v>
      </c>
      <c r="R2321" s="4" t="s">
        <v>915</v>
      </c>
      <c r="S2321" s="4" t="s">
        <v>25420</v>
      </c>
      <c r="T2321" s="4" t="s">
        <v>1787</v>
      </c>
      <c r="U2321" s="4" t="s">
        <v>3675</v>
      </c>
      <c r="V2321" s="4" t="s">
        <v>135</v>
      </c>
      <c r="W2321" s="4" t="s">
        <v>25421</v>
      </c>
      <c r="X2321" s="4" t="s">
        <v>103</v>
      </c>
      <c r="Y2321" s="4" t="s">
        <v>112</v>
      </c>
      <c r="Z2321" s="4" t="s">
        <v>113</v>
      </c>
      <c r="AA2321" s="4" t="s">
        <v>87</v>
      </c>
      <c r="AB2321" s="4" t="s">
        <v>87</v>
      </c>
      <c r="AC2321" s="4" t="s">
        <v>583</v>
      </c>
      <c r="AD2321" s="4"/>
      <c r="AE2321" s="4">
        <v>4</v>
      </c>
      <c r="AF2321" s="4">
        <v>4</v>
      </c>
      <c r="AG2321" s="4">
        <v>4</v>
      </c>
      <c r="AH2321" s="4">
        <v>2</v>
      </c>
      <c r="AI2321" s="4">
        <v>2</v>
      </c>
      <c r="AJ2321" s="4">
        <v>3</v>
      </c>
      <c r="AK2321" s="4" t="s">
        <v>138</v>
      </c>
      <c r="AL2321" s="4" t="s">
        <v>25422</v>
      </c>
      <c r="AM2321" s="4" t="s">
        <v>25423</v>
      </c>
      <c r="AN2321" s="4" t="s">
        <v>25424</v>
      </c>
    </row>
    <row r="2322" spans="1:40" ht="12.75" x14ac:dyDescent="0.35">
      <c r="A2322" s="11">
        <v>2446</v>
      </c>
      <c r="B2322" s="7">
        <v>42807.393750000003</v>
      </c>
      <c r="C2322" s="4" t="s">
        <v>166</v>
      </c>
      <c r="D2322" s="4" t="s">
        <v>166</v>
      </c>
      <c r="E2322" s="4" t="s">
        <v>25425</v>
      </c>
      <c r="F2322" s="4" t="s">
        <v>25426</v>
      </c>
      <c r="G2322" s="4" t="s">
        <v>25427</v>
      </c>
      <c r="H2322" s="4" t="s">
        <v>72</v>
      </c>
      <c r="I2322" s="4" t="s">
        <v>25428</v>
      </c>
      <c r="J2322" s="4">
        <v>23387421</v>
      </c>
      <c r="K2322" s="4" t="s">
        <v>98</v>
      </c>
      <c r="L2322" s="4" t="s">
        <v>2157</v>
      </c>
      <c r="M2322" s="4" t="s">
        <v>25429</v>
      </c>
      <c r="N2322" s="4" t="s">
        <v>22775</v>
      </c>
      <c r="O2322" s="4" t="s">
        <v>2160</v>
      </c>
      <c r="P2322" s="4" t="s">
        <v>103</v>
      </c>
      <c r="Q2322" s="4" t="s">
        <v>865</v>
      </c>
      <c r="R2322" s="4" t="s">
        <v>103</v>
      </c>
      <c r="S2322" s="4" t="s">
        <v>865</v>
      </c>
      <c r="T2322" s="4" t="s">
        <v>193</v>
      </c>
      <c r="U2322" s="4" t="s">
        <v>882</v>
      </c>
      <c r="V2322" s="4" t="s">
        <v>178</v>
      </c>
      <c r="W2322" s="4" t="s">
        <v>25430</v>
      </c>
      <c r="X2322" s="4" t="s">
        <v>103</v>
      </c>
      <c r="Y2322" s="4" t="s">
        <v>436</v>
      </c>
      <c r="Z2322" s="4" t="s">
        <v>156</v>
      </c>
      <c r="AA2322" s="4" t="s">
        <v>87</v>
      </c>
      <c r="AB2322" s="4" t="s">
        <v>87</v>
      </c>
      <c r="AC2322" s="4" t="s">
        <v>583</v>
      </c>
      <c r="AD2322" s="4"/>
      <c r="AE2322" s="4">
        <v>4</v>
      </c>
      <c r="AF2322" s="4">
        <v>4</v>
      </c>
      <c r="AG2322" s="4">
        <v>4</v>
      </c>
      <c r="AH2322" s="4">
        <v>4</v>
      </c>
      <c r="AI2322" s="4">
        <v>3</v>
      </c>
      <c r="AJ2322" s="4">
        <v>4</v>
      </c>
      <c r="AK2322" s="4" t="s">
        <v>356</v>
      </c>
      <c r="AL2322" s="4" t="s">
        <v>25431</v>
      </c>
      <c r="AM2322" s="4" t="s">
        <v>25432</v>
      </c>
      <c r="AN2322" s="4" t="s">
        <v>25433</v>
      </c>
    </row>
    <row r="2323" spans="1:40" ht="12.75" x14ac:dyDescent="0.35">
      <c r="A2323" s="11">
        <v>2447</v>
      </c>
      <c r="B2323" s="7">
        <v>42807.402777777781</v>
      </c>
      <c r="C2323" s="4" t="s">
        <v>25434</v>
      </c>
      <c r="D2323" s="4" t="s">
        <v>8</v>
      </c>
      <c r="E2323" s="4" t="s">
        <v>25435</v>
      </c>
      <c r="F2323" s="4" t="s">
        <v>25436</v>
      </c>
      <c r="G2323" s="4" t="s">
        <v>25437</v>
      </c>
      <c r="H2323" s="4" t="s">
        <v>215</v>
      </c>
      <c r="I2323" s="4" t="s">
        <v>25438</v>
      </c>
      <c r="J2323" s="4">
        <v>1384492</v>
      </c>
      <c r="K2323" s="4" t="s">
        <v>75</v>
      </c>
      <c r="L2323" s="4" t="s">
        <v>612</v>
      </c>
      <c r="M2323" s="4" t="s">
        <v>25439</v>
      </c>
      <c r="N2323" s="4"/>
      <c r="O2323" s="4" t="s">
        <v>615</v>
      </c>
      <c r="P2323" s="4" t="s">
        <v>25440</v>
      </c>
      <c r="Q2323" s="4" t="s">
        <v>25441</v>
      </c>
      <c r="R2323" s="4" t="s">
        <v>25440</v>
      </c>
      <c r="S2323" s="4" t="s">
        <v>509</v>
      </c>
      <c r="T2323" s="4" t="s">
        <v>18707</v>
      </c>
      <c r="U2323" s="4" t="s">
        <v>25442</v>
      </c>
      <c r="V2323" s="4" t="s">
        <v>85</v>
      </c>
      <c r="W2323" s="4" t="s">
        <v>25443</v>
      </c>
      <c r="X2323" s="4" t="s">
        <v>80</v>
      </c>
      <c r="Y2323" s="4"/>
      <c r="Z2323" s="4"/>
      <c r="AA2323" s="4" t="s">
        <v>87</v>
      </c>
      <c r="AB2323" s="4"/>
      <c r="AC2323" s="4" t="s">
        <v>242</v>
      </c>
      <c r="AD2323" s="4"/>
      <c r="AE2323" s="4">
        <v>4</v>
      </c>
      <c r="AF2323" s="4">
        <v>4</v>
      </c>
      <c r="AG2323" s="4">
        <v>4</v>
      </c>
      <c r="AH2323" s="4">
        <v>3</v>
      </c>
      <c r="AI2323" s="4">
        <v>2</v>
      </c>
      <c r="AJ2323" s="4">
        <v>3</v>
      </c>
      <c r="AK2323" s="4" t="s">
        <v>25444</v>
      </c>
      <c r="AL2323" s="4" t="s">
        <v>25445</v>
      </c>
      <c r="AM2323" s="4" t="s">
        <v>25446</v>
      </c>
      <c r="AN2323" s="4" t="s">
        <v>25447</v>
      </c>
    </row>
    <row r="2324" spans="1:40" ht="12.75" x14ac:dyDescent="0.35">
      <c r="A2324" s="11">
        <v>2448</v>
      </c>
      <c r="B2324" s="7">
        <v>42807.410416666666</v>
      </c>
      <c r="C2324" s="4" t="s">
        <v>1093</v>
      </c>
      <c r="D2324" s="4" t="s">
        <v>1093</v>
      </c>
      <c r="E2324" s="4" t="s">
        <v>25448</v>
      </c>
      <c r="F2324" s="4" t="s">
        <v>25449</v>
      </c>
      <c r="G2324" s="4" t="s">
        <v>25450</v>
      </c>
      <c r="H2324" s="4" t="s">
        <v>72</v>
      </c>
      <c r="I2324" s="4" t="s">
        <v>25451</v>
      </c>
      <c r="J2324" s="4">
        <v>14576032</v>
      </c>
      <c r="K2324" s="4" t="s">
        <v>98</v>
      </c>
      <c r="L2324" s="4" t="s">
        <v>504</v>
      </c>
      <c r="M2324" s="4" t="s">
        <v>25452</v>
      </c>
      <c r="N2324" s="4" t="s">
        <v>506</v>
      </c>
      <c r="O2324" s="4" t="s">
        <v>507</v>
      </c>
      <c r="P2324" s="4" t="s">
        <v>15922</v>
      </c>
      <c r="Q2324" s="4" t="s">
        <v>81</v>
      </c>
      <c r="R2324" s="4" t="s">
        <v>25453</v>
      </c>
      <c r="S2324" s="4" t="s">
        <v>81</v>
      </c>
      <c r="T2324" s="4" t="s">
        <v>25454</v>
      </c>
      <c r="U2324" s="4" t="s">
        <v>25455</v>
      </c>
      <c r="V2324" s="4" t="s">
        <v>135</v>
      </c>
      <c r="W2324" s="4" t="s">
        <v>25456</v>
      </c>
      <c r="X2324" s="4">
        <v>9</v>
      </c>
      <c r="Y2324" s="4" t="s">
        <v>112</v>
      </c>
      <c r="Z2324" s="4" t="s">
        <v>843</v>
      </c>
      <c r="AA2324" s="4" t="s">
        <v>87</v>
      </c>
      <c r="AB2324" s="4" t="s">
        <v>87</v>
      </c>
      <c r="AC2324" s="4" t="s">
        <v>1401</v>
      </c>
      <c r="AD2324" s="4"/>
      <c r="AE2324" s="4">
        <v>4</v>
      </c>
      <c r="AF2324" s="4">
        <v>4</v>
      </c>
      <c r="AG2324" s="4">
        <v>4</v>
      </c>
      <c r="AH2324" s="4">
        <v>4</v>
      </c>
      <c r="AI2324" s="4">
        <v>4</v>
      </c>
      <c r="AJ2324" s="4">
        <v>4</v>
      </c>
      <c r="AK2324" s="4" t="s">
        <v>16077</v>
      </c>
      <c r="AL2324" s="4" t="s">
        <v>25457</v>
      </c>
      <c r="AM2324" s="4" t="s">
        <v>25458</v>
      </c>
      <c r="AN2324" s="4" t="s">
        <v>25459</v>
      </c>
    </row>
    <row r="2325" spans="1:40" ht="12.75" x14ac:dyDescent="0.35">
      <c r="A2325" s="11">
        <v>2449</v>
      </c>
      <c r="B2325" s="7">
        <v>42807.411805555559</v>
      </c>
      <c r="C2325" s="4" t="s">
        <v>1867</v>
      </c>
      <c r="D2325" s="4" t="s">
        <v>25460</v>
      </c>
      <c r="E2325" s="4" t="s">
        <v>25461</v>
      </c>
      <c r="F2325" s="4" t="s">
        <v>25462</v>
      </c>
      <c r="G2325" s="4" t="s">
        <v>25463</v>
      </c>
      <c r="H2325" s="4" t="s">
        <v>215</v>
      </c>
      <c r="I2325" s="4">
        <v>8439927051</v>
      </c>
      <c r="J2325" s="4">
        <v>185648</v>
      </c>
      <c r="K2325" s="4" t="s">
        <v>75</v>
      </c>
      <c r="L2325" s="4" t="s">
        <v>1047</v>
      </c>
      <c r="M2325" s="4" t="s">
        <v>25464</v>
      </c>
      <c r="N2325" s="4" t="s">
        <v>25465</v>
      </c>
      <c r="O2325" s="4" t="s">
        <v>1050</v>
      </c>
      <c r="P2325" s="4">
        <v>8</v>
      </c>
      <c r="Q2325" s="4" t="s">
        <v>2631</v>
      </c>
      <c r="R2325" s="4" t="s">
        <v>632</v>
      </c>
      <c r="S2325" s="4" t="s">
        <v>10306</v>
      </c>
      <c r="T2325" s="4" t="s">
        <v>25466</v>
      </c>
      <c r="U2325" s="4" t="s">
        <v>25467</v>
      </c>
      <c r="V2325" s="4" t="s">
        <v>178</v>
      </c>
      <c r="W2325" s="4" t="s">
        <v>25468</v>
      </c>
      <c r="X2325" s="4">
        <v>8</v>
      </c>
      <c r="Y2325" s="4"/>
      <c r="Z2325" s="4"/>
      <c r="AA2325" s="4" t="s">
        <v>87</v>
      </c>
      <c r="AB2325" s="4" t="s">
        <v>87</v>
      </c>
      <c r="AC2325" s="4" t="s">
        <v>583</v>
      </c>
      <c r="AD2325" s="4" t="s">
        <v>1599</v>
      </c>
      <c r="AE2325" s="4">
        <v>4</v>
      </c>
      <c r="AF2325" s="4">
        <v>4</v>
      </c>
      <c r="AG2325" s="4">
        <v>4</v>
      </c>
      <c r="AH2325" s="4">
        <v>4</v>
      </c>
      <c r="AI2325" s="4">
        <v>3</v>
      </c>
      <c r="AJ2325" s="4">
        <v>4</v>
      </c>
      <c r="AK2325" s="4" t="s">
        <v>25469</v>
      </c>
      <c r="AL2325" s="4" t="s">
        <v>25470</v>
      </c>
      <c r="AM2325" s="4" t="s">
        <v>25471</v>
      </c>
      <c r="AN2325" s="4" t="s">
        <v>25472</v>
      </c>
    </row>
    <row r="2326" spans="1:40" ht="12.75" x14ac:dyDescent="0.35">
      <c r="A2326" s="11">
        <v>2450</v>
      </c>
      <c r="B2326" s="7">
        <v>42807.417361111111</v>
      </c>
      <c r="C2326" s="4" t="s">
        <v>435</v>
      </c>
      <c r="D2326" s="4"/>
      <c r="E2326" s="4" t="s">
        <v>4041</v>
      </c>
      <c r="F2326" s="4" t="s">
        <v>25473</v>
      </c>
      <c r="G2326" s="4" t="s">
        <v>25474</v>
      </c>
      <c r="H2326" s="4" t="s">
        <v>215</v>
      </c>
      <c r="I2326" s="4" t="s">
        <v>25475</v>
      </c>
      <c r="J2326" s="4">
        <v>499239</v>
      </c>
      <c r="K2326" s="4" t="s">
        <v>75</v>
      </c>
      <c r="L2326" s="4"/>
      <c r="M2326" s="4" t="s">
        <v>25476</v>
      </c>
      <c r="N2326" s="4"/>
      <c r="O2326" s="4" t="s">
        <v>430</v>
      </c>
      <c r="P2326" s="4" t="s">
        <v>508</v>
      </c>
      <c r="Q2326" s="4" t="s">
        <v>509</v>
      </c>
      <c r="R2326" s="4" t="s">
        <v>16847</v>
      </c>
      <c r="S2326" s="4" t="s">
        <v>509</v>
      </c>
      <c r="T2326" s="4" t="s">
        <v>9907</v>
      </c>
      <c r="U2326" s="4" t="s">
        <v>7026</v>
      </c>
      <c r="V2326" s="4" t="s">
        <v>178</v>
      </c>
      <c r="W2326" s="4" t="s">
        <v>25477</v>
      </c>
      <c r="X2326" s="4" t="s">
        <v>632</v>
      </c>
      <c r="Y2326" s="4"/>
      <c r="Z2326" s="4"/>
      <c r="AA2326" s="4" t="s">
        <v>87</v>
      </c>
      <c r="AB2326" s="4"/>
      <c r="AC2326" s="4" t="s">
        <v>242</v>
      </c>
      <c r="AD2326" s="4"/>
      <c r="AE2326" s="4">
        <v>4</v>
      </c>
      <c r="AF2326" s="4">
        <v>3</v>
      </c>
      <c r="AG2326" s="4">
        <v>4</v>
      </c>
      <c r="AH2326" s="4">
        <v>3</v>
      </c>
      <c r="AI2326" s="4">
        <v>2</v>
      </c>
      <c r="AJ2326" s="4">
        <v>4</v>
      </c>
      <c r="AK2326" s="4" t="s">
        <v>25478</v>
      </c>
      <c r="AL2326" s="4" t="s">
        <v>25479</v>
      </c>
      <c r="AM2326" s="4" t="s">
        <v>25480</v>
      </c>
      <c r="AN2326" s="4"/>
    </row>
    <row r="2327" spans="1:40" ht="12.75" x14ac:dyDescent="0.35">
      <c r="A2327" s="11">
        <v>2451</v>
      </c>
      <c r="B2327" s="7">
        <v>42807.418055555558</v>
      </c>
      <c r="C2327" s="4" t="s">
        <v>354</v>
      </c>
      <c r="D2327" s="4" t="s">
        <v>133</v>
      </c>
      <c r="E2327" s="4" t="s">
        <v>20615</v>
      </c>
      <c r="F2327" s="4" t="s">
        <v>25481</v>
      </c>
      <c r="G2327" s="4" t="s">
        <v>25482</v>
      </c>
      <c r="H2327" s="4" t="s">
        <v>72</v>
      </c>
      <c r="I2327" s="4">
        <v>7079659215</v>
      </c>
      <c r="J2327" s="4">
        <v>9670350</v>
      </c>
      <c r="K2327" s="4" t="s">
        <v>98</v>
      </c>
      <c r="L2327" s="4" t="s">
        <v>171</v>
      </c>
      <c r="M2327" s="4" t="s">
        <v>25483</v>
      </c>
      <c r="N2327" s="4" t="s">
        <v>1592</v>
      </c>
      <c r="O2327" s="4" t="s">
        <v>79</v>
      </c>
      <c r="P2327" s="4" t="s">
        <v>137</v>
      </c>
      <c r="Q2327" s="4" t="s">
        <v>8751</v>
      </c>
      <c r="R2327" s="4" t="s">
        <v>137</v>
      </c>
      <c r="S2327" s="4" t="s">
        <v>132</v>
      </c>
      <c r="T2327" s="4" t="s">
        <v>25484</v>
      </c>
      <c r="U2327" s="4" t="s">
        <v>1954</v>
      </c>
      <c r="V2327" s="4" t="s">
        <v>135</v>
      </c>
      <c r="W2327" s="4" t="s">
        <v>25485</v>
      </c>
      <c r="X2327" s="4" t="s">
        <v>201</v>
      </c>
      <c r="Y2327" s="4" t="s">
        <v>112</v>
      </c>
      <c r="Z2327" s="4" t="s">
        <v>113</v>
      </c>
      <c r="AA2327" s="4" t="s">
        <v>87</v>
      </c>
      <c r="AB2327" s="4" t="s">
        <v>87</v>
      </c>
      <c r="AC2327" s="4" t="s">
        <v>1542</v>
      </c>
      <c r="AD2327" s="4"/>
      <c r="AE2327" s="4">
        <v>4</v>
      </c>
      <c r="AF2327" s="4">
        <v>3</v>
      </c>
      <c r="AG2327" s="4">
        <v>4</v>
      </c>
      <c r="AH2327" s="4">
        <v>3</v>
      </c>
      <c r="AI2327" s="4">
        <v>2</v>
      </c>
      <c r="AJ2327" s="4">
        <v>4</v>
      </c>
      <c r="AK2327" s="4" t="s">
        <v>1467</v>
      </c>
      <c r="AL2327" s="4" t="s">
        <v>25486</v>
      </c>
      <c r="AM2327" s="4" t="s">
        <v>25487</v>
      </c>
      <c r="AN2327" s="4" t="s">
        <v>25488</v>
      </c>
    </row>
    <row r="2328" spans="1:40" ht="12.75" x14ac:dyDescent="0.35">
      <c r="A2328" s="11">
        <v>2452</v>
      </c>
      <c r="B2328" s="7">
        <v>42807.426388888889</v>
      </c>
      <c r="C2328" s="4" t="s">
        <v>10506</v>
      </c>
      <c r="D2328" s="4"/>
      <c r="E2328" s="4" t="s">
        <v>25489</v>
      </c>
      <c r="F2328" s="4" t="s">
        <v>25490</v>
      </c>
      <c r="G2328" s="4" t="s">
        <v>25491</v>
      </c>
      <c r="H2328" s="4" t="s">
        <v>72</v>
      </c>
      <c r="I2328" s="4">
        <v>7076168598</v>
      </c>
      <c r="J2328" s="4">
        <v>1001868</v>
      </c>
      <c r="K2328" s="4" t="s">
        <v>98</v>
      </c>
      <c r="L2328" s="20" t="s">
        <v>171</v>
      </c>
      <c r="M2328" s="4" t="s">
        <v>25492</v>
      </c>
      <c r="N2328" s="4" t="s">
        <v>9699</v>
      </c>
      <c r="O2328" s="4" t="s">
        <v>79</v>
      </c>
      <c r="P2328" s="4" t="s">
        <v>137</v>
      </c>
      <c r="Q2328" s="4" t="s">
        <v>25493</v>
      </c>
      <c r="R2328" s="4" t="s">
        <v>137</v>
      </c>
      <c r="S2328" s="4" t="s">
        <v>25494</v>
      </c>
      <c r="T2328" s="4" t="s">
        <v>1585</v>
      </c>
      <c r="U2328" s="4" t="s">
        <v>25495</v>
      </c>
      <c r="V2328" s="4" t="s">
        <v>135</v>
      </c>
      <c r="W2328" s="4" t="s">
        <v>25496</v>
      </c>
      <c r="X2328" s="4" t="s">
        <v>137</v>
      </c>
      <c r="Y2328" s="4" t="s">
        <v>112</v>
      </c>
      <c r="Z2328" s="4" t="s">
        <v>202</v>
      </c>
      <c r="AA2328" s="4" t="s">
        <v>87</v>
      </c>
      <c r="AB2328" s="4"/>
      <c r="AC2328" s="4" t="s">
        <v>242</v>
      </c>
      <c r="AD2328" s="4"/>
      <c r="AE2328" s="4">
        <v>4</v>
      </c>
      <c r="AF2328" s="4">
        <v>4</v>
      </c>
      <c r="AG2328" s="4">
        <v>4</v>
      </c>
      <c r="AH2328" s="4">
        <v>3</v>
      </c>
      <c r="AI2328" s="4">
        <v>3</v>
      </c>
      <c r="AJ2328" s="4">
        <v>4</v>
      </c>
      <c r="AK2328" s="4" t="s">
        <v>159</v>
      </c>
      <c r="AL2328" s="4" t="s">
        <v>25497</v>
      </c>
      <c r="AM2328" s="4" t="s">
        <v>25498</v>
      </c>
      <c r="AN2328" s="4" t="s">
        <v>25499</v>
      </c>
    </row>
    <row r="2329" spans="1:40" ht="12.75" x14ac:dyDescent="0.35">
      <c r="A2329" s="11">
        <v>2453</v>
      </c>
      <c r="B2329" s="7">
        <v>42807.430555555555</v>
      </c>
      <c r="C2329" s="4" t="s">
        <v>2792</v>
      </c>
      <c r="D2329" s="4" t="s">
        <v>1210</v>
      </c>
      <c r="E2329" s="4" t="s">
        <v>25500</v>
      </c>
      <c r="F2329" s="4" t="s">
        <v>25501</v>
      </c>
      <c r="G2329" s="4" t="s">
        <v>25502</v>
      </c>
      <c r="H2329" s="4" t="s">
        <v>72</v>
      </c>
      <c r="I2329" s="4" t="s">
        <v>25503</v>
      </c>
      <c r="J2329" s="4">
        <v>15972298</v>
      </c>
      <c r="K2329" s="4" t="s">
        <v>98</v>
      </c>
      <c r="L2329" s="4" t="s">
        <v>2442</v>
      </c>
      <c r="M2329" s="4" t="s">
        <v>25504</v>
      </c>
      <c r="N2329" s="4" t="s">
        <v>25505</v>
      </c>
      <c r="O2329" s="4" t="s">
        <v>757</v>
      </c>
      <c r="P2329" s="4" t="s">
        <v>103</v>
      </c>
      <c r="Q2329" s="4" t="s">
        <v>25506</v>
      </c>
      <c r="R2329" s="4" t="s">
        <v>103</v>
      </c>
      <c r="S2329" s="4" t="s">
        <v>468</v>
      </c>
      <c r="T2329" s="4" t="s">
        <v>1759</v>
      </c>
      <c r="U2329" s="4" t="s">
        <v>25507</v>
      </c>
      <c r="V2329" s="4" t="s">
        <v>135</v>
      </c>
      <c r="W2329" s="4" t="s">
        <v>25508</v>
      </c>
      <c r="X2329" s="4" t="s">
        <v>8928</v>
      </c>
      <c r="Y2329" s="4" t="s">
        <v>112</v>
      </c>
      <c r="Z2329" s="4" t="s">
        <v>156</v>
      </c>
      <c r="AA2329" s="4" t="s">
        <v>87</v>
      </c>
      <c r="AB2329" s="4" t="s">
        <v>87</v>
      </c>
      <c r="AC2329" s="4" t="s">
        <v>583</v>
      </c>
      <c r="AD2329" s="4"/>
      <c r="AE2329" s="4">
        <v>4</v>
      </c>
      <c r="AF2329" s="4">
        <v>4</v>
      </c>
      <c r="AG2329" s="4">
        <v>4</v>
      </c>
      <c r="AH2329" s="4">
        <v>2</v>
      </c>
      <c r="AI2329" s="4">
        <v>2</v>
      </c>
      <c r="AJ2329" s="4">
        <v>4</v>
      </c>
      <c r="AK2329" s="4" t="s">
        <v>25509</v>
      </c>
      <c r="AL2329" s="4" t="s">
        <v>25510</v>
      </c>
      <c r="AM2329" s="4" t="s">
        <v>25511</v>
      </c>
      <c r="AN2329" s="4" t="s">
        <v>25512</v>
      </c>
    </row>
    <row r="2330" spans="1:40" ht="12.75" x14ac:dyDescent="0.35">
      <c r="A2330" s="11">
        <v>2454</v>
      </c>
      <c r="B2330" s="7">
        <v>42807.456250000003</v>
      </c>
      <c r="C2330" s="4" t="s">
        <v>1441</v>
      </c>
      <c r="D2330" s="4"/>
      <c r="E2330" s="4" t="s">
        <v>25513</v>
      </c>
      <c r="F2330" s="4" t="s">
        <v>25514</v>
      </c>
      <c r="G2330" s="4" t="s">
        <v>25515</v>
      </c>
      <c r="H2330" s="4" t="s">
        <v>72</v>
      </c>
      <c r="I2330" s="4" t="s">
        <v>25516</v>
      </c>
      <c r="J2330" s="4">
        <v>23400397</v>
      </c>
      <c r="K2330" s="4" t="s">
        <v>98</v>
      </c>
      <c r="L2330" s="4" t="s">
        <v>99</v>
      </c>
      <c r="M2330" s="4" t="s">
        <v>25517</v>
      </c>
      <c r="N2330" s="4" t="s">
        <v>25518</v>
      </c>
      <c r="O2330" s="4" t="s">
        <v>102</v>
      </c>
      <c r="P2330" s="4" t="s">
        <v>103</v>
      </c>
      <c r="Q2330" s="4" t="s">
        <v>12130</v>
      </c>
      <c r="R2330" s="4" t="s">
        <v>103</v>
      </c>
      <c r="S2330" s="4" t="s">
        <v>25519</v>
      </c>
      <c r="T2330" s="4" t="s">
        <v>396</v>
      </c>
      <c r="U2330" s="4" t="s">
        <v>25520</v>
      </c>
      <c r="V2330" s="4" t="s">
        <v>85</v>
      </c>
      <c r="W2330" s="4" t="s">
        <v>25521</v>
      </c>
      <c r="X2330" s="4" t="s">
        <v>103</v>
      </c>
      <c r="Y2330" s="4" t="s">
        <v>25522</v>
      </c>
      <c r="Z2330" s="4" t="s">
        <v>156</v>
      </c>
      <c r="AA2330" s="4" t="s">
        <v>87</v>
      </c>
      <c r="AB2330" s="4" t="s">
        <v>87</v>
      </c>
      <c r="AC2330" s="4" t="s">
        <v>115</v>
      </c>
      <c r="AD2330" s="4"/>
      <c r="AE2330" s="4">
        <v>4</v>
      </c>
      <c r="AF2330" s="4">
        <v>4</v>
      </c>
      <c r="AG2330" s="4">
        <v>4</v>
      </c>
      <c r="AH2330" s="4">
        <v>4</v>
      </c>
      <c r="AI2330" s="4">
        <v>2</v>
      </c>
      <c r="AJ2330" s="4">
        <v>4</v>
      </c>
      <c r="AK2330" s="4" t="s">
        <v>90</v>
      </c>
      <c r="AL2330" s="4" t="s">
        <v>25523</v>
      </c>
      <c r="AM2330" s="4" t="s">
        <v>25524</v>
      </c>
      <c r="AN2330" s="4" t="s">
        <v>25525</v>
      </c>
    </row>
    <row r="2331" spans="1:40" ht="12.75" x14ac:dyDescent="0.35">
      <c r="A2331" s="11">
        <v>2455</v>
      </c>
      <c r="B2331" s="7">
        <v>42807.461805555555</v>
      </c>
      <c r="C2331" s="4" t="s">
        <v>25526</v>
      </c>
      <c r="D2331" s="4" t="s">
        <v>3168</v>
      </c>
      <c r="E2331" s="4" t="s">
        <v>25527</v>
      </c>
      <c r="F2331" s="4" t="s">
        <v>25528</v>
      </c>
      <c r="G2331" s="4" t="s">
        <v>25529</v>
      </c>
      <c r="H2331" s="4" t="s">
        <v>72</v>
      </c>
      <c r="I2331" s="4">
        <v>7079805374</v>
      </c>
      <c r="J2331" s="4">
        <v>13782516</v>
      </c>
      <c r="K2331" s="4" t="s">
        <v>75</v>
      </c>
      <c r="L2331" s="4" t="s">
        <v>5273</v>
      </c>
      <c r="M2331" s="4" t="s">
        <v>25530</v>
      </c>
      <c r="N2331" s="4" t="s">
        <v>25531</v>
      </c>
      <c r="O2331" s="4" t="s">
        <v>79</v>
      </c>
      <c r="P2331" s="4" t="s">
        <v>12314</v>
      </c>
      <c r="Q2331" s="4" t="s">
        <v>468</v>
      </c>
      <c r="R2331" s="4" t="s">
        <v>915</v>
      </c>
      <c r="S2331" s="4" t="s">
        <v>915</v>
      </c>
      <c r="T2331" s="4" t="s">
        <v>25532</v>
      </c>
      <c r="U2331" s="4" t="s">
        <v>25527</v>
      </c>
      <c r="V2331" s="4" t="s">
        <v>85</v>
      </c>
      <c r="W2331" s="4" t="s">
        <v>25528</v>
      </c>
      <c r="X2331" s="4" t="s">
        <v>1435</v>
      </c>
      <c r="Y2331" s="4"/>
      <c r="Z2331" s="4"/>
      <c r="AA2331" s="4" t="s">
        <v>87</v>
      </c>
      <c r="AB2331" s="4" t="s">
        <v>1220</v>
      </c>
      <c r="AC2331" s="4" t="s">
        <v>89</v>
      </c>
      <c r="AD2331" s="4" t="s">
        <v>1599</v>
      </c>
      <c r="AE2331" s="4">
        <v>4</v>
      </c>
      <c r="AF2331" s="4">
        <v>4</v>
      </c>
      <c r="AG2331" s="4">
        <v>4</v>
      </c>
      <c r="AH2331" s="4">
        <v>3</v>
      </c>
      <c r="AI2331" s="4">
        <v>2</v>
      </c>
      <c r="AJ2331" s="4">
        <v>3</v>
      </c>
      <c r="AK2331" s="4" t="s">
        <v>25533</v>
      </c>
      <c r="AL2331" s="4" t="s">
        <v>25534</v>
      </c>
      <c r="AM2331" s="4" t="s">
        <v>25535</v>
      </c>
      <c r="AN2331" s="4" t="s">
        <v>25536</v>
      </c>
    </row>
    <row r="2332" spans="1:40" ht="12.75" x14ac:dyDescent="0.35">
      <c r="A2332" s="11">
        <v>2456</v>
      </c>
      <c r="B2332" s="7">
        <v>42807.469444444447</v>
      </c>
      <c r="C2332" s="4" t="s">
        <v>25537</v>
      </c>
      <c r="D2332" s="4"/>
      <c r="E2332" s="4" t="s">
        <v>25538</v>
      </c>
      <c r="F2332" s="4" t="s">
        <v>25539</v>
      </c>
      <c r="G2332" s="4" t="s">
        <v>25540</v>
      </c>
      <c r="H2332" s="4" t="s">
        <v>215</v>
      </c>
      <c r="I2332" s="4" t="s">
        <v>25541</v>
      </c>
      <c r="J2332" s="4">
        <v>20207792</v>
      </c>
      <c r="K2332" s="4" t="s">
        <v>98</v>
      </c>
      <c r="L2332" s="4" t="s">
        <v>2344</v>
      </c>
      <c r="M2332" s="4" t="s">
        <v>25542</v>
      </c>
      <c r="N2332" s="4" t="s">
        <v>25543</v>
      </c>
      <c r="O2332" s="4" t="s">
        <v>2347</v>
      </c>
      <c r="P2332" s="4" t="s">
        <v>103</v>
      </c>
      <c r="Q2332" s="4" t="s">
        <v>8784</v>
      </c>
      <c r="R2332" s="4" t="s">
        <v>103</v>
      </c>
      <c r="S2332" s="4" t="s">
        <v>8784</v>
      </c>
      <c r="T2332" s="4" t="s">
        <v>25544</v>
      </c>
      <c r="U2332" s="4" t="s">
        <v>2649</v>
      </c>
      <c r="V2332" s="4" t="s">
        <v>135</v>
      </c>
      <c r="W2332" s="4" t="s">
        <v>25545</v>
      </c>
      <c r="X2332" s="4" t="s">
        <v>103</v>
      </c>
      <c r="Y2332" s="4" t="s">
        <v>112</v>
      </c>
      <c r="Z2332" s="4" t="s">
        <v>843</v>
      </c>
      <c r="AA2332" s="4" t="s">
        <v>87</v>
      </c>
      <c r="AB2332" s="4"/>
      <c r="AC2332" s="4" t="s">
        <v>242</v>
      </c>
      <c r="AD2332" s="4"/>
      <c r="AE2332" s="4">
        <v>4</v>
      </c>
      <c r="AF2332" s="4">
        <v>4</v>
      </c>
      <c r="AG2332" s="4">
        <v>4</v>
      </c>
      <c r="AH2332" s="4">
        <v>3</v>
      </c>
      <c r="AI2332" s="4">
        <v>2</v>
      </c>
      <c r="AJ2332" s="4">
        <v>4</v>
      </c>
      <c r="AK2332" s="4" t="s">
        <v>9206</v>
      </c>
      <c r="AL2332" s="4" t="s">
        <v>25546</v>
      </c>
      <c r="AM2332" s="4" t="s">
        <v>25547</v>
      </c>
      <c r="AN2332" s="4" t="s">
        <v>25548</v>
      </c>
    </row>
    <row r="2333" spans="1:40" ht="12.75" x14ac:dyDescent="0.35">
      <c r="A2333" s="11">
        <v>2457</v>
      </c>
      <c r="B2333" s="7">
        <v>42807.475694444445</v>
      </c>
      <c r="C2333" s="4" t="s">
        <v>824</v>
      </c>
      <c r="D2333" s="4"/>
      <c r="E2333" s="4" t="s">
        <v>83</v>
      </c>
      <c r="F2333" s="4" t="s">
        <v>25549</v>
      </c>
      <c r="G2333" s="4" t="s">
        <v>25550</v>
      </c>
      <c r="H2333" s="4" t="s">
        <v>215</v>
      </c>
      <c r="I2333" s="4">
        <v>8436020269</v>
      </c>
      <c r="J2333" s="4">
        <v>23400102</v>
      </c>
      <c r="K2333" s="4" t="s">
        <v>75</v>
      </c>
      <c r="L2333" s="4" t="s">
        <v>1047</v>
      </c>
      <c r="M2333" s="4" t="s">
        <v>25551</v>
      </c>
      <c r="N2333" s="4" t="s">
        <v>25465</v>
      </c>
      <c r="O2333" s="4" t="s">
        <v>1050</v>
      </c>
      <c r="P2333" s="4" t="s">
        <v>80</v>
      </c>
      <c r="Q2333" s="4" t="s">
        <v>1309</v>
      </c>
      <c r="R2333" s="4" t="s">
        <v>2881</v>
      </c>
      <c r="S2333" s="4" t="s">
        <v>14776</v>
      </c>
      <c r="T2333" s="4" t="s">
        <v>1432</v>
      </c>
      <c r="U2333" s="4" t="s">
        <v>25552</v>
      </c>
      <c r="V2333" s="4" t="s">
        <v>135</v>
      </c>
      <c r="W2333" s="4" t="s">
        <v>25553</v>
      </c>
      <c r="X2333" s="4" t="s">
        <v>80</v>
      </c>
      <c r="Y2333" s="4"/>
      <c r="Z2333" s="4"/>
      <c r="AA2333" s="4" t="s">
        <v>87</v>
      </c>
      <c r="AB2333" s="4" t="s">
        <v>3212</v>
      </c>
      <c r="AC2333" s="4" t="s">
        <v>583</v>
      </c>
      <c r="AD2333" s="4" t="s">
        <v>16916</v>
      </c>
      <c r="AE2333" s="4">
        <v>4</v>
      </c>
      <c r="AF2333" s="4">
        <v>4</v>
      </c>
      <c r="AG2333" s="4">
        <v>4</v>
      </c>
      <c r="AH2333" s="4">
        <v>4</v>
      </c>
      <c r="AI2333" s="4">
        <v>3</v>
      </c>
      <c r="AJ2333" s="4">
        <v>4</v>
      </c>
      <c r="AK2333" s="4" t="s">
        <v>16077</v>
      </c>
      <c r="AL2333" s="4" t="s">
        <v>25554</v>
      </c>
      <c r="AM2333" s="4" t="s">
        <v>25555</v>
      </c>
      <c r="AN2333" s="4" t="s">
        <v>25556</v>
      </c>
    </row>
    <row r="2334" spans="1:40" ht="12.75" x14ac:dyDescent="0.35">
      <c r="A2334" s="11">
        <v>2458</v>
      </c>
      <c r="B2334" s="7">
        <v>42807.499305555553</v>
      </c>
      <c r="C2334" s="4" t="s">
        <v>25557</v>
      </c>
      <c r="D2334" s="4" t="s">
        <v>25558</v>
      </c>
      <c r="E2334" s="4" t="s">
        <v>291</v>
      </c>
      <c r="F2334" s="4" t="s">
        <v>25559</v>
      </c>
      <c r="G2334" s="4" t="s">
        <v>25560</v>
      </c>
      <c r="H2334" s="4" t="s">
        <v>215</v>
      </c>
      <c r="I2334" s="4" t="s">
        <v>25561</v>
      </c>
      <c r="J2334" s="4">
        <v>16478934</v>
      </c>
      <c r="K2334" s="4" t="s">
        <v>98</v>
      </c>
      <c r="L2334" s="4" t="s">
        <v>575</v>
      </c>
      <c r="M2334" s="4" t="s">
        <v>25562</v>
      </c>
      <c r="N2334" s="4" t="s">
        <v>25563</v>
      </c>
      <c r="O2334" s="4" t="s">
        <v>578</v>
      </c>
      <c r="P2334" s="4" t="s">
        <v>25564</v>
      </c>
      <c r="Q2334" s="4" t="s">
        <v>509</v>
      </c>
      <c r="R2334" s="4" t="s">
        <v>25565</v>
      </c>
      <c r="S2334" s="4" t="s">
        <v>509</v>
      </c>
      <c r="T2334" s="4" t="s">
        <v>25566</v>
      </c>
      <c r="U2334" s="4" t="s">
        <v>25567</v>
      </c>
      <c r="V2334" s="4" t="s">
        <v>178</v>
      </c>
      <c r="W2334" s="4" t="s">
        <v>25568</v>
      </c>
      <c r="X2334" s="4" t="s">
        <v>201</v>
      </c>
      <c r="Y2334" s="4" t="s">
        <v>112</v>
      </c>
      <c r="Z2334" s="4" t="s">
        <v>156</v>
      </c>
      <c r="AA2334" s="4" t="s">
        <v>87</v>
      </c>
      <c r="AB2334" s="4" t="s">
        <v>87</v>
      </c>
      <c r="AC2334" s="4" t="s">
        <v>772</v>
      </c>
      <c r="AD2334" s="4"/>
      <c r="AE2334" s="4">
        <v>4</v>
      </c>
      <c r="AF2334" s="4">
        <v>4</v>
      </c>
      <c r="AG2334" s="4">
        <v>4</v>
      </c>
      <c r="AH2334" s="4">
        <v>4</v>
      </c>
      <c r="AI2334" s="4">
        <v>4</v>
      </c>
      <c r="AJ2334" s="4">
        <v>4</v>
      </c>
      <c r="AK2334" s="4" t="s">
        <v>25569</v>
      </c>
      <c r="AL2334" s="4" t="s">
        <v>25570</v>
      </c>
      <c r="AM2334" s="4" t="s">
        <v>25571</v>
      </c>
      <c r="AN2334" s="4" t="s">
        <v>25572</v>
      </c>
    </row>
    <row r="2335" spans="1:40" ht="12.75" x14ac:dyDescent="0.35">
      <c r="A2335" s="11">
        <v>2459</v>
      </c>
      <c r="B2335" s="7">
        <v>42807.53125</v>
      </c>
      <c r="C2335" s="4" t="s">
        <v>1025</v>
      </c>
      <c r="D2335" s="4" t="s">
        <v>1025</v>
      </c>
      <c r="E2335" s="4" t="s">
        <v>20914</v>
      </c>
      <c r="F2335" s="4" t="s">
        <v>25573</v>
      </c>
      <c r="G2335" s="4" t="s">
        <v>25574</v>
      </c>
      <c r="H2335" s="4" t="s">
        <v>215</v>
      </c>
      <c r="I2335" s="4" t="s">
        <v>25575</v>
      </c>
      <c r="J2335" s="4">
        <v>18715762</v>
      </c>
      <c r="K2335" s="4" t="s">
        <v>98</v>
      </c>
      <c r="L2335" s="4" t="s">
        <v>427</v>
      </c>
      <c r="M2335" s="4" t="s">
        <v>25576</v>
      </c>
      <c r="N2335" s="4" t="s">
        <v>596</v>
      </c>
      <c r="O2335" s="4" t="s">
        <v>430</v>
      </c>
      <c r="P2335" s="4" t="s">
        <v>8920</v>
      </c>
      <c r="Q2335" s="4" t="s">
        <v>2631</v>
      </c>
      <c r="R2335" s="4" t="s">
        <v>137</v>
      </c>
      <c r="S2335" s="4" t="s">
        <v>9165</v>
      </c>
      <c r="T2335" s="4" t="s">
        <v>25577</v>
      </c>
      <c r="U2335" s="4" t="s">
        <v>25578</v>
      </c>
      <c r="V2335" s="4" t="s">
        <v>135</v>
      </c>
      <c r="W2335" s="4" t="s">
        <v>25579</v>
      </c>
      <c r="X2335" s="4" t="s">
        <v>137</v>
      </c>
      <c r="Y2335" s="4" t="s">
        <v>112</v>
      </c>
      <c r="Z2335" s="4" t="s">
        <v>113</v>
      </c>
      <c r="AA2335" s="4" t="s">
        <v>87</v>
      </c>
      <c r="AB2335" s="4" t="s">
        <v>87</v>
      </c>
      <c r="AC2335" s="4" t="s">
        <v>115</v>
      </c>
      <c r="AD2335" s="4"/>
      <c r="AE2335" s="4">
        <v>4</v>
      </c>
      <c r="AF2335" s="4">
        <v>4</v>
      </c>
      <c r="AG2335" s="4">
        <v>4</v>
      </c>
      <c r="AH2335" s="4">
        <v>4</v>
      </c>
      <c r="AI2335" s="4">
        <v>1</v>
      </c>
      <c r="AJ2335" s="4">
        <v>4</v>
      </c>
      <c r="AK2335" s="4" t="s">
        <v>159</v>
      </c>
      <c r="AL2335" s="4" t="s">
        <v>25580</v>
      </c>
      <c r="AM2335" s="4" t="s">
        <v>25581</v>
      </c>
      <c r="AN2335" s="4" t="s">
        <v>25582</v>
      </c>
    </row>
    <row r="2336" spans="1:40" ht="12.75" x14ac:dyDescent="0.35">
      <c r="A2336" s="11">
        <v>2460</v>
      </c>
      <c r="B2336" s="7">
        <v>42807.539583333331</v>
      </c>
      <c r="C2336" s="4" t="s">
        <v>25583</v>
      </c>
      <c r="D2336" s="4" t="s">
        <v>25584</v>
      </c>
      <c r="E2336" s="4" t="s">
        <v>25584</v>
      </c>
      <c r="F2336" s="4" t="s">
        <v>25585</v>
      </c>
      <c r="G2336" s="4" t="s">
        <v>25586</v>
      </c>
      <c r="H2336" s="4" t="s">
        <v>215</v>
      </c>
      <c r="I2336" s="4">
        <v>8324332609</v>
      </c>
      <c r="J2336" s="4">
        <v>16349488</v>
      </c>
      <c r="K2336" s="4" t="s">
        <v>98</v>
      </c>
      <c r="L2336" s="4" t="s">
        <v>1279</v>
      </c>
      <c r="M2336" s="4" t="s">
        <v>25587</v>
      </c>
      <c r="N2336" s="4" t="s">
        <v>25587</v>
      </c>
      <c r="O2336" s="4" t="s">
        <v>757</v>
      </c>
      <c r="P2336" s="4" t="s">
        <v>103</v>
      </c>
      <c r="Q2336" s="4" t="s">
        <v>468</v>
      </c>
      <c r="R2336" s="4" t="s">
        <v>137</v>
      </c>
      <c r="S2336" s="4" t="s">
        <v>468</v>
      </c>
      <c r="T2336" s="4" t="s">
        <v>25588</v>
      </c>
      <c r="U2336" s="4" t="s">
        <v>25589</v>
      </c>
      <c r="V2336" s="4" t="s">
        <v>178</v>
      </c>
      <c r="W2336" s="4" t="s">
        <v>25590</v>
      </c>
      <c r="X2336" s="4" t="s">
        <v>103</v>
      </c>
      <c r="Y2336" s="4" t="s">
        <v>112</v>
      </c>
      <c r="Z2336" s="4" t="s">
        <v>113</v>
      </c>
      <c r="AA2336" s="4" t="s">
        <v>87</v>
      </c>
      <c r="AB2336" s="4" t="s">
        <v>87</v>
      </c>
      <c r="AC2336" s="4" t="s">
        <v>1284</v>
      </c>
      <c r="AD2336" s="4"/>
      <c r="AE2336" s="4">
        <v>4</v>
      </c>
      <c r="AF2336" s="4">
        <v>4</v>
      </c>
      <c r="AG2336" s="4">
        <v>4</v>
      </c>
      <c r="AH2336" s="4">
        <v>4</v>
      </c>
      <c r="AI2336" s="4">
        <v>4</v>
      </c>
      <c r="AJ2336" s="4">
        <v>4</v>
      </c>
      <c r="AK2336" s="4" t="s">
        <v>138</v>
      </c>
      <c r="AL2336" s="4" t="s">
        <v>25591</v>
      </c>
      <c r="AM2336" s="4" t="s">
        <v>25592</v>
      </c>
      <c r="AN2336" s="4" t="s">
        <v>25593</v>
      </c>
    </row>
    <row r="2337" spans="1:40" ht="12.75" x14ac:dyDescent="0.35">
      <c r="A2337" s="11">
        <v>2461</v>
      </c>
      <c r="B2337" s="7">
        <v>42807.556944444441</v>
      </c>
      <c r="C2337" s="4" t="s">
        <v>180</v>
      </c>
      <c r="D2337" s="4"/>
      <c r="E2337" s="4" t="s">
        <v>25594</v>
      </c>
      <c r="F2337" s="4" t="s">
        <v>25595</v>
      </c>
      <c r="G2337" s="4" t="s">
        <v>25596</v>
      </c>
      <c r="H2337" s="4" t="s">
        <v>72</v>
      </c>
      <c r="I2337" s="4" t="s">
        <v>25597</v>
      </c>
      <c r="J2337" s="4">
        <v>23405714</v>
      </c>
      <c r="K2337" s="4" t="s">
        <v>75</v>
      </c>
      <c r="L2337" s="4" t="s">
        <v>1768</v>
      </c>
      <c r="M2337" s="4" t="s">
        <v>25598</v>
      </c>
      <c r="N2337" s="4" t="s">
        <v>25599</v>
      </c>
      <c r="O2337" s="4" t="s">
        <v>79</v>
      </c>
      <c r="P2337" s="4">
        <v>6</v>
      </c>
      <c r="Q2337" s="4" t="s">
        <v>25600</v>
      </c>
      <c r="R2337" s="4" t="s">
        <v>4241</v>
      </c>
      <c r="S2337" s="4" t="s">
        <v>1697</v>
      </c>
      <c r="T2337" s="4" t="s">
        <v>11321</v>
      </c>
      <c r="U2337" s="4" t="s">
        <v>25601</v>
      </c>
      <c r="V2337" s="4" t="s">
        <v>178</v>
      </c>
      <c r="W2337" s="4" t="s">
        <v>25602</v>
      </c>
      <c r="X2337" s="4" t="s">
        <v>632</v>
      </c>
      <c r="Y2337" s="4"/>
      <c r="Z2337" s="4"/>
      <c r="AA2337" s="4" t="s">
        <v>87</v>
      </c>
      <c r="AB2337" s="4" t="s">
        <v>87</v>
      </c>
      <c r="AC2337" s="4" t="s">
        <v>89</v>
      </c>
      <c r="AD2337" s="4"/>
      <c r="AE2337" s="4">
        <v>4</v>
      </c>
      <c r="AF2337" s="4">
        <v>4</v>
      </c>
      <c r="AG2337" s="4">
        <v>4</v>
      </c>
      <c r="AH2337" s="4">
        <v>3</v>
      </c>
      <c r="AI2337" s="4">
        <v>3</v>
      </c>
      <c r="AJ2337" s="4">
        <v>3</v>
      </c>
      <c r="AK2337" s="4" t="s">
        <v>356</v>
      </c>
      <c r="AL2337" s="4" t="s">
        <v>25603</v>
      </c>
      <c r="AM2337" s="4" t="s">
        <v>25604</v>
      </c>
      <c r="AN2337" s="4" t="s">
        <v>25605</v>
      </c>
    </row>
    <row r="2338" spans="1:40" ht="12.75" x14ac:dyDescent="0.35">
      <c r="A2338" s="11">
        <v>2462</v>
      </c>
      <c r="B2338" s="7">
        <v>42807.570138888892</v>
      </c>
      <c r="C2338" s="4" t="s">
        <v>265</v>
      </c>
      <c r="D2338" s="4" t="s">
        <v>6008</v>
      </c>
      <c r="E2338" s="4" t="s">
        <v>8339</v>
      </c>
      <c r="F2338" s="4" t="s">
        <v>25606</v>
      </c>
      <c r="G2338" s="4" t="s">
        <v>25606</v>
      </c>
      <c r="H2338" s="4" t="s">
        <v>215</v>
      </c>
      <c r="I2338" s="4">
        <v>5096750532</v>
      </c>
      <c r="J2338" s="4">
        <v>23405944</v>
      </c>
      <c r="K2338" s="4" t="s">
        <v>75</v>
      </c>
      <c r="L2338" s="4" t="s">
        <v>2128</v>
      </c>
      <c r="M2338" s="4" t="s">
        <v>25607</v>
      </c>
      <c r="N2338" s="4" t="s">
        <v>25608</v>
      </c>
      <c r="O2338" s="4" t="s">
        <v>1236</v>
      </c>
      <c r="P2338" s="4" t="s">
        <v>2864</v>
      </c>
      <c r="Q2338" s="4" t="s">
        <v>6836</v>
      </c>
      <c r="R2338" s="4" t="s">
        <v>2864</v>
      </c>
      <c r="S2338" s="4" t="s">
        <v>25609</v>
      </c>
      <c r="T2338" s="4" t="s">
        <v>10017</v>
      </c>
      <c r="U2338" s="4" t="s">
        <v>25610</v>
      </c>
      <c r="V2338" s="4" t="s">
        <v>178</v>
      </c>
      <c r="W2338" s="4" t="s">
        <v>25611</v>
      </c>
      <c r="X2338" s="4" t="s">
        <v>2049</v>
      </c>
      <c r="Y2338" s="4"/>
      <c r="Z2338" s="4"/>
      <c r="AA2338" s="4" t="s">
        <v>87</v>
      </c>
      <c r="AB2338" s="4" t="s">
        <v>87</v>
      </c>
      <c r="AC2338" s="4" t="s">
        <v>89</v>
      </c>
      <c r="AD2338" s="4"/>
      <c r="AE2338" s="4">
        <v>4</v>
      </c>
      <c r="AF2338" s="4">
        <v>3</v>
      </c>
      <c r="AG2338" s="4">
        <v>4</v>
      </c>
      <c r="AH2338" s="4">
        <v>3</v>
      </c>
      <c r="AI2338" s="4">
        <v>2</v>
      </c>
      <c r="AJ2338" s="4">
        <v>4</v>
      </c>
      <c r="AK2338" s="4" t="s">
        <v>25612</v>
      </c>
      <c r="AL2338" s="4" t="s">
        <v>25613</v>
      </c>
      <c r="AM2338" s="4" t="s">
        <v>25614</v>
      </c>
      <c r="AN2338" s="4" t="s">
        <v>25615</v>
      </c>
    </row>
    <row r="2339" spans="1:40" ht="12.75" x14ac:dyDescent="0.35">
      <c r="A2339" s="11">
        <v>2463</v>
      </c>
      <c r="B2339" s="7">
        <v>42807.57708333333</v>
      </c>
      <c r="C2339" s="4" t="s">
        <v>9999</v>
      </c>
      <c r="D2339" s="4" t="s">
        <v>9999</v>
      </c>
      <c r="E2339" s="4" t="s">
        <v>25616</v>
      </c>
      <c r="F2339" s="4" t="s">
        <v>25617</v>
      </c>
      <c r="G2339" s="4" t="s">
        <v>25617</v>
      </c>
      <c r="H2339" s="4" t="s">
        <v>215</v>
      </c>
      <c r="I2339" s="4">
        <v>9047285844</v>
      </c>
      <c r="J2339" s="4">
        <v>7230718</v>
      </c>
      <c r="K2339" s="4" t="s">
        <v>98</v>
      </c>
      <c r="L2339" s="4" t="s">
        <v>2677</v>
      </c>
      <c r="M2339" s="4" t="s">
        <v>25618</v>
      </c>
      <c r="N2339" s="4" t="s">
        <v>2679</v>
      </c>
      <c r="O2339" s="4" t="s">
        <v>1633</v>
      </c>
      <c r="P2339" s="4" t="s">
        <v>8532</v>
      </c>
      <c r="Q2339" s="4" t="s">
        <v>468</v>
      </c>
      <c r="R2339" s="4" t="s">
        <v>8532</v>
      </c>
      <c r="S2339" s="4" t="s">
        <v>509</v>
      </c>
      <c r="T2339" s="4" t="s">
        <v>10506</v>
      </c>
      <c r="U2339" s="4" t="s">
        <v>25619</v>
      </c>
      <c r="V2339" s="4" t="s">
        <v>135</v>
      </c>
      <c r="W2339" s="4" t="s">
        <v>25617</v>
      </c>
      <c r="X2339" s="4" t="s">
        <v>8532</v>
      </c>
      <c r="Y2339" s="4" t="s">
        <v>112</v>
      </c>
      <c r="Z2339" s="4" t="s">
        <v>843</v>
      </c>
      <c r="AA2339" s="4" t="s">
        <v>87</v>
      </c>
      <c r="AB2339" s="4" t="s">
        <v>87</v>
      </c>
      <c r="AC2339" s="4" t="s">
        <v>2684</v>
      </c>
      <c r="AD2339" s="4"/>
      <c r="AE2339" s="4">
        <v>4</v>
      </c>
      <c r="AF2339" s="4">
        <v>4</v>
      </c>
      <c r="AG2339" s="4">
        <v>4</v>
      </c>
      <c r="AH2339" s="4">
        <v>4</v>
      </c>
      <c r="AI2339" s="4">
        <v>3</v>
      </c>
      <c r="AJ2339" s="4">
        <v>4</v>
      </c>
      <c r="AK2339" s="4" t="s">
        <v>25620</v>
      </c>
      <c r="AL2339" s="4" t="s">
        <v>25621</v>
      </c>
      <c r="AM2339" s="4" t="s">
        <v>25622</v>
      </c>
      <c r="AN2339" s="4" t="s">
        <v>25623</v>
      </c>
    </row>
    <row r="2340" spans="1:40" ht="12.75" x14ac:dyDescent="0.35">
      <c r="A2340" s="11">
        <v>2464</v>
      </c>
      <c r="B2340" s="7">
        <v>42807.582638888889</v>
      </c>
      <c r="C2340" s="4" t="s">
        <v>934</v>
      </c>
      <c r="D2340" s="4"/>
      <c r="E2340" s="4" t="s">
        <v>291</v>
      </c>
      <c r="F2340" s="4" t="s">
        <v>25624</v>
      </c>
      <c r="G2340" s="4" t="s">
        <v>25624</v>
      </c>
      <c r="H2340" s="4" t="s">
        <v>72</v>
      </c>
      <c r="I2340" s="4">
        <v>9042920555</v>
      </c>
      <c r="J2340" s="4">
        <v>5725503</v>
      </c>
      <c r="K2340" s="4" t="s">
        <v>98</v>
      </c>
      <c r="L2340" s="4" t="s">
        <v>2677</v>
      </c>
      <c r="M2340" s="4" t="s">
        <v>25625</v>
      </c>
      <c r="N2340" s="4" t="s">
        <v>2679</v>
      </c>
      <c r="O2340" s="4" t="s">
        <v>1633</v>
      </c>
      <c r="P2340" s="4" t="s">
        <v>632</v>
      </c>
      <c r="Q2340" s="4" t="s">
        <v>174</v>
      </c>
      <c r="R2340" s="4" t="s">
        <v>196</v>
      </c>
      <c r="S2340" s="4" t="s">
        <v>7645</v>
      </c>
      <c r="T2340" s="4" t="s">
        <v>193</v>
      </c>
      <c r="U2340" s="4" t="s">
        <v>2567</v>
      </c>
      <c r="V2340" s="4" t="s">
        <v>178</v>
      </c>
      <c r="W2340" s="4" t="s">
        <v>25626</v>
      </c>
      <c r="X2340" s="4" t="s">
        <v>103</v>
      </c>
      <c r="Y2340" s="4" t="s">
        <v>112</v>
      </c>
      <c r="Z2340" s="4" t="s">
        <v>202</v>
      </c>
      <c r="AA2340" s="4" t="s">
        <v>87</v>
      </c>
      <c r="AB2340" s="4" t="s">
        <v>87</v>
      </c>
      <c r="AC2340" s="4" t="s">
        <v>2684</v>
      </c>
      <c r="AD2340" s="4"/>
      <c r="AE2340" s="4">
        <v>4</v>
      </c>
      <c r="AF2340" s="4">
        <v>4</v>
      </c>
      <c r="AG2340" s="4">
        <v>4</v>
      </c>
      <c r="AH2340" s="4">
        <v>4</v>
      </c>
      <c r="AI2340" s="4">
        <v>2</v>
      </c>
      <c r="AJ2340" s="4">
        <v>4</v>
      </c>
      <c r="AK2340" s="4" t="s">
        <v>159</v>
      </c>
      <c r="AL2340" s="4" t="s">
        <v>25627</v>
      </c>
      <c r="AM2340" s="4" t="s">
        <v>25628</v>
      </c>
      <c r="AN2340" s="4" t="s">
        <v>25629</v>
      </c>
    </row>
    <row r="2341" spans="1:40" ht="12.75" x14ac:dyDescent="0.35">
      <c r="A2341" s="11">
        <v>2465</v>
      </c>
      <c r="B2341" s="7">
        <v>42807.591666666667</v>
      </c>
      <c r="C2341" s="4" t="s">
        <v>25630</v>
      </c>
      <c r="D2341" s="4"/>
      <c r="E2341" s="4" t="s">
        <v>25631</v>
      </c>
      <c r="F2341" s="4" t="s">
        <v>25632</v>
      </c>
      <c r="G2341" s="4" t="s">
        <v>25633</v>
      </c>
      <c r="H2341" s="4" t="s">
        <v>215</v>
      </c>
      <c r="I2341" s="4">
        <v>7752761391</v>
      </c>
      <c r="J2341" s="4">
        <v>13510657</v>
      </c>
      <c r="K2341" s="4" t="s">
        <v>75</v>
      </c>
      <c r="L2341" s="4"/>
      <c r="M2341" s="4" t="s">
        <v>25634</v>
      </c>
      <c r="N2341" s="4" t="s">
        <v>25635</v>
      </c>
      <c r="O2341" s="4" t="s">
        <v>1236</v>
      </c>
      <c r="P2341" s="4" t="s">
        <v>25636</v>
      </c>
      <c r="Q2341" s="4" t="s">
        <v>25637</v>
      </c>
      <c r="R2341" s="4" t="s">
        <v>25638</v>
      </c>
      <c r="S2341" s="4" t="s">
        <v>25639</v>
      </c>
      <c r="T2341" s="4" t="s">
        <v>1624</v>
      </c>
      <c r="U2341" s="4" t="s">
        <v>8389</v>
      </c>
      <c r="V2341" s="4" t="s">
        <v>85</v>
      </c>
      <c r="W2341" s="4" t="s">
        <v>25640</v>
      </c>
      <c r="X2341" s="4" t="s">
        <v>201</v>
      </c>
      <c r="Y2341" s="4"/>
      <c r="Z2341" s="4"/>
      <c r="AA2341" s="4" t="s">
        <v>87</v>
      </c>
      <c r="AB2341" s="4"/>
      <c r="AC2341" s="4" t="s">
        <v>242</v>
      </c>
      <c r="AD2341" s="4"/>
      <c r="AE2341" s="4">
        <v>4</v>
      </c>
      <c r="AF2341" s="4">
        <v>4</v>
      </c>
      <c r="AG2341" s="4">
        <v>4</v>
      </c>
      <c r="AH2341" s="4">
        <v>3</v>
      </c>
      <c r="AI2341" s="4">
        <v>2</v>
      </c>
      <c r="AJ2341" s="4">
        <v>4</v>
      </c>
      <c r="AK2341" s="4" t="s">
        <v>25641</v>
      </c>
      <c r="AL2341" s="4" t="s">
        <v>25642</v>
      </c>
      <c r="AM2341" s="4" t="s">
        <v>25643</v>
      </c>
      <c r="AN2341" s="4"/>
    </row>
    <row r="2342" spans="1:40" ht="12.75" x14ac:dyDescent="0.35">
      <c r="A2342" s="11">
        <v>2466</v>
      </c>
      <c r="B2342" s="7">
        <v>42807.606249999997</v>
      </c>
      <c r="C2342" s="4" t="s">
        <v>25644</v>
      </c>
      <c r="D2342" s="4" t="s">
        <v>25645</v>
      </c>
      <c r="E2342" s="4" t="s">
        <v>25646</v>
      </c>
      <c r="F2342" s="4" t="s">
        <v>25647</v>
      </c>
      <c r="G2342" s="4" t="s">
        <v>25648</v>
      </c>
      <c r="H2342" s="4" t="s">
        <v>72</v>
      </c>
      <c r="I2342" s="4" t="s">
        <v>25649</v>
      </c>
      <c r="J2342" s="4">
        <v>22849169</v>
      </c>
      <c r="K2342" s="4" t="s">
        <v>75</v>
      </c>
      <c r="L2342" s="4" t="s">
        <v>76</v>
      </c>
      <c r="M2342" s="4" t="s">
        <v>25650</v>
      </c>
      <c r="N2342" s="4" t="s">
        <v>20577</v>
      </c>
      <c r="O2342" s="4" t="s">
        <v>79</v>
      </c>
      <c r="P2342" s="4">
        <v>8</v>
      </c>
      <c r="Q2342" s="4" t="s">
        <v>131</v>
      </c>
      <c r="R2342" s="4">
        <v>8</v>
      </c>
      <c r="S2342" s="4" t="s">
        <v>131</v>
      </c>
      <c r="T2342" s="4" t="s">
        <v>60</v>
      </c>
      <c r="U2342" s="4" t="s">
        <v>25651</v>
      </c>
      <c r="V2342" s="4" t="s">
        <v>178</v>
      </c>
      <c r="W2342" s="4" t="s">
        <v>25652</v>
      </c>
      <c r="X2342" s="4">
        <v>8</v>
      </c>
      <c r="Y2342" s="4"/>
      <c r="Z2342" s="4"/>
      <c r="AA2342" s="4" t="s">
        <v>87</v>
      </c>
      <c r="AB2342" s="4" t="s">
        <v>87</v>
      </c>
      <c r="AC2342" s="4" t="s">
        <v>89</v>
      </c>
      <c r="AD2342" s="4"/>
      <c r="AE2342" s="4">
        <v>4</v>
      </c>
      <c r="AF2342" s="4">
        <v>3</v>
      </c>
      <c r="AG2342" s="4">
        <v>4</v>
      </c>
      <c r="AH2342" s="4">
        <v>3</v>
      </c>
      <c r="AI2342" s="4">
        <v>2</v>
      </c>
      <c r="AJ2342" s="4">
        <v>3</v>
      </c>
      <c r="AK2342" s="4" t="s">
        <v>12342</v>
      </c>
      <c r="AL2342" s="4" t="s">
        <v>25653</v>
      </c>
      <c r="AM2342" s="4" t="s">
        <v>25654</v>
      </c>
      <c r="AN2342" s="4" t="s">
        <v>25655</v>
      </c>
    </row>
    <row r="2343" spans="1:40" ht="12.75" x14ac:dyDescent="0.35">
      <c r="A2343" s="11">
        <v>2467</v>
      </c>
      <c r="B2343" s="7">
        <v>42807.694444444445</v>
      </c>
      <c r="C2343" s="4" t="s">
        <v>207</v>
      </c>
      <c r="D2343" s="4" t="s">
        <v>207</v>
      </c>
      <c r="E2343" s="4" t="s">
        <v>25656</v>
      </c>
      <c r="F2343" s="4" t="s">
        <v>25657</v>
      </c>
      <c r="G2343" s="4" t="s">
        <v>25658</v>
      </c>
      <c r="H2343" s="4" t="s">
        <v>215</v>
      </c>
      <c r="I2343" s="4">
        <v>6619478689</v>
      </c>
      <c r="J2343" s="4">
        <v>11107122</v>
      </c>
      <c r="K2343" s="4" t="s">
        <v>75</v>
      </c>
      <c r="L2343" s="4" t="s">
        <v>1329</v>
      </c>
      <c r="M2343" s="4" t="s">
        <v>25659</v>
      </c>
      <c r="N2343" s="4" t="s">
        <v>25660</v>
      </c>
      <c r="O2343" s="4" t="s">
        <v>79</v>
      </c>
      <c r="P2343" s="4">
        <v>7</v>
      </c>
      <c r="Q2343" s="4" t="s">
        <v>131</v>
      </c>
      <c r="R2343" s="4" t="s">
        <v>80</v>
      </c>
      <c r="S2343" s="4" t="s">
        <v>8751</v>
      </c>
      <c r="T2343" s="4" t="s">
        <v>934</v>
      </c>
      <c r="U2343" s="4" t="s">
        <v>25661</v>
      </c>
      <c r="V2343" s="4" t="s">
        <v>135</v>
      </c>
      <c r="W2343" s="4" t="s">
        <v>25662</v>
      </c>
      <c r="X2343" s="4" t="s">
        <v>80</v>
      </c>
      <c r="Y2343" s="4"/>
      <c r="Z2343" s="4"/>
      <c r="AA2343" s="4" t="s">
        <v>87</v>
      </c>
      <c r="AB2343" s="4" t="s">
        <v>87</v>
      </c>
      <c r="AC2343" s="4" t="s">
        <v>89</v>
      </c>
      <c r="AD2343" s="4"/>
      <c r="AE2343" s="4">
        <v>4</v>
      </c>
      <c r="AF2343" s="4">
        <v>4</v>
      </c>
      <c r="AG2343" s="4">
        <v>4</v>
      </c>
      <c r="AH2343" s="4">
        <v>3</v>
      </c>
      <c r="AI2343" s="4">
        <v>2</v>
      </c>
      <c r="AJ2343" s="4">
        <v>4</v>
      </c>
      <c r="AK2343" s="4" t="s">
        <v>25663</v>
      </c>
      <c r="AL2343" s="4" t="s">
        <v>25664</v>
      </c>
      <c r="AM2343" s="4" t="s">
        <v>25665</v>
      </c>
      <c r="AN2343" s="4" t="s">
        <v>25666</v>
      </c>
    </row>
    <row r="2344" spans="1:40" ht="12.75" x14ac:dyDescent="0.35">
      <c r="A2344" s="11">
        <v>2468</v>
      </c>
      <c r="B2344" s="7">
        <v>42807.728472222225</v>
      </c>
      <c r="C2344" s="4" t="s">
        <v>327</v>
      </c>
      <c r="D2344" s="4"/>
      <c r="E2344" s="4" t="s">
        <v>3638</v>
      </c>
      <c r="F2344" s="4" t="s">
        <v>25667</v>
      </c>
      <c r="G2344" s="4" t="s">
        <v>25668</v>
      </c>
      <c r="H2344" s="4" t="s">
        <v>72</v>
      </c>
      <c r="I2344" s="4">
        <v>9048816003</v>
      </c>
      <c r="J2344" s="4">
        <v>23409545</v>
      </c>
      <c r="K2344" s="4" t="s">
        <v>75</v>
      </c>
      <c r="L2344" s="4" t="s">
        <v>2677</v>
      </c>
      <c r="M2344" s="4" t="s">
        <v>25669</v>
      </c>
      <c r="N2344" s="4" t="s">
        <v>2679</v>
      </c>
      <c r="O2344" s="4" t="s">
        <v>1633</v>
      </c>
      <c r="P2344" s="4" t="s">
        <v>103</v>
      </c>
      <c r="Q2344" s="4" t="s">
        <v>25670</v>
      </c>
      <c r="R2344" s="4" t="s">
        <v>103</v>
      </c>
      <c r="S2344" s="4" t="s">
        <v>25671</v>
      </c>
      <c r="T2344" s="4" t="s">
        <v>1838</v>
      </c>
      <c r="U2344" s="4" t="s">
        <v>17433</v>
      </c>
      <c r="V2344" s="4" t="s">
        <v>135</v>
      </c>
      <c r="W2344" s="4" t="s">
        <v>25672</v>
      </c>
      <c r="X2344" s="4" t="s">
        <v>103</v>
      </c>
      <c r="Y2344" s="4"/>
      <c r="Z2344" s="4"/>
      <c r="AA2344" s="4" t="s">
        <v>87</v>
      </c>
      <c r="AB2344" s="4" t="s">
        <v>87</v>
      </c>
      <c r="AC2344" s="4" t="s">
        <v>583</v>
      </c>
      <c r="AD2344" s="4"/>
      <c r="AE2344" s="4">
        <v>4</v>
      </c>
      <c r="AF2344" s="4">
        <v>3</v>
      </c>
      <c r="AG2344" s="4">
        <v>4</v>
      </c>
      <c r="AH2344" s="4">
        <v>3</v>
      </c>
      <c r="AI2344" s="4">
        <v>2</v>
      </c>
      <c r="AJ2344" s="4">
        <v>3</v>
      </c>
      <c r="AK2344" s="4" t="s">
        <v>90</v>
      </c>
      <c r="AL2344" s="4" t="s">
        <v>25673</v>
      </c>
      <c r="AM2344" s="4" t="s">
        <v>25674</v>
      </c>
      <c r="AN2344" s="4" t="s">
        <v>25675</v>
      </c>
    </row>
    <row r="2345" spans="1:40" ht="12.75" x14ac:dyDescent="0.35">
      <c r="A2345" s="11">
        <v>2469</v>
      </c>
      <c r="B2345" s="7">
        <v>42807.750694444447</v>
      </c>
      <c r="C2345" s="4" t="s">
        <v>67</v>
      </c>
      <c r="D2345" s="4"/>
      <c r="E2345" s="4" t="s">
        <v>25676</v>
      </c>
      <c r="F2345" s="4" t="s">
        <v>25677</v>
      </c>
      <c r="G2345" s="4" t="s">
        <v>25678</v>
      </c>
      <c r="H2345" s="4" t="s">
        <v>72</v>
      </c>
      <c r="I2345" s="4" t="s">
        <v>25679</v>
      </c>
      <c r="J2345" s="4">
        <v>23396355</v>
      </c>
      <c r="K2345" s="4" t="s">
        <v>75</v>
      </c>
      <c r="L2345" s="4" t="s">
        <v>2128</v>
      </c>
      <c r="M2345" s="4" t="s">
        <v>9803</v>
      </c>
      <c r="N2345" s="4" t="s">
        <v>25680</v>
      </c>
      <c r="O2345" s="4" t="s">
        <v>1236</v>
      </c>
      <c r="P2345" s="4" t="s">
        <v>632</v>
      </c>
      <c r="Q2345" s="4" t="s">
        <v>105</v>
      </c>
      <c r="R2345" s="4" t="s">
        <v>80</v>
      </c>
      <c r="S2345" s="4" t="s">
        <v>509</v>
      </c>
      <c r="T2345" s="4" t="s">
        <v>67</v>
      </c>
      <c r="U2345" s="4" t="s">
        <v>25681</v>
      </c>
      <c r="V2345" s="4" t="s">
        <v>135</v>
      </c>
      <c r="W2345" s="4" t="s">
        <v>25682</v>
      </c>
      <c r="X2345" s="4" t="s">
        <v>632</v>
      </c>
      <c r="Y2345" s="4"/>
      <c r="Z2345" s="4"/>
      <c r="AA2345" s="4" t="s">
        <v>87</v>
      </c>
      <c r="AB2345" s="4" t="s">
        <v>87</v>
      </c>
      <c r="AC2345" s="4" t="s">
        <v>89</v>
      </c>
      <c r="AD2345" s="4"/>
      <c r="AE2345" s="4">
        <v>4</v>
      </c>
      <c r="AF2345" s="4">
        <v>4</v>
      </c>
      <c r="AG2345" s="4">
        <v>4</v>
      </c>
      <c r="AH2345" s="4">
        <v>2</v>
      </c>
      <c r="AI2345" s="4">
        <v>2</v>
      </c>
      <c r="AJ2345" s="4">
        <v>4</v>
      </c>
      <c r="AK2345" s="4" t="s">
        <v>138</v>
      </c>
      <c r="AL2345" s="4" t="s">
        <v>25683</v>
      </c>
      <c r="AM2345" s="4" t="s">
        <v>25684</v>
      </c>
      <c r="AN2345" s="4" t="s">
        <v>25685</v>
      </c>
    </row>
    <row r="2346" spans="1:40" ht="12.75" x14ac:dyDescent="0.35">
      <c r="A2346" s="11">
        <v>2470</v>
      </c>
      <c r="B2346" s="7">
        <v>42807.854166666664</v>
      </c>
      <c r="C2346" s="4" t="s">
        <v>25686</v>
      </c>
      <c r="D2346" s="4"/>
      <c r="E2346" s="4" t="s">
        <v>25687</v>
      </c>
      <c r="F2346" s="4" t="s">
        <v>25688</v>
      </c>
      <c r="G2346" s="4" t="s">
        <v>25689</v>
      </c>
      <c r="H2346" s="4" t="s">
        <v>3355</v>
      </c>
      <c r="I2346" s="4" t="s">
        <v>25690</v>
      </c>
      <c r="J2346" s="4">
        <v>5620113</v>
      </c>
      <c r="K2346" s="4" t="s">
        <v>75</v>
      </c>
      <c r="L2346" s="4" t="s">
        <v>1630</v>
      </c>
      <c r="M2346" s="4" t="s">
        <v>25691</v>
      </c>
      <c r="N2346" s="4" t="s">
        <v>1728</v>
      </c>
      <c r="O2346" s="4" t="s">
        <v>1633</v>
      </c>
      <c r="P2346" s="4" t="s">
        <v>19602</v>
      </c>
      <c r="Q2346" s="4" t="s">
        <v>25692</v>
      </c>
      <c r="R2346" s="4" t="s">
        <v>103</v>
      </c>
      <c r="S2346" s="4" t="s">
        <v>25692</v>
      </c>
      <c r="T2346" s="4" t="s">
        <v>25693</v>
      </c>
      <c r="U2346" s="4" t="s">
        <v>25694</v>
      </c>
      <c r="V2346" s="4" t="s">
        <v>512</v>
      </c>
      <c r="W2346" s="4" t="s">
        <v>25695</v>
      </c>
      <c r="X2346" s="4" t="s">
        <v>582</v>
      </c>
      <c r="Y2346" s="4"/>
      <c r="Z2346" s="4"/>
      <c r="AA2346" s="4" t="s">
        <v>87</v>
      </c>
      <c r="AB2346" s="4" t="s">
        <v>87</v>
      </c>
      <c r="AC2346" s="4" t="s">
        <v>583</v>
      </c>
      <c r="AD2346" s="4"/>
      <c r="AE2346" s="4">
        <v>4</v>
      </c>
      <c r="AF2346" s="4">
        <v>4</v>
      </c>
      <c r="AG2346" s="4">
        <v>4</v>
      </c>
      <c r="AH2346" s="4">
        <v>4</v>
      </c>
      <c r="AI2346" s="4">
        <v>4</v>
      </c>
      <c r="AJ2346" s="4">
        <v>4</v>
      </c>
      <c r="AK2346" s="4" t="s">
        <v>205</v>
      </c>
      <c r="AL2346" s="4" t="s">
        <v>25696</v>
      </c>
      <c r="AM2346" s="4" t="s">
        <v>25697</v>
      </c>
      <c r="AN2346" s="4" t="s">
        <v>25698</v>
      </c>
    </row>
    <row r="2347" spans="1:40" ht="12.75" x14ac:dyDescent="0.35">
      <c r="A2347" s="11">
        <v>2471</v>
      </c>
      <c r="B2347" s="7">
        <v>42807.875694444447</v>
      </c>
      <c r="C2347" s="4" t="s">
        <v>25699</v>
      </c>
      <c r="D2347" s="4"/>
      <c r="E2347" s="4" t="s">
        <v>25700</v>
      </c>
      <c r="F2347" s="4" t="s">
        <v>25701</v>
      </c>
      <c r="G2347" s="4" t="s">
        <v>25702</v>
      </c>
      <c r="H2347" s="4" t="s">
        <v>72</v>
      </c>
      <c r="I2347" s="4">
        <v>5102063912</v>
      </c>
      <c r="J2347" s="4">
        <v>16070392</v>
      </c>
      <c r="K2347" s="4" t="s">
        <v>98</v>
      </c>
      <c r="L2347" s="4" t="s">
        <v>5273</v>
      </c>
      <c r="M2347" s="4" t="s">
        <v>25703</v>
      </c>
      <c r="N2347" s="4" t="s">
        <v>25704</v>
      </c>
      <c r="O2347" s="4" t="s">
        <v>79</v>
      </c>
      <c r="P2347" s="4" t="s">
        <v>137</v>
      </c>
      <c r="Q2347" s="4" t="s">
        <v>468</v>
      </c>
      <c r="R2347" s="4" t="s">
        <v>137</v>
      </c>
      <c r="S2347" s="4" t="s">
        <v>468</v>
      </c>
      <c r="T2347" s="4" t="s">
        <v>231</v>
      </c>
      <c r="U2347" s="4" t="s">
        <v>25705</v>
      </c>
      <c r="V2347" s="4" t="s">
        <v>135</v>
      </c>
      <c r="W2347" s="4" t="s">
        <v>25706</v>
      </c>
      <c r="X2347" s="4" t="s">
        <v>137</v>
      </c>
      <c r="Y2347" s="4" t="s">
        <v>112</v>
      </c>
      <c r="Z2347" s="4" t="s">
        <v>113</v>
      </c>
      <c r="AA2347" s="4" t="s">
        <v>87</v>
      </c>
      <c r="AB2347" s="4" t="s">
        <v>87</v>
      </c>
      <c r="AC2347" s="4" t="s">
        <v>5278</v>
      </c>
      <c r="AD2347" s="4"/>
      <c r="AE2347" s="4">
        <v>4</v>
      </c>
      <c r="AF2347" s="4">
        <v>4</v>
      </c>
      <c r="AG2347" s="4">
        <v>4</v>
      </c>
      <c r="AH2347" s="4">
        <v>2</v>
      </c>
      <c r="AI2347" s="4">
        <v>1</v>
      </c>
      <c r="AJ2347" s="4">
        <v>4</v>
      </c>
      <c r="AK2347" s="4" t="s">
        <v>90</v>
      </c>
      <c r="AL2347" s="4" t="s">
        <v>25707</v>
      </c>
      <c r="AM2347" s="4" t="s">
        <v>25708</v>
      </c>
      <c r="AN2347" s="4" t="s">
        <v>25709</v>
      </c>
    </row>
    <row r="2348" spans="1:40" ht="12.75" x14ac:dyDescent="0.35">
      <c r="A2348" s="11">
        <v>2472</v>
      </c>
      <c r="B2348" s="7">
        <v>42808.212500000001</v>
      </c>
      <c r="C2348" s="4" t="s">
        <v>3449</v>
      </c>
      <c r="D2348" s="4" t="s">
        <v>3449</v>
      </c>
      <c r="E2348" s="4" t="s">
        <v>25710</v>
      </c>
      <c r="F2348" s="4" t="s">
        <v>25711</v>
      </c>
      <c r="G2348" s="4" t="s">
        <v>25712</v>
      </c>
      <c r="H2348" s="4" t="s">
        <v>215</v>
      </c>
      <c r="I2348" s="4" t="s">
        <v>25713</v>
      </c>
      <c r="J2348" s="4">
        <v>23418258</v>
      </c>
      <c r="K2348" s="4" t="s">
        <v>98</v>
      </c>
      <c r="L2348" s="4" t="s">
        <v>1973</v>
      </c>
      <c r="M2348" s="4" t="s">
        <v>25714</v>
      </c>
      <c r="N2348" s="4" t="s">
        <v>25715</v>
      </c>
      <c r="O2348" s="4" t="s">
        <v>2331</v>
      </c>
      <c r="P2348" s="4" t="s">
        <v>201</v>
      </c>
      <c r="Q2348" s="4" t="s">
        <v>8040</v>
      </c>
      <c r="R2348" s="4" t="s">
        <v>201</v>
      </c>
      <c r="S2348" s="4" t="s">
        <v>8040</v>
      </c>
      <c r="T2348" s="4" t="s">
        <v>181</v>
      </c>
      <c r="U2348" s="4" t="s">
        <v>25716</v>
      </c>
      <c r="V2348" s="4" t="s">
        <v>178</v>
      </c>
      <c r="W2348" s="4" t="s">
        <v>25717</v>
      </c>
      <c r="X2348" s="4" t="s">
        <v>201</v>
      </c>
      <c r="Y2348" s="4" t="s">
        <v>1136</v>
      </c>
      <c r="Z2348" s="4" t="s">
        <v>843</v>
      </c>
      <c r="AA2348" s="4" t="s">
        <v>87</v>
      </c>
      <c r="AB2348" s="4"/>
      <c r="AC2348" s="4" t="s">
        <v>242</v>
      </c>
      <c r="AD2348" s="4"/>
      <c r="AE2348" s="4">
        <v>1</v>
      </c>
      <c r="AF2348" s="4">
        <v>1</v>
      </c>
      <c r="AG2348" s="4">
        <v>1</v>
      </c>
      <c r="AH2348" s="4">
        <v>1</v>
      </c>
      <c r="AI2348" s="4">
        <v>1</v>
      </c>
      <c r="AJ2348" s="4">
        <v>1</v>
      </c>
      <c r="AK2348" s="4" t="s">
        <v>90</v>
      </c>
      <c r="AL2348" s="4" t="s">
        <v>25718</v>
      </c>
      <c r="AM2348" s="4" t="s">
        <v>25719</v>
      </c>
      <c r="AN2348" s="4" t="s">
        <v>25720</v>
      </c>
    </row>
    <row r="2349" spans="1:40" ht="12.75" x14ac:dyDescent="0.35">
      <c r="A2349" s="11">
        <v>2473</v>
      </c>
      <c r="B2349" s="7">
        <v>42808.277777777781</v>
      </c>
      <c r="C2349" s="4" t="s">
        <v>25721</v>
      </c>
      <c r="D2349" s="4"/>
      <c r="E2349" s="4" t="s">
        <v>25722</v>
      </c>
      <c r="F2349" s="4" t="s">
        <v>25723</v>
      </c>
      <c r="G2349" s="4" t="s">
        <v>25724</v>
      </c>
      <c r="H2349" s="4" t="s">
        <v>72</v>
      </c>
      <c r="I2349" s="4" t="s">
        <v>25725</v>
      </c>
      <c r="J2349" s="4">
        <v>23343815</v>
      </c>
      <c r="K2349" s="4" t="s">
        <v>98</v>
      </c>
      <c r="L2349" s="4" t="s">
        <v>1630</v>
      </c>
      <c r="M2349" s="4" t="s">
        <v>25726</v>
      </c>
      <c r="N2349" s="4"/>
      <c r="O2349" s="4" t="s">
        <v>1633</v>
      </c>
      <c r="P2349" s="4" t="s">
        <v>310</v>
      </c>
      <c r="Q2349" s="4" t="s">
        <v>579</v>
      </c>
      <c r="R2349" s="4" t="s">
        <v>310</v>
      </c>
      <c r="S2349" s="4" t="s">
        <v>579</v>
      </c>
      <c r="T2349" s="4" t="s">
        <v>25727</v>
      </c>
      <c r="U2349" s="4" t="s">
        <v>25728</v>
      </c>
      <c r="V2349" s="4" t="s">
        <v>178</v>
      </c>
      <c r="W2349" s="4" t="s">
        <v>25729</v>
      </c>
      <c r="X2349" s="4" t="s">
        <v>10466</v>
      </c>
      <c r="Y2349" s="4" t="s">
        <v>436</v>
      </c>
      <c r="Z2349" s="4" t="s">
        <v>202</v>
      </c>
      <c r="AA2349" s="4" t="s">
        <v>87</v>
      </c>
      <c r="AB2349" s="4"/>
      <c r="AC2349" s="4" t="s">
        <v>242</v>
      </c>
      <c r="AD2349" s="4"/>
      <c r="AE2349" s="4">
        <v>4</v>
      </c>
      <c r="AF2349" s="4">
        <v>4</v>
      </c>
      <c r="AG2349" s="4">
        <v>4</v>
      </c>
      <c r="AH2349" s="4">
        <v>4</v>
      </c>
      <c r="AI2349" s="4">
        <v>3</v>
      </c>
      <c r="AJ2349" s="4">
        <v>4</v>
      </c>
      <c r="AK2349" s="4" t="s">
        <v>356</v>
      </c>
      <c r="AL2349" s="4" t="s">
        <v>25730</v>
      </c>
      <c r="AM2349" s="4" t="s">
        <v>11886</v>
      </c>
      <c r="AN2349" s="4" t="s">
        <v>25731</v>
      </c>
    </row>
    <row r="2350" spans="1:40" ht="12.75" x14ac:dyDescent="0.35">
      <c r="A2350" s="11">
        <v>2474</v>
      </c>
      <c r="B2350" s="7">
        <v>42808.279861111114</v>
      </c>
      <c r="C2350" s="4" t="s">
        <v>25732</v>
      </c>
      <c r="D2350" s="4" t="s">
        <v>25732</v>
      </c>
      <c r="E2350" s="4" t="s">
        <v>18554</v>
      </c>
      <c r="F2350" s="4" t="s">
        <v>25733</v>
      </c>
      <c r="G2350" s="4" t="s">
        <v>25733</v>
      </c>
      <c r="H2350" s="4" t="s">
        <v>72</v>
      </c>
      <c r="I2350" s="4" t="s">
        <v>25734</v>
      </c>
      <c r="J2350" s="4">
        <v>23420461</v>
      </c>
      <c r="K2350" s="4" t="s">
        <v>75</v>
      </c>
      <c r="L2350" s="4" t="s">
        <v>99</v>
      </c>
      <c r="M2350" s="4" t="s">
        <v>25735</v>
      </c>
      <c r="N2350" s="4" t="s">
        <v>5661</v>
      </c>
      <c r="O2350" s="4" t="s">
        <v>102</v>
      </c>
      <c r="P2350" s="4" t="s">
        <v>632</v>
      </c>
      <c r="Q2350" s="4" t="s">
        <v>131</v>
      </c>
      <c r="R2350" s="4" t="s">
        <v>9645</v>
      </c>
      <c r="S2350" s="4" t="s">
        <v>8751</v>
      </c>
      <c r="T2350" s="4" t="s">
        <v>14</v>
      </c>
      <c r="U2350" s="4" t="s">
        <v>25736</v>
      </c>
      <c r="V2350" s="4" t="s">
        <v>135</v>
      </c>
      <c r="W2350" s="4" t="s">
        <v>25737</v>
      </c>
      <c r="X2350" s="4">
        <v>8</v>
      </c>
      <c r="Y2350" s="4"/>
      <c r="Z2350" s="4"/>
      <c r="AA2350" s="4" t="s">
        <v>87</v>
      </c>
      <c r="AB2350" s="4" t="s">
        <v>87</v>
      </c>
      <c r="AC2350" s="4" t="s">
        <v>115</v>
      </c>
      <c r="AD2350" s="4"/>
      <c r="AE2350" s="4">
        <v>4</v>
      </c>
      <c r="AF2350" s="4">
        <v>4</v>
      </c>
      <c r="AG2350" s="4">
        <v>4</v>
      </c>
      <c r="AH2350" s="4">
        <v>2</v>
      </c>
      <c r="AI2350" s="4">
        <v>2</v>
      </c>
      <c r="AJ2350" s="4">
        <v>4</v>
      </c>
      <c r="AK2350" s="4" t="s">
        <v>90</v>
      </c>
      <c r="AL2350" s="4" t="s">
        <v>25738</v>
      </c>
      <c r="AM2350" s="4" t="s">
        <v>25739</v>
      </c>
      <c r="AN2350" s="4" t="s">
        <v>25740</v>
      </c>
    </row>
    <row r="2351" spans="1:40" ht="12.75" x14ac:dyDescent="0.35">
      <c r="A2351" s="11">
        <v>2475</v>
      </c>
      <c r="B2351" s="7">
        <v>42808.316666666666</v>
      </c>
      <c r="C2351" s="4" t="s">
        <v>454</v>
      </c>
      <c r="D2351" s="4"/>
      <c r="E2351" s="4" t="s">
        <v>25741</v>
      </c>
      <c r="F2351" s="4" t="s">
        <v>25742</v>
      </c>
      <c r="G2351" s="4" t="s">
        <v>25742</v>
      </c>
      <c r="H2351" s="4" t="s">
        <v>215</v>
      </c>
      <c r="I2351" s="4">
        <v>6096059141</v>
      </c>
      <c r="J2351" s="4">
        <v>15439125</v>
      </c>
      <c r="K2351" s="4" t="s">
        <v>75</v>
      </c>
      <c r="L2351" s="4" t="s">
        <v>895</v>
      </c>
      <c r="M2351" s="4" t="s">
        <v>25743</v>
      </c>
      <c r="N2351" s="4" t="s">
        <v>25744</v>
      </c>
      <c r="O2351" s="4" t="s">
        <v>898</v>
      </c>
      <c r="P2351" s="4" t="s">
        <v>16144</v>
      </c>
      <c r="Q2351" s="4" t="s">
        <v>105</v>
      </c>
      <c r="R2351" s="4" t="s">
        <v>16144</v>
      </c>
      <c r="S2351" s="4" t="s">
        <v>3392</v>
      </c>
      <c r="T2351" s="4" t="s">
        <v>25745</v>
      </c>
      <c r="U2351" s="4" t="s">
        <v>6176</v>
      </c>
      <c r="V2351" s="4" t="s">
        <v>178</v>
      </c>
      <c r="W2351" s="4" t="s">
        <v>25746</v>
      </c>
      <c r="X2351" s="4" t="s">
        <v>258</v>
      </c>
      <c r="Y2351" s="4"/>
      <c r="Z2351" s="4"/>
      <c r="AA2351" s="4" t="s">
        <v>87</v>
      </c>
      <c r="AB2351" s="4" t="s">
        <v>87</v>
      </c>
      <c r="AC2351" s="4" t="s">
        <v>115</v>
      </c>
      <c r="AD2351" s="4"/>
      <c r="AE2351" s="4">
        <v>4</v>
      </c>
      <c r="AF2351" s="4">
        <v>4</v>
      </c>
      <c r="AG2351" s="4">
        <v>4</v>
      </c>
      <c r="AH2351" s="4">
        <v>2</v>
      </c>
      <c r="AI2351" s="4">
        <v>2</v>
      </c>
      <c r="AJ2351" s="4">
        <v>4</v>
      </c>
      <c r="AK2351" s="4" t="s">
        <v>25747</v>
      </c>
      <c r="AL2351" s="4" t="s">
        <v>25748</v>
      </c>
      <c r="AM2351" s="4" t="s">
        <v>25749</v>
      </c>
      <c r="AN2351" s="4" t="s">
        <v>25750</v>
      </c>
    </row>
    <row r="2352" spans="1:40" ht="12.75" x14ac:dyDescent="0.35">
      <c r="A2352" s="11">
        <v>2476</v>
      </c>
      <c r="B2352" s="7">
        <v>42808.32916666667</v>
      </c>
      <c r="C2352" s="4" t="s">
        <v>25751</v>
      </c>
      <c r="D2352" s="4" t="s">
        <v>2125</v>
      </c>
      <c r="E2352" s="4" t="s">
        <v>5048</v>
      </c>
      <c r="F2352" s="4" t="s">
        <v>25752</v>
      </c>
      <c r="G2352" s="4" t="s">
        <v>25753</v>
      </c>
      <c r="H2352" s="4" t="s">
        <v>72</v>
      </c>
      <c r="I2352" s="4" t="s">
        <v>25754</v>
      </c>
      <c r="J2352" s="4">
        <v>15514160</v>
      </c>
      <c r="K2352" s="4" t="s">
        <v>75</v>
      </c>
      <c r="L2352" s="4" t="s">
        <v>972</v>
      </c>
      <c r="M2352" s="4" t="s">
        <v>25755</v>
      </c>
      <c r="N2352" s="4" t="s">
        <v>20357</v>
      </c>
      <c r="O2352" s="4" t="s">
        <v>974</v>
      </c>
      <c r="P2352" s="4" t="s">
        <v>632</v>
      </c>
      <c r="Q2352" s="4" t="s">
        <v>25756</v>
      </c>
      <c r="R2352" s="4" t="s">
        <v>632</v>
      </c>
      <c r="S2352" s="4" t="s">
        <v>25757</v>
      </c>
      <c r="T2352" s="4" t="s">
        <v>8523</v>
      </c>
      <c r="U2352" s="4" t="s">
        <v>25758</v>
      </c>
      <c r="V2352" s="4" t="s">
        <v>135</v>
      </c>
      <c r="W2352" s="4" t="s">
        <v>25759</v>
      </c>
      <c r="X2352" s="4" t="s">
        <v>8455</v>
      </c>
      <c r="Y2352" s="4"/>
      <c r="Z2352" s="4"/>
      <c r="AA2352" s="4" t="s">
        <v>87</v>
      </c>
      <c r="AB2352" s="4" t="s">
        <v>87</v>
      </c>
      <c r="AC2352" s="4" t="s">
        <v>89</v>
      </c>
      <c r="AD2352" s="4"/>
      <c r="AE2352" s="4">
        <v>4</v>
      </c>
      <c r="AF2352" s="4">
        <v>4</v>
      </c>
      <c r="AG2352" s="4">
        <v>4</v>
      </c>
      <c r="AH2352" s="4">
        <v>3</v>
      </c>
      <c r="AI2352" s="4">
        <v>2</v>
      </c>
      <c r="AJ2352" s="4">
        <v>4</v>
      </c>
      <c r="AK2352" s="4" t="s">
        <v>90</v>
      </c>
      <c r="AL2352" s="4" t="s">
        <v>25760</v>
      </c>
      <c r="AM2352" s="4" t="s">
        <v>25761</v>
      </c>
      <c r="AN2352" s="4" t="s">
        <v>25762</v>
      </c>
    </row>
    <row r="2353" spans="1:40" ht="12.75" x14ac:dyDescent="0.35">
      <c r="A2353" s="11">
        <v>2477</v>
      </c>
      <c r="B2353" s="7">
        <v>42808.332638888889</v>
      </c>
      <c r="C2353" s="4" t="s">
        <v>1992</v>
      </c>
      <c r="D2353" s="4" t="s">
        <v>25763</v>
      </c>
      <c r="E2353" s="4" t="s">
        <v>25763</v>
      </c>
      <c r="F2353" s="4" t="s">
        <v>25764</v>
      </c>
      <c r="G2353" s="4" t="s">
        <v>25764</v>
      </c>
      <c r="H2353" s="4" t="s">
        <v>72</v>
      </c>
      <c r="I2353" s="4">
        <v>2404490799</v>
      </c>
      <c r="J2353" s="4">
        <v>6326014</v>
      </c>
      <c r="K2353" s="4" t="s">
        <v>75</v>
      </c>
      <c r="L2353" s="4" t="s">
        <v>612</v>
      </c>
      <c r="M2353" s="4" t="s">
        <v>25765</v>
      </c>
      <c r="N2353" s="4" t="s">
        <v>3469</v>
      </c>
      <c r="O2353" s="4" t="s">
        <v>615</v>
      </c>
      <c r="P2353" s="4" t="s">
        <v>103</v>
      </c>
      <c r="Q2353" s="4" t="s">
        <v>468</v>
      </c>
      <c r="R2353" s="4" t="s">
        <v>103</v>
      </c>
      <c r="S2353" s="4" t="s">
        <v>468</v>
      </c>
      <c r="T2353" s="4" t="s">
        <v>5104</v>
      </c>
      <c r="U2353" s="4" t="s">
        <v>25766</v>
      </c>
      <c r="V2353" s="4" t="s">
        <v>135</v>
      </c>
      <c r="W2353" s="4" t="s">
        <v>25767</v>
      </c>
      <c r="X2353" s="4" t="s">
        <v>582</v>
      </c>
      <c r="Y2353" s="4"/>
      <c r="Z2353" s="4"/>
      <c r="AA2353" s="4" t="s">
        <v>87</v>
      </c>
      <c r="AB2353" s="4" t="s">
        <v>87</v>
      </c>
      <c r="AC2353" s="4" t="s">
        <v>115</v>
      </c>
      <c r="AD2353" s="4"/>
      <c r="AE2353" s="4">
        <v>4</v>
      </c>
      <c r="AF2353" s="4">
        <v>4</v>
      </c>
      <c r="AG2353" s="4">
        <v>4</v>
      </c>
      <c r="AH2353" s="4">
        <v>2</v>
      </c>
      <c r="AI2353" s="4">
        <v>1</v>
      </c>
      <c r="AJ2353" s="4">
        <v>4</v>
      </c>
      <c r="AK2353" s="4" t="s">
        <v>90</v>
      </c>
      <c r="AL2353" s="4" t="s">
        <v>25768</v>
      </c>
      <c r="AM2353" s="4" t="s">
        <v>25769</v>
      </c>
      <c r="AN2353" s="4" t="s">
        <v>25770</v>
      </c>
    </row>
    <row r="2354" spans="1:40" ht="12.75" x14ac:dyDescent="0.35">
      <c r="A2354" s="11">
        <v>2478</v>
      </c>
      <c r="B2354" s="7">
        <v>42808.333333333336</v>
      </c>
      <c r="C2354" s="4" t="s">
        <v>3902</v>
      </c>
      <c r="D2354" s="4"/>
      <c r="E2354" s="4" t="s">
        <v>329</v>
      </c>
      <c r="F2354" s="4" t="s">
        <v>25771</v>
      </c>
      <c r="G2354" s="4" t="s">
        <v>25772</v>
      </c>
      <c r="H2354" s="4" t="s">
        <v>72</v>
      </c>
      <c r="I2354" s="4">
        <v>2197660023</v>
      </c>
      <c r="J2354" s="4">
        <v>7587929</v>
      </c>
      <c r="K2354" s="4" t="s">
        <v>75</v>
      </c>
      <c r="L2354" s="4" t="s">
        <v>2895</v>
      </c>
      <c r="M2354" s="4" t="s">
        <v>25773</v>
      </c>
      <c r="N2354" s="4" t="s">
        <v>25774</v>
      </c>
      <c r="O2354" s="4" t="s">
        <v>2897</v>
      </c>
      <c r="P2354" s="4">
        <v>7</v>
      </c>
      <c r="Q2354" s="4" t="s">
        <v>25775</v>
      </c>
      <c r="R2354" s="4" t="s">
        <v>25776</v>
      </c>
      <c r="S2354" s="4" t="s">
        <v>105</v>
      </c>
      <c r="T2354" s="4" t="s">
        <v>25777</v>
      </c>
      <c r="U2354" s="4" t="s">
        <v>25778</v>
      </c>
      <c r="V2354" s="4" t="s">
        <v>178</v>
      </c>
      <c r="W2354" s="4" t="s">
        <v>25779</v>
      </c>
      <c r="X2354" s="4">
        <v>7</v>
      </c>
      <c r="Y2354" s="4"/>
      <c r="Z2354" s="4"/>
      <c r="AA2354" s="4" t="s">
        <v>87</v>
      </c>
      <c r="AB2354" s="4" t="s">
        <v>87</v>
      </c>
      <c r="AC2354" s="4" t="s">
        <v>583</v>
      </c>
      <c r="AD2354" s="4"/>
      <c r="AE2354" s="4">
        <v>3</v>
      </c>
      <c r="AF2354" s="4">
        <v>2</v>
      </c>
      <c r="AG2354" s="4">
        <v>4</v>
      </c>
      <c r="AH2354" s="4">
        <v>2</v>
      </c>
      <c r="AI2354" s="4">
        <v>1</v>
      </c>
      <c r="AJ2354" s="4">
        <v>3</v>
      </c>
      <c r="AK2354" s="4" t="s">
        <v>356</v>
      </c>
      <c r="AL2354" s="4" t="s">
        <v>25780</v>
      </c>
      <c r="AM2354" s="4" t="s">
        <v>25781</v>
      </c>
      <c r="AN2354" s="4" t="s">
        <v>25782</v>
      </c>
    </row>
    <row r="2355" spans="1:40" ht="12.75" x14ac:dyDescent="0.35">
      <c r="A2355" s="11">
        <v>2479</v>
      </c>
      <c r="B2355" s="7">
        <v>42808.352083333331</v>
      </c>
      <c r="C2355" s="4" t="s">
        <v>1937</v>
      </c>
      <c r="D2355" s="4" t="s">
        <v>25783</v>
      </c>
      <c r="E2355" s="4" t="s">
        <v>25784</v>
      </c>
      <c r="F2355" s="4" t="s">
        <v>25785</v>
      </c>
      <c r="G2355" s="4" t="s">
        <v>25786</v>
      </c>
      <c r="H2355" s="4" t="s">
        <v>72</v>
      </c>
      <c r="I2355" s="4" t="s">
        <v>25787</v>
      </c>
      <c r="J2355" s="4">
        <v>1941685</v>
      </c>
      <c r="K2355" s="4" t="s">
        <v>75</v>
      </c>
      <c r="L2355" s="4" t="s">
        <v>5273</v>
      </c>
      <c r="M2355" s="4" t="s">
        <v>25788</v>
      </c>
      <c r="N2355" s="4" t="s">
        <v>17432</v>
      </c>
      <c r="O2355" s="4" t="s">
        <v>79</v>
      </c>
      <c r="P2355" s="4" t="s">
        <v>25789</v>
      </c>
      <c r="Q2355" s="4" t="s">
        <v>468</v>
      </c>
      <c r="R2355" s="4" t="s">
        <v>25790</v>
      </c>
      <c r="S2355" s="4" t="s">
        <v>468</v>
      </c>
      <c r="T2355" s="4" t="s">
        <v>384</v>
      </c>
      <c r="U2355" s="4" t="s">
        <v>934</v>
      </c>
      <c r="V2355" s="4" t="s">
        <v>135</v>
      </c>
      <c r="W2355" s="4" t="s">
        <v>25791</v>
      </c>
      <c r="X2355" s="4" t="s">
        <v>2194</v>
      </c>
      <c r="Y2355" s="4"/>
      <c r="Z2355" s="4"/>
      <c r="AA2355" s="4" t="s">
        <v>87</v>
      </c>
      <c r="AB2355" s="4" t="s">
        <v>25792</v>
      </c>
      <c r="AC2355" s="4" t="s">
        <v>89</v>
      </c>
      <c r="AD2355" s="4" t="s">
        <v>2828</v>
      </c>
      <c r="AE2355" s="4">
        <v>4</v>
      </c>
      <c r="AF2355" s="4">
        <v>4</v>
      </c>
      <c r="AG2355" s="4">
        <v>4</v>
      </c>
      <c r="AH2355" s="4">
        <v>1</v>
      </c>
      <c r="AI2355" s="4">
        <v>1</v>
      </c>
      <c r="AJ2355" s="4">
        <v>4</v>
      </c>
      <c r="AK2355" s="4" t="s">
        <v>1337</v>
      </c>
      <c r="AL2355" s="4" t="s">
        <v>25793</v>
      </c>
      <c r="AM2355" s="4" t="s">
        <v>25794</v>
      </c>
      <c r="AN2355" s="4" t="s">
        <v>25795</v>
      </c>
    </row>
    <row r="2356" spans="1:40" ht="12.75" x14ac:dyDescent="0.35">
      <c r="A2356" s="11">
        <v>2480</v>
      </c>
      <c r="B2356" s="7">
        <v>42808.359722222223</v>
      </c>
      <c r="C2356" s="4" t="s">
        <v>25796</v>
      </c>
      <c r="D2356" s="4" t="s">
        <v>18015</v>
      </c>
      <c r="E2356" s="4" t="s">
        <v>25797</v>
      </c>
      <c r="F2356" s="4" t="s">
        <v>25798</v>
      </c>
      <c r="G2356" s="4" t="s">
        <v>25799</v>
      </c>
      <c r="H2356" s="4" t="s">
        <v>215</v>
      </c>
      <c r="I2356" s="4" t="s">
        <v>25800</v>
      </c>
      <c r="J2356" s="4">
        <v>15580757</v>
      </c>
      <c r="K2356" s="4" t="s">
        <v>75</v>
      </c>
      <c r="L2356" s="4" t="s">
        <v>2098</v>
      </c>
      <c r="M2356" s="4" t="s">
        <v>25801</v>
      </c>
      <c r="N2356" s="4" t="s">
        <v>19570</v>
      </c>
      <c r="O2356" s="4" t="s">
        <v>1633</v>
      </c>
      <c r="P2356" s="4" t="s">
        <v>632</v>
      </c>
      <c r="Q2356" s="4" t="s">
        <v>1385</v>
      </c>
      <c r="R2356" s="4" t="s">
        <v>632</v>
      </c>
      <c r="S2356" s="4" t="s">
        <v>1385</v>
      </c>
      <c r="T2356" s="4" t="s">
        <v>25802</v>
      </c>
      <c r="U2356" s="4" t="s">
        <v>4309</v>
      </c>
      <c r="V2356" s="4" t="s">
        <v>178</v>
      </c>
      <c r="W2356" s="4" t="s">
        <v>25803</v>
      </c>
      <c r="X2356" s="4" t="s">
        <v>632</v>
      </c>
      <c r="Y2356" s="4"/>
      <c r="Z2356" s="4"/>
      <c r="AA2356" s="4" t="s">
        <v>87</v>
      </c>
      <c r="AB2356" s="4" t="s">
        <v>87</v>
      </c>
      <c r="AC2356" s="4" t="s">
        <v>583</v>
      </c>
      <c r="AD2356" s="4"/>
      <c r="AE2356" s="4">
        <v>4</v>
      </c>
      <c r="AF2356" s="4">
        <v>4</v>
      </c>
      <c r="AG2356" s="4">
        <v>4</v>
      </c>
      <c r="AH2356" s="4">
        <v>4</v>
      </c>
      <c r="AI2356" s="4">
        <v>2</v>
      </c>
      <c r="AJ2356" s="4">
        <v>4</v>
      </c>
      <c r="AK2356" s="4" t="s">
        <v>691</v>
      </c>
      <c r="AL2356" s="4" t="s">
        <v>25804</v>
      </c>
      <c r="AM2356" s="4" t="s">
        <v>25805</v>
      </c>
      <c r="AN2356" s="4" t="s">
        <v>25806</v>
      </c>
    </row>
    <row r="2357" spans="1:40" ht="12.75" x14ac:dyDescent="0.35">
      <c r="A2357" s="11">
        <v>2481</v>
      </c>
      <c r="B2357" s="7">
        <v>42808.361805555556</v>
      </c>
      <c r="C2357" s="4" t="s">
        <v>25807</v>
      </c>
      <c r="D2357" s="4" t="s">
        <v>10061</v>
      </c>
      <c r="E2357" s="4" t="s">
        <v>25808</v>
      </c>
      <c r="F2357" s="4" t="s">
        <v>25809</v>
      </c>
      <c r="G2357" s="4" t="s">
        <v>25810</v>
      </c>
      <c r="H2357" s="4" t="s">
        <v>215</v>
      </c>
      <c r="I2357" s="4" t="s">
        <v>25811</v>
      </c>
      <c r="J2357" s="4">
        <v>23420757</v>
      </c>
      <c r="K2357" s="4" t="s">
        <v>98</v>
      </c>
      <c r="L2357" s="4" t="s">
        <v>1926</v>
      </c>
      <c r="M2357" s="4" t="s">
        <v>25812</v>
      </c>
      <c r="N2357" s="4" t="s">
        <v>17097</v>
      </c>
      <c r="O2357" s="4" t="s">
        <v>1929</v>
      </c>
      <c r="P2357" s="4" t="s">
        <v>103</v>
      </c>
      <c r="Q2357" s="4" t="s">
        <v>25813</v>
      </c>
      <c r="R2357" s="4" t="s">
        <v>103</v>
      </c>
      <c r="S2357" s="4" t="s">
        <v>25814</v>
      </c>
      <c r="T2357" s="4" t="s">
        <v>5853</v>
      </c>
      <c r="U2357" s="4" t="s">
        <v>25815</v>
      </c>
      <c r="V2357" s="4" t="s">
        <v>178</v>
      </c>
      <c r="W2357" s="4" t="s">
        <v>25816</v>
      </c>
      <c r="X2357" s="4" t="s">
        <v>103</v>
      </c>
      <c r="Y2357" s="4" t="s">
        <v>112</v>
      </c>
      <c r="Z2357" s="4" t="s">
        <v>202</v>
      </c>
      <c r="AA2357" s="4" t="s">
        <v>87</v>
      </c>
      <c r="AB2357" s="4" t="s">
        <v>87</v>
      </c>
      <c r="AC2357" s="4" t="s">
        <v>1934</v>
      </c>
      <c r="AD2357" s="4"/>
      <c r="AE2357" s="4">
        <v>4</v>
      </c>
      <c r="AF2357" s="4">
        <v>4</v>
      </c>
      <c r="AG2357" s="4">
        <v>4</v>
      </c>
      <c r="AH2357" s="4">
        <v>3</v>
      </c>
      <c r="AI2357" s="4">
        <v>2</v>
      </c>
      <c r="AJ2357" s="4">
        <v>4</v>
      </c>
      <c r="AK2357" s="4" t="s">
        <v>90</v>
      </c>
      <c r="AL2357" s="4" t="s">
        <v>25817</v>
      </c>
      <c r="AM2357" s="4" t="s">
        <v>25818</v>
      </c>
      <c r="AN2357" s="4" t="s">
        <v>25819</v>
      </c>
    </row>
    <row r="2358" spans="1:40" ht="12.75" x14ac:dyDescent="0.35">
      <c r="A2358" s="11">
        <v>2482</v>
      </c>
      <c r="B2358" s="7">
        <v>42808.388194444444</v>
      </c>
      <c r="C2358" s="4" t="s">
        <v>83</v>
      </c>
      <c r="D2358" s="4" t="s">
        <v>83</v>
      </c>
      <c r="E2358" s="4" t="s">
        <v>25820</v>
      </c>
      <c r="F2358" s="4" t="s">
        <v>25821</v>
      </c>
      <c r="G2358" s="4" t="s">
        <v>25822</v>
      </c>
      <c r="H2358" s="4" t="s">
        <v>72</v>
      </c>
      <c r="I2358" s="4" t="s">
        <v>25823</v>
      </c>
      <c r="J2358" s="4">
        <v>14963497</v>
      </c>
      <c r="K2358" s="4" t="s">
        <v>75</v>
      </c>
      <c r="L2358" s="4" t="s">
        <v>2128</v>
      </c>
      <c r="M2358" s="4" t="s">
        <v>25824</v>
      </c>
      <c r="N2358" s="4" t="s">
        <v>14357</v>
      </c>
      <c r="O2358" s="4" t="s">
        <v>1236</v>
      </c>
      <c r="P2358" s="4">
        <v>7</v>
      </c>
      <c r="Q2358" s="4" t="s">
        <v>11874</v>
      </c>
      <c r="R2358" s="4">
        <v>7</v>
      </c>
      <c r="S2358" s="4" t="s">
        <v>131</v>
      </c>
      <c r="T2358" s="4" t="s">
        <v>246</v>
      </c>
      <c r="U2358" s="4" t="s">
        <v>25825</v>
      </c>
      <c r="V2358" s="4" t="s">
        <v>135</v>
      </c>
      <c r="W2358" s="4" t="s">
        <v>25826</v>
      </c>
      <c r="X2358" s="4">
        <v>7</v>
      </c>
      <c r="Y2358" s="4"/>
      <c r="Z2358" s="4"/>
      <c r="AA2358" s="4" t="s">
        <v>87</v>
      </c>
      <c r="AB2358" s="4" t="s">
        <v>87</v>
      </c>
      <c r="AC2358" s="4" t="s">
        <v>89</v>
      </c>
      <c r="AD2358" s="4"/>
      <c r="AE2358" s="4">
        <v>4</v>
      </c>
      <c r="AF2358" s="4">
        <v>4</v>
      </c>
      <c r="AG2358" s="4">
        <v>4</v>
      </c>
      <c r="AH2358" s="4">
        <v>2</v>
      </c>
      <c r="AI2358" s="4">
        <v>1</v>
      </c>
      <c r="AJ2358" s="4">
        <v>4</v>
      </c>
      <c r="AK2358" s="4" t="s">
        <v>25827</v>
      </c>
      <c r="AL2358" s="4" t="s">
        <v>25828</v>
      </c>
      <c r="AM2358" s="4" t="s">
        <v>25829</v>
      </c>
      <c r="AN2358" s="4" t="s">
        <v>25830</v>
      </c>
    </row>
    <row r="2359" spans="1:40" ht="12.75" x14ac:dyDescent="0.35">
      <c r="A2359" s="11">
        <v>2483</v>
      </c>
      <c r="B2359" s="7">
        <v>42808.388888888891</v>
      </c>
      <c r="C2359" s="4" t="s">
        <v>60</v>
      </c>
      <c r="D2359" s="4" t="s">
        <v>60</v>
      </c>
      <c r="E2359" s="4" t="s">
        <v>25831</v>
      </c>
      <c r="F2359" s="4" t="s">
        <v>25832</v>
      </c>
      <c r="G2359" s="4" t="s">
        <v>25833</v>
      </c>
      <c r="H2359" s="4" t="s">
        <v>215</v>
      </c>
      <c r="I2359" s="4" t="s">
        <v>25834</v>
      </c>
      <c r="J2359" s="4">
        <v>6518313</v>
      </c>
      <c r="K2359" s="4" t="s">
        <v>75</v>
      </c>
      <c r="L2359" s="4" t="s">
        <v>3494</v>
      </c>
      <c r="M2359" s="4" t="s">
        <v>25835</v>
      </c>
      <c r="N2359" s="4"/>
      <c r="O2359" s="4" t="s">
        <v>3497</v>
      </c>
      <c r="P2359" s="4" t="s">
        <v>3842</v>
      </c>
      <c r="Q2359" s="4" t="s">
        <v>174</v>
      </c>
      <c r="R2359" s="4" t="s">
        <v>3842</v>
      </c>
      <c r="S2359" s="4" t="s">
        <v>174</v>
      </c>
      <c r="T2359" s="4" t="s">
        <v>25836</v>
      </c>
      <c r="U2359" s="4" t="s">
        <v>25837</v>
      </c>
      <c r="V2359" s="4" t="s">
        <v>178</v>
      </c>
      <c r="W2359" s="4" t="s">
        <v>25838</v>
      </c>
      <c r="X2359" s="4" t="s">
        <v>2049</v>
      </c>
      <c r="Y2359" s="4"/>
      <c r="Z2359" s="4"/>
      <c r="AA2359" s="4" t="s">
        <v>87</v>
      </c>
      <c r="AB2359" s="4"/>
      <c r="AC2359" s="4" t="s">
        <v>242</v>
      </c>
      <c r="AD2359" s="4"/>
      <c r="AE2359" s="4">
        <v>4</v>
      </c>
      <c r="AF2359" s="4">
        <v>4</v>
      </c>
      <c r="AG2359" s="4">
        <v>4</v>
      </c>
      <c r="AH2359" s="4">
        <v>2</v>
      </c>
      <c r="AI2359" s="4">
        <v>2</v>
      </c>
      <c r="AJ2359" s="4">
        <v>4</v>
      </c>
      <c r="AK2359" s="4" t="s">
        <v>25839</v>
      </c>
      <c r="AL2359" s="4" t="s">
        <v>25840</v>
      </c>
      <c r="AM2359" s="4" t="s">
        <v>25841</v>
      </c>
      <c r="AN2359" s="4" t="s">
        <v>25842</v>
      </c>
    </row>
    <row r="2360" spans="1:40" ht="12.75" x14ac:dyDescent="0.35">
      <c r="A2360" s="11">
        <v>2484</v>
      </c>
      <c r="B2360" s="7">
        <v>42808.390277777777</v>
      </c>
      <c r="C2360" s="4" t="s">
        <v>1501</v>
      </c>
      <c r="D2360" s="4" t="s">
        <v>1501</v>
      </c>
      <c r="E2360" s="4" t="s">
        <v>230</v>
      </c>
      <c r="F2360" s="4" t="s">
        <v>25843</v>
      </c>
      <c r="G2360" s="4" t="s">
        <v>25844</v>
      </c>
      <c r="H2360" s="4" t="s">
        <v>215</v>
      </c>
      <c r="I2360" s="4" t="s">
        <v>25845</v>
      </c>
      <c r="J2360" s="4">
        <v>17608915</v>
      </c>
      <c r="K2360" s="4" t="s">
        <v>75</v>
      </c>
      <c r="L2360" s="4" t="s">
        <v>972</v>
      </c>
      <c r="M2360" s="4" t="s">
        <v>25846</v>
      </c>
      <c r="N2360" s="4" t="s">
        <v>23258</v>
      </c>
      <c r="O2360" s="4" t="s">
        <v>974</v>
      </c>
      <c r="P2360" s="4" t="s">
        <v>277</v>
      </c>
      <c r="Q2360" s="4" t="s">
        <v>25847</v>
      </c>
      <c r="R2360" s="4" t="s">
        <v>277</v>
      </c>
      <c r="S2360" s="4" t="s">
        <v>25848</v>
      </c>
      <c r="T2360" s="4" t="s">
        <v>25849</v>
      </c>
      <c r="U2360" s="4" t="s">
        <v>9085</v>
      </c>
      <c r="V2360" s="4" t="s">
        <v>178</v>
      </c>
      <c r="W2360" s="4" t="s">
        <v>25850</v>
      </c>
      <c r="X2360" s="4" t="s">
        <v>2194</v>
      </c>
      <c r="Y2360" s="4"/>
      <c r="Z2360" s="4"/>
      <c r="AA2360" s="4" t="s">
        <v>87</v>
      </c>
      <c r="AB2360" s="4" t="s">
        <v>87</v>
      </c>
      <c r="AC2360" s="4" t="s">
        <v>89</v>
      </c>
      <c r="AD2360" s="4"/>
      <c r="AE2360" s="4">
        <v>4</v>
      </c>
      <c r="AF2360" s="4">
        <v>4</v>
      </c>
      <c r="AG2360" s="4">
        <v>4</v>
      </c>
      <c r="AH2360" s="4">
        <v>3</v>
      </c>
      <c r="AI2360" s="4">
        <v>3</v>
      </c>
      <c r="AJ2360" s="4">
        <v>4</v>
      </c>
      <c r="AK2360" s="4" t="s">
        <v>356</v>
      </c>
      <c r="AL2360" s="4" t="s">
        <v>25851</v>
      </c>
      <c r="AM2360" s="4" t="s">
        <v>25852</v>
      </c>
      <c r="AN2360" s="4" t="s">
        <v>25853</v>
      </c>
    </row>
    <row r="2361" spans="1:40" ht="12.75" x14ac:dyDescent="0.35">
      <c r="A2361" s="11">
        <v>2485</v>
      </c>
      <c r="B2361" s="7">
        <v>42808.39166666667</v>
      </c>
      <c r="C2361" s="4" t="s">
        <v>25854</v>
      </c>
      <c r="D2361" s="4" t="s">
        <v>2134</v>
      </c>
      <c r="E2361" s="4" t="s">
        <v>25855</v>
      </c>
      <c r="F2361" s="4" t="s">
        <v>25856</v>
      </c>
      <c r="G2361" s="4" t="s">
        <v>25857</v>
      </c>
      <c r="H2361" s="4" t="s">
        <v>72</v>
      </c>
      <c r="I2361" s="4" t="s">
        <v>25858</v>
      </c>
      <c r="J2361" s="4">
        <v>15501845</v>
      </c>
      <c r="K2361" s="4" t="s">
        <v>98</v>
      </c>
      <c r="L2361" s="4" t="s">
        <v>2098</v>
      </c>
      <c r="M2361" s="4" t="s">
        <v>25859</v>
      </c>
      <c r="N2361" s="4" t="s">
        <v>10094</v>
      </c>
      <c r="O2361" s="4" t="s">
        <v>1633</v>
      </c>
      <c r="P2361" s="4" t="s">
        <v>201</v>
      </c>
      <c r="Q2361" s="4" t="s">
        <v>81</v>
      </c>
      <c r="R2361" s="4" t="s">
        <v>201</v>
      </c>
      <c r="S2361" s="4" t="s">
        <v>81</v>
      </c>
      <c r="T2361" s="4" t="s">
        <v>8488</v>
      </c>
      <c r="U2361" s="4" t="s">
        <v>20321</v>
      </c>
      <c r="V2361" s="4" t="s">
        <v>135</v>
      </c>
      <c r="W2361" s="4" t="s">
        <v>25860</v>
      </c>
      <c r="X2361" s="4" t="s">
        <v>11143</v>
      </c>
      <c r="Y2361" s="4" t="s">
        <v>112</v>
      </c>
      <c r="Z2361" s="4" t="s">
        <v>113</v>
      </c>
      <c r="AA2361" s="4" t="s">
        <v>87</v>
      </c>
      <c r="AB2361" s="4" t="s">
        <v>1220</v>
      </c>
      <c r="AC2361" s="4" t="s">
        <v>2651</v>
      </c>
      <c r="AD2361" s="4" t="s">
        <v>2828</v>
      </c>
      <c r="AE2361" s="4">
        <v>4</v>
      </c>
      <c r="AF2361" s="4">
        <v>4</v>
      </c>
      <c r="AG2361" s="4">
        <v>4</v>
      </c>
      <c r="AH2361" s="4">
        <v>4</v>
      </c>
      <c r="AI2361" s="4">
        <v>1</v>
      </c>
      <c r="AJ2361" s="4">
        <v>4</v>
      </c>
      <c r="AK2361" s="4" t="s">
        <v>90</v>
      </c>
      <c r="AL2361" s="4" t="s">
        <v>25861</v>
      </c>
      <c r="AM2361" s="4" t="s">
        <v>25862</v>
      </c>
      <c r="AN2361" s="4" t="s">
        <v>25863</v>
      </c>
    </row>
    <row r="2362" spans="1:40" ht="12.75" x14ac:dyDescent="0.35">
      <c r="A2362" s="11">
        <v>2486</v>
      </c>
      <c r="B2362" s="7">
        <v>42808.395138888889</v>
      </c>
      <c r="C2362" s="4" t="s">
        <v>318</v>
      </c>
      <c r="D2362" s="4" t="s">
        <v>318</v>
      </c>
      <c r="E2362" s="4" t="s">
        <v>25864</v>
      </c>
      <c r="F2362" s="4" t="s">
        <v>25865</v>
      </c>
      <c r="G2362" s="4" t="s">
        <v>25866</v>
      </c>
      <c r="H2362" s="4" t="s">
        <v>215</v>
      </c>
      <c r="I2362" s="4" t="s">
        <v>25867</v>
      </c>
      <c r="J2362" s="4">
        <v>23426406</v>
      </c>
      <c r="K2362" s="4" t="s">
        <v>98</v>
      </c>
      <c r="L2362" s="4" t="s">
        <v>1329</v>
      </c>
      <c r="M2362" s="4" t="s">
        <v>25868</v>
      </c>
      <c r="N2362" s="4" t="s">
        <v>1383</v>
      </c>
      <c r="O2362" s="4" t="s">
        <v>79</v>
      </c>
      <c r="P2362" s="4" t="s">
        <v>103</v>
      </c>
      <c r="Q2362" s="4" t="s">
        <v>25869</v>
      </c>
      <c r="R2362" s="4" t="s">
        <v>103</v>
      </c>
      <c r="S2362" s="4" t="s">
        <v>25870</v>
      </c>
      <c r="T2362" s="4" t="s">
        <v>1838</v>
      </c>
      <c r="U2362" s="4" t="s">
        <v>25871</v>
      </c>
      <c r="V2362" s="4" t="s">
        <v>85</v>
      </c>
      <c r="W2362" s="4" t="s">
        <v>25872</v>
      </c>
      <c r="X2362" s="4" t="s">
        <v>103</v>
      </c>
      <c r="Y2362" s="4" t="s">
        <v>25873</v>
      </c>
      <c r="Z2362" s="4" t="s">
        <v>202</v>
      </c>
      <c r="AA2362" s="4" t="s">
        <v>87</v>
      </c>
      <c r="AB2362" s="4" t="s">
        <v>87</v>
      </c>
      <c r="AC2362" s="4" t="s">
        <v>16366</v>
      </c>
      <c r="AD2362" s="4"/>
      <c r="AE2362" s="4">
        <v>4</v>
      </c>
      <c r="AF2362" s="4">
        <v>4</v>
      </c>
      <c r="AG2362" s="4">
        <v>4</v>
      </c>
      <c r="AH2362" s="4">
        <v>4</v>
      </c>
      <c r="AI2362" s="4">
        <v>2</v>
      </c>
      <c r="AJ2362" s="4">
        <v>4</v>
      </c>
      <c r="AK2362" s="4" t="s">
        <v>90</v>
      </c>
      <c r="AL2362" s="4" t="s">
        <v>25874</v>
      </c>
      <c r="AM2362" s="4" t="s">
        <v>25875</v>
      </c>
      <c r="AN2362" s="4" t="s">
        <v>25876</v>
      </c>
    </row>
    <row r="2363" spans="1:40" ht="12.75" x14ac:dyDescent="0.35">
      <c r="A2363" s="11">
        <v>2487</v>
      </c>
      <c r="B2363" s="7">
        <v>42808.414583333331</v>
      </c>
      <c r="C2363" s="4" t="s">
        <v>12</v>
      </c>
      <c r="D2363" s="4" t="s">
        <v>24334</v>
      </c>
      <c r="E2363" s="4" t="s">
        <v>25877</v>
      </c>
      <c r="F2363" s="4" t="s">
        <v>25878</v>
      </c>
      <c r="G2363" s="4" t="s">
        <v>25879</v>
      </c>
      <c r="H2363" s="4" t="s">
        <v>215</v>
      </c>
      <c r="I2363" s="4">
        <v>2079491128</v>
      </c>
      <c r="J2363" s="4">
        <v>4936344</v>
      </c>
      <c r="K2363" s="4" t="s">
        <v>75</v>
      </c>
      <c r="L2363" s="4" t="s">
        <v>1973</v>
      </c>
      <c r="M2363" s="4" t="s">
        <v>25880</v>
      </c>
      <c r="N2363" s="4" t="s">
        <v>25881</v>
      </c>
      <c r="O2363" s="4" t="s">
        <v>2331</v>
      </c>
      <c r="P2363" s="4" t="s">
        <v>103</v>
      </c>
      <c r="Q2363" s="4" t="s">
        <v>9860</v>
      </c>
      <c r="R2363" s="4" t="s">
        <v>103</v>
      </c>
      <c r="S2363" s="4" t="s">
        <v>2771</v>
      </c>
      <c r="T2363" s="4" t="s">
        <v>25882</v>
      </c>
      <c r="U2363" s="4" t="s">
        <v>25883</v>
      </c>
      <c r="V2363" s="4" t="s">
        <v>135</v>
      </c>
      <c r="W2363" s="4" t="s">
        <v>25884</v>
      </c>
      <c r="X2363" s="4">
        <v>9</v>
      </c>
      <c r="Y2363" s="4"/>
      <c r="Z2363" s="4"/>
      <c r="AA2363" s="4" t="s">
        <v>87</v>
      </c>
      <c r="AB2363" s="4" t="s">
        <v>87</v>
      </c>
      <c r="AC2363" s="4" t="s">
        <v>115</v>
      </c>
      <c r="AD2363" s="4"/>
      <c r="AE2363" s="4">
        <v>4</v>
      </c>
      <c r="AF2363" s="4">
        <v>4</v>
      </c>
      <c r="AG2363" s="4">
        <v>4</v>
      </c>
      <c r="AH2363" s="4">
        <v>3</v>
      </c>
      <c r="AI2363" s="4">
        <v>2</v>
      </c>
      <c r="AJ2363" s="4">
        <v>4</v>
      </c>
      <c r="AK2363" s="4" t="s">
        <v>356</v>
      </c>
      <c r="AL2363" s="4" t="s">
        <v>25885</v>
      </c>
      <c r="AM2363" s="4" t="s">
        <v>25886</v>
      </c>
      <c r="AN2363" s="4" t="s">
        <v>25887</v>
      </c>
    </row>
    <row r="2364" spans="1:40" ht="12.75" x14ac:dyDescent="0.35">
      <c r="A2364" s="11">
        <v>2488</v>
      </c>
      <c r="B2364" s="7">
        <v>42808.438194444447</v>
      </c>
      <c r="C2364" s="4" t="s">
        <v>902</v>
      </c>
      <c r="D2364" s="4" t="s">
        <v>902</v>
      </c>
      <c r="E2364" s="4" t="s">
        <v>25888</v>
      </c>
      <c r="F2364" s="4" t="s">
        <v>25889</v>
      </c>
      <c r="G2364" s="4" t="s">
        <v>25890</v>
      </c>
      <c r="H2364" s="4" t="s">
        <v>215</v>
      </c>
      <c r="I2364" s="4">
        <v>8599791228</v>
      </c>
      <c r="J2364" s="4">
        <v>23419768</v>
      </c>
      <c r="K2364" s="4" t="s">
        <v>98</v>
      </c>
      <c r="L2364" s="4" t="s">
        <v>2157</v>
      </c>
      <c r="M2364" s="4" t="s">
        <v>25891</v>
      </c>
      <c r="N2364" s="4"/>
      <c r="O2364" s="4" t="s">
        <v>2160</v>
      </c>
      <c r="P2364" s="4" t="s">
        <v>137</v>
      </c>
      <c r="Q2364" s="4" t="s">
        <v>865</v>
      </c>
      <c r="R2364" s="4" t="s">
        <v>258</v>
      </c>
      <c r="S2364" s="4" t="s">
        <v>865</v>
      </c>
      <c r="T2364" s="4" t="s">
        <v>3811</v>
      </c>
      <c r="U2364" s="4" t="s">
        <v>9403</v>
      </c>
      <c r="V2364" s="4" t="s">
        <v>135</v>
      </c>
      <c r="W2364" s="4" t="s">
        <v>25892</v>
      </c>
      <c r="X2364" s="4" t="s">
        <v>103</v>
      </c>
      <c r="Y2364" s="4" t="s">
        <v>112</v>
      </c>
      <c r="Z2364" s="4" t="s">
        <v>156</v>
      </c>
      <c r="AA2364" s="4" t="s">
        <v>87</v>
      </c>
      <c r="AB2364" s="4"/>
      <c r="AC2364" s="4" t="s">
        <v>242</v>
      </c>
      <c r="AD2364" s="4"/>
      <c r="AE2364" s="4">
        <v>4</v>
      </c>
      <c r="AF2364" s="4">
        <v>4</v>
      </c>
      <c r="AG2364" s="4">
        <v>4</v>
      </c>
      <c r="AH2364" s="4">
        <v>4</v>
      </c>
      <c r="AI2364" s="4">
        <v>3</v>
      </c>
      <c r="AJ2364" s="4">
        <v>4</v>
      </c>
      <c r="AK2364" s="4" t="s">
        <v>90</v>
      </c>
      <c r="AL2364" s="4" t="s">
        <v>25893</v>
      </c>
      <c r="AM2364" s="4" t="s">
        <v>25894</v>
      </c>
      <c r="AN2364" s="4" t="s">
        <v>25895</v>
      </c>
    </row>
    <row r="2365" spans="1:40" ht="12.75" x14ac:dyDescent="0.35">
      <c r="A2365" s="11">
        <v>2489</v>
      </c>
      <c r="B2365" s="7">
        <v>42808.445138888892</v>
      </c>
      <c r="C2365" s="4" t="s">
        <v>2701</v>
      </c>
      <c r="D2365" s="4" t="s">
        <v>2701</v>
      </c>
      <c r="E2365" s="4" t="s">
        <v>25896</v>
      </c>
      <c r="F2365" s="4" t="s">
        <v>25897</v>
      </c>
      <c r="G2365" s="4" t="s">
        <v>25897</v>
      </c>
      <c r="H2365" s="4" t="s">
        <v>215</v>
      </c>
      <c r="I2365" s="4" t="s">
        <v>25898</v>
      </c>
      <c r="J2365" s="4">
        <v>14246450</v>
      </c>
      <c r="K2365" s="4" t="s">
        <v>98</v>
      </c>
      <c r="L2365" s="4" t="s">
        <v>1047</v>
      </c>
      <c r="M2365" s="4" t="s">
        <v>25899</v>
      </c>
      <c r="N2365" s="4" t="s">
        <v>17844</v>
      </c>
      <c r="O2365" s="4" t="s">
        <v>1050</v>
      </c>
      <c r="P2365" s="4" t="s">
        <v>103</v>
      </c>
      <c r="Q2365" s="4" t="s">
        <v>975</v>
      </c>
      <c r="R2365" s="4" t="s">
        <v>103</v>
      </c>
      <c r="S2365" s="4" t="s">
        <v>25900</v>
      </c>
      <c r="T2365" s="4" t="s">
        <v>1937</v>
      </c>
      <c r="U2365" s="4" t="s">
        <v>25901</v>
      </c>
      <c r="V2365" s="4" t="s">
        <v>135</v>
      </c>
      <c r="W2365" s="4" t="s">
        <v>25902</v>
      </c>
      <c r="X2365" s="4" t="s">
        <v>137</v>
      </c>
      <c r="Y2365" s="4" t="s">
        <v>436</v>
      </c>
      <c r="Z2365" s="4" t="s">
        <v>202</v>
      </c>
      <c r="AA2365" s="4" t="s">
        <v>87</v>
      </c>
      <c r="AB2365" s="4" t="s">
        <v>87</v>
      </c>
      <c r="AC2365" s="4" t="s">
        <v>583</v>
      </c>
      <c r="AD2365" s="4"/>
      <c r="AE2365" s="4">
        <v>4</v>
      </c>
      <c r="AF2365" s="4">
        <v>4</v>
      </c>
      <c r="AG2365" s="4">
        <v>4</v>
      </c>
      <c r="AH2365" s="4">
        <v>3</v>
      </c>
      <c r="AI2365" s="4">
        <v>1</v>
      </c>
      <c r="AJ2365" s="4">
        <v>4</v>
      </c>
      <c r="AK2365" s="4" t="s">
        <v>138</v>
      </c>
      <c r="AL2365" s="4" t="s">
        <v>25903</v>
      </c>
      <c r="AM2365" s="4" t="s">
        <v>25904</v>
      </c>
      <c r="AN2365" s="4" t="s">
        <v>25905</v>
      </c>
    </row>
    <row r="2366" spans="1:40" ht="12.75" x14ac:dyDescent="0.35">
      <c r="A2366" s="11">
        <v>2490</v>
      </c>
      <c r="B2366" s="7">
        <v>42808.450694444444</v>
      </c>
      <c r="C2366" s="4" t="s">
        <v>1838</v>
      </c>
      <c r="D2366" s="4" t="s">
        <v>1838</v>
      </c>
      <c r="E2366" s="4" t="s">
        <v>25906</v>
      </c>
      <c r="F2366" s="4" t="s">
        <v>25907</v>
      </c>
      <c r="G2366" s="4" t="s">
        <v>25908</v>
      </c>
      <c r="H2366" s="4" t="s">
        <v>72</v>
      </c>
      <c r="I2366" s="4" t="s">
        <v>25909</v>
      </c>
      <c r="J2366" s="4">
        <v>23429925</v>
      </c>
      <c r="K2366" s="4" t="s">
        <v>75</v>
      </c>
      <c r="L2366" s="4" t="s">
        <v>2157</v>
      </c>
      <c r="M2366" s="4" t="s">
        <v>25910</v>
      </c>
      <c r="N2366" s="4" t="s">
        <v>19955</v>
      </c>
      <c r="O2366" s="4" t="s">
        <v>2160</v>
      </c>
      <c r="P2366" s="4" t="s">
        <v>80</v>
      </c>
      <c r="Q2366" s="4" t="s">
        <v>579</v>
      </c>
      <c r="R2366" s="4" t="s">
        <v>80</v>
      </c>
      <c r="S2366" s="4" t="s">
        <v>509</v>
      </c>
      <c r="T2366" s="4" t="s">
        <v>959</v>
      </c>
      <c r="U2366" s="4" t="s">
        <v>25911</v>
      </c>
      <c r="V2366" s="4" t="s">
        <v>512</v>
      </c>
      <c r="W2366" s="4" t="s">
        <v>25912</v>
      </c>
      <c r="X2366" s="4" t="s">
        <v>80</v>
      </c>
      <c r="Y2366" s="4"/>
      <c r="Z2366" s="4"/>
      <c r="AA2366" s="4" t="s">
        <v>87</v>
      </c>
      <c r="AB2366" s="4" t="s">
        <v>87</v>
      </c>
      <c r="AC2366" s="4" t="s">
        <v>583</v>
      </c>
      <c r="AD2366" s="4"/>
      <c r="AE2366" s="4">
        <v>4</v>
      </c>
      <c r="AF2366" s="4">
        <v>4</v>
      </c>
      <c r="AG2366" s="4">
        <v>4</v>
      </c>
      <c r="AH2366" s="4">
        <v>4</v>
      </c>
      <c r="AI2366" s="4">
        <v>3</v>
      </c>
      <c r="AJ2366" s="4">
        <v>4</v>
      </c>
      <c r="AK2366" s="4" t="s">
        <v>244</v>
      </c>
      <c r="AL2366" s="4" t="s">
        <v>25913</v>
      </c>
      <c r="AM2366" s="4" t="s">
        <v>25914</v>
      </c>
      <c r="AN2366" s="4" t="s">
        <v>25915</v>
      </c>
    </row>
    <row r="2367" spans="1:40" ht="12.75" x14ac:dyDescent="0.35">
      <c r="A2367" s="11">
        <v>2491</v>
      </c>
      <c r="B2367" s="7">
        <v>42808.459027777775</v>
      </c>
      <c r="C2367" s="4" t="s">
        <v>2582</v>
      </c>
      <c r="D2367" s="4"/>
      <c r="E2367" s="4" t="s">
        <v>25916</v>
      </c>
      <c r="F2367" s="4" t="s">
        <v>25917</v>
      </c>
      <c r="G2367" s="4" t="s">
        <v>25918</v>
      </c>
      <c r="H2367" s="4" t="s">
        <v>215</v>
      </c>
      <c r="I2367" s="4">
        <v>4052275859</v>
      </c>
      <c r="J2367" s="4">
        <v>23429669</v>
      </c>
      <c r="K2367" s="4" t="s">
        <v>98</v>
      </c>
      <c r="L2367" s="4" t="s">
        <v>1552</v>
      </c>
      <c r="M2367" s="4" t="s">
        <v>25919</v>
      </c>
      <c r="N2367" s="4" t="s">
        <v>25920</v>
      </c>
      <c r="O2367" s="4" t="s">
        <v>3759</v>
      </c>
      <c r="P2367" s="4" t="s">
        <v>103</v>
      </c>
      <c r="Q2367" s="4" t="s">
        <v>14776</v>
      </c>
      <c r="R2367" s="4" t="s">
        <v>103</v>
      </c>
      <c r="S2367" s="4" t="s">
        <v>10306</v>
      </c>
      <c r="T2367" s="4" t="s">
        <v>1322</v>
      </c>
      <c r="U2367" s="4" t="s">
        <v>250</v>
      </c>
      <c r="V2367" s="4" t="s">
        <v>135</v>
      </c>
      <c r="W2367" s="4" t="s">
        <v>25921</v>
      </c>
      <c r="X2367" s="4" t="s">
        <v>137</v>
      </c>
      <c r="Y2367" s="4" t="s">
        <v>112</v>
      </c>
      <c r="Z2367" s="4" t="s">
        <v>202</v>
      </c>
      <c r="AA2367" s="4" t="s">
        <v>87</v>
      </c>
      <c r="AB2367" s="4" t="s">
        <v>87</v>
      </c>
      <c r="AC2367" s="4" t="s">
        <v>583</v>
      </c>
      <c r="AD2367" s="4"/>
      <c r="AE2367" s="4">
        <v>4</v>
      </c>
      <c r="AF2367" s="4">
        <v>4</v>
      </c>
      <c r="AG2367" s="4">
        <v>4</v>
      </c>
      <c r="AH2367" s="4">
        <v>3</v>
      </c>
      <c r="AI2367" s="4">
        <v>2</v>
      </c>
      <c r="AJ2367" s="4">
        <v>4</v>
      </c>
      <c r="AK2367" s="4" t="s">
        <v>25922</v>
      </c>
      <c r="AL2367" s="4" t="s">
        <v>25923</v>
      </c>
      <c r="AM2367" s="4" t="s">
        <v>25924</v>
      </c>
      <c r="AN2367" s="4" t="s">
        <v>25925</v>
      </c>
    </row>
    <row r="2368" spans="1:40" ht="12.75" x14ac:dyDescent="0.35">
      <c r="A2368" s="11">
        <v>2492</v>
      </c>
      <c r="B2368" s="7">
        <v>42808.467361111114</v>
      </c>
      <c r="C2368" s="4" t="s">
        <v>10673</v>
      </c>
      <c r="D2368" s="4" t="s">
        <v>25926</v>
      </c>
      <c r="E2368" s="4" t="s">
        <v>25927</v>
      </c>
      <c r="F2368" s="4" t="s">
        <v>25928</v>
      </c>
      <c r="G2368" s="4" t="s">
        <v>25929</v>
      </c>
      <c r="H2368" s="4" t="s">
        <v>72</v>
      </c>
      <c r="I2368" s="4" t="s">
        <v>25930</v>
      </c>
      <c r="J2368" s="4">
        <v>21489934</v>
      </c>
      <c r="K2368" s="4" t="s">
        <v>98</v>
      </c>
      <c r="L2368" s="4"/>
      <c r="M2368" s="4" t="s">
        <v>25931</v>
      </c>
      <c r="N2368" s="4"/>
      <c r="O2368" s="4" t="s">
        <v>2347</v>
      </c>
      <c r="P2368" s="4" t="s">
        <v>258</v>
      </c>
      <c r="Q2368" s="4" t="s">
        <v>25932</v>
      </c>
      <c r="R2368" s="4" t="s">
        <v>258</v>
      </c>
      <c r="S2368" s="4" t="s">
        <v>1415</v>
      </c>
      <c r="T2368" s="4" t="s">
        <v>25933</v>
      </c>
      <c r="U2368" s="4" t="s">
        <v>25934</v>
      </c>
      <c r="V2368" s="4" t="s">
        <v>135</v>
      </c>
      <c r="W2368" s="4" t="s">
        <v>25935</v>
      </c>
      <c r="X2368" s="4" t="s">
        <v>137</v>
      </c>
      <c r="Y2368" s="4" t="s">
        <v>112</v>
      </c>
      <c r="Z2368" s="4" t="s">
        <v>156</v>
      </c>
      <c r="AA2368" s="4" t="s">
        <v>87</v>
      </c>
      <c r="AB2368" s="4"/>
      <c r="AC2368" s="4" t="s">
        <v>242</v>
      </c>
      <c r="AD2368" s="4"/>
      <c r="AE2368" s="4">
        <v>4</v>
      </c>
      <c r="AF2368" s="4">
        <v>4</v>
      </c>
      <c r="AG2368" s="4">
        <v>4</v>
      </c>
      <c r="AH2368" s="4">
        <v>4</v>
      </c>
      <c r="AI2368" s="4">
        <v>2</v>
      </c>
      <c r="AJ2368" s="4">
        <v>4</v>
      </c>
      <c r="AK2368" s="4" t="s">
        <v>138</v>
      </c>
      <c r="AL2368" s="4" t="s">
        <v>25936</v>
      </c>
      <c r="AM2368" s="4" t="s">
        <v>25937</v>
      </c>
      <c r="AN2368" s="4"/>
    </row>
    <row r="2369" spans="1:40" ht="12.75" x14ac:dyDescent="0.35">
      <c r="A2369" s="11">
        <v>2493</v>
      </c>
      <c r="B2369" s="7">
        <v>42808.479166666664</v>
      </c>
      <c r="C2369" s="4" t="s">
        <v>477</v>
      </c>
      <c r="D2369" s="4" t="s">
        <v>477</v>
      </c>
      <c r="E2369" s="4" t="s">
        <v>17729</v>
      </c>
      <c r="F2369" s="4" t="s">
        <v>17730</v>
      </c>
      <c r="G2369" s="4" t="s">
        <v>17731</v>
      </c>
      <c r="H2369" s="4" t="s">
        <v>72</v>
      </c>
      <c r="I2369" s="4" t="s">
        <v>17732</v>
      </c>
      <c r="J2369" s="4">
        <v>22854641</v>
      </c>
      <c r="K2369" s="4" t="s">
        <v>98</v>
      </c>
      <c r="L2369" s="4" t="s">
        <v>99</v>
      </c>
      <c r="M2369" s="4" t="s">
        <v>17723</v>
      </c>
      <c r="N2369" s="4" t="s">
        <v>17724</v>
      </c>
      <c r="O2369" s="4" t="s">
        <v>102</v>
      </c>
      <c r="P2369" s="4" t="s">
        <v>103</v>
      </c>
      <c r="Q2369" s="4" t="s">
        <v>105</v>
      </c>
      <c r="R2369" s="4" t="s">
        <v>103</v>
      </c>
      <c r="S2369" s="4" t="s">
        <v>8500</v>
      </c>
      <c r="T2369" s="4" t="s">
        <v>2125</v>
      </c>
      <c r="U2369" s="4" t="s">
        <v>11428</v>
      </c>
      <c r="V2369" s="4" t="s">
        <v>135</v>
      </c>
      <c r="W2369" s="4" t="s">
        <v>17725</v>
      </c>
      <c r="X2369" s="4" t="s">
        <v>137</v>
      </c>
      <c r="Y2369" s="4" t="s">
        <v>112</v>
      </c>
      <c r="Z2369" s="4" t="s">
        <v>113</v>
      </c>
      <c r="AA2369" s="4" t="s">
        <v>87</v>
      </c>
      <c r="AB2369" s="4" t="s">
        <v>87</v>
      </c>
      <c r="AC2369" s="4" t="s">
        <v>115</v>
      </c>
      <c r="AD2369" s="4"/>
      <c r="AE2369" s="4">
        <v>4</v>
      </c>
      <c r="AF2369" s="4">
        <v>4</v>
      </c>
      <c r="AG2369" s="4">
        <v>4</v>
      </c>
      <c r="AH2369" s="4">
        <v>2</v>
      </c>
      <c r="AI2369" s="4">
        <v>2</v>
      </c>
      <c r="AJ2369" s="4">
        <v>4</v>
      </c>
      <c r="AK2369" s="4" t="s">
        <v>90</v>
      </c>
      <c r="AL2369" s="4" t="s">
        <v>25938</v>
      </c>
      <c r="AM2369" s="4" t="s">
        <v>25939</v>
      </c>
      <c r="AN2369" s="4" t="s">
        <v>25940</v>
      </c>
    </row>
    <row r="2370" spans="1:40" ht="12.75" x14ac:dyDescent="0.35">
      <c r="A2370" s="11">
        <v>2494</v>
      </c>
      <c r="B2370" s="7">
        <v>42808.518055555556</v>
      </c>
      <c r="C2370" s="4" t="s">
        <v>67</v>
      </c>
      <c r="D2370" s="4"/>
      <c r="E2370" s="4" t="s">
        <v>25941</v>
      </c>
      <c r="F2370" s="4" t="s">
        <v>25942</v>
      </c>
      <c r="G2370" s="4" t="s">
        <v>25943</v>
      </c>
      <c r="H2370" s="4" t="s">
        <v>72</v>
      </c>
      <c r="I2370" s="4" t="s">
        <v>25944</v>
      </c>
      <c r="J2370" s="4">
        <v>8271670</v>
      </c>
      <c r="K2370" s="4" t="s">
        <v>98</v>
      </c>
      <c r="L2370" s="4" t="s">
        <v>504</v>
      </c>
      <c r="M2370" s="4" t="s">
        <v>25945</v>
      </c>
      <c r="N2370" s="4" t="s">
        <v>25946</v>
      </c>
      <c r="O2370" s="4" t="s">
        <v>507</v>
      </c>
      <c r="P2370" s="4" t="s">
        <v>25947</v>
      </c>
      <c r="Q2370" s="4" t="s">
        <v>25948</v>
      </c>
      <c r="R2370" s="4" t="s">
        <v>11143</v>
      </c>
      <c r="S2370" s="4" t="s">
        <v>468</v>
      </c>
      <c r="T2370" s="4" t="s">
        <v>383</v>
      </c>
      <c r="U2370" s="4" t="s">
        <v>25949</v>
      </c>
      <c r="V2370" s="4" t="s">
        <v>135</v>
      </c>
      <c r="W2370" s="4" t="s">
        <v>25950</v>
      </c>
      <c r="X2370" s="4" t="s">
        <v>137</v>
      </c>
      <c r="Y2370" s="4" t="s">
        <v>112</v>
      </c>
      <c r="Z2370" s="4" t="s">
        <v>113</v>
      </c>
      <c r="AA2370" s="4" t="s">
        <v>87</v>
      </c>
      <c r="AB2370" s="4" t="s">
        <v>87</v>
      </c>
      <c r="AC2370" s="4" t="s">
        <v>1401</v>
      </c>
      <c r="AD2370" s="4"/>
      <c r="AE2370" s="4">
        <v>4</v>
      </c>
      <c r="AF2370" s="4">
        <v>4</v>
      </c>
      <c r="AG2370" s="4">
        <v>4</v>
      </c>
      <c r="AH2370" s="4">
        <v>3</v>
      </c>
      <c r="AI2370" s="4">
        <v>2</v>
      </c>
      <c r="AJ2370" s="4">
        <v>4</v>
      </c>
      <c r="AK2370" s="4" t="s">
        <v>25951</v>
      </c>
      <c r="AL2370" s="4" t="s">
        <v>25952</v>
      </c>
      <c r="AM2370" s="4" t="s">
        <v>25953</v>
      </c>
      <c r="AN2370" s="4" t="s">
        <v>25954</v>
      </c>
    </row>
    <row r="2371" spans="1:40" ht="12.75" x14ac:dyDescent="0.35">
      <c r="A2371" s="11">
        <v>2495</v>
      </c>
      <c r="B2371" s="7">
        <v>42808.518055555556</v>
      </c>
      <c r="C2371" s="4" t="s">
        <v>2436</v>
      </c>
      <c r="D2371" s="4" t="s">
        <v>3044</v>
      </c>
      <c r="E2371" s="4" t="s">
        <v>25955</v>
      </c>
      <c r="F2371" s="4" t="s">
        <v>25956</v>
      </c>
      <c r="G2371" s="4" t="s">
        <v>25957</v>
      </c>
      <c r="H2371" s="4" t="s">
        <v>72</v>
      </c>
      <c r="I2371" s="4">
        <v>2075513381</v>
      </c>
      <c r="J2371" s="4">
        <v>21850194</v>
      </c>
      <c r="K2371" s="4" t="s">
        <v>98</v>
      </c>
      <c r="L2371" s="4" t="s">
        <v>1973</v>
      </c>
      <c r="M2371" s="4" t="s">
        <v>25958</v>
      </c>
      <c r="N2371" s="4" t="s">
        <v>25959</v>
      </c>
      <c r="O2371" s="4" t="s">
        <v>2331</v>
      </c>
      <c r="P2371" s="4" t="s">
        <v>11143</v>
      </c>
      <c r="Q2371" s="4" t="s">
        <v>81</v>
      </c>
      <c r="R2371" s="4" t="s">
        <v>9274</v>
      </c>
      <c r="S2371" s="4" t="s">
        <v>81</v>
      </c>
      <c r="T2371" s="4" t="s">
        <v>25960</v>
      </c>
      <c r="U2371" s="4" t="s">
        <v>1044</v>
      </c>
      <c r="V2371" s="4" t="s">
        <v>135</v>
      </c>
      <c r="W2371" s="4" t="s">
        <v>25961</v>
      </c>
      <c r="X2371" s="4" t="s">
        <v>137</v>
      </c>
      <c r="Y2371" s="4" t="s">
        <v>112</v>
      </c>
      <c r="Z2371" s="4" t="s">
        <v>202</v>
      </c>
      <c r="AA2371" s="4" t="s">
        <v>87</v>
      </c>
      <c r="AB2371" s="4" t="s">
        <v>87</v>
      </c>
      <c r="AC2371" s="4" t="s">
        <v>115</v>
      </c>
      <c r="AD2371" s="4"/>
      <c r="AE2371" s="4">
        <v>4</v>
      </c>
      <c r="AF2371" s="4">
        <v>4</v>
      </c>
      <c r="AG2371" s="4">
        <v>4</v>
      </c>
      <c r="AH2371" s="4">
        <v>3</v>
      </c>
      <c r="AI2371" s="4">
        <v>3</v>
      </c>
      <c r="AJ2371" s="4">
        <v>4</v>
      </c>
      <c r="AK2371" s="4" t="s">
        <v>90</v>
      </c>
      <c r="AL2371" s="4" t="s">
        <v>25962</v>
      </c>
      <c r="AM2371" s="4" t="s">
        <v>25963</v>
      </c>
      <c r="AN2371" s="4" t="s">
        <v>25964</v>
      </c>
    </row>
    <row r="2372" spans="1:40" ht="12.75" x14ac:dyDescent="0.35">
      <c r="A2372" s="11">
        <v>2496</v>
      </c>
      <c r="B2372" s="7">
        <v>42808.526388888888</v>
      </c>
      <c r="C2372" s="4" t="s">
        <v>786</v>
      </c>
      <c r="D2372" s="4"/>
      <c r="E2372" s="4" t="s">
        <v>3970</v>
      </c>
      <c r="F2372" s="4" t="s">
        <v>25965</v>
      </c>
      <c r="G2372" s="4" t="s">
        <v>25966</v>
      </c>
      <c r="H2372" s="4" t="s">
        <v>215</v>
      </c>
      <c r="I2372" s="4" t="s">
        <v>25967</v>
      </c>
      <c r="J2372" s="4">
        <v>22952031</v>
      </c>
      <c r="K2372" s="4" t="s">
        <v>98</v>
      </c>
      <c r="L2372" s="4" t="s">
        <v>2098</v>
      </c>
      <c r="M2372" s="4" t="s">
        <v>25968</v>
      </c>
      <c r="N2372" s="4" t="s">
        <v>19570</v>
      </c>
      <c r="O2372" s="4" t="s">
        <v>1633</v>
      </c>
      <c r="P2372" s="4">
        <v>9</v>
      </c>
      <c r="Q2372" s="4" t="s">
        <v>6314</v>
      </c>
      <c r="R2372" s="4" t="s">
        <v>8532</v>
      </c>
      <c r="S2372" s="4" t="s">
        <v>25969</v>
      </c>
      <c r="T2372" s="4" t="s">
        <v>180</v>
      </c>
      <c r="U2372" s="4" t="s">
        <v>3830</v>
      </c>
      <c r="V2372" s="4" t="s">
        <v>135</v>
      </c>
      <c r="W2372" s="4" t="s">
        <v>25970</v>
      </c>
      <c r="X2372" s="4" t="s">
        <v>8532</v>
      </c>
      <c r="Y2372" s="4" t="s">
        <v>112</v>
      </c>
      <c r="Z2372" s="4" t="s">
        <v>113</v>
      </c>
      <c r="AA2372" s="4" t="s">
        <v>87</v>
      </c>
      <c r="AB2372" s="4" t="s">
        <v>1220</v>
      </c>
      <c r="AC2372" s="4" t="s">
        <v>2651</v>
      </c>
      <c r="AD2372" s="4" t="s">
        <v>7092</v>
      </c>
      <c r="AE2372" s="4">
        <v>4</v>
      </c>
      <c r="AF2372" s="4">
        <v>4</v>
      </c>
      <c r="AG2372" s="4">
        <v>4</v>
      </c>
      <c r="AH2372" s="4">
        <v>2</v>
      </c>
      <c r="AI2372" s="4">
        <v>2</v>
      </c>
      <c r="AJ2372" s="4">
        <v>4</v>
      </c>
      <c r="AK2372" s="4" t="s">
        <v>3796</v>
      </c>
      <c r="AL2372" s="4" t="s">
        <v>25971</v>
      </c>
      <c r="AM2372" s="4" t="s">
        <v>25972</v>
      </c>
      <c r="AN2372" s="4" t="s">
        <v>25973</v>
      </c>
    </row>
    <row r="2373" spans="1:40" ht="12.75" x14ac:dyDescent="0.35">
      <c r="A2373" s="11">
        <v>2497</v>
      </c>
      <c r="B2373" s="7">
        <v>42808.550694444442</v>
      </c>
      <c r="C2373" s="4" t="s">
        <v>350</v>
      </c>
      <c r="D2373" s="4" t="s">
        <v>350</v>
      </c>
      <c r="E2373" s="4" t="s">
        <v>25974</v>
      </c>
      <c r="F2373" s="4" t="s">
        <v>25975</v>
      </c>
      <c r="G2373" s="4" t="s">
        <v>25976</v>
      </c>
      <c r="H2373" s="4" t="s">
        <v>215</v>
      </c>
      <c r="I2373" s="4" t="s">
        <v>25977</v>
      </c>
      <c r="J2373" s="4">
        <v>15214016</v>
      </c>
      <c r="K2373" s="4" t="s">
        <v>98</v>
      </c>
      <c r="L2373" s="4" t="s">
        <v>99</v>
      </c>
      <c r="M2373" s="4" t="s">
        <v>25978</v>
      </c>
      <c r="N2373" s="4" t="s">
        <v>25979</v>
      </c>
      <c r="O2373" s="4" t="s">
        <v>102</v>
      </c>
      <c r="P2373" s="4" t="s">
        <v>8532</v>
      </c>
      <c r="Q2373" s="4" t="s">
        <v>431</v>
      </c>
      <c r="R2373" s="4" t="s">
        <v>25980</v>
      </c>
      <c r="S2373" s="4" t="s">
        <v>25981</v>
      </c>
      <c r="T2373" s="4" t="s">
        <v>384</v>
      </c>
      <c r="U2373" s="4" t="s">
        <v>6301</v>
      </c>
      <c r="V2373" s="4" t="s">
        <v>85</v>
      </c>
      <c r="W2373" s="4" t="s">
        <v>25982</v>
      </c>
      <c r="X2373" s="4" t="s">
        <v>9274</v>
      </c>
      <c r="Y2373" s="4" t="s">
        <v>112</v>
      </c>
      <c r="Z2373" s="4" t="s">
        <v>156</v>
      </c>
      <c r="AA2373" s="4" t="s">
        <v>87</v>
      </c>
      <c r="AB2373" s="4"/>
      <c r="AC2373" s="4" t="s">
        <v>242</v>
      </c>
      <c r="AD2373" s="4"/>
      <c r="AE2373" s="4">
        <v>4</v>
      </c>
      <c r="AF2373" s="4">
        <v>4</v>
      </c>
      <c r="AG2373" s="4">
        <v>4</v>
      </c>
      <c r="AH2373" s="4">
        <v>2</v>
      </c>
      <c r="AI2373" s="4">
        <v>1</v>
      </c>
      <c r="AJ2373" s="4">
        <v>4</v>
      </c>
      <c r="AK2373" s="4" t="s">
        <v>25983</v>
      </c>
      <c r="AL2373" s="4" t="s">
        <v>25984</v>
      </c>
      <c r="AM2373" s="4" t="s">
        <v>25985</v>
      </c>
      <c r="AN2373" s="4" t="s">
        <v>25986</v>
      </c>
    </row>
    <row r="2374" spans="1:40" ht="12.75" x14ac:dyDescent="0.35">
      <c r="A2374" s="11">
        <v>2498</v>
      </c>
      <c r="B2374" s="7">
        <v>42808.559027777781</v>
      </c>
      <c r="C2374" s="4" t="s">
        <v>370</v>
      </c>
      <c r="D2374" s="4"/>
      <c r="E2374" s="4" t="s">
        <v>25987</v>
      </c>
      <c r="F2374" s="4" t="s">
        <v>25988</v>
      </c>
      <c r="G2374" s="4" t="s">
        <v>25989</v>
      </c>
      <c r="H2374" s="4" t="s">
        <v>215</v>
      </c>
      <c r="I2374" s="4" t="s">
        <v>25990</v>
      </c>
      <c r="J2374" s="4">
        <v>23372622</v>
      </c>
      <c r="K2374" s="4" t="s">
        <v>75</v>
      </c>
      <c r="L2374" s="4" t="s">
        <v>2157</v>
      </c>
      <c r="M2374" s="4" t="s">
        <v>25991</v>
      </c>
      <c r="N2374" s="4" t="s">
        <v>12638</v>
      </c>
      <c r="O2374" s="4" t="s">
        <v>2160</v>
      </c>
      <c r="P2374" s="4">
        <v>6</v>
      </c>
      <c r="Q2374" s="4" t="s">
        <v>4987</v>
      </c>
      <c r="R2374" s="4" t="s">
        <v>4241</v>
      </c>
      <c r="S2374" s="4" t="s">
        <v>509</v>
      </c>
      <c r="T2374" s="4" t="s">
        <v>83</v>
      </c>
      <c r="U2374" s="4" t="s">
        <v>536</v>
      </c>
      <c r="V2374" s="4" t="s">
        <v>135</v>
      </c>
      <c r="W2374" s="4" t="s">
        <v>25992</v>
      </c>
      <c r="X2374" s="4">
        <v>8</v>
      </c>
      <c r="Y2374" s="4"/>
      <c r="Z2374" s="4"/>
      <c r="AA2374" s="4" t="s">
        <v>87</v>
      </c>
      <c r="AB2374" s="4" t="s">
        <v>87</v>
      </c>
      <c r="AC2374" s="4" t="s">
        <v>583</v>
      </c>
      <c r="AD2374" s="4"/>
      <c r="AE2374" s="4">
        <v>3</v>
      </c>
      <c r="AF2374" s="4">
        <v>4</v>
      </c>
      <c r="AG2374" s="4">
        <v>4</v>
      </c>
      <c r="AH2374" s="4">
        <v>2</v>
      </c>
      <c r="AI2374" s="4">
        <v>2</v>
      </c>
      <c r="AJ2374" s="4">
        <v>4</v>
      </c>
      <c r="AK2374" s="4" t="s">
        <v>90</v>
      </c>
      <c r="AL2374" s="4" t="s">
        <v>25993</v>
      </c>
      <c r="AM2374" s="4" t="s">
        <v>25994</v>
      </c>
      <c r="AN2374" s="4" t="s">
        <v>25995</v>
      </c>
    </row>
    <row r="2375" spans="1:40" ht="12.75" x14ac:dyDescent="0.35">
      <c r="A2375" s="11">
        <v>2499</v>
      </c>
      <c r="B2375" s="7">
        <v>42808.560416666667</v>
      </c>
      <c r="C2375" s="4" t="s">
        <v>940</v>
      </c>
      <c r="D2375" s="4" t="s">
        <v>6679</v>
      </c>
      <c r="E2375" s="4" t="s">
        <v>25996</v>
      </c>
      <c r="F2375" s="4" t="s">
        <v>25997</v>
      </c>
      <c r="G2375" s="4" t="s">
        <v>25998</v>
      </c>
      <c r="H2375" s="4" t="s">
        <v>215</v>
      </c>
      <c r="I2375" s="4">
        <v>5099791027</v>
      </c>
      <c r="J2375" s="4">
        <v>15514568</v>
      </c>
      <c r="K2375" s="4" t="s">
        <v>75</v>
      </c>
      <c r="L2375" s="4" t="s">
        <v>2128</v>
      </c>
      <c r="M2375" s="4" t="s">
        <v>25999</v>
      </c>
      <c r="N2375" s="4" t="s">
        <v>26000</v>
      </c>
      <c r="O2375" s="4" t="s">
        <v>1236</v>
      </c>
      <c r="P2375" s="4" t="s">
        <v>632</v>
      </c>
      <c r="Q2375" s="4" t="s">
        <v>105</v>
      </c>
      <c r="R2375" s="4" t="s">
        <v>632</v>
      </c>
      <c r="S2375" s="4" t="s">
        <v>26001</v>
      </c>
      <c r="T2375" s="4" t="s">
        <v>337</v>
      </c>
      <c r="U2375" s="4" t="s">
        <v>26002</v>
      </c>
      <c r="V2375" s="4" t="s">
        <v>135</v>
      </c>
      <c r="W2375" s="4" t="s">
        <v>26003</v>
      </c>
      <c r="X2375" s="4">
        <v>7</v>
      </c>
      <c r="Y2375" s="4"/>
      <c r="Z2375" s="4"/>
      <c r="AA2375" s="4" t="s">
        <v>87</v>
      </c>
      <c r="AB2375" s="4" t="s">
        <v>87</v>
      </c>
      <c r="AC2375" s="4" t="s">
        <v>89</v>
      </c>
      <c r="AD2375" s="4"/>
      <c r="AE2375" s="4">
        <v>4</v>
      </c>
      <c r="AF2375" s="4">
        <v>4</v>
      </c>
      <c r="AG2375" s="4">
        <v>4</v>
      </c>
      <c r="AH2375" s="4">
        <v>3</v>
      </c>
      <c r="AI2375" s="4">
        <v>1</v>
      </c>
      <c r="AJ2375" s="4">
        <v>4</v>
      </c>
      <c r="AK2375" s="4" t="s">
        <v>356</v>
      </c>
      <c r="AL2375" s="4" t="s">
        <v>26004</v>
      </c>
      <c r="AM2375" s="4" t="s">
        <v>26005</v>
      </c>
      <c r="AN2375" s="4" t="s">
        <v>26006</v>
      </c>
    </row>
    <row r="2376" spans="1:40" ht="12.75" x14ac:dyDescent="0.35">
      <c r="A2376" s="11">
        <v>2500</v>
      </c>
      <c r="B2376" s="7">
        <v>42808.561805555553</v>
      </c>
      <c r="C2376" s="4" t="s">
        <v>26007</v>
      </c>
      <c r="D2376" s="4"/>
      <c r="E2376" s="4" t="s">
        <v>26008</v>
      </c>
      <c r="F2376" s="4" t="s">
        <v>26009</v>
      </c>
      <c r="G2376" s="4" t="s">
        <v>26010</v>
      </c>
      <c r="H2376" s="4" t="s">
        <v>215</v>
      </c>
      <c r="I2376" s="4">
        <v>2139251963</v>
      </c>
      <c r="J2376" s="4">
        <v>17132742</v>
      </c>
      <c r="K2376" s="4" t="s">
        <v>98</v>
      </c>
      <c r="L2376" s="4" t="s">
        <v>1329</v>
      </c>
      <c r="M2376" s="4" t="s">
        <v>26011</v>
      </c>
      <c r="N2376" s="4" t="s">
        <v>26012</v>
      </c>
      <c r="O2376" s="4" t="s">
        <v>79</v>
      </c>
      <c r="P2376" s="4" t="s">
        <v>8532</v>
      </c>
      <c r="Q2376" s="4" t="s">
        <v>26013</v>
      </c>
      <c r="R2376" s="4" t="s">
        <v>8532</v>
      </c>
      <c r="S2376" s="4" t="s">
        <v>24234</v>
      </c>
      <c r="T2376" s="4" t="s">
        <v>4056</v>
      </c>
      <c r="U2376" s="4" t="s">
        <v>1313</v>
      </c>
      <c r="V2376" s="4" t="s">
        <v>135</v>
      </c>
      <c r="W2376" s="4" t="s">
        <v>26014</v>
      </c>
      <c r="X2376" s="4" t="s">
        <v>103</v>
      </c>
      <c r="Y2376" s="4" t="s">
        <v>112</v>
      </c>
      <c r="Z2376" s="4" t="s">
        <v>843</v>
      </c>
      <c r="AA2376" s="4" t="s">
        <v>87</v>
      </c>
      <c r="AB2376" s="4" t="s">
        <v>87</v>
      </c>
      <c r="AC2376" s="4" t="s">
        <v>16366</v>
      </c>
      <c r="AD2376" s="4"/>
      <c r="AE2376" s="4">
        <v>1</v>
      </c>
      <c r="AF2376" s="4">
        <v>1</v>
      </c>
      <c r="AG2376" s="4">
        <v>1</v>
      </c>
      <c r="AH2376" s="4">
        <v>1</v>
      </c>
      <c r="AI2376" s="4">
        <v>1</v>
      </c>
      <c r="AJ2376" s="4">
        <v>1</v>
      </c>
      <c r="AK2376" s="4" t="s">
        <v>205</v>
      </c>
      <c r="AL2376" s="4" t="s">
        <v>26015</v>
      </c>
      <c r="AM2376" s="4" t="s">
        <v>26016</v>
      </c>
      <c r="AN2376" s="4" t="s">
        <v>26017</v>
      </c>
    </row>
    <row r="2377" spans="1:40" ht="12.75" x14ac:dyDescent="0.35">
      <c r="A2377" s="11">
        <v>2501</v>
      </c>
      <c r="B2377" s="7">
        <v>42808.563194444447</v>
      </c>
      <c r="C2377" s="4" t="s">
        <v>207</v>
      </c>
      <c r="D2377" s="4"/>
      <c r="E2377" s="4" t="s">
        <v>26018</v>
      </c>
      <c r="F2377" s="4" t="s">
        <v>26019</v>
      </c>
      <c r="G2377" s="4" t="s">
        <v>26020</v>
      </c>
      <c r="H2377" s="4" t="s">
        <v>215</v>
      </c>
      <c r="I2377" s="4" t="s">
        <v>26021</v>
      </c>
      <c r="J2377" s="4">
        <v>23433799</v>
      </c>
      <c r="K2377" s="4" t="s">
        <v>75</v>
      </c>
      <c r="L2377" s="4" t="s">
        <v>2157</v>
      </c>
      <c r="M2377" s="4" t="s">
        <v>26022</v>
      </c>
      <c r="N2377" s="4" t="s">
        <v>22775</v>
      </c>
      <c r="O2377" s="4" t="s">
        <v>2160</v>
      </c>
      <c r="P2377" s="4" t="s">
        <v>632</v>
      </c>
      <c r="Q2377" s="4" t="s">
        <v>105</v>
      </c>
      <c r="R2377" s="4" t="s">
        <v>632</v>
      </c>
      <c r="S2377" s="4" t="s">
        <v>105</v>
      </c>
      <c r="T2377" s="4" t="s">
        <v>14312</v>
      </c>
      <c r="U2377" s="4" t="s">
        <v>26023</v>
      </c>
      <c r="V2377" s="4" t="s">
        <v>135</v>
      </c>
      <c r="W2377" s="4" t="s">
        <v>26024</v>
      </c>
      <c r="X2377" s="4">
        <v>8</v>
      </c>
      <c r="Y2377" s="4"/>
      <c r="Z2377" s="4"/>
      <c r="AA2377" s="4" t="s">
        <v>87</v>
      </c>
      <c r="AB2377" s="4" t="s">
        <v>87</v>
      </c>
      <c r="AC2377" s="4" t="s">
        <v>583</v>
      </c>
      <c r="AD2377" s="4"/>
      <c r="AE2377" s="4">
        <v>4</v>
      </c>
      <c r="AF2377" s="4">
        <v>4</v>
      </c>
      <c r="AG2377" s="4">
        <v>4</v>
      </c>
      <c r="AH2377" s="4">
        <v>3</v>
      </c>
      <c r="AI2377" s="4">
        <v>3</v>
      </c>
      <c r="AJ2377" s="4">
        <v>4</v>
      </c>
      <c r="AK2377" s="4" t="s">
        <v>26025</v>
      </c>
      <c r="AL2377" s="4" t="s">
        <v>26026</v>
      </c>
      <c r="AM2377" s="4" t="s">
        <v>26027</v>
      </c>
      <c r="AN2377" s="4" t="s">
        <v>26028</v>
      </c>
    </row>
    <row r="2378" spans="1:40" ht="12.75" x14ac:dyDescent="0.35">
      <c r="A2378" s="11">
        <v>2502</v>
      </c>
      <c r="B2378" s="7">
        <v>42808.60833333333</v>
      </c>
      <c r="C2378" s="4" t="s">
        <v>454</v>
      </c>
      <c r="D2378" s="4" t="s">
        <v>454</v>
      </c>
      <c r="E2378" s="4" t="s">
        <v>26029</v>
      </c>
      <c r="F2378" s="4" t="s">
        <v>26030</v>
      </c>
      <c r="G2378" s="4" t="s">
        <v>26031</v>
      </c>
      <c r="H2378" s="4" t="s">
        <v>215</v>
      </c>
      <c r="I2378" s="4" t="s">
        <v>26032</v>
      </c>
      <c r="J2378" s="4">
        <v>7084627</v>
      </c>
      <c r="K2378" s="4" t="s">
        <v>75</v>
      </c>
      <c r="L2378" s="4" t="s">
        <v>1973</v>
      </c>
      <c r="M2378" s="4" t="s">
        <v>26033</v>
      </c>
      <c r="N2378" s="4" t="s">
        <v>21336</v>
      </c>
      <c r="O2378" s="4" t="s">
        <v>2331</v>
      </c>
      <c r="P2378" s="4" t="s">
        <v>4403</v>
      </c>
      <c r="Q2378" s="4" t="s">
        <v>509</v>
      </c>
      <c r="R2378" s="4" t="s">
        <v>4403</v>
      </c>
      <c r="S2378" s="4" t="s">
        <v>509</v>
      </c>
      <c r="T2378" s="4" t="s">
        <v>8013</v>
      </c>
      <c r="U2378" s="4" t="s">
        <v>26034</v>
      </c>
      <c r="V2378" s="4" t="s">
        <v>512</v>
      </c>
      <c r="W2378" s="4" t="s">
        <v>26035</v>
      </c>
      <c r="X2378" s="4" t="s">
        <v>632</v>
      </c>
      <c r="Y2378" s="4"/>
      <c r="Z2378" s="4"/>
      <c r="AA2378" s="4" t="s">
        <v>87</v>
      </c>
      <c r="AB2378" s="4" t="s">
        <v>87</v>
      </c>
      <c r="AC2378" s="4" t="s">
        <v>115</v>
      </c>
      <c r="AD2378" s="4"/>
      <c r="AE2378" s="4">
        <v>4</v>
      </c>
      <c r="AF2378" s="4">
        <v>4</v>
      </c>
      <c r="AG2378" s="4">
        <v>4</v>
      </c>
      <c r="AH2378" s="4">
        <v>2</v>
      </c>
      <c r="AI2378" s="4">
        <v>2</v>
      </c>
      <c r="AJ2378" s="4">
        <v>4</v>
      </c>
      <c r="AK2378" s="4" t="s">
        <v>8956</v>
      </c>
      <c r="AL2378" s="4" t="s">
        <v>26036</v>
      </c>
      <c r="AM2378" s="4" t="s">
        <v>26037</v>
      </c>
      <c r="AN2378" s="4" t="s">
        <v>26038</v>
      </c>
    </row>
    <row r="2379" spans="1:40" ht="12.75" x14ac:dyDescent="0.35">
      <c r="A2379" s="11">
        <v>2503</v>
      </c>
      <c r="B2379" s="7">
        <v>42808.613888888889</v>
      </c>
      <c r="C2379" s="4" t="s">
        <v>2166</v>
      </c>
      <c r="D2379" s="4" t="s">
        <v>2166</v>
      </c>
      <c r="E2379" s="4" t="s">
        <v>14944</v>
      </c>
      <c r="F2379" s="4" t="s">
        <v>26039</v>
      </c>
      <c r="G2379" s="4" t="s">
        <v>26040</v>
      </c>
      <c r="H2379" s="4" t="s">
        <v>72</v>
      </c>
      <c r="I2379" s="4" t="s">
        <v>26041</v>
      </c>
      <c r="J2379" s="4">
        <v>1364084</v>
      </c>
      <c r="K2379" s="4" t="s">
        <v>75</v>
      </c>
      <c r="L2379" s="4" t="s">
        <v>1630</v>
      </c>
      <c r="M2379" s="4" t="s">
        <v>26042</v>
      </c>
      <c r="N2379" s="4" t="s">
        <v>1728</v>
      </c>
      <c r="O2379" s="4" t="s">
        <v>1633</v>
      </c>
      <c r="P2379" s="4" t="s">
        <v>80</v>
      </c>
      <c r="Q2379" s="4" t="s">
        <v>131</v>
      </c>
      <c r="R2379" s="4" t="s">
        <v>80</v>
      </c>
      <c r="S2379" s="4" t="s">
        <v>131</v>
      </c>
      <c r="T2379" s="4" t="s">
        <v>8013</v>
      </c>
      <c r="U2379" s="4" t="s">
        <v>15312</v>
      </c>
      <c r="V2379" s="4" t="s">
        <v>178</v>
      </c>
      <c r="W2379" s="4" t="s">
        <v>26043</v>
      </c>
      <c r="X2379" s="4" t="s">
        <v>632</v>
      </c>
      <c r="Y2379" s="4"/>
      <c r="Z2379" s="4"/>
      <c r="AA2379" s="4" t="s">
        <v>87</v>
      </c>
      <c r="AB2379" s="4" t="s">
        <v>1220</v>
      </c>
      <c r="AC2379" s="4" t="s">
        <v>583</v>
      </c>
      <c r="AD2379" s="4" t="s">
        <v>1732</v>
      </c>
      <c r="AE2379" s="4">
        <v>4</v>
      </c>
      <c r="AF2379" s="4">
        <v>4</v>
      </c>
      <c r="AG2379" s="4">
        <v>4</v>
      </c>
      <c r="AH2379" s="4">
        <v>3</v>
      </c>
      <c r="AI2379" s="4">
        <v>2</v>
      </c>
      <c r="AJ2379" s="4">
        <v>4</v>
      </c>
      <c r="AK2379" s="4" t="s">
        <v>26044</v>
      </c>
      <c r="AL2379" s="4" t="s">
        <v>26045</v>
      </c>
      <c r="AM2379" s="4" t="s">
        <v>26046</v>
      </c>
      <c r="AN2379" s="4" t="s">
        <v>26047</v>
      </c>
    </row>
    <row r="2380" spans="1:40" ht="12.75" x14ac:dyDescent="0.35">
      <c r="A2380" s="11">
        <v>2504</v>
      </c>
      <c r="B2380" s="7">
        <v>42808.616666666669</v>
      </c>
      <c r="C2380" s="4" t="s">
        <v>60</v>
      </c>
      <c r="D2380" s="4" t="s">
        <v>1094</v>
      </c>
      <c r="E2380" s="4" t="s">
        <v>9633</v>
      </c>
      <c r="F2380" s="4" t="s">
        <v>26048</v>
      </c>
      <c r="G2380" s="4" t="s">
        <v>26049</v>
      </c>
      <c r="H2380" s="4" t="s">
        <v>215</v>
      </c>
      <c r="I2380" s="4" t="s">
        <v>26050</v>
      </c>
      <c r="J2380" s="4">
        <v>11239097</v>
      </c>
      <c r="K2380" s="4" t="s">
        <v>98</v>
      </c>
      <c r="L2380" s="4" t="s">
        <v>1232</v>
      </c>
      <c r="M2380" s="4" t="s">
        <v>26051</v>
      </c>
      <c r="N2380" s="4" t="s">
        <v>26052</v>
      </c>
      <c r="O2380" s="4" t="s">
        <v>1236</v>
      </c>
      <c r="P2380" s="4" t="s">
        <v>8532</v>
      </c>
      <c r="Q2380" s="4" t="s">
        <v>81</v>
      </c>
      <c r="R2380" s="4" t="s">
        <v>8532</v>
      </c>
      <c r="S2380" s="4" t="s">
        <v>81</v>
      </c>
      <c r="T2380" s="4" t="s">
        <v>718</v>
      </c>
      <c r="U2380" s="4" t="s">
        <v>10601</v>
      </c>
      <c r="V2380" s="4" t="s">
        <v>135</v>
      </c>
      <c r="W2380" s="4" t="s">
        <v>26053</v>
      </c>
      <c r="X2380" s="4" t="s">
        <v>103</v>
      </c>
      <c r="Y2380" s="4" t="s">
        <v>112</v>
      </c>
      <c r="Z2380" s="4" t="s">
        <v>113</v>
      </c>
      <c r="AA2380" s="4" t="s">
        <v>87</v>
      </c>
      <c r="AB2380" s="4" t="s">
        <v>87</v>
      </c>
      <c r="AC2380" s="4" t="s">
        <v>1239</v>
      </c>
      <c r="AD2380" s="4"/>
      <c r="AE2380" s="4">
        <v>4</v>
      </c>
      <c r="AF2380" s="4">
        <v>4</v>
      </c>
      <c r="AG2380" s="4">
        <v>4</v>
      </c>
      <c r="AH2380" s="4">
        <v>2</v>
      </c>
      <c r="AI2380" s="4">
        <v>2</v>
      </c>
      <c r="AJ2380" s="4">
        <v>4</v>
      </c>
      <c r="AK2380" s="4" t="s">
        <v>159</v>
      </c>
      <c r="AL2380" s="4" t="s">
        <v>26054</v>
      </c>
      <c r="AM2380" s="4" t="s">
        <v>26055</v>
      </c>
      <c r="AN2380" s="4" t="s">
        <v>26056</v>
      </c>
    </row>
    <row r="2381" spans="1:40" ht="12.75" x14ac:dyDescent="0.35">
      <c r="A2381" s="11">
        <v>2505</v>
      </c>
      <c r="B2381" s="7">
        <v>42808.626388888886</v>
      </c>
      <c r="C2381" s="4" t="s">
        <v>186</v>
      </c>
      <c r="D2381" s="4" t="s">
        <v>718</v>
      </c>
      <c r="E2381" s="4" t="s">
        <v>26057</v>
      </c>
      <c r="F2381" s="4" t="s">
        <v>26058</v>
      </c>
      <c r="G2381" s="4" t="s">
        <v>26059</v>
      </c>
      <c r="H2381" s="4" t="s">
        <v>72</v>
      </c>
      <c r="I2381" s="4" t="s">
        <v>26060</v>
      </c>
      <c r="J2381" s="4">
        <v>20838435</v>
      </c>
      <c r="K2381" s="4" t="s">
        <v>98</v>
      </c>
      <c r="L2381" s="4" t="s">
        <v>2157</v>
      </c>
      <c r="M2381" s="4" t="s">
        <v>26061</v>
      </c>
      <c r="N2381" s="4" t="s">
        <v>26062</v>
      </c>
      <c r="O2381" s="4" t="s">
        <v>2160</v>
      </c>
      <c r="P2381" s="4" t="s">
        <v>103</v>
      </c>
      <c r="Q2381" s="4" t="s">
        <v>1697</v>
      </c>
      <c r="R2381" s="4" t="s">
        <v>26063</v>
      </c>
      <c r="S2381" s="4" t="s">
        <v>81</v>
      </c>
      <c r="T2381" s="4" t="s">
        <v>690</v>
      </c>
      <c r="U2381" s="4" t="s">
        <v>18029</v>
      </c>
      <c r="V2381" s="4" t="s">
        <v>135</v>
      </c>
      <c r="W2381" s="4" t="s">
        <v>26064</v>
      </c>
      <c r="X2381" s="4" t="s">
        <v>6225</v>
      </c>
      <c r="Y2381" s="4" t="s">
        <v>112</v>
      </c>
      <c r="Z2381" s="4" t="s">
        <v>202</v>
      </c>
      <c r="AA2381" s="4" t="s">
        <v>87</v>
      </c>
      <c r="AB2381" s="4" t="s">
        <v>87</v>
      </c>
      <c r="AC2381" s="4" t="s">
        <v>583</v>
      </c>
      <c r="AD2381" s="4"/>
      <c r="AE2381" s="4">
        <v>4</v>
      </c>
      <c r="AF2381" s="4">
        <v>4</v>
      </c>
      <c r="AG2381" s="4">
        <v>4</v>
      </c>
      <c r="AH2381" s="4">
        <v>1</v>
      </c>
      <c r="AI2381" s="4">
        <v>1</v>
      </c>
      <c r="AJ2381" s="4">
        <v>4</v>
      </c>
      <c r="AK2381" s="4" t="s">
        <v>159</v>
      </c>
      <c r="AL2381" s="4" t="s">
        <v>26065</v>
      </c>
      <c r="AM2381" s="4" t="s">
        <v>26066</v>
      </c>
      <c r="AN2381" s="4" t="s">
        <v>26067</v>
      </c>
    </row>
    <row r="2382" spans="1:40" ht="12.75" x14ac:dyDescent="0.35">
      <c r="A2382" s="11">
        <v>2506</v>
      </c>
      <c r="B2382" s="7">
        <v>42808.640277777777</v>
      </c>
      <c r="C2382" s="4" t="s">
        <v>2800</v>
      </c>
      <c r="D2382" s="4" t="s">
        <v>2800</v>
      </c>
      <c r="E2382" s="4" t="s">
        <v>1186</v>
      </c>
      <c r="F2382" s="4" t="s">
        <v>26068</v>
      </c>
      <c r="G2382" s="4" t="s">
        <v>26069</v>
      </c>
      <c r="H2382" s="4" t="s">
        <v>215</v>
      </c>
      <c r="I2382" s="4" t="s">
        <v>26070</v>
      </c>
      <c r="J2382" s="4">
        <v>16107083</v>
      </c>
      <c r="K2382" s="4" t="s">
        <v>98</v>
      </c>
      <c r="L2382" s="4" t="s">
        <v>753</v>
      </c>
      <c r="M2382" s="4" t="s">
        <v>26071</v>
      </c>
      <c r="N2382" s="4" t="s">
        <v>26072</v>
      </c>
      <c r="O2382" s="4" t="s">
        <v>757</v>
      </c>
      <c r="P2382" s="4" t="s">
        <v>103</v>
      </c>
      <c r="Q2382" s="4" t="s">
        <v>26073</v>
      </c>
      <c r="R2382" s="4" t="s">
        <v>103</v>
      </c>
      <c r="S2382" s="4" t="s">
        <v>26074</v>
      </c>
      <c r="T2382" s="4" t="s">
        <v>26075</v>
      </c>
      <c r="U2382" s="4" t="s">
        <v>17403</v>
      </c>
      <c r="V2382" s="4" t="s">
        <v>135</v>
      </c>
      <c r="W2382" s="4" t="s">
        <v>26076</v>
      </c>
      <c r="X2382" s="4" t="s">
        <v>103</v>
      </c>
      <c r="Y2382" s="4" t="s">
        <v>112</v>
      </c>
      <c r="Z2382" s="4" t="s">
        <v>156</v>
      </c>
      <c r="AA2382" s="4" t="s">
        <v>87</v>
      </c>
      <c r="AB2382" s="4" t="s">
        <v>87</v>
      </c>
      <c r="AC2382" s="4" t="s">
        <v>583</v>
      </c>
      <c r="AD2382" s="4"/>
      <c r="AE2382" s="4">
        <v>4</v>
      </c>
      <c r="AF2382" s="4">
        <v>4</v>
      </c>
      <c r="AG2382" s="4">
        <v>4</v>
      </c>
      <c r="AH2382" s="4">
        <v>4</v>
      </c>
      <c r="AI2382" s="4">
        <v>1</v>
      </c>
      <c r="AJ2382" s="4">
        <v>4</v>
      </c>
      <c r="AK2382" s="4" t="s">
        <v>205</v>
      </c>
      <c r="AL2382" s="4" t="s">
        <v>26077</v>
      </c>
      <c r="AM2382" s="4" t="s">
        <v>26078</v>
      </c>
      <c r="AN2382" s="4" t="s">
        <v>26079</v>
      </c>
    </row>
    <row r="2383" spans="1:40" ht="12.75" x14ac:dyDescent="0.35">
      <c r="A2383" s="11">
        <v>2507</v>
      </c>
      <c r="B2383" s="7">
        <v>42808.64166666667</v>
      </c>
      <c r="C2383" s="4" t="s">
        <v>885</v>
      </c>
      <c r="D2383" s="4"/>
      <c r="E2383" s="4" t="s">
        <v>26080</v>
      </c>
      <c r="F2383" s="4" t="s">
        <v>26081</v>
      </c>
      <c r="G2383" s="4" t="s">
        <v>26082</v>
      </c>
      <c r="H2383" s="4" t="s">
        <v>215</v>
      </c>
      <c r="I2383" s="4" t="s">
        <v>26083</v>
      </c>
      <c r="J2383" s="4">
        <v>15765801</v>
      </c>
      <c r="K2383" s="4" t="s">
        <v>75</v>
      </c>
      <c r="L2383" s="4" t="s">
        <v>2442</v>
      </c>
      <c r="M2383" s="4" t="s">
        <v>7324</v>
      </c>
      <c r="N2383" s="4" t="s">
        <v>2444</v>
      </c>
      <c r="O2383" s="4" t="s">
        <v>757</v>
      </c>
      <c r="P2383" s="4" t="s">
        <v>80</v>
      </c>
      <c r="Q2383" s="4" t="s">
        <v>509</v>
      </c>
      <c r="R2383" s="4" t="s">
        <v>21772</v>
      </c>
      <c r="S2383" s="4" t="s">
        <v>509</v>
      </c>
      <c r="T2383" s="4" t="s">
        <v>26084</v>
      </c>
      <c r="U2383" s="4" t="s">
        <v>6325</v>
      </c>
      <c r="V2383" s="4" t="s">
        <v>512</v>
      </c>
      <c r="W2383" s="4" t="s">
        <v>7327</v>
      </c>
      <c r="X2383" s="4" t="s">
        <v>80</v>
      </c>
      <c r="Y2383" s="4"/>
      <c r="Z2383" s="4"/>
      <c r="AA2383" s="4" t="s">
        <v>87</v>
      </c>
      <c r="AB2383" s="4" t="s">
        <v>87</v>
      </c>
      <c r="AC2383" s="4" t="s">
        <v>583</v>
      </c>
      <c r="AD2383" s="4"/>
      <c r="AE2383" s="4">
        <v>4</v>
      </c>
      <c r="AF2383" s="4">
        <v>4</v>
      </c>
      <c r="AG2383" s="4">
        <v>4</v>
      </c>
      <c r="AH2383" s="4">
        <v>4</v>
      </c>
      <c r="AI2383" s="4">
        <v>3</v>
      </c>
      <c r="AJ2383" s="4">
        <v>4</v>
      </c>
      <c r="AK2383" s="4" t="s">
        <v>138</v>
      </c>
      <c r="AL2383" s="4" t="s">
        <v>26085</v>
      </c>
      <c r="AM2383" s="4" t="s">
        <v>26086</v>
      </c>
      <c r="AN2383" s="4" t="s">
        <v>26087</v>
      </c>
    </row>
    <row r="2384" spans="1:40" ht="12.75" x14ac:dyDescent="0.35">
      <c r="A2384" s="11">
        <v>2508</v>
      </c>
      <c r="B2384" s="7">
        <v>42808.654861111114</v>
      </c>
      <c r="C2384" s="4" t="s">
        <v>10552</v>
      </c>
      <c r="D2384" s="4"/>
      <c r="E2384" s="4" t="s">
        <v>26088</v>
      </c>
      <c r="F2384" s="4" t="s">
        <v>26089</v>
      </c>
      <c r="G2384" s="4" t="s">
        <v>26090</v>
      </c>
      <c r="H2384" s="4" t="s">
        <v>215</v>
      </c>
      <c r="I2384" s="4">
        <v>3475939581</v>
      </c>
      <c r="J2384" s="4">
        <v>23437130</v>
      </c>
      <c r="K2384" s="4" t="s">
        <v>98</v>
      </c>
      <c r="L2384" s="4" t="s">
        <v>2344</v>
      </c>
      <c r="M2384" s="4" t="s">
        <v>24625</v>
      </c>
      <c r="N2384" s="4" t="s">
        <v>17444</v>
      </c>
      <c r="O2384" s="4" t="s">
        <v>2347</v>
      </c>
      <c r="P2384" s="4" t="s">
        <v>103</v>
      </c>
      <c r="Q2384" s="4" t="s">
        <v>105</v>
      </c>
      <c r="R2384" s="4" t="s">
        <v>103</v>
      </c>
      <c r="S2384" s="4" t="s">
        <v>468</v>
      </c>
      <c r="T2384" s="4" t="s">
        <v>83</v>
      </c>
      <c r="U2384" s="4" t="s">
        <v>1953</v>
      </c>
      <c r="V2384" s="4" t="s">
        <v>135</v>
      </c>
      <c r="W2384" s="4" t="s">
        <v>24628</v>
      </c>
      <c r="X2384" s="4">
        <v>12</v>
      </c>
      <c r="Y2384" s="4" t="s">
        <v>112</v>
      </c>
      <c r="Z2384" s="4" t="s">
        <v>113</v>
      </c>
      <c r="AA2384" s="4" t="s">
        <v>87</v>
      </c>
      <c r="AB2384" s="4" t="s">
        <v>87</v>
      </c>
      <c r="AC2384" s="4" t="s">
        <v>13053</v>
      </c>
      <c r="AD2384" s="4"/>
      <c r="AE2384" s="4">
        <v>3</v>
      </c>
      <c r="AF2384" s="4">
        <v>3</v>
      </c>
      <c r="AG2384" s="4">
        <v>3</v>
      </c>
      <c r="AH2384" s="4">
        <v>3</v>
      </c>
      <c r="AI2384" s="4">
        <v>3</v>
      </c>
      <c r="AJ2384" s="4">
        <v>3</v>
      </c>
      <c r="AK2384" s="4" t="s">
        <v>90</v>
      </c>
      <c r="AL2384" s="4" t="s">
        <v>26091</v>
      </c>
      <c r="AM2384" s="4" t="s">
        <v>26092</v>
      </c>
      <c r="AN2384" s="4" t="s">
        <v>26093</v>
      </c>
    </row>
    <row r="2385" spans="1:40" ht="12.75" x14ac:dyDescent="0.35">
      <c r="A2385" s="11">
        <v>2509</v>
      </c>
      <c r="B2385" s="7">
        <v>42808.658333333333</v>
      </c>
      <c r="C2385" s="4" t="s">
        <v>525</v>
      </c>
      <c r="D2385" s="4"/>
      <c r="E2385" s="4" t="s">
        <v>26094</v>
      </c>
      <c r="F2385" s="4" t="s">
        <v>26095</v>
      </c>
      <c r="G2385" s="4" t="s">
        <v>26096</v>
      </c>
      <c r="H2385" s="4" t="s">
        <v>215</v>
      </c>
      <c r="I2385" s="4" t="s">
        <v>26097</v>
      </c>
      <c r="J2385" s="4">
        <v>926586</v>
      </c>
      <c r="K2385" s="4" t="s">
        <v>75</v>
      </c>
      <c r="L2385" s="4"/>
      <c r="M2385" s="4" t="s">
        <v>26098</v>
      </c>
      <c r="N2385" s="4"/>
      <c r="O2385" s="4" t="s">
        <v>79</v>
      </c>
      <c r="P2385" s="4" t="s">
        <v>26099</v>
      </c>
      <c r="Q2385" s="4" t="s">
        <v>509</v>
      </c>
      <c r="R2385" s="4" t="s">
        <v>3842</v>
      </c>
      <c r="S2385" s="4" t="s">
        <v>509</v>
      </c>
      <c r="T2385" s="4" t="s">
        <v>1255</v>
      </c>
      <c r="U2385" s="4" t="s">
        <v>26100</v>
      </c>
      <c r="V2385" s="4" t="s">
        <v>178</v>
      </c>
      <c r="W2385" s="4" t="s">
        <v>26101</v>
      </c>
      <c r="X2385" s="4" t="s">
        <v>2049</v>
      </c>
      <c r="Y2385" s="4"/>
      <c r="Z2385" s="4"/>
      <c r="AA2385" s="4" t="s">
        <v>87</v>
      </c>
      <c r="AB2385" s="4"/>
      <c r="AC2385" s="4" t="s">
        <v>242</v>
      </c>
      <c r="AD2385" s="4"/>
      <c r="AE2385" s="4">
        <v>4</v>
      </c>
      <c r="AF2385" s="4">
        <v>4</v>
      </c>
      <c r="AG2385" s="4">
        <v>4</v>
      </c>
      <c r="AH2385" s="4">
        <v>2</v>
      </c>
      <c r="AI2385" s="4">
        <v>2</v>
      </c>
      <c r="AJ2385" s="4">
        <v>4</v>
      </c>
      <c r="AK2385" s="4" t="s">
        <v>9346</v>
      </c>
      <c r="AL2385" s="4" t="s">
        <v>26102</v>
      </c>
      <c r="AM2385" s="4" t="s">
        <v>26103</v>
      </c>
      <c r="AN2385" s="4"/>
    </row>
    <row r="2386" spans="1:40" ht="12.75" x14ac:dyDescent="0.35">
      <c r="A2386" s="11">
        <v>2510</v>
      </c>
      <c r="B2386" s="7">
        <v>42808.661111111112</v>
      </c>
      <c r="C2386" s="4" t="s">
        <v>0</v>
      </c>
      <c r="D2386" s="4"/>
      <c r="E2386" s="4" t="s">
        <v>14297</v>
      </c>
      <c r="F2386" s="4" t="s">
        <v>26104</v>
      </c>
      <c r="G2386" s="4" t="s">
        <v>26105</v>
      </c>
      <c r="H2386" s="4" t="s">
        <v>215</v>
      </c>
      <c r="I2386" s="4">
        <v>4066977347</v>
      </c>
      <c r="J2386" s="4">
        <v>23437138</v>
      </c>
      <c r="K2386" s="4" t="s">
        <v>75</v>
      </c>
      <c r="L2386" s="4" t="s">
        <v>1902</v>
      </c>
      <c r="M2386" s="4" t="s">
        <v>26106</v>
      </c>
      <c r="N2386" s="4" t="s">
        <v>9804</v>
      </c>
      <c r="O2386" s="4" t="s">
        <v>2549</v>
      </c>
      <c r="P2386" s="4">
        <v>6</v>
      </c>
      <c r="Q2386" s="4" t="s">
        <v>26107</v>
      </c>
      <c r="R2386" s="4" t="s">
        <v>80</v>
      </c>
      <c r="S2386" s="4" t="s">
        <v>468</v>
      </c>
      <c r="T2386" s="4" t="s">
        <v>21610</v>
      </c>
      <c r="U2386" s="4" t="s">
        <v>12229</v>
      </c>
      <c r="V2386" s="4" t="s">
        <v>135</v>
      </c>
      <c r="W2386" s="4" t="s">
        <v>26108</v>
      </c>
      <c r="X2386" s="4" t="s">
        <v>80</v>
      </c>
      <c r="Y2386" s="4"/>
      <c r="Z2386" s="4"/>
      <c r="AA2386" s="4" t="s">
        <v>87</v>
      </c>
      <c r="AB2386" s="4" t="s">
        <v>87</v>
      </c>
      <c r="AC2386" s="4" t="s">
        <v>89</v>
      </c>
      <c r="AD2386" s="4"/>
      <c r="AE2386" s="4">
        <v>4</v>
      </c>
      <c r="AF2386" s="4">
        <v>4</v>
      </c>
      <c r="AG2386" s="4">
        <v>4</v>
      </c>
      <c r="AH2386" s="4">
        <v>4</v>
      </c>
      <c r="AI2386" s="4">
        <v>2</v>
      </c>
      <c r="AJ2386" s="4">
        <v>4</v>
      </c>
      <c r="AK2386" s="4" t="s">
        <v>244</v>
      </c>
      <c r="AL2386" s="4" t="s">
        <v>26109</v>
      </c>
      <c r="AM2386" s="4" t="s">
        <v>26110</v>
      </c>
      <c r="AN2386" s="4" t="s">
        <v>26111</v>
      </c>
    </row>
    <row r="2387" spans="1:40" ht="12.75" x14ac:dyDescent="0.35">
      <c r="A2387" s="11">
        <v>2511</v>
      </c>
      <c r="B2387" s="7">
        <v>42808.731249999997</v>
      </c>
      <c r="C2387" s="4" t="s">
        <v>723</v>
      </c>
      <c r="D2387" s="4"/>
      <c r="E2387" s="4" t="s">
        <v>26112</v>
      </c>
      <c r="F2387" s="4" t="s">
        <v>26113</v>
      </c>
      <c r="G2387" s="4" t="s">
        <v>26114</v>
      </c>
      <c r="H2387" s="4" t="s">
        <v>72</v>
      </c>
      <c r="I2387" s="4" t="s">
        <v>26115</v>
      </c>
      <c r="J2387" s="4">
        <v>1658625</v>
      </c>
      <c r="K2387" s="4" t="s">
        <v>75</v>
      </c>
      <c r="L2387" s="4" t="s">
        <v>5273</v>
      </c>
      <c r="M2387" s="4" t="s">
        <v>26116</v>
      </c>
      <c r="N2387" s="4" t="s">
        <v>17432</v>
      </c>
      <c r="O2387" s="4" t="s">
        <v>79</v>
      </c>
      <c r="P2387" s="4" t="s">
        <v>2520</v>
      </c>
      <c r="Q2387" s="4" t="s">
        <v>468</v>
      </c>
      <c r="R2387" s="4" t="s">
        <v>2520</v>
      </c>
      <c r="S2387" s="4" t="s">
        <v>468</v>
      </c>
      <c r="T2387" s="4" t="s">
        <v>4032</v>
      </c>
      <c r="U2387" s="4" t="s">
        <v>25784</v>
      </c>
      <c r="V2387" s="4" t="s">
        <v>135</v>
      </c>
      <c r="W2387" s="4" t="s">
        <v>25785</v>
      </c>
      <c r="X2387" s="4" t="s">
        <v>632</v>
      </c>
      <c r="Y2387" s="4"/>
      <c r="Z2387" s="4"/>
      <c r="AA2387" s="4" t="s">
        <v>87</v>
      </c>
      <c r="AB2387" s="4" t="s">
        <v>1220</v>
      </c>
      <c r="AC2387" s="4" t="s">
        <v>89</v>
      </c>
      <c r="AD2387" s="4" t="s">
        <v>1222</v>
      </c>
      <c r="AE2387" s="4">
        <v>4</v>
      </c>
      <c r="AF2387" s="4">
        <v>4</v>
      </c>
      <c r="AG2387" s="4">
        <v>4</v>
      </c>
      <c r="AH2387" s="4">
        <v>2</v>
      </c>
      <c r="AI2387" s="4">
        <v>1</v>
      </c>
      <c r="AJ2387" s="4">
        <v>4</v>
      </c>
      <c r="AK2387" s="4" t="s">
        <v>26117</v>
      </c>
      <c r="AL2387" s="4" t="s">
        <v>26118</v>
      </c>
      <c r="AM2387" s="4" t="s">
        <v>26119</v>
      </c>
      <c r="AN2387" s="4" t="s">
        <v>26120</v>
      </c>
    </row>
    <row r="2388" spans="1:40" ht="12.75" x14ac:dyDescent="0.35">
      <c r="A2388" s="11">
        <v>2512</v>
      </c>
      <c r="B2388" s="7">
        <v>42808.797222222223</v>
      </c>
      <c r="C2388" s="4" t="s">
        <v>1601</v>
      </c>
      <c r="D2388" s="4" t="s">
        <v>1844</v>
      </c>
      <c r="E2388" s="4" t="s">
        <v>1846</v>
      </c>
      <c r="F2388" s="4" t="s">
        <v>1847</v>
      </c>
      <c r="G2388" s="4" t="s">
        <v>1848</v>
      </c>
      <c r="H2388" s="4" t="s">
        <v>72</v>
      </c>
      <c r="I2388" s="4">
        <v>2522179894</v>
      </c>
      <c r="J2388" s="4">
        <v>22473933</v>
      </c>
      <c r="K2388" s="4" t="s">
        <v>75</v>
      </c>
      <c r="L2388" s="4" t="s">
        <v>1849</v>
      </c>
      <c r="M2388" s="4" t="s">
        <v>26121</v>
      </c>
      <c r="N2388" s="4" t="s">
        <v>1851</v>
      </c>
      <c r="O2388" s="4" t="s">
        <v>1852</v>
      </c>
      <c r="P2388" s="4" t="s">
        <v>80</v>
      </c>
      <c r="Q2388" s="4" t="s">
        <v>1853</v>
      </c>
      <c r="R2388" s="4" t="s">
        <v>80</v>
      </c>
      <c r="S2388" s="4" t="s">
        <v>26122</v>
      </c>
      <c r="T2388" s="4" t="s">
        <v>26123</v>
      </c>
      <c r="U2388" s="4" t="s">
        <v>26124</v>
      </c>
      <c r="V2388" s="4" t="s">
        <v>178</v>
      </c>
      <c r="W2388" s="4" t="s">
        <v>26125</v>
      </c>
      <c r="X2388" s="4" t="s">
        <v>80</v>
      </c>
      <c r="Y2388" s="4"/>
      <c r="Z2388" s="4"/>
      <c r="AA2388" s="4" t="s">
        <v>87</v>
      </c>
      <c r="AB2388" s="4" t="s">
        <v>87</v>
      </c>
      <c r="AC2388" s="4" t="s">
        <v>115</v>
      </c>
      <c r="AD2388" s="4"/>
      <c r="AE2388" s="4">
        <v>4</v>
      </c>
      <c r="AF2388" s="4">
        <v>4</v>
      </c>
      <c r="AG2388" s="4">
        <v>4</v>
      </c>
      <c r="AH2388" s="4">
        <v>1</v>
      </c>
      <c r="AI2388" s="4">
        <v>1</v>
      </c>
      <c r="AJ2388" s="4">
        <v>4</v>
      </c>
      <c r="AK2388" s="4" t="s">
        <v>159</v>
      </c>
      <c r="AL2388" s="4" t="s">
        <v>26126</v>
      </c>
      <c r="AM2388" s="4" t="s">
        <v>26127</v>
      </c>
      <c r="AN2388" s="4" t="s">
        <v>26128</v>
      </c>
    </row>
    <row r="2389" spans="1:40" ht="12.75" x14ac:dyDescent="0.35">
      <c r="A2389" s="11">
        <v>2513</v>
      </c>
      <c r="B2389" s="7">
        <v>42808.822916666664</v>
      </c>
      <c r="C2389" s="4" t="s">
        <v>1019</v>
      </c>
      <c r="D2389" s="4"/>
      <c r="E2389" s="4" t="s">
        <v>26129</v>
      </c>
      <c r="F2389" s="4" t="s">
        <v>26130</v>
      </c>
      <c r="G2389" s="4" t="s">
        <v>26131</v>
      </c>
      <c r="H2389" s="4" t="s">
        <v>215</v>
      </c>
      <c r="I2389" s="4" t="s">
        <v>26132</v>
      </c>
      <c r="J2389" s="4">
        <v>1157385</v>
      </c>
      <c r="K2389" s="4" t="s">
        <v>75</v>
      </c>
      <c r="L2389" s="4" t="s">
        <v>2344</v>
      </c>
      <c r="M2389" s="4" t="s">
        <v>26133</v>
      </c>
      <c r="N2389" s="4" t="s">
        <v>17908</v>
      </c>
      <c r="O2389" s="4" t="s">
        <v>2347</v>
      </c>
      <c r="P2389" s="4" t="s">
        <v>26134</v>
      </c>
      <c r="Q2389" s="4" t="s">
        <v>9225</v>
      </c>
      <c r="R2389" s="4" t="s">
        <v>26135</v>
      </c>
      <c r="S2389" s="4" t="s">
        <v>509</v>
      </c>
      <c r="T2389" s="4" t="s">
        <v>26136</v>
      </c>
      <c r="U2389" s="4" t="s">
        <v>26137</v>
      </c>
      <c r="V2389" s="4" t="s">
        <v>512</v>
      </c>
      <c r="W2389" s="4" t="s">
        <v>26138</v>
      </c>
      <c r="X2389" s="4">
        <v>6</v>
      </c>
      <c r="Y2389" s="4"/>
      <c r="Z2389" s="4"/>
      <c r="AA2389" s="4" t="s">
        <v>87</v>
      </c>
      <c r="AB2389" s="4" t="s">
        <v>87</v>
      </c>
      <c r="AC2389" s="4" t="s">
        <v>115</v>
      </c>
      <c r="AD2389" s="4"/>
      <c r="AE2389" s="4">
        <v>4</v>
      </c>
      <c r="AF2389" s="4">
        <v>4</v>
      </c>
      <c r="AG2389" s="4">
        <v>4</v>
      </c>
      <c r="AH2389" s="4">
        <v>4</v>
      </c>
      <c r="AI2389" s="4">
        <v>2</v>
      </c>
      <c r="AJ2389" s="4">
        <v>4</v>
      </c>
      <c r="AK2389" s="4" t="s">
        <v>8742</v>
      </c>
      <c r="AL2389" s="4" t="s">
        <v>26139</v>
      </c>
      <c r="AM2389" s="4" t="s">
        <v>26140</v>
      </c>
      <c r="AN2389" s="4" t="s">
        <v>26141</v>
      </c>
    </row>
    <row r="2390" spans="1:40" ht="12.75" x14ac:dyDescent="0.35">
      <c r="A2390" s="11">
        <v>2514</v>
      </c>
      <c r="B2390" s="7">
        <v>42808.835416666669</v>
      </c>
      <c r="C2390" s="4" t="s">
        <v>223</v>
      </c>
      <c r="D2390" s="4" t="s">
        <v>223</v>
      </c>
      <c r="E2390" s="4" t="s">
        <v>26142</v>
      </c>
      <c r="F2390" s="4" t="s">
        <v>26143</v>
      </c>
      <c r="G2390" s="4" t="s">
        <v>26144</v>
      </c>
      <c r="H2390" s="4" t="s">
        <v>215</v>
      </c>
      <c r="I2390" s="4">
        <v>7194698555</v>
      </c>
      <c r="J2390" s="4">
        <v>23440359</v>
      </c>
      <c r="K2390" s="4" t="s">
        <v>75</v>
      </c>
      <c r="L2390" s="4" t="s">
        <v>663</v>
      </c>
      <c r="M2390" s="4" t="s">
        <v>26145</v>
      </c>
      <c r="N2390" s="4" t="s">
        <v>26146</v>
      </c>
      <c r="O2390" s="4" t="s">
        <v>666</v>
      </c>
      <c r="P2390" s="4" t="s">
        <v>26147</v>
      </c>
      <c r="Q2390" s="4" t="s">
        <v>26148</v>
      </c>
      <c r="R2390" s="4" t="s">
        <v>310</v>
      </c>
      <c r="S2390" s="4" t="s">
        <v>26149</v>
      </c>
      <c r="T2390" s="4" t="s">
        <v>251</v>
      </c>
      <c r="U2390" s="4" t="s">
        <v>26150</v>
      </c>
      <c r="V2390" s="4" t="s">
        <v>135</v>
      </c>
      <c r="W2390" s="4" t="s">
        <v>26151</v>
      </c>
      <c r="X2390" s="4" t="s">
        <v>2190</v>
      </c>
      <c r="Y2390" s="4"/>
      <c r="Z2390" s="4"/>
      <c r="AA2390" s="4" t="s">
        <v>87</v>
      </c>
      <c r="AB2390" s="4" t="s">
        <v>87</v>
      </c>
      <c r="AC2390" s="4" t="s">
        <v>89</v>
      </c>
      <c r="AD2390" s="4"/>
      <c r="AE2390" s="4">
        <v>4</v>
      </c>
      <c r="AF2390" s="4">
        <v>4</v>
      </c>
      <c r="AG2390" s="4">
        <v>4</v>
      </c>
      <c r="AH2390" s="4">
        <v>2</v>
      </c>
      <c r="AI2390" s="4">
        <v>1</v>
      </c>
      <c r="AJ2390" s="4">
        <v>4</v>
      </c>
      <c r="AK2390" s="4" t="s">
        <v>26152</v>
      </c>
      <c r="AL2390" s="4" t="s">
        <v>26153</v>
      </c>
      <c r="AM2390" s="4" t="s">
        <v>26154</v>
      </c>
      <c r="AN2390" s="4" t="s">
        <v>26155</v>
      </c>
    </row>
    <row r="2391" spans="1:40" ht="12.75" x14ac:dyDescent="0.35">
      <c r="A2391" s="11">
        <v>2515</v>
      </c>
      <c r="B2391" s="7">
        <v>42808.856944444444</v>
      </c>
      <c r="C2391" s="4" t="s">
        <v>1750</v>
      </c>
      <c r="D2391" s="4" t="s">
        <v>1750</v>
      </c>
      <c r="E2391" s="4" t="s">
        <v>26156</v>
      </c>
      <c r="F2391" s="4" t="s">
        <v>26157</v>
      </c>
      <c r="G2391" s="4" t="s">
        <v>26158</v>
      </c>
      <c r="H2391" s="4" t="s">
        <v>215</v>
      </c>
      <c r="I2391" s="4" t="s">
        <v>26159</v>
      </c>
      <c r="J2391" s="4">
        <v>8677522</v>
      </c>
      <c r="K2391" s="4" t="s">
        <v>75</v>
      </c>
      <c r="L2391" s="4" t="s">
        <v>99</v>
      </c>
      <c r="M2391" s="4" t="s">
        <v>26160</v>
      </c>
      <c r="N2391" s="4" t="s">
        <v>129</v>
      </c>
      <c r="O2391" s="4" t="s">
        <v>102</v>
      </c>
      <c r="P2391" s="4" t="s">
        <v>26161</v>
      </c>
      <c r="Q2391" s="4" t="s">
        <v>26162</v>
      </c>
      <c r="R2391" s="4" t="s">
        <v>26163</v>
      </c>
      <c r="S2391" s="4" t="s">
        <v>26164</v>
      </c>
      <c r="T2391" s="4" t="s">
        <v>889</v>
      </c>
      <c r="U2391" s="4" t="s">
        <v>26165</v>
      </c>
      <c r="V2391" s="4" t="s">
        <v>3272</v>
      </c>
      <c r="W2391" s="4" t="s">
        <v>26166</v>
      </c>
      <c r="X2391" s="4">
        <v>7</v>
      </c>
      <c r="Y2391" s="4"/>
      <c r="Z2391" s="4"/>
      <c r="AA2391" s="4" t="s">
        <v>87</v>
      </c>
      <c r="AB2391" s="4" t="s">
        <v>87</v>
      </c>
      <c r="AC2391" s="4" t="s">
        <v>115</v>
      </c>
      <c r="AD2391" s="4"/>
      <c r="AE2391" s="4">
        <v>4</v>
      </c>
      <c r="AF2391" s="4">
        <v>4</v>
      </c>
      <c r="AG2391" s="4">
        <v>4</v>
      </c>
      <c r="AH2391" s="4">
        <v>3</v>
      </c>
      <c r="AI2391" s="4">
        <v>2</v>
      </c>
      <c r="AJ2391" s="4">
        <v>4</v>
      </c>
      <c r="AK2391" s="4" t="s">
        <v>26167</v>
      </c>
      <c r="AL2391" s="4" t="s">
        <v>26168</v>
      </c>
      <c r="AM2391" s="4" t="s">
        <v>26169</v>
      </c>
      <c r="AN2391" s="4" t="s">
        <v>26170</v>
      </c>
    </row>
    <row r="2392" spans="1:40" ht="12.75" x14ac:dyDescent="0.35">
      <c r="A2392" s="11">
        <v>2516</v>
      </c>
      <c r="B2392" s="7">
        <v>42808.904861111114</v>
      </c>
      <c r="C2392" s="4" t="s">
        <v>6080</v>
      </c>
      <c r="D2392" s="4"/>
      <c r="E2392" s="4" t="s">
        <v>26171</v>
      </c>
      <c r="F2392" s="4" t="s">
        <v>26172</v>
      </c>
      <c r="G2392" s="4" t="s">
        <v>26173</v>
      </c>
      <c r="H2392" s="4" t="s">
        <v>3355</v>
      </c>
      <c r="I2392" s="4" t="s">
        <v>26174</v>
      </c>
      <c r="J2392" s="4">
        <v>5215770</v>
      </c>
      <c r="K2392" s="4" t="s">
        <v>75</v>
      </c>
      <c r="L2392" s="4" t="s">
        <v>76</v>
      </c>
      <c r="M2392" s="4" t="s">
        <v>26175</v>
      </c>
      <c r="N2392" s="4" t="s">
        <v>26176</v>
      </c>
      <c r="O2392" s="4" t="s">
        <v>79</v>
      </c>
      <c r="P2392" s="4" t="s">
        <v>26177</v>
      </c>
      <c r="Q2392" s="4" t="s">
        <v>509</v>
      </c>
      <c r="R2392" s="4" t="s">
        <v>14454</v>
      </c>
      <c r="S2392" s="4" t="s">
        <v>509</v>
      </c>
      <c r="T2392" s="4" t="s">
        <v>1196</v>
      </c>
      <c r="U2392" s="4" t="s">
        <v>4721</v>
      </c>
      <c r="V2392" s="4" t="s">
        <v>135</v>
      </c>
      <c r="W2392" s="4" t="s">
        <v>26178</v>
      </c>
      <c r="X2392" s="4" t="s">
        <v>14454</v>
      </c>
      <c r="Y2392" s="4"/>
      <c r="Z2392" s="4"/>
      <c r="AA2392" s="4" t="s">
        <v>87</v>
      </c>
      <c r="AB2392" s="4" t="s">
        <v>87</v>
      </c>
      <c r="AC2392" s="4" t="s">
        <v>89</v>
      </c>
      <c r="AD2392" s="4"/>
      <c r="AE2392" s="4">
        <v>4</v>
      </c>
      <c r="AF2392" s="4">
        <v>4</v>
      </c>
      <c r="AG2392" s="4">
        <v>4</v>
      </c>
      <c r="AH2392" s="4">
        <v>2</v>
      </c>
      <c r="AI2392" s="4">
        <v>2</v>
      </c>
      <c r="AJ2392" s="4">
        <v>4</v>
      </c>
      <c r="AK2392" s="4" t="s">
        <v>159</v>
      </c>
      <c r="AL2392" s="4" t="s">
        <v>26179</v>
      </c>
      <c r="AM2392" s="4" t="s">
        <v>26180</v>
      </c>
      <c r="AN2392" s="4" t="s">
        <v>26181</v>
      </c>
    </row>
    <row r="2393" spans="1:40" ht="12.75" x14ac:dyDescent="0.35">
      <c r="A2393" s="11">
        <v>2517</v>
      </c>
      <c r="B2393" s="7">
        <v>42808.984027777777</v>
      </c>
      <c r="C2393" s="4" t="s">
        <v>3135</v>
      </c>
      <c r="D2393" s="4" t="s">
        <v>3135</v>
      </c>
      <c r="E2393" s="4" t="s">
        <v>26182</v>
      </c>
      <c r="F2393" s="4" t="s">
        <v>26183</v>
      </c>
      <c r="G2393" s="4" t="s">
        <v>26184</v>
      </c>
      <c r="H2393" s="4" t="s">
        <v>215</v>
      </c>
      <c r="I2393" s="4">
        <v>3236083756</v>
      </c>
      <c r="J2393" s="4">
        <v>22091406</v>
      </c>
      <c r="K2393" s="4" t="s">
        <v>98</v>
      </c>
      <c r="L2393" s="4" t="s">
        <v>1329</v>
      </c>
      <c r="M2393" s="4" t="s">
        <v>26185</v>
      </c>
      <c r="N2393" s="4" t="s">
        <v>1383</v>
      </c>
      <c r="O2393" s="4" t="s">
        <v>79</v>
      </c>
      <c r="P2393" s="4" t="s">
        <v>26186</v>
      </c>
      <c r="Q2393" s="4" t="s">
        <v>22130</v>
      </c>
      <c r="R2393" s="4" t="s">
        <v>26187</v>
      </c>
      <c r="S2393" s="4" t="s">
        <v>22130</v>
      </c>
      <c r="T2393" s="4" t="s">
        <v>959</v>
      </c>
      <c r="U2393" s="4" t="s">
        <v>26188</v>
      </c>
      <c r="V2393" s="4" t="s">
        <v>85</v>
      </c>
      <c r="W2393" s="4" t="s">
        <v>26189</v>
      </c>
      <c r="X2393" s="4" t="s">
        <v>103</v>
      </c>
      <c r="Y2393" s="4"/>
      <c r="Z2393" s="4"/>
      <c r="AA2393" s="4" t="s">
        <v>87</v>
      </c>
      <c r="AB2393" s="4" t="s">
        <v>87</v>
      </c>
      <c r="AC2393" s="4" t="s">
        <v>89</v>
      </c>
      <c r="AD2393" s="4"/>
      <c r="AE2393" s="4">
        <v>4</v>
      </c>
      <c r="AF2393" s="4">
        <v>4</v>
      </c>
      <c r="AG2393" s="4">
        <v>4</v>
      </c>
      <c r="AH2393" s="4">
        <v>4</v>
      </c>
      <c r="AI2393" s="4">
        <v>2</v>
      </c>
      <c r="AJ2393" s="4">
        <v>4</v>
      </c>
      <c r="AK2393" s="4" t="s">
        <v>159</v>
      </c>
      <c r="AL2393" s="4" t="s">
        <v>26190</v>
      </c>
      <c r="AM2393" s="4" t="s">
        <v>26191</v>
      </c>
      <c r="AN2393" s="4" t="s">
        <v>26192</v>
      </c>
    </row>
    <row r="2394" spans="1:40" ht="12.75" x14ac:dyDescent="0.35">
      <c r="A2394" s="11">
        <v>2518</v>
      </c>
      <c r="B2394" s="7">
        <v>42809.198611111111</v>
      </c>
      <c r="C2394" s="4" t="s">
        <v>60</v>
      </c>
      <c r="D2394" s="4" t="s">
        <v>60</v>
      </c>
      <c r="E2394" s="4" t="s">
        <v>804</v>
      </c>
      <c r="F2394" s="4" t="s">
        <v>26193</v>
      </c>
      <c r="G2394" s="4" t="s">
        <v>26193</v>
      </c>
      <c r="H2394" s="4" t="s">
        <v>215</v>
      </c>
      <c r="I2394" s="4">
        <v>6789236274</v>
      </c>
      <c r="J2394" s="4">
        <v>3387762</v>
      </c>
      <c r="K2394" s="4" t="s">
        <v>98</v>
      </c>
      <c r="L2394" s="4"/>
      <c r="M2394" s="4" t="s">
        <v>26194</v>
      </c>
      <c r="N2394" s="4"/>
      <c r="O2394" s="4" t="s">
        <v>1929</v>
      </c>
      <c r="P2394" s="4" t="s">
        <v>10871</v>
      </c>
      <c r="Q2394" s="4" t="s">
        <v>468</v>
      </c>
      <c r="R2394" s="4" t="s">
        <v>103</v>
      </c>
      <c r="S2394" s="4" t="s">
        <v>468</v>
      </c>
      <c r="T2394" s="4" t="s">
        <v>26195</v>
      </c>
      <c r="U2394" s="4" t="s">
        <v>8339</v>
      </c>
      <c r="V2394" s="4" t="s">
        <v>135</v>
      </c>
      <c r="W2394" s="4" t="s">
        <v>26196</v>
      </c>
      <c r="X2394" s="4" t="s">
        <v>201</v>
      </c>
      <c r="Y2394" s="4" t="s">
        <v>112</v>
      </c>
      <c r="Z2394" s="4" t="s">
        <v>113</v>
      </c>
      <c r="AA2394" s="4" t="s">
        <v>87</v>
      </c>
      <c r="AB2394" s="4"/>
      <c r="AC2394" s="4" t="s">
        <v>242</v>
      </c>
      <c r="AD2394" s="4"/>
      <c r="AE2394" s="4">
        <v>4</v>
      </c>
      <c r="AF2394" s="4">
        <v>4</v>
      </c>
      <c r="AG2394" s="4">
        <v>4</v>
      </c>
      <c r="AH2394" s="4">
        <v>3</v>
      </c>
      <c r="AI2394" s="4">
        <v>2</v>
      </c>
      <c r="AJ2394" s="4">
        <v>4</v>
      </c>
      <c r="AK2394" s="4" t="s">
        <v>159</v>
      </c>
      <c r="AL2394" s="4" t="s">
        <v>26197</v>
      </c>
      <c r="AM2394" s="4" t="s">
        <v>26198</v>
      </c>
      <c r="AN2394" s="4"/>
    </row>
    <row r="2395" spans="1:40" ht="12.75" x14ac:dyDescent="0.35">
      <c r="A2395" s="11">
        <v>2519</v>
      </c>
      <c r="B2395" s="7">
        <v>42809.259722222225</v>
      </c>
      <c r="C2395" s="4" t="s">
        <v>5</v>
      </c>
      <c r="D2395" s="4" t="s">
        <v>5</v>
      </c>
      <c r="E2395" s="4" t="s">
        <v>26199</v>
      </c>
      <c r="F2395" s="4" t="s">
        <v>26200</v>
      </c>
      <c r="G2395" s="4" t="s">
        <v>26201</v>
      </c>
      <c r="H2395" s="4" t="s">
        <v>215</v>
      </c>
      <c r="I2395" s="4" t="s">
        <v>26202</v>
      </c>
      <c r="J2395" s="4">
        <v>604215</v>
      </c>
      <c r="K2395" s="4" t="s">
        <v>75</v>
      </c>
      <c r="L2395" s="26" t="s">
        <v>1630</v>
      </c>
      <c r="M2395" s="4" t="s">
        <v>26203</v>
      </c>
      <c r="N2395" s="4"/>
      <c r="O2395" s="4" t="s">
        <v>1633</v>
      </c>
      <c r="P2395" s="4">
        <v>6</v>
      </c>
      <c r="Q2395" s="4" t="s">
        <v>509</v>
      </c>
      <c r="R2395" s="4" t="s">
        <v>4241</v>
      </c>
      <c r="S2395" s="4" t="s">
        <v>509</v>
      </c>
      <c r="T2395" s="4" t="s">
        <v>816</v>
      </c>
      <c r="U2395" s="4" t="s">
        <v>26204</v>
      </c>
      <c r="V2395" s="4" t="s">
        <v>135</v>
      </c>
      <c r="W2395" s="4" t="s">
        <v>26205</v>
      </c>
      <c r="X2395" s="4">
        <v>8</v>
      </c>
      <c r="Y2395" s="4"/>
      <c r="Z2395" s="4"/>
      <c r="AA2395" s="4" t="s">
        <v>87</v>
      </c>
      <c r="AB2395" s="4"/>
      <c r="AC2395" s="4" t="s">
        <v>242</v>
      </c>
      <c r="AD2395" s="4"/>
      <c r="AE2395" s="4">
        <v>4</v>
      </c>
      <c r="AF2395" s="4">
        <v>4</v>
      </c>
      <c r="AG2395" s="4">
        <v>4</v>
      </c>
      <c r="AH2395" s="4">
        <v>4</v>
      </c>
      <c r="AI2395" s="4">
        <v>4</v>
      </c>
      <c r="AJ2395" s="4">
        <v>4</v>
      </c>
      <c r="AK2395" s="4" t="s">
        <v>205</v>
      </c>
      <c r="AL2395" s="4" t="s">
        <v>26206</v>
      </c>
      <c r="AM2395" s="4" t="s">
        <v>26207</v>
      </c>
      <c r="AN2395" s="4" t="s">
        <v>26208</v>
      </c>
    </row>
    <row r="2396" spans="1:40" ht="12.75" x14ac:dyDescent="0.35">
      <c r="A2396" s="11">
        <v>2520</v>
      </c>
      <c r="B2396" s="7">
        <v>42809.261111111111</v>
      </c>
      <c r="C2396" s="4" t="s">
        <v>1551</v>
      </c>
      <c r="D2396" s="4" t="s">
        <v>1551</v>
      </c>
      <c r="E2396" s="4" t="s">
        <v>26209</v>
      </c>
      <c r="F2396" s="4" t="s">
        <v>26210</v>
      </c>
      <c r="G2396" s="4" t="s">
        <v>26211</v>
      </c>
      <c r="H2396" s="4" t="s">
        <v>215</v>
      </c>
      <c r="I2396" s="4" t="s">
        <v>26212</v>
      </c>
      <c r="J2396" s="4">
        <v>15343520</v>
      </c>
      <c r="K2396" s="4" t="s">
        <v>75</v>
      </c>
      <c r="L2396" s="26" t="s">
        <v>1630</v>
      </c>
      <c r="M2396" s="4" t="s">
        <v>26203</v>
      </c>
      <c r="N2396" s="4"/>
      <c r="O2396" s="4" t="s">
        <v>1633</v>
      </c>
      <c r="P2396" s="4" t="s">
        <v>103</v>
      </c>
      <c r="Q2396" s="4" t="s">
        <v>9371</v>
      </c>
      <c r="R2396" s="4" t="s">
        <v>258</v>
      </c>
      <c r="S2396" s="4" t="s">
        <v>195</v>
      </c>
      <c r="T2396" s="4" t="s">
        <v>816</v>
      </c>
      <c r="U2396" s="4" t="s">
        <v>26204</v>
      </c>
      <c r="V2396" s="4" t="s">
        <v>135</v>
      </c>
      <c r="W2396" s="4" t="s">
        <v>26205</v>
      </c>
      <c r="X2396" s="4">
        <v>8</v>
      </c>
      <c r="Y2396" s="4"/>
      <c r="Z2396" s="4"/>
      <c r="AA2396" s="4" t="s">
        <v>87</v>
      </c>
      <c r="AB2396" s="4"/>
      <c r="AC2396" s="4" t="s">
        <v>242</v>
      </c>
      <c r="AD2396" s="4"/>
      <c r="AE2396" s="4">
        <v>4</v>
      </c>
      <c r="AF2396" s="4">
        <v>4</v>
      </c>
      <c r="AG2396" s="4">
        <v>4</v>
      </c>
      <c r="AH2396" s="4">
        <v>4</v>
      </c>
      <c r="AI2396" s="4">
        <v>4</v>
      </c>
      <c r="AJ2396" s="4">
        <v>4</v>
      </c>
      <c r="AK2396" s="4" t="s">
        <v>1337</v>
      </c>
      <c r="AL2396" s="4" t="s">
        <v>26213</v>
      </c>
      <c r="AM2396" s="4" t="s">
        <v>26214</v>
      </c>
      <c r="AN2396" s="4" t="s">
        <v>26215</v>
      </c>
    </row>
    <row r="2397" spans="1:40" ht="12.75" x14ac:dyDescent="0.35">
      <c r="A2397" s="11">
        <v>2521</v>
      </c>
      <c r="B2397" s="7">
        <v>42809.277777777781</v>
      </c>
      <c r="C2397" s="4" t="s">
        <v>26216</v>
      </c>
      <c r="D2397" s="4" t="s">
        <v>1624</v>
      </c>
      <c r="E2397" s="4" t="s">
        <v>26217</v>
      </c>
      <c r="F2397" s="4" t="s">
        <v>26218</v>
      </c>
      <c r="G2397" s="4" t="s">
        <v>26219</v>
      </c>
      <c r="H2397" s="4" t="s">
        <v>72</v>
      </c>
      <c r="I2397" s="4" t="s">
        <v>26220</v>
      </c>
      <c r="J2397" s="4">
        <v>23449454</v>
      </c>
      <c r="K2397" s="4" t="s">
        <v>98</v>
      </c>
      <c r="L2397" s="4" t="s">
        <v>99</v>
      </c>
      <c r="M2397" s="4" t="s">
        <v>26221</v>
      </c>
      <c r="N2397" s="4" t="s">
        <v>26222</v>
      </c>
      <c r="O2397" s="4" t="s">
        <v>102</v>
      </c>
      <c r="P2397" s="4" t="s">
        <v>103</v>
      </c>
      <c r="Q2397" s="4" t="s">
        <v>26223</v>
      </c>
      <c r="R2397" s="4" t="s">
        <v>10466</v>
      </c>
      <c r="S2397" s="4" t="s">
        <v>26224</v>
      </c>
      <c r="T2397" s="4" t="s">
        <v>1561</v>
      </c>
      <c r="U2397" s="4" t="s">
        <v>2649</v>
      </c>
      <c r="V2397" s="4" t="s">
        <v>135</v>
      </c>
      <c r="W2397" s="4" t="s">
        <v>26225</v>
      </c>
      <c r="X2397" s="4" t="s">
        <v>201</v>
      </c>
      <c r="Y2397" s="4" t="s">
        <v>112</v>
      </c>
      <c r="Z2397" s="4" t="s">
        <v>156</v>
      </c>
      <c r="AA2397" s="4" t="s">
        <v>1220</v>
      </c>
      <c r="AB2397" s="4" t="s">
        <v>1220</v>
      </c>
      <c r="AC2397" s="4" t="s">
        <v>115</v>
      </c>
      <c r="AD2397" s="4" t="s">
        <v>2828</v>
      </c>
      <c r="AE2397" s="4">
        <v>4</v>
      </c>
      <c r="AF2397" s="4">
        <v>4</v>
      </c>
      <c r="AG2397" s="4">
        <v>4</v>
      </c>
      <c r="AH2397" s="4">
        <v>4</v>
      </c>
      <c r="AI2397" s="4">
        <v>2</v>
      </c>
      <c r="AJ2397" s="4">
        <v>4</v>
      </c>
      <c r="AK2397" s="4" t="s">
        <v>90</v>
      </c>
      <c r="AL2397" s="4" t="s">
        <v>26226</v>
      </c>
      <c r="AM2397" s="4" t="s">
        <v>26227</v>
      </c>
      <c r="AN2397" s="4" t="s">
        <v>26228</v>
      </c>
    </row>
    <row r="2398" spans="1:40" ht="12.75" x14ac:dyDescent="0.35">
      <c r="A2398" s="11">
        <v>2522</v>
      </c>
      <c r="B2398" s="7">
        <v>42809.293749999997</v>
      </c>
      <c r="C2398" s="4" t="s">
        <v>6345</v>
      </c>
      <c r="D2398" s="4" t="s">
        <v>6345</v>
      </c>
      <c r="E2398" s="4" t="s">
        <v>26229</v>
      </c>
      <c r="F2398" s="4" t="s">
        <v>26230</v>
      </c>
      <c r="G2398" s="4" t="s">
        <v>26231</v>
      </c>
      <c r="H2398" s="4" t="s">
        <v>72</v>
      </c>
      <c r="I2398" s="4" t="s">
        <v>26232</v>
      </c>
      <c r="J2398" s="4">
        <v>23449542</v>
      </c>
      <c r="K2398" s="4" t="s">
        <v>75</v>
      </c>
      <c r="L2398" s="4" t="s">
        <v>1926</v>
      </c>
      <c r="M2398" s="4" t="s">
        <v>26233</v>
      </c>
      <c r="N2398" s="4" t="s">
        <v>26234</v>
      </c>
      <c r="O2398" s="4" t="s">
        <v>1929</v>
      </c>
      <c r="P2398" s="4">
        <v>6</v>
      </c>
      <c r="Q2398" s="4" t="s">
        <v>6314</v>
      </c>
      <c r="R2398" s="4">
        <v>6</v>
      </c>
      <c r="S2398" s="4" t="s">
        <v>26235</v>
      </c>
      <c r="T2398" s="4" t="s">
        <v>66</v>
      </c>
      <c r="U2398" s="4" t="s">
        <v>26236</v>
      </c>
      <c r="V2398" s="4" t="s">
        <v>135</v>
      </c>
      <c r="W2398" s="4" t="s">
        <v>26237</v>
      </c>
      <c r="X2398" s="4">
        <v>6</v>
      </c>
      <c r="Y2398" s="4"/>
      <c r="Z2398" s="4"/>
      <c r="AA2398" s="4" t="s">
        <v>87</v>
      </c>
      <c r="AB2398" s="4" t="s">
        <v>1220</v>
      </c>
      <c r="AC2398" s="4" t="s">
        <v>583</v>
      </c>
      <c r="AD2398" s="4" t="s">
        <v>13955</v>
      </c>
      <c r="AE2398" s="4">
        <v>4</v>
      </c>
      <c r="AF2398" s="4">
        <v>4</v>
      </c>
      <c r="AG2398" s="4">
        <v>4</v>
      </c>
      <c r="AH2398" s="4">
        <v>2</v>
      </c>
      <c r="AI2398" s="4">
        <v>1</v>
      </c>
      <c r="AJ2398" s="4">
        <v>4</v>
      </c>
      <c r="AK2398" s="4" t="s">
        <v>244</v>
      </c>
      <c r="AL2398" s="4" t="s">
        <v>26238</v>
      </c>
      <c r="AM2398" s="4" t="s">
        <v>26239</v>
      </c>
      <c r="AN2398" s="4" t="s">
        <v>26240</v>
      </c>
    </row>
    <row r="2399" spans="1:40" ht="12.75" x14ac:dyDescent="0.35">
      <c r="A2399" s="11">
        <v>2523</v>
      </c>
      <c r="B2399" s="7">
        <v>42809.299305555556</v>
      </c>
      <c r="C2399" s="4" t="s">
        <v>541</v>
      </c>
      <c r="D2399" s="4"/>
      <c r="E2399" s="4" t="s">
        <v>26241</v>
      </c>
      <c r="F2399" s="4" t="s">
        <v>26242</v>
      </c>
      <c r="G2399" s="4" t="s">
        <v>26243</v>
      </c>
      <c r="H2399" s="4" t="s">
        <v>72</v>
      </c>
      <c r="I2399" s="4">
        <v>2075777370</v>
      </c>
      <c r="J2399" s="4">
        <v>23450329</v>
      </c>
      <c r="K2399" s="4" t="s">
        <v>75</v>
      </c>
      <c r="L2399" s="4" t="s">
        <v>1973</v>
      </c>
      <c r="M2399" s="4" t="s">
        <v>26244</v>
      </c>
      <c r="N2399" s="4" t="s">
        <v>26245</v>
      </c>
      <c r="O2399" s="4" t="s">
        <v>2331</v>
      </c>
      <c r="P2399" s="4">
        <v>6</v>
      </c>
      <c r="Q2399" s="4"/>
      <c r="R2399" s="4">
        <v>6</v>
      </c>
      <c r="S2399" s="4"/>
      <c r="T2399" s="4" t="s">
        <v>1140</v>
      </c>
      <c r="U2399" s="4" t="s">
        <v>11586</v>
      </c>
      <c r="V2399" s="4" t="s">
        <v>178</v>
      </c>
      <c r="W2399" s="4" t="s">
        <v>26246</v>
      </c>
      <c r="X2399" s="4">
        <v>6</v>
      </c>
      <c r="Y2399" s="4"/>
      <c r="Z2399" s="4"/>
      <c r="AA2399" s="4" t="s">
        <v>87</v>
      </c>
      <c r="AB2399" s="4" t="s">
        <v>87</v>
      </c>
      <c r="AC2399" s="4" t="s">
        <v>115</v>
      </c>
      <c r="AD2399" s="4"/>
      <c r="AE2399" s="4">
        <v>4</v>
      </c>
      <c r="AF2399" s="4">
        <v>4</v>
      </c>
      <c r="AG2399" s="4">
        <v>4</v>
      </c>
      <c r="AH2399" s="4">
        <v>3</v>
      </c>
      <c r="AI2399" s="4">
        <v>2</v>
      </c>
      <c r="AJ2399" s="4">
        <v>3</v>
      </c>
      <c r="AK2399" s="4"/>
      <c r="AL2399" s="4" t="s">
        <v>26247</v>
      </c>
      <c r="AM2399" s="4" t="s">
        <v>26248</v>
      </c>
      <c r="AN2399" s="4" t="s">
        <v>26249</v>
      </c>
    </row>
    <row r="2400" spans="1:40" ht="12.75" x14ac:dyDescent="0.35">
      <c r="A2400" s="11">
        <v>2524</v>
      </c>
      <c r="B2400" s="7">
        <v>42809.306944444441</v>
      </c>
      <c r="C2400" s="4" t="s">
        <v>8501</v>
      </c>
      <c r="D2400" s="4"/>
      <c r="E2400" s="4" t="s">
        <v>19068</v>
      </c>
      <c r="F2400" s="4" t="s">
        <v>26250</v>
      </c>
      <c r="G2400" s="4" t="s">
        <v>26251</v>
      </c>
      <c r="H2400" s="4" t="s">
        <v>215</v>
      </c>
      <c r="I2400" s="4">
        <v>2074469264</v>
      </c>
      <c r="J2400" s="4">
        <v>280925</v>
      </c>
      <c r="K2400" s="4" t="s">
        <v>75</v>
      </c>
      <c r="L2400" s="4" t="s">
        <v>1973</v>
      </c>
      <c r="M2400" s="4" t="s">
        <v>26252</v>
      </c>
      <c r="N2400" s="4" t="s">
        <v>26253</v>
      </c>
      <c r="O2400" s="4" t="s">
        <v>2331</v>
      </c>
      <c r="P2400" s="4" t="s">
        <v>508</v>
      </c>
      <c r="Q2400" s="4" t="s">
        <v>26254</v>
      </c>
      <c r="R2400" s="4" t="s">
        <v>508</v>
      </c>
      <c r="S2400" s="4" t="s">
        <v>26255</v>
      </c>
      <c r="T2400" s="4" t="s">
        <v>207</v>
      </c>
      <c r="U2400" s="4" t="s">
        <v>26256</v>
      </c>
      <c r="V2400" s="4" t="s">
        <v>178</v>
      </c>
      <c r="W2400" s="4" t="s">
        <v>26257</v>
      </c>
      <c r="X2400" s="4" t="s">
        <v>80</v>
      </c>
      <c r="Y2400" s="4"/>
      <c r="Z2400" s="4"/>
      <c r="AA2400" s="4" t="s">
        <v>87</v>
      </c>
      <c r="AB2400" s="4" t="s">
        <v>87</v>
      </c>
      <c r="AC2400" s="4" t="s">
        <v>115</v>
      </c>
      <c r="AD2400" s="4"/>
      <c r="AE2400" s="4">
        <v>4</v>
      </c>
      <c r="AF2400" s="4">
        <v>3</v>
      </c>
      <c r="AG2400" s="4">
        <v>4</v>
      </c>
      <c r="AH2400" s="4">
        <v>4</v>
      </c>
      <c r="AI2400" s="4">
        <v>2</v>
      </c>
      <c r="AJ2400" s="4">
        <v>4</v>
      </c>
      <c r="AK2400" s="4" t="s">
        <v>356</v>
      </c>
      <c r="AL2400" s="4" t="s">
        <v>26258</v>
      </c>
      <c r="AM2400" s="4" t="s">
        <v>26259</v>
      </c>
      <c r="AN2400" s="4" t="s">
        <v>26260</v>
      </c>
    </row>
    <row r="2401" spans="1:40" ht="12.75" x14ac:dyDescent="0.35">
      <c r="A2401" s="11">
        <v>2525</v>
      </c>
      <c r="B2401" s="7">
        <v>42809.308333333334</v>
      </c>
      <c r="C2401" s="4" t="s">
        <v>2279</v>
      </c>
      <c r="D2401" s="4"/>
      <c r="E2401" s="4" t="s">
        <v>26261</v>
      </c>
      <c r="F2401" s="4" t="s">
        <v>26262</v>
      </c>
      <c r="G2401" s="4" t="s">
        <v>26263</v>
      </c>
      <c r="H2401" s="4" t="s">
        <v>215</v>
      </c>
      <c r="I2401" s="4" t="s">
        <v>26264</v>
      </c>
      <c r="J2401" s="4">
        <v>21595122</v>
      </c>
      <c r="K2401" s="4" t="s">
        <v>75</v>
      </c>
      <c r="L2401" s="4" t="s">
        <v>575</v>
      </c>
      <c r="M2401" s="4" t="s">
        <v>26265</v>
      </c>
      <c r="N2401" s="4" t="s">
        <v>6958</v>
      </c>
      <c r="O2401" s="4" t="s">
        <v>578</v>
      </c>
      <c r="P2401" s="4" t="s">
        <v>632</v>
      </c>
      <c r="Q2401" s="4" t="s">
        <v>131</v>
      </c>
      <c r="R2401" s="4" t="s">
        <v>632</v>
      </c>
      <c r="S2401" s="4" t="s">
        <v>131</v>
      </c>
      <c r="T2401" s="4" t="s">
        <v>4520</v>
      </c>
      <c r="U2401" s="4" t="s">
        <v>2989</v>
      </c>
      <c r="V2401" s="4" t="s">
        <v>135</v>
      </c>
      <c r="W2401" s="4" t="s">
        <v>26266</v>
      </c>
      <c r="X2401" s="4" t="s">
        <v>632</v>
      </c>
      <c r="Y2401" s="4"/>
      <c r="Z2401" s="4"/>
      <c r="AA2401" s="4" t="s">
        <v>87</v>
      </c>
      <c r="AB2401" s="4" t="s">
        <v>87</v>
      </c>
      <c r="AC2401" s="4" t="s">
        <v>583</v>
      </c>
      <c r="AD2401" s="4"/>
      <c r="AE2401" s="4">
        <v>4</v>
      </c>
      <c r="AF2401" s="4">
        <v>4</v>
      </c>
      <c r="AG2401" s="4">
        <v>4</v>
      </c>
      <c r="AH2401" s="4">
        <v>2</v>
      </c>
      <c r="AI2401" s="4">
        <v>2</v>
      </c>
      <c r="AJ2401" s="4">
        <v>4</v>
      </c>
      <c r="AK2401" s="4" t="s">
        <v>244</v>
      </c>
      <c r="AL2401" s="4" t="s">
        <v>26267</v>
      </c>
      <c r="AM2401" s="4" t="s">
        <v>26268</v>
      </c>
      <c r="AN2401" s="4" t="s">
        <v>26269</v>
      </c>
    </row>
    <row r="2402" spans="1:40" ht="12.75" x14ac:dyDescent="0.35">
      <c r="A2402" s="11">
        <v>2526</v>
      </c>
      <c r="B2402" s="7">
        <v>42809.322916666664</v>
      </c>
      <c r="C2402" s="4" t="s">
        <v>148</v>
      </c>
      <c r="D2402" s="4"/>
      <c r="E2402" s="4" t="s">
        <v>26270</v>
      </c>
      <c r="F2402" s="4" t="s">
        <v>26271</v>
      </c>
      <c r="G2402" s="4" t="s">
        <v>26271</v>
      </c>
      <c r="H2402" s="4" t="s">
        <v>215</v>
      </c>
      <c r="I2402" s="4" t="s">
        <v>26272</v>
      </c>
      <c r="J2402" s="4">
        <v>19305550</v>
      </c>
      <c r="K2402" s="4" t="s">
        <v>98</v>
      </c>
      <c r="L2402" s="4" t="s">
        <v>99</v>
      </c>
      <c r="M2402" s="4" t="s">
        <v>26273</v>
      </c>
      <c r="N2402" s="4" t="s">
        <v>26274</v>
      </c>
      <c r="O2402" s="4" t="s">
        <v>102</v>
      </c>
      <c r="P2402" s="4" t="s">
        <v>26275</v>
      </c>
      <c r="Q2402" s="4" t="s">
        <v>8784</v>
      </c>
      <c r="R2402" s="4" t="s">
        <v>26276</v>
      </c>
      <c r="S2402" s="4" t="s">
        <v>26277</v>
      </c>
      <c r="T2402" s="4" t="s">
        <v>617</v>
      </c>
      <c r="U2402" s="4" t="s">
        <v>26278</v>
      </c>
      <c r="V2402" s="4" t="s">
        <v>512</v>
      </c>
      <c r="W2402" s="4" t="s">
        <v>26279</v>
      </c>
      <c r="X2402" s="4" t="s">
        <v>103</v>
      </c>
      <c r="Y2402" s="4" t="s">
        <v>112</v>
      </c>
      <c r="Z2402" s="4" t="s">
        <v>156</v>
      </c>
      <c r="AA2402" s="4" t="s">
        <v>87</v>
      </c>
      <c r="AB2402" s="4" t="s">
        <v>87</v>
      </c>
      <c r="AC2402" s="4" t="s">
        <v>115</v>
      </c>
      <c r="AD2402" s="4"/>
      <c r="AE2402" s="4">
        <v>4</v>
      </c>
      <c r="AF2402" s="4">
        <v>3</v>
      </c>
      <c r="AG2402" s="4">
        <v>3</v>
      </c>
      <c r="AH2402" s="4">
        <v>4</v>
      </c>
      <c r="AI2402" s="4">
        <v>2</v>
      </c>
      <c r="AJ2402" s="4">
        <v>4</v>
      </c>
      <c r="AK2402" s="4" t="s">
        <v>356</v>
      </c>
      <c r="AL2402" s="4" t="s">
        <v>26280</v>
      </c>
      <c r="AM2402" s="4" t="s">
        <v>26281</v>
      </c>
      <c r="AN2402" s="4" t="s">
        <v>26282</v>
      </c>
    </row>
    <row r="2403" spans="1:40" ht="12.75" x14ac:dyDescent="0.35">
      <c r="A2403" s="11">
        <v>2527</v>
      </c>
      <c r="B2403" s="7">
        <v>42809.329861111109</v>
      </c>
      <c r="C2403" s="4" t="s">
        <v>6176</v>
      </c>
      <c r="D2403" s="4"/>
      <c r="E2403" s="4" t="s">
        <v>26283</v>
      </c>
      <c r="F2403" s="4" t="s">
        <v>26284</v>
      </c>
      <c r="G2403" s="4" t="s">
        <v>26285</v>
      </c>
      <c r="H2403" s="4" t="s">
        <v>72</v>
      </c>
      <c r="I2403" s="4" t="s">
        <v>26286</v>
      </c>
      <c r="J2403" s="4">
        <v>23433016</v>
      </c>
      <c r="K2403" s="4" t="s">
        <v>98</v>
      </c>
      <c r="L2403" s="4" t="s">
        <v>1768</v>
      </c>
      <c r="M2403" s="4" t="s">
        <v>16151</v>
      </c>
      <c r="N2403" s="4" t="s">
        <v>11591</v>
      </c>
      <c r="O2403" s="4" t="s">
        <v>79</v>
      </c>
      <c r="P2403" s="4" t="s">
        <v>103</v>
      </c>
      <c r="Q2403" s="4" t="s">
        <v>81</v>
      </c>
      <c r="R2403" s="4" t="s">
        <v>103</v>
      </c>
      <c r="S2403" s="4" t="s">
        <v>81</v>
      </c>
      <c r="T2403" s="4" t="s">
        <v>1112</v>
      </c>
      <c r="U2403" s="4" t="s">
        <v>16152</v>
      </c>
      <c r="V2403" s="4" t="s">
        <v>135</v>
      </c>
      <c r="W2403" s="4" t="s">
        <v>16153</v>
      </c>
      <c r="X2403" s="4" t="s">
        <v>201</v>
      </c>
      <c r="Y2403" s="4" t="s">
        <v>112</v>
      </c>
      <c r="Z2403" s="4" t="s">
        <v>113</v>
      </c>
      <c r="AA2403" s="4" t="s">
        <v>87</v>
      </c>
      <c r="AB2403" s="4"/>
      <c r="AC2403" s="4" t="s">
        <v>89</v>
      </c>
      <c r="AD2403" s="4" t="s">
        <v>1222</v>
      </c>
      <c r="AE2403" s="4">
        <v>4</v>
      </c>
      <c r="AF2403" s="4">
        <v>4</v>
      </c>
      <c r="AG2403" s="4">
        <v>4</v>
      </c>
      <c r="AH2403" s="4">
        <v>2</v>
      </c>
      <c r="AI2403" s="4">
        <v>2</v>
      </c>
      <c r="AJ2403" s="4">
        <v>4</v>
      </c>
      <c r="AK2403" s="4" t="s">
        <v>9103</v>
      </c>
      <c r="AL2403" s="4" t="s">
        <v>26287</v>
      </c>
      <c r="AM2403" s="4" t="s">
        <v>26288</v>
      </c>
      <c r="AN2403" s="4" t="s">
        <v>26289</v>
      </c>
    </row>
    <row r="2404" spans="1:40" ht="12.75" x14ac:dyDescent="0.35">
      <c r="A2404" s="11">
        <v>2528</v>
      </c>
      <c r="B2404" s="7">
        <v>42809.330555555556</v>
      </c>
      <c r="C2404" s="4" t="s">
        <v>148</v>
      </c>
      <c r="D2404" s="4"/>
      <c r="E2404" s="4" t="s">
        <v>4732</v>
      </c>
      <c r="F2404" s="4" t="s">
        <v>26290</v>
      </c>
      <c r="G2404" s="4" t="s">
        <v>26291</v>
      </c>
      <c r="H2404" s="4" t="s">
        <v>215</v>
      </c>
      <c r="I2404" s="4">
        <v>2078965837</v>
      </c>
      <c r="J2404" s="4">
        <v>2298191</v>
      </c>
      <c r="K2404" s="4" t="s">
        <v>98</v>
      </c>
      <c r="L2404" s="4" t="s">
        <v>1973</v>
      </c>
      <c r="M2404" s="4" t="s">
        <v>26292</v>
      </c>
      <c r="N2404" s="4" t="s">
        <v>26293</v>
      </c>
      <c r="O2404" s="4" t="s">
        <v>2331</v>
      </c>
      <c r="P2404" s="4" t="s">
        <v>201</v>
      </c>
      <c r="Q2404" s="4" t="s">
        <v>26294</v>
      </c>
      <c r="R2404" s="4" t="s">
        <v>8928</v>
      </c>
      <c r="S2404" s="4" t="s">
        <v>26295</v>
      </c>
      <c r="T2404" s="4" t="s">
        <v>12195</v>
      </c>
      <c r="U2404" s="4" t="s">
        <v>109</v>
      </c>
      <c r="V2404" s="4" t="s">
        <v>135</v>
      </c>
      <c r="W2404" s="4" t="s">
        <v>26296</v>
      </c>
      <c r="X2404" s="4" t="s">
        <v>8928</v>
      </c>
      <c r="Y2404" s="4" t="s">
        <v>112</v>
      </c>
      <c r="Z2404" s="4" t="s">
        <v>202</v>
      </c>
      <c r="AA2404" s="4" t="s">
        <v>87</v>
      </c>
      <c r="AB2404" s="4" t="s">
        <v>87</v>
      </c>
      <c r="AC2404" s="4" t="s">
        <v>115</v>
      </c>
      <c r="AD2404" s="4"/>
      <c r="AE2404" s="4">
        <v>4</v>
      </c>
      <c r="AF2404" s="4">
        <v>4</v>
      </c>
      <c r="AG2404" s="4">
        <v>4</v>
      </c>
      <c r="AH2404" s="4">
        <v>3</v>
      </c>
      <c r="AI2404" s="4">
        <v>2</v>
      </c>
      <c r="AJ2404" s="4">
        <v>4</v>
      </c>
      <c r="AK2404" s="4" t="s">
        <v>356</v>
      </c>
      <c r="AL2404" s="4" t="s">
        <v>26297</v>
      </c>
      <c r="AM2404" s="4" t="s">
        <v>26298</v>
      </c>
      <c r="AN2404" s="4" t="s">
        <v>26299</v>
      </c>
    </row>
    <row r="2405" spans="1:40" ht="12.75" x14ac:dyDescent="0.35">
      <c r="A2405" s="11">
        <v>2529</v>
      </c>
      <c r="B2405" s="7">
        <v>42809.333333333336</v>
      </c>
      <c r="C2405" s="4" t="s">
        <v>370</v>
      </c>
      <c r="D2405" s="4" t="s">
        <v>1556</v>
      </c>
      <c r="E2405" s="4" t="s">
        <v>26300</v>
      </c>
      <c r="F2405" s="4" t="s">
        <v>26301</v>
      </c>
      <c r="G2405" s="4" t="s">
        <v>26302</v>
      </c>
      <c r="H2405" s="4" t="s">
        <v>215</v>
      </c>
      <c r="I2405" s="4" t="s">
        <v>26303</v>
      </c>
      <c r="J2405" s="4">
        <v>7046940</v>
      </c>
      <c r="K2405" s="4" t="s">
        <v>75</v>
      </c>
      <c r="L2405" s="4" t="s">
        <v>1926</v>
      </c>
      <c r="M2405" s="4" t="s">
        <v>26233</v>
      </c>
      <c r="N2405" s="4" t="s">
        <v>26234</v>
      </c>
      <c r="O2405" s="4" t="s">
        <v>1929</v>
      </c>
      <c r="P2405" s="4" t="s">
        <v>4786</v>
      </c>
      <c r="Q2405" s="4" t="s">
        <v>26304</v>
      </c>
      <c r="R2405" s="4" t="s">
        <v>4786</v>
      </c>
      <c r="S2405" s="4" t="s">
        <v>26305</v>
      </c>
      <c r="T2405" s="4" t="s">
        <v>66</v>
      </c>
      <c r="U2405" s="4" t="s">
        <v>26236</v>
      </c>
      <c r="V2405" s="4" t="s">
        <v>135</v>
      </c>
      <c r="W2405" s="4" t="s">
        <v>26237</v>
      </c>
      <c r="X2405" s="4">
        <v>6</v>
      </c>
      <c r="Y2405" s="4"/>
      <c r="Z2405" s="4"/>
      <c r="AA2405" s="4" t="s">
        <v>87</v>
      </c>
      <c r="AB2405" s="4" t="s">
        <v>87</v>
      </c>
      <c r="AC2405" s="4" t="s">
        <v>583</v>
      </c>
      <c r="AD2405" s="4"/>
      <c r="AE2405" s="4">
        <v>4</v>
      </c>
      <c r="AF2405" s="4">
        <v>4</v>
      </c>
      <c r="AG2405" s="4">
        <v>4</v>
      </c>
      <c r="AH2405" s="4">
        <v>4</v>
      </c>
      <c r="AI2405" s="4">
        <v>4</v>
      </c>
      <c r="AJ2405" s="4">
        <v>4</v>
      </c>
      <c r="AK2405" s="4" t="s">
        <v>26306</v>
      </c>
      <c r="AL2405" s="4" t="s">
        <v>26307</v>
      </c>
      <c r="AM2405" s="4" t="s">
        <v>26308</v>
      </c>
      <c r="AN2405" s="4" t="s">
        <v>26309</v>
      </c>
    </row>
    <row r="2406" spans="1:40" ht="12.75" x14ac:dyDescent="0.35">
      <c r="A2406" s="11">
        <v>2530</v>
      </c>
      <c r="B2406" s="7">
        <v>42809.35</v>
      </c>
      <c r="C2406" s="4" t="s">
        <v>26310</v>
      </c>
      <c r="D2406" s="4" t="s">
        <v>26310</v>
      </c>
      <c r="E2406" s="4" t="s">
        <v>4556</v>
      </c>
      <c r="F2406" s="4" t="s">
        <v>26311</v>
      </c>
      <c r="G2406" s="4" t="s">
        <v>26312</v>
      </c>
      <c r="H2406" s="4" t="s">
        <v>215</v>
      </c>
      <c r="I2406" s="4">
        <v>2077492584</v>
      </c>
      <c r="J2406" s="4">
        <v>23451212</v>
      </c>
      <c r="K2406" s="4" t="s">
        <v>75</v>
      </c>
      <c r="L2406" s="4" t="s">
        <v>1973</v>
      </c>
      <c r="M2406" s="4" t="s">
        <v>26313</v>
      </c>
      <c r="N2406" s="4" t="s">
        <v>26314</v>
      </c>
      <c r="O2406" s="4" t="s">
        <v>2331</v>
      </c>
      <c r="P2406" s="4" t="s">
        <v>103</v>
      </c>
      <c r="Q2406" s="4" t="s">
        <v>1696</v>
      </c>
      <c r="R2406" s="4" t="s">
        <v>103</v>
      </c>
      <c r="S2406" s="4" t="s">
        <v>22130</v>
      </c>
      <c r="T2406" s="4" t="s">
        <v>384</v>
      </c>
      <c r="U2406" s="4" t="s">
        <v>26315</v>
      </c>
      <c r="V2406" s="4" t="s">
        <v>135</v>
      </c>
      <c r="W2406" s="4" t="s">
        <v>26316</v>
      </c>
      <c r="X2406" s="4" t="s">
        <v>258</v>
      </c>
      <c r="Y2406" s="4"/>
      <c r="Z2406" s="4"/>
      <c r="AA2406" s="4" t="s">
        <v>87</v>
      </c>
      <c r="AB2406" s="4" t="s">
        <v>87</v>
      </c>
      <c r="AC2406" s="4" t="s">
        <v>115</v>
      </c>
      <c r="AD2406" s="4"/>
      <c r="AE2406" s="4">
        <v>4</v>
      </c>
      <c r="AF2406" s="4">
        <v>4</v>
      </c>
      <c r="AG2406" s="4">
        <v>4</v>
      </c>
      <c r="AH2406" s="4">
        <v>3</v>
      </c>
      <c r="AI2406" s="4">
        <v>3</v>
      </c>
      <c r="AJ2406" s="4">
        <v>3</v>
      </c>
      <c r="AK2406" s="4" t="s">
        <v>244</v>
      </c>
      <c r="AL2406" s="4" t="s">
        <v>26317</v>
      </c>
      <c r="AM2406" s="4" t="s">
        <v>26318</v>
      </c>
      <c r="AN2406" s="4" t="s">
        <v>26319</v>
      </c>
    </row>
    <row r="2407" spans="1:40" ht="12.75" x14ac:dyDescent="0.35">
      <c r="A2407" s="11">
        <v>2531</v>
      </c>
      <c r="B2407" s="7">
        <v>42809.369444444441</v>
      </c>
      <c r="C2407" s="4" t="s">
        <v>1911</v>
      </c>
      <c r="D2407" s="4" t="s">
        <v>346</v>
      </c>
      <c r="E2407" s="4" t="s">
        <v>13095</v>
      </c>
      <c r="F2407" s="4" t="s">
        <v>26320</v>
      </c>
      <c r="G2407" s="4" t="s">
        <v>26321</v>
      </c>
      <c r="H2407" s="4" t="s">
        <v>72</v>
      </c>
      <c r="I2407" s="4" t="s">
        <v>26322</v>
      </c>
      <c r="J2407" s="4">
        <v>1256252</v>
      </c>
      <c r="K2407" s="4" t="s">
        <v>75</v>
      </c>
      <c r="L2407" s="4" t="s">
        <v>1630</v>
      </c>
      <c r="M2407" s="4" t="s">
        <v>26323</v>
      </c>
      <c r="N2407" s="4" t="s">
        <v>1728</v>
      </c>
      <c r="O2407" s="4" t="s">
        <v>1633</v>
      </c>
      <c r="P2407" s="4" t="s">
        <v>632</v>
      </c>
      <c r="Q2407" s="4" t="s">
        <v>105</v>
      </c>
      <c r="R2407" s="4" t="s">
        <v>632</v>
      </c>
      <c r="S2407" s="4" t="s">
        <v>105</v>
      </c>
      <c r="T2407" s="4" t="s">
        <v>541</v>
      </c>
      <c r="U2407" s="4" t="s">
        <v>14416</v>
      </c>
      <c r="V2407" s="4" t="s">
        <v>135</v>
      </c>
      <c r="W2407" s="4" t="s">
        <v>26324</v>
      </c>
      <c r="X2407" s="4">
        <v>8</v>
      </c>
      <c r="Y2407" s="4"/>
      <c r="Z2407" s="4"/>
      <c r="AA2407" s="4" t="s">
        <v>87</v>
      </c>
      <c r="AB2407" s="4" t="s">
        <v>87</v>
      </c>
      <c r="AC2407" s="4" t="s">
        <v>583</v>
      </c>
      <c r="AD2407" s="4"/>
      <c r="AE2407" s="4">
        <v>4</v>
      </c>
      <c r="AF2407" s="4">
        <v>4</v>
      </c>
      <c r="AG2407" s="4">
        <v>4</v>
      </c>
      <c r="AH2407" s="4">
        <v>3</v>
      </c>
      <c r="AI2407" s="4">
        <v>3</v>
      </c>
      <c r="AJ2407" s="4">
        <v>4</v>
      </c>
      <c r="AK2407" s="4" t="s">
        <v>356</v>
      </c>
      <c r="AL2407" s="4" t="s">
        <v>26325</v>
      </c>
      <c r="AM2407" s="4" t="s">
        <v>26326</v>
      </c>
      <c r="AN2407" s="4" t="s">
        <v>26327</v>
      </c>
    </row>
    <row r="2408" spans="1:40" ht="12.75" x14ac:dyDescent="0.35">
      <c r="A2408" s="11">
        <v>2532</v>
      </c>
      <c r="B2408" s="7">
        <v>42809.390277777777</v>
      </c>
      <c r="C2408" s="4" t="s">
        <v>590</v>
      </c>
      <c r="D2408" s="4"/>
      <c r="E2408" s="4" t="s">
        <v>26328</v>
      </c>
      <c r="F2408" s="4" t="s">
        <v>26329</v>
      </c>
      <c r="G2408" s="4" t="s">
        <v>26330</v>
      </c>
      <c r="H2408" s="4" t="s">
        <v>72</v>
      </c>
      <c r="I2408" s="4">
        <v>4805771207</v>
      </c>
      <c r="J2408" s="4">
        <v>7488278</v>
      </c>
      <c r="K2408" s="4" t="s">
        <v>75</v>
      </c>
      <c r="L2408" s="4" t="s">
        <v>1831</v>
      </c>
      <c r="M2408" s="4" t="s">
        <v>26331</v>
      </c>
      <c r="N2408" s="4" t="s">
        <v>21480</v>
      </c>
      <c r="O2408" s="4" t="s">
        <v>1834</v>
      </c>
      <c r="P2408" s="4" t="s">
        <v>80</v>
      </c>
      <c r="Q2408" s="4" t="s">
        <v>509</v>
      </c>
      <c r="R2408" s="4" t="s">
        <v>80</v>
      </c>
      <c r="S2408" s="4" t="s">
        <v>174</v>
      </c>
      <c r="T2408" s="4" t="s">
        <v>1121</v>
      </c>
      <c r="U2408" s="4" t="s">
        <v>26332</v>
      </c>
      <c r="V2408" s="4" t="s">
        <v>512</v>
      </c>
      <c r="W2408" s="4" t="s">
        <v>26333</v>
      </c>
      <c r="X2408" s="4" t="s">
        <v>80</v>
      </c>
      <c r="Y2408" s="4"/>
      <c r="Z2408" s="4"/>
      <c r="AA2408" s="4" t="s">
        <v>87</v>
      </c>
      <c r="AB2408" s="4" t="s">
        <v>87</v>
      </c>
      <c r="AC2408" s="4" t="s">
        <v>89</v>
      </c>
      <c r="AD2408" s="4"/>
      <c r="AE2408" s="4">
        <v>4</v>
      </c>
      <c r="AF2408" s="4">
        <v>4</v>
      </c>
      <c r="AG2408" s="4">
        <v>4</v>
      </c>
      <c r="AH2408" s="4">
        <v>4</v>
      </c>
      <c r="AI2408" s="4">
        <v>3</v>
      </c>
      <c r="AJ2408" s="4">
        <v>4</v>
      </c>
      <c r="AK2408" s="4" t="s">
        <v>159</v>
      </c>
      <c r="AL2408" s="4" t="s">
        <v>26334</v>
      </c>
      <c r="AM2408" s="4" t="s">
        <v>26335</v>
      </c>
      <c r="AN2408" s="4" t="s">
        <v>26336</v>
      </c>
    </row>
    <row r="2409" spans="1:40" ht="12.75" x14ac:dyDescent="0.35">
      <c r="A2409" s="11">
        <v>2533</v>
      </c>
      <c r="B2409" s="7">
        <v>42809.390972222223</v>
      </c>
      <c r="C2409" s="4" t="s">
        <v>668</v>
      </c>
      <c r="D2409" s="4" t="s">
        <v>668</v>
      </c>
      <c r="E2409" s="4" t="s">
        <v>26337</v>
      </c>
      <c r="F2409" s="4" t="s">
        <v>26338</v>
      </c>
      <c r="G2409" s="4" t="s">
        <v>26338</v>
      </c>
      <c r="H2409" s="4" t="s">
        <v>215</v>
      </c>
      <c r="I2409" s="4" t="s">
        <v>26339</v>
      </c>
      <c r="J2409" s="4">
        <v>23454868</v>
      </c>
      <c r="K2409" s="4" t="s">
        <v>98</v>
      </c>
      <c r="L2409" s="4" t="s">
        <v>2157</v>
      </c>
      <c r="M2409" s="4" t="s">
        <v>26340</v>
      </c>
      <c r="N2409" s="4" t="s">
        <v>18363</v>
      </c>
      <c r="O2409" s="4" t="s">
        <v>2160</v>
      </c>
      <c r="P2409" s="4" t="s">
        <v>9396</v>
      </c>
      <c r="Q2409" s="4" t="s">
        <v>2631</v>
      </c>
      <c r="R2409" s="4" t="s">
        <v>11119</v>
      </c>
      <c r="S2409" s="4" t="s">
        <v>468</v>
      </c>
      <c r="T2409" s="4" t="s">
        <v>668</v>
      </c>
      <c r="U2409" s="4" t="s">
        <v>26337</v>
      </c>
      <c r="V2409" s="4" t="s">
        <v>512</v>
      </c>
      <c r="W2409" s="4" t="s">
        <v>26338</v>
      </c>
      <c r="X2409" s="4" t="s">
        <v>103</v>
      </c>
      <c r="Y2409" s="4" t="s">
        <v>112</v>
      </c>
      <c r="Z2409" s="4" t="s">
        <v>202</v>
      </c>
      <c r="AA2409" s="4" t="s">
        <v>87</v>
      </c>
      <c r="AB2409" s="4" t="s">
        <v>87</v>
      </c>
      <c r="AC2409" s="4" t="s">
        <v>583</v>
      </c>
      <c r="AD2409" s="4"/>
      <c r="AE2409" s="4">
        <v>4</v>
      </c>
      <c r="AF2409" s="4">
        <v>4</v>
      </c>
      <c r="AG2409" s="4">
        <v>4</v>
      </c>
      <c r="AH2409" s="4">
        <v>2</v>
      </c>
      <c r="AI2409" s="4">
        <v>2</v>
      </c>
      <c r="AJ2409" s="4">
        <v>4</v>
      </c>
      <c r="AK2409" s="4" t="s">
        <v>244</v>
      </c>
      <c r="AL2409" s="4" t="s">
        <v>26341</v>
      </c>
      <c r="AM2409" s="4" t="s">
        <v>26342</v>
      </c>
      <c r="AN2409" s="4" t="s">
        <v>26343</v>
      </c>
    </row>
    <row r="2410" spans="1:40" ht="12.75" x14ac:dyDescent="0.35">
      <c r="A2410" s="11">
        <v>2534</v>
      </c>
      <c r="B2410" s="7">
        <v>42809.399305555555</v>
      </c>
      <c r="C2410" s="4" t="s">
        <v>220</v>
      </c>
      <c r="D2410" s="4" t="s">
        <v>12062</v>
      </c>
      <c r="E2410" s="4" t="s">
        <v>26344</v>
      </c>
      <c r="F2410" s="4" t="s">
        <v>26345</v>
      </c>
      <c r="G2410" s="4" t="s">
        <v>26345</v>
      </c>
      <c r="H2410" s="4" t="s">
        <v>72</v>
      </c>
      <c r="I2410" s="4" t="s">
        <v>26346</v>
      </c>
      <c r="J2410" s="4">
        <v>23454969</v>
      </c>
      <c r="K2410" s="4" t="s">
        <v>98</v>
      </c>
      <c r="L2410" s="4" t="s">
        <v>99</v>
      </c>
      <c r="M2410" s="4" t="s">
        <v>26347</v>
      </c>
      <c r="N2410" s="4" t="s">
        <v>797</v>
      </c>
      <c r="O2410" s="4" t="s">
        <v>102</v>
      </c>
      <c r="P2410" s="4" t="s">
        <v>103</v>
      </c>
      <c r="Q2410" s="4" t="s">
        <v>431</v>
      </c>
      <c r="R2410" s="4" t="s">
        <v>103</v>
      </c>
      <c r="S2410" s="4" t="s">
        <v>2771</v>
      </c>
      <c r="T2410" s="4" t="s">
        <v>1577</v>
      </c>
      <c r="U2410" s="4" t="s">
        <v>26348</v>
      </c>
      <c r="V2410" s="4" t="s">
        <v>178</v>
      </c>
      <c r="W2410" s="4" t="s">
        <v>26349</v>
      </c>
      <c r="X2410" s="4" t="s">
        <v>103</v>
      </c>
      <c r="Y2410" s="4" t="s">
        <v>112</v>
      </c>
      <c r="Z2410" s="4" t="s">
        <v>202</v>
      </c>
      <c r="AA2410" s="4" t="s">
        <v>87</v>
      </c>
      <c r="AB2410" s="4" t="s">
        <v>26350</v>
      </c>
      <c r="AC2410" s="4" t="s">
        <v>115</v>
      </c>
      <c r="AD2410" s="4" t="s">
        <v>2828</v>
      </c>
      <c r="AE2410" s="4">
        <v>4</v>
      </c>
      <c r="AF2410" s="4">
        <v>3</v>
      </c>
      <c r="AG2410" s="4">
        <v>3</v>
      </c>
      <c r="AH2410" s="4">
        <v>3</v>
      </c>
      <c r="AI2410" s="4">
        <v>2</v>
      </c>
      <c r="AJ2410" s="4">
        <v>4</v>
      </c>
      <c r="AK2410" s="4" t="s">
        <v>90</v>
      </c>
      <c r="AL2410" s="4" t="s">
        <v>26351</v>
      </c>
      <c r="AM2410" s="4" t="s">
        <v>26352</v>
      </c>
      <c r="AN2410" s="4" t="s">
        <v>26353</v>
      </c>
    </row>
    <row r="2411" spans="1:40" ht="12.75" x14ac:dyDescent="0.35">
      <c r="A2411" s="11">
        <v>2535</v>
      </c>
      <c r="B2411" s="7">
        <v>42809.400694444441</v>
      </c>
      <c r="C2411" s="4" t="s">
        <v>26354</v>
      </c>
      <c r="D2411" s="4" t="s">
        <v>584</v>
      </c>
      <c r="E2411" s="4" t="s">
        <v>546</v>
      </c>
      <c r="F2411" s="4" t="s">
        <v>26355</v>
      </c>
      <c r="G2411" s="4" t="s">
        <v>26356</v>
      </c>
      <c r="H2411" s="4" t="s">
        <v>215</v>
      </c>
      <c r="I2411" s="4">
        <v>9106586291</v>
      </c>
      <c r="J2411" s="4">
        <v>4626196</v>
      </c>
      <c r="K2411" s="4" t="s">
        <v>75</v>
      </c>
      <c r="L2411" s="4" t="s">
        <v>1849</v>
      </c>
      <c r="M2411" s="4" t="s">
        <v>26357</v>
      </c>
      <c r="N2411" s="4" t="s">
        <v>26358</v>
      </c>
      <c r="O2411" s="4" t="s">
        <v>1852</v>
      </c>
      <c r="P2411" s="4" t="s">
        <v>4784</v>
      </c>
      <c r="Q2411" s="4" t="s">
        <v>509</v>
      </c>
      <c r="R2411" s="4" t="s">
        <v>4784</v>
      </c>
      <c r="S2411" s="4" t="s">
        <v>509</v>
      </c>
      <c r="T2411" s="4" t="s">
        <v>1706</v>
      </c>
      <c r="U2411" s="4" t="s">
        <v>1502</v>
      </c>
      <c r="V2411" s="4" t="s">
        <v>178</v>
      </c>
      <c r="W2411" s="4" t="s">
        <v>26359</v>
      </c>
      <c r="X2411" s="4">
        <v>6</v>
      </c>
      <c r="Y2411" s="4"/>
      <c r="Z2411" s="4"/>
      <c r="AA2411" s="4" t="s">
        <v>87</v>
      </c>
      <c r="AB2411" s="4" t="s">
        <v>87</v>
      </c>
      <c r="AC2411" s="4" t="s">
        <v>115</v>
      </c>
      <c r="AD2411" s="4"/>
      <c r="AE2411" s="4">
        <v>4</v>
      </c>
      <c r="AF2411" s="4">
        <v>4</v>
      </c>
      <c r="AG2411" s="4">
        <v>4</v>
      </c>
      <c r="AH2411" s="4">
        <v>1</v>
      </c>
      <c r="AI2411" s="4">
        <v>1</v>
      </c>
      <c r="AJ2411" s="4">
        <v>4</v>
      </c>
      <c r="AK2411" s="4" t="s">
        <v>8742</v>
      </c>
      <c r="AL2411" s="4" t="s">
        <v>26360</v>
      </c>
      <c r="AM2411" s="4" t="s">
        <v>26361</v>
      </c>
      <c r="AN2411" s="4" t="s">
        <v>26362</v>
      </c>
    </row>
    <row r="2412" spans="1:40" ht="12.75" x14ac:dyDescent="0.35">
      <c r="A2412" s="11">
        <v>2536</v>
      </c>
      <c r="B2412" s="7">
        <v>42809.407638888886</v>
      </c>
      <c r="C2412" s="4" t="s">
        <v>646</v>
      </c>
      <c r="D2412" s="4"/>
      <c r="E2412" s="4" t="s">
        <v>23061</v>
      </c>
      <c r="F2412" s="4" t="s">
        <v>26363</v>
      </c>
      <c r="G2412" s="4" t="s">
        <v>26364</v>
      </c>
      <c r="H2412" s="4" t="s">
        <v>215</v>
      </c>
      <c r="I2412" s="4">
        <v>8436708387</v>
      </c>
      <c r="J2412" s="4">
        <v>23455353</v>
      </c>
      <c r="K2412" s="4" t="s">
        <v>75</v>
      </c>
      <c r="L2412" s="4" t="s">
        <v>1047</v>
      </c>
      <c r="M2412" s="4" t="s">
        <v>26365</v>
      </c>
      <c r="N2412" s="4" t="s">
        <v>7487</v>
      </c>
      <c r="O2412" s="4" t="s">
        <v>1050</v>
      </c>
      <c r="P2412" s="4" t="s">
        <v>2520</v>
      </c>
      <c r="Q2412" s="4" t="s">
        <v>26366</v>
      </c>
      <c r="R2412" s="4" t="s">
        <v>2520</v>
      </c>
      <c r="S2412" s="4" t="s">
        <v>915</v>
      </c>
      <c r="T2412" s="4" t="s">
        <v>6466</v>
      </c>
      <c r="U2412" s="4" t="s">
        <v>6031</v>
      </c>
      <c r="V2412" s="4" t="s">
        <v>135</v>
      </c>
      <c r="W2412" s="4" t="s">
        <v>26367</v>
      </c>
      <c r="X2412" s="4" t="s">
        <v>632</v>
      </c>
      <c r="Y2412" s="4"/>
      <c r="Z2412" s="4"/>
      <c r="AA2412" s="4" t="s">
        <v>87</v>
      </c>
      <c r="AB2412" s="4" t="s">
        <v>87</v>
      </c>
      <c r="AC2412" s="4" t="s">
        <v>583</v>
      </c>
      <c r="AD2412" s="4"/>
      <c r="AE2412" s="4">
        <v>3</v>
      </c>
      <c r="AF2412" s="4">
        <v>3</v>
      </c>
      <c r="AG2412" s="4">
        <v>3</v>
      </c>
      <c r="AH2412" s="4">
        <v>3</v>
      </c>
      <c r="AI2412" s="4">
        <v>2</v>
      </c>
      <c r="AJ2412" s="4">
        <v>4</v>
      </c>
      <c r="AK2412" s="4" t="s">
        <v>159</v>
      </c>
      <c r="AL2412" s="4" t="s">
        <v>26368</v>
      </c>
      <c r="AM2412" s="4" t="s">
        <v>26369</v>
      </c>
      <c r="AN2412" s="4" t="s">
        <v>26370</v>
      </c>
    </row>
    <row r="2413" spans="1:40" ht="12.75" x14ac:dyDescent="0.35">
      <c r="A2413" s="11">
        <v>2537</v>
      </c>
      <c r="B2413" s="7">
        <v>42809.420138888891</v>
      </c>
      <c r="C2413" s="4" t="s">
        <v>60</v>
      </c>
      <c r="D2413" s="4"/>
      <c r="E2413" s="4" t="s">
        <v>1313</v>
      </c>
      <c r="F2413" s="4" t="s">
        <v>26371</v>
      </c>
      <c r="G2413" s="4" t="s">
        <v>26372</v>
      </c>
      <c r="H2413" s="4" t="s">
        <v>215</v>
      </c>
      <c r="I2413" s="4" t="s">
        <v>26373</v>
      </c>
      <c r="J2413" s="4">
        <v>6185453</v>
      </c>
      <c r="K2413" s="4" t="s">
        <v>75</v>
      </c>
      <c r="L2413" s="4" t="s">
        <v>2157</v>
      </c>
      <c r="M2413" s="4" t="s">
        <v>26374</v>
      </c>
      <c r="N2413" s="4" t="s">
        <v>18815</v>
      </c>
      <c r="O2413" s="4" t="s">
        <v>2160</v>
      </c>
      <c r="P2413" s="4" t="s">
        <v>80</v>
      </c>
      <c r="Q2413" s="4" t="s">
        <v>9010</v>
      </c>
      <c r="R2413" s="4" t="s">
        <v>2194</v>
      </c>
      <c r="S2413" s="4" t="s">
        <v>26375</v>
      </c>
      <c r="T2413" s="4" t="s">
        <v>24251</v>
      </c>
      <c r="U2413" s="4" t="s">
        <v>26376</v>
      </c>
      <c r="V2413" s="4" t="s">
        <v>178</v>
      </c>
      <c r="W2413" s="4" t="s">
        <v>26377</v>
      </c>
      <c r="X2413" s="4" t="s">
        <v>2194</v>
      </c>
      <c r="Y2413" s="4"/>
      <c r="Z2413" s="4"/>
      <c r="AA2413" s="4" t="s">
        <v>87</v>
      </c>
      <c r="AB2413" s="4" t="s">
        <v>87</v>
      </c>
      <c r="AC2413" s="4" t="s">
        <v>583</v>
      </c>
      <c r="AD2413" s="4"/>
      <c r="AE2413" s="4">
        <v>4</v>
      </c>
      <c r="AF2413" s="4">
        <v>4</v>
      </c>
      <c r="AG2413" s="4">
        <v>4</v>
      </c>
      <c r="AH2413" s="4">
        <v>4</v>
      </c>
      <c r="AI2413" s="4">
        <v>4</v>
      </c>
      <c r="AJ2413" s="4">
        <v>4</v>
      </c>
      <c r="AK2413" s="4" t="s">
        <v>356</v>
      </c>
      <c r="AL2413" s="4" t="s">
        <v>26378</v>
      </c>
      <c r="AM2413" s="4" t="s">
        <v>26379</v>
      </c>
      <c r="AN2413" s="4" t="s">
        <v>26380</v>
      </c>
    </row>
    <row r="2414" spans="1:40" ht="12.75" x14ac:dyDescent="0.35">
      <c r="A2414" s="11">
        <v>2538</v>
      </c>
      <c r="B2414" s="7">
        <v>42809.431250000001</v>
      </c>
      <c r="C2414" s="4" t="s">
        <v>26381</v>
      </c>
      <c r="D2414" s="4" t="s">
        <v>26381</v>
      </c>
      <c r="E2414" s="4" t="s">
        <v>26382</v>
      </c>
      <c r="F2414" s="4" t="s">
        <v>26383</v>
      </c>
      <c r="G2414" s="4" t="s">
        <v>26384</v>
      </c>
      <c r="H2414" s="4" t="s">
        <v>215</v>
      </c>
      <c r="I2414" s="4" t="s">
        <v>26385</v>
      </c>
      <c r="J2414" s="4">
        <v>2374237</v>
      </c>
      <c r="K2414" s="4" t="s">
        <v>75</v>
      </c>
      <c r="L2414" s="4" t="s">
        <v>2157</v>
      </c>
      <c r="M2414" s="4" t="s">
        <v>26386</v>
      </c>
      <c r="N2414" s="4" t="s">
        <v>21501</v>
      </c>
      <c r="O2414" s="4" t="s">
        <v>2160</v>
      </c>
      <c r="P2414" s="4" t="s">
        <v>80</v>
      </c>
      <c r="Q2414" s="4" t="s">
        <v>26387</v>
      </c>
      <c r="R2414" s="4" t="s">
        <v>80</v>
      </c>
      <c r="S2414" s="4" t="s">
        <v>26388</v>
      </c>
      <c r="T2414" s="4" t="s">
        <v>83</v>
      </c>
      <c r="U2414" s="4" t="s">
        <v>26389</v>
      </c>
      <c r="V2414" s="4" t="s">
        <v>135</v>
      </c>
      <c r="W2414" s="4" t="s">
        <v>26390</v>
      </c>
      <c r="X2414" s="4" t="s">
        <v>8706</v>
      </c>
      <c r="Y2414" s="4"/>
      <c r="Z2414" s="4"/>
      <c r="AA2414" s="4" t="s">
        <v>87</v>
      </c>
      <c r="AB2414" s="4" t="s">
        <v>87</v>
      </c>
      <c r="AC2414" s="4" t="s">
        <v>583</v>
      </c>
      <c r="AD2414" s="4"/>
      <c r="AE2414" s="4">
        <v>4</v>
      </c>
      <c r="AF2414" s="4">
        <v>4</v>
      </c>
      <c r="AG2414" s="4">
        <v>4</v>
      </c>
      <c r="AH2414" s="4">
        <v>4</v>
      </c>
      <c r="AI2414" s="4">
        <v>2</v>
      </c>
      <c r="AJ2414" s="4">
        <v>3</v>
      </c>
      <c r="AK2414" s="4" t="s">
        <v>26391</v>
      </c>
      <c r="AL2414" s="4" t="s">
        <v>26392</v>
      </c>
      <c r="AM2414" s="4" t="s">
        <v>26393</v>
      </c>
      <c r="AN2414" s="4" t="s">
        <v>26394</v>
      </c>
    </row>
    <row r="2415" spans="1:40" ht="12.75" x14ac:dyDescent="0.35">
      <c r="A2415" s="11">
        <v>2539</v>
      </c>
      <c r="B2415" s="7">
        <v>42809.435416666667</v>
      </c>
      <c r="C2415" s="4" t="s">
        <v>399</v>
      </c>
      <c r="D2415" s="4"/>
      <c r="E2415" s="4" t="s">
        <v>26395</v>
      </c>
      <c r="F2415" s="4" t="s">
        <v>26396</v>
      </c>
      <c r="G2415" s="4" t="s">
        <v>26397</v>
      </c>
      <c r="H2415" s="4" t="s">
        <v>215</v>
      </c>
      <c r="I2415" s="4" t="s">
        <v>26398</v>
      </c>
      <c r="J2415" s="4">
        <v>6624172</v>
      </c>
      <c r="K2415" s="4" t="s">
        <v>75</v>
      </c>
      <c r="L2415" s="4" t="s">
        <v>1902</v>
      </c>
      <c r="M2415" s="4" t="s">
        <v>26399</v>
      </c>
      <c r="N2415" s="4" t="s">
        <v>26400</v>
      </c>
      <c r="O2415" s="4" t="s">
        <v>18793</v>
      </c>
      <c r="P2415" s="4" t="s">
        <v>80</v>
      </c>
      <c r="Q2415" s="4" t="s">
        <v>26401</v>
      </c>
      <c r="R2415" s="4" t="s">
        <v>80</v>
      </c>
      <c r="S2415" s="4" t="s">
        <v>26401</v>
      </c>
      <c r="T2415" s="4" t="s">
        <v>1438</v>
      </c>
      <c r="U2415" s="4" t="s">
        <v>26402</v>
      </c>
      <c r="V2415" s="4" t="s">
        <v>135</v>
      </c>
      <c r="W2415" s="4" t="s">
        <v>26403</v>
      </c>
      <c r="X2415" s="4" t="s">
        <v>80</v>
      </c>
      <c r="Y2415" s="4"/>
      <c r="Z2415" s="4"/>
      <c r="AA2415" s="4" t="s">
        <v>87</v>
      </c>
      <c r="AB2415" s="4"/>
      <c r="AC2415" s="4" t="s">
        <v>242</v>
      </c>
      <c r="AD2415" s="4"/>
      <c r="AE2415" s="4">
        <v>4</v>
      </c>
      <c r="AF2415" s="4">
        <v>4</v>
      </c>
      <c r="AG2415" s="4">
        <v>4</v>
      </c>
      <c r="AH2415" s="4">
        <v>2</v>
      </c>
      <c r="AI2415" s="4">
        <v>2</v>
      </c>
      <c r="AJ2415" s="4">
        <v>4</v>
      </c>
      <c r="AK2415" s="4" t="s">
        <v>205</v>
      </c>
      <c r="AL2415" s="4" t="s">
        <v>26404</v>
      </c>
      <c r="AM2415" s="4" t="s">
        <v>26405</v>
      </c>
      <c r="AN2415" s="4" t="s">
        <v>26406</v>
      </c>
    </row>
    <row r="2416" spans="1:40" ht="12.75" x14ac:dyDescent="0.35">
      <c r="A2416" s="11">
        <v>2540</v>
      </c>
      <c r="B2416" s="7">
        <v>42809.443055555559</v>
      </c>
      <c r="C2416" s="4" t="s">
        <v>383</v>
      </c>
      <c r="D2416" s="4" t="s">
        <v>383</v>
      </c>
      <c r="E2416" s="4" t="s">
        <v>26407</v>
      </c>
      <c r="F2416" s="4" t="s">
        <v>26408</v>
      </c>
      <c r="G2416" s="4" t="s">
        <v>26409</v>
      </c>
      <c r="H2416" s="4" t="s">
        <v>72</v>
      </c>
      <c r="I2416" s="4">
        <v>4068600574</v>
      </c>
      <c r="J2416" s="4">
        <v>23457344</v>
      </c>
      <c r="K2416" s="4" t="s">
        <v>98</v>
      </c>
      <c r="L2416" s="4" t="s">
        <v>1902</v>
      </c>
      <c r="M2416" s="4" t="s">
        <v>26410</v>
      </c>
      <c r="N2416" s="4" t="s">
        <v>26411</v>
      </c>
      <c r="O2416" s="4" t="s">
        <v>2549</v>
      </c>
      <c r="P2416" s="4" t="s">
        <v>258</v>
      </c>
      <c r="Q2416" s="4" t="s">
        <v>81</v>
      </c>
      <c r="R2416" s="4" t="s">
        <v>258</v>
      </c>
      <c r="S2416" s="4" t="s">
        <v>81</v>
      </c>
      <c r="T2416" s="4" t="s">
        <v>1968</v>
      </c>
      <c r="U2416" s="4" t="s">
        <v>26412</v>
      </c>
      <c r="V2416" s="4" t="s">
        <v>135</v>
      </c>
      <c r="W2416" s="4" t="s">
        <v>26413</v>
      </c>
      <c r="X2416" s="4" t="s">
        <v>103</v>
      </c>
      <c r="Y2416" s="4" t="s">
        <v>112</v>
      </c>
      <c r="Z2416" s="4" t="s">
        <v>202</v>
      </c>
      <c r="AA2416" s="4" t="s">
        <v>87</v>
      </c>
      <c r="AB2416" s="4" t="s">
        <v>87</v>
      </c>
      <c r="AC2416" s="4" t="s">
        <v>89</v>
      </c>
      <c r="AD2416" s="4"/>
      <c r="AE2416" s="4">
        <v>4</v>
      </c>
      <c r="AF2416" s="4">
        <v>4</v>
      </c>
      <c r="AG2416" s="4">
        <v>4</v>
      </c>
      <c r="AH2416" s="4">
        <v>4</v>
      </c>
      <c r="AI2416" s="4">
        <v>2</v>
      </c>
      <c r="AJ2416" s="4">
        <v>4</v>
      </c>
      <c r="AK2416" s="4" t="s">
        <v>90</v>
      </c>
      <c r="AL2416" s="4" t="s">
        <v>26414</v>
      </c>
      <c r="AM2416" s="4" t="s">
        <v>26415</v>
      </c>
      <c r="AN2416" s="4" t="s">
        <v>26416</v>
      </c>
    </row>
    <row r="2417" spans="1:40" ht="12.75" x14ac:dyDescent="0.35">
      <c r="A2417" s="11">
        <v>2541</v>
      </c>
      <c r="B2417" s="7">
        <v>42809.464583333334</v>
      </c>
      <c r="C2417" s="4" t="s">
        <v>239</v>
      </c>
      <c r="D2417" s="4" t="s">
        <v>6842</v>
      </c>
      <c r="E2417" s="4" t="s">
        <v>3460</v>
      </c>
      <c r="F2417" s="4" t="s">
        <v>26417</v>
      </c>
      <c r="G2417" s="4" t="s">
        <v>26418</v>
      </c>
      <c r="H2417" s="4" t="s">
        <v>72</v>
      </c>
      <c r="I2417" s="4" t="s">
        <v>26419</v>
      </c>
      <c r="J2417" s="4">
        <v>6685742</v>
      </c>
      <c r="K2417" s="4" t="s">
        <v>75</v>
      </c>
      <c r="L2417" s="4" t="s">
        <v>504</v>
      </c>
      <c r="M2417" s="4" t="s">
        <v>26420</v>
      </c>
      <c r="N2417" s="4" t="s">
        <v>26421</v>
      </c>
      <c r="O2417" s="4" t="s">
        <v>507</v>
      </c>
      <c r="P2417" s="4">
        <v>7</v>
      </c>
      <c r="Q2417" s="4" t="s">
        <v>509</v>
      </c>
      <c r="R2417" s="4">
        <v>7</v>
      </c>
      <c r="S2417" s="4" t="s">
        <v>509</v>
      </c>
      <c r="T2417" s="4" t="s">
        <v>1157</v>
      </c>
      <c r="U2417" s="4" t="s">
        <v>26422</v>
      </c>
      <c r="V2417" s="4" t="s">
        <v>178</v>
      </c>
      <c r="W2417" s="4" t="s">
        <v>26423</v>
      </c>
      <c r="X2417" s="4">
        <v>7</v>
      </c>
      <c r="Y2417" s="4"/>
      <c r="Z2417" s="4"/>
      <c r="AA2417" s="4" t="s">
        <v>87</v>
      </c>
      <c r="AB2417" s="4" t="s">
        <v>87</v>
      </c>
      <c r="AC2417" s="4" t="s">
        <v>115</v>
      </c>
      <c r="AD2417" s="4"/>
      <c r="AE2417" s="4">
        <v>4</v>
      </c>
      <c r="AF2417" s="4">
        <v>4</v>
      </c>
      <c r="AG2417" s="4">
        <v>4</v>
      </c>
      <c r="AH2417" s="4">
        <v>3</v>
      </c>
      <c r="AI2417" s="4">
        <v>3</v>
      </c>
      <c r="AJ2417" s="4">
        <v>4</v>
      </c>
      <c r="AK2417" s="4" t="s">
        <v>9360</v>
      </c>
      <c r="AL2417" s="4" t="s">
        <v>26424</v>
      </c>
      <c r="AM2417" s="4" t="s">
        <v>26425</v>
      </c>
      <c r="AN2417" s="4" t="s">
        <v>26426</v>
      </c>
    </row>
    <row r="2418" spans="1:40" ht="12.75" x14ac:dyDescent="0.35">
      <c r="A2418" s="11">
        <v>2542</v>
      </c>
      <c r="B2418" s="7">
        <v>42809.481944444444</v>
      </c>
      <c r="C2418" s="4" t="s">
        <v>26427</v>
      </c>
      <c r="D2418" s="4"/>
      <c r="E2418" s="4" t="s">
        <v>26428</v>
      </c>
      <c r="F2418" s="4" t="s">
        <v>26429</v>
      </c>
      <c r="G2418" s="4" t="s">
        <v>26430</v>
      </c>
      <c r="H2418" s="4" t="s">
        <v>215</v>
      </c>
      <c r="I2418" s="4" t="s">
        <v>26431</v>
      </c>
      <c r="J2418" s="4">
        <v>23433791</v>
      </c>
      <c r="K2418" s="4" t="s">
        <v>98</v>
      </c>
      <c r="L2418" s="4" t="s">
        <v>2344</v>
      </c>
      <c r="M2418" s="4" t="s">
        <v>24168</v>
      </c>
      <c r="N2418" s="4" t="s">
        <v>17908</v>
      </c>
      <c r="O2418" s="4" t="s">
        <v>2347</v>
      </c>
      <c r="P2418" s="4" t="s">
        <v>9274</v>
      </c>
      <c r="Q2418" s="4" t="s">
        <v>105</v>
      </c>
      <c r="R2418" s="4" t="s">
        <v>26432</v>
      </c>
      <c r="S2418" s="4" t="s">
        <v>8500</v>
      </c>
      <c r="T2418" s="4" t="s">
        <v>829</v>
      </c>
      <c r="U2418" s="4" t="s">
        <v>24170</v>
      </c>
      <c r="V2418" s="4" t="s">
        <v>135</v>
      </c>
      <c r="W2418" s="4" t="s">
        <v>24171</v>
      </c>
      <c r="X2418" s="4">
        <v>12</v>
      </c>
      <c r="Y2418" s="4" t="s">
        <v>112</v>
      </c>
      <c r="Z2418" s="4" t="s">
        <v>202</v>
      </c>
      <c r="AA2418" s="4" t="s">
        <v>87</v>
      </c>
      <c r="AB2418" s="4" t="s">
        <v>87</v>
      </c>
      <c r="AC2418" s="4" t="s">
        <v>13053</v>
      </c>
      <c r="AD2418" s="4"/>
      <c r="AE2418" s="4">
        <v>4</v>
      </c>
      <c r="AF2418" s="4">
        <v>4</v>
      </c>
      <c r="AG2418" s="4">
        <v>4</v>
      </c>
      <c r="AH2418" s="4">
        <v>2</v>
      </c>
      <c r="AI2418" s="4">
        <v>2</v>
      </c>
      <c r="AJ2418" s="4">
        <v>4</v>
      </c>
      <c r="AK2418" s="4" t="s">
        <v>244</v>
      </c>
      <c r="AL2418" s="4" t="s">
        <v>26433</v>
      </c>
      <c r="AM2418" s="4" t="s">
        <v>26434</v>
      </c>
      <c r="AN2418" s="4" t="s">
        <v>26435</v>
      </c>
    </row>
    <row r="2419" spans="1:40" ht="12.75" x14ac:dyDescent="0.35">
      <c r="A2419" s="11">
        <v>2543</v>
      </c>
      <c r="B2419" s="7">
        <v>42809.481944444444</v>
      </c>
      <c r="C2419" s="4" t="s">
        <v>779</v>
      </c>
      <c r="D2419" s="4" t="s">
        <v>779</v>
      </c>
      <c r="E2419" s="4" t="s">
        <v>26436</v>
      </c>
      <c r="F2419" s="4" t="s">
        <v>26437</v>
      </c>
      <c r="G2419" s="4" t="s">
        <v>26438</v>
      </c>
      <c r="H2419" s="4" t="s">
        <v>72</v>
      </c>
      <c r="I2419" s="4" t="s">
        <v>26439</v>
      </c>
      <c r="J2419" s="4">
        <v>15375809</v>
      </c>
      <c r="K2419" s="4" t="s">
        <v>98</v>
      </c>
      <c r="L2419" s="4" t="s">
        <v>663</v>
      </c>
      <c r="M2419" s="4" t="s">
        <v>16747</v>
      </c>
      <c r="N2419" s="4" t="s">
        <v>8234</v>
      </c>
      <c r="O2419" s="4" t="s">
        <v>666</v>
      </c>
      <c r="P2419" s="4" t="s">
        <v>8532</v>
      </c>
      <c r="Q2419" s="4" t="s">
        <v>81</v>
      </c>
      <c r="R2419" s="4" t="s">
        <v>103</v>
      </c>
      <c r="S2419" s="4" t="s">
        <v>81</v>
      </c>
      <c r="T2419" s="4" t="s">
        <v>18587</v>
      </c>
      <c r="U2419" s="4" t="s">
        <v>1661</v>
      </c>
      <c r="V2419" s="4" t="s">
        <v>512</v>
      </c>
      <c r="W2419" s="4" t="s">
        <v>16749</v>
      </c>
      <c r="X2419" s="4" t="s">
        <v>137</v>
      </c>
      <c r="Y2419" s="4" t="s">
        <v>112</v>
      </c>
      <c r="Z2419" s="4" t="s">
        <v>113</v>
      </c>
      <c r="AA2419" s="4" t="s">
        <v>87</v>
      </c>
      <c r="AB2419" s="4" t="s">
        <v>87</v>
      </c>
      <c r="AC2419" s="4" t="s">
        <v>89</v>
      </c>
      <c r="AD2419" s="4"/>
      <c r="AE2419" s="4">
        <v>4</v>
      </c>
      <c r="AF2419" s="4">
        <v>4</v>
      </c>
      <c r="AG2419" s="4">
        <v>4</v>
      </c>
      <c r="AH2419" s="4">
        <v>2</v>
      </c>
      <c r="AI2419" s="4">
        <v>1</v>
      </c>
      <c r="AJ2419" s="4">
        <v>4</v>
      </c>
      <c r="AK2419" s="4" t="s">
        <v>90</v>
      </c>
      <c r="AL2419" s="4" t="s">
        <v>26440</v>
      </c>
      <c r="AM2419" s="4" t="s">
        <v>26441</v>
      </c>
      <c r="AN2419" s="4" t="s">
        <v>26442</v>
      </c>
    </row>
    <row r="2420" spans="1:40" ht="12.75" x14ac:dyDescent="0.35">
      <c r="A2420" s="11">
        <v>2544</v>
      </c>
      <c r="B2420" s="7">
        <v>42809.499305555553</v>
      </c>
      <c r="C2420" s="4" t="s">
        <v>1585</v>
      </c>
      <c r="D2420" s="4"/>
      <c r="E2420" s="4" t="s">
        <v>14696</v>
      </c>
      <c r="F2420" s="4" t="s">
        <v>26443</v>
      </c>
      <c r="G2420" s="4" t="s">
        <v>26444</v>
      </c>
      <c r="H2420" s="4" t="s">
        <v>72</v>
      </c>
      <c r="I2420" s="4" t="s">
        <v>26445</v>
      </c>
      <c r="J2420" s="4">
        <v>9783069</v>
      </c>
      <c r="K2420" s="4" t="s">
        <v>75</v>
      </c>
      <c r="L2420" s="4" t="s">
        <v>1902</v>
      </c>
      <c r="M2420" s="4" t="s">
        <v>26446</v>
      </c>
      <c r="N2420" s="4" t="s">
        <v>24332</v>
      </c>
      <c r="O2420" s="4" t="s">
        <v>2549</v>
      </c>
      <c r="P2420" s="4" t="s">
        <v>508</v>
      </c>
      <c r="Q2420" s="4" t="s">
        <v>26447</v>
      </c>
      <c r="R2420" s="4" t="s">
        <v>508</v>
      </c>
      <c r="S2420" s="4" t="s">
        <v>26448</v>
      </c>
      <c r="T2420" s="4" t="s">
        <v>390</v>
      </c>
      <c r="U2420" s="4" t="s">
        <v>26449</v>
      </c>
      <c r="V2420" s="4" t="s">
        <v>135</v>
      </c>
      <c r="W2420" s="4" t="s">
        <v>26450</v>
      </c>
      <c r="X2420" s="4" t="s">
        <v>80</v>
      </c>
      <c r="Y2420" s="4"/>
      <c r="Z2420" s="4"/>
      <c r="AA2420" s="4" t="s">
        <v>87</v>
      </c>
      <c r="AB2420" s="4" t="s">
        <v>87</v>
      </c>
      <c r="AC2420" s="4" t="s">
        <v>89</v>
      </c>
      <c r="AD2420" s="4"/>
      <c r="AE2420" s="4">
        <v>4</v>
      </c>
      <c r="AF2420" s="4">
        <v>4</v>
      </c>
      <c r="AG2420" s="4">
        <v>4</v>
      </c>
      <c r="AH2420" s="4">
        <v>4</v>
      </c>
      <c r="AI2420" s="4">
        <v>1</v>
      </c>
      <c r="AJ2420" s="4">
        <v>4</v>
      </c>
      <c r="AK2420" s="4" t="s">
        <v>26451</v>
      </c>
      <c r="AL2420" s="4" t="s">
        <v>26452</v>
      </c>
      <c r="AM2420" s="4" t="s">
        <v>26453</v>
      </c>
      <c r="AN2420" s="4" t="s">
        <v>26454</v>
      </c>
    </row>
    <row r="2421" spans="1:40" ht="12.75" x14ac:dyDescent="0.35">
      <c r="A2421" s="11">
        <v>2545</v>
      </c>
      <c r="B2421" s="7">
        <v>42809.536111111112</v>
      </c>
      <c r="C2421" s="4" t="s">
        <v>400</v>
      </c>
      <c r="D2421" s="4"/>
      <c r="E2421" s="4" t="s">
        <v>18207</v>
      </c>
      <c r="F2421" s="4" t="s">
        <v>26455</v>
      </c>
      <c r="G2421" s="4" t="s">
        <v>26456</v>
      </c>
      <c r="H2421" s="4" t="s">
        <v>215</v>
      </c>
      <c r="I2421" s="4" t="s">
        <v>26457</v>
      </c>
      <c r="J2421" s="4">
        <v>13649805</v>
      </c>
      <c r="K2421" s="4" t="s">
        <v>75</v>
      </c>
      <c r="L2421" s="4" t="s">
        <v>575</v>
      </c>
      <c r="M2421" s="4" t="s">
        <v>26458</v>
      </c>
      <c r="N2421" s="4" t="s">
        <v>26459</v>
      </c>
      <c r="O2421" s="4" t="s">
        <v>578</v>
      </c>
      <c r="P2421" s="4" t="s">
        <v>80</v>
      </c>
      <c r="Q2421" s="4" t="s">
        <v>509</v>
      </c>
      <c r="R2421" s="4" t="s">
        <v>80</v>
      </c>
      <c r="S2421" s="4" t="s">
        <v>509</v>
      </c>
      <c r="T2421" s="4" t="s">
        <v>265</v>
      </c>
      <c r="U2421" s="4" t="s">
        <v>9325</v>
      </c>
      <c r="V2421" s="4" t="s">
        <v>178</v>
      </c>
      <c r="W2421" s="4" t="s">
        <v>26460</v>
      </c>
      <c r="X2421" s="4" t="s">
        <v>632</v>
      </c>
      <c r="Y2421" s="4"/>
      <c r="Z2421" s="4"/>
      <c r="AA2421" s="4" t="s">
        <v>87</v>
      </c>
      <c r="AB2421" s="4" t="s">
        <v>1220</v>
      </c>
      <c r="AC2421" s="4" t="s">
        <v>583</v>
      </c>
      <c r="AD2421" s="4" t="s">
        <v>1599</v>
      </c>
      <c r="AE2421" s="4">
        <v>4</v>
      </c>
      <c r="AF2421" s="4">
        <v>4</v>
      </c>
      <c r="AG2421" s="4">
        <v>4</v>
      </c>
      <c r="AH2421" s="4">
        <v>2</v>
      </c>
      <c r="AI2421" s="4">
        <v>2</v>
      </c>
      <c r="AJ2421" s="4">
        <v>4</v>
      </c>
      <c r="AK2421" s="4" t="s">
        <v>159</v>
      </c>
      <c r="AL2421" s="4" t="s">
        <v>26461</v>
      </c>
      <c r="AM2421" s="4" t="s">
        <v>26462</v>
      </c>
      <c r="AN2421" s="4" t="s">
        <v>26463</v>
      </c>
    </row>
    <row r="2422" spans="1:40" ht="12.75" x14ac:dyDescent="0.35">
      <c r="A2422" s="11">
        <v>2546</v>
      </c>
      <c r="B2422" s="7">
        <v>42809.536111111112</v>
      </c>
      <c r="C2422" s="4" t="s">
        <v>437</v>
      </c>
      <c r="D2422" s="4" t="s">
        <v>437</v>
      </c>
      <c r="E2422" s="4" t="s">
        <v>26464</v>
      </c>
      <c r="F2422" s="4" t="s">
        <v>26465</v>
      </c>
      <c r="G2422" s="4" t="s">
        <v>26466</v>
      </c>
      <c r="H2422" s="4" t="s">
        <v>72</v>
      </c>
      <c r="I2422" s="4">
        <v>2076130878</v>
      </c>
      <c r="J2422" s="4">
        <v>23460883</v>
      </c>
      <c r="K2422" s="4" t="s">
        <v>75</v>
      </c>
      <c r="L2422" s="4" t="s">
        <v>1973</v>
      </c>
      <c r="M2422" s="4" t="s">
        <v>26467</v>
      </c>
      <c r="N2422" s="4" t="s">
        <v>26468</v>
      </c>
      <c r="O2422" s="4" t="s">
        <v>2331</v>
      </c>
      <c r="P2422" s="4" t="s">
        <v>80</v>
      </c>
      <c r="Q2422" s="4" t="s">
        <v>6314</v>
      </c>
      <c r="R2422" s="4" t="s">
        <v>10196</v>
      </c>
      <c r="S2422" s="4" t="s">
        <v>25969</v>
      </c>
      <c r="T2422" s="4" t="s">
        <v>152</v>
      </c>
      <c r="U2422" s="4" t="s">
        <v>26469</v>
      </c>
      <c r="V2422" s="4" t="s">
        <v>135</v>
      </c>
      <c r="W2422" s="4" t="s">
        <v>26470</v>
      </c>
      <c r="X2422" s="4" t="s">
        <v>632</v>
      </c>
      <c r="Y2422" s="4"/>
      <c r="Z2422" s="4"/>
      <c r="AA2422" s="4" t="s">
        <v>87</v>
      </c>
      <c r="AB2422" s="4" t="s">
        <v>87</v>
      </c>
      <c r="AC2422" s="4" t="s">
        <v>115</v>
      </c>
      <c r="AD2422" s="4"/>
      <c r="AE2422" s="4">
        <v>4</v>
      </c>
      <c r="AF2422" s="4">
        <v>4</v>
      </c>
      <c r="AG2422" s="4">
        <v>4</v>
      </c>
      <c r="AH2422" s="4">
        <v>1</v>
      </c>
      <c r="AI2422" s="4">
        <v>1</v>
      </c>
      <c r="AJ2422" s="4">
        <v>4</v>
      </c>
      <c r="AK2422" s="4" t="s">
        <v>26471</v>
      </c>
      <c r="AL2422" s="4" t="s">
        <v>26472</v>
      </c>
      <c r="AM2422" s="4" t="s">
        <v>26473</v>
      </c>
      <c r="AN2422" s="4" t="s">
        <v>26474</v>
      </c>
    </row>
    <row r="2423" spans="1:40" ht="12.75" x14ac:dyDescent="0.35">
      <c r="A2423" s="11">
        <v>2547</v>
      </c>
      <c r="B2423" s="7">
        <v>42809.570833333331</v>
      </c>
      <c r="C2423" s="4" t="s">
        <v>2667</v>
      </c>
      <c r="D2423" s="4"/>
      <c r="E2423" s="4" t="s">
        <v>26475</v>
      </c>
      <c r="F2423" s="4" t="s">
        <v>26476</v>
      </c>
      <c r="G2423" s="4" t="s">
        <v>26477</v>
      </c>
      <c r="H2423" s="4" t="s">
        <v>215</v>
      </c>
      <c r="I2423" s="4" t="s">
        <v>26478</v>
      </c>
      <c r="J2423" s="4">
        <v>12894864</v>
      </c>
      <c r="K2423" s="4" t="s">
        <v>98</v>
      </c>
      <c r="L2423" s="4" t="s">
        <v>1902</v>
      </c>
      <c r="M2423" s="4" t="s">
        <v>26479</v>
      </c>
      <c r="N2423" s="4" t="s">
        <v>26480</v>
      </c>
      <c r="O2423" s="4" t="s">
        <v>2549</v>
      </c>
      <c r="P2423" s="4" t="s">
        <v>26481</v>
      </c>
      <c r="Q2423" s="4" t="s">
        <v>1977</v>
      </c>
      <c r="R2423" s="4" t="s">
        <v>26482</v>
      </c>
      <c r="S2423" s="4" t="s">
        <v>26483</v>
      </c>
      <c r="T2423" s="4" t="s">
        <v>26484</v>
      </c>
      <c r="U2423" s="4" t="s">
        <v>4452</v>
      </c>
      <c r="V2423" s="4" t="s">
        <v>178</v>
      </c>
      <c r="W2423" s="4" t="s">
        <v>26485</v>
      </c>
      <c r="X2423" s="4" t="s">
        <v>632</v>
      </c>
      <c r="Y2423" s="4"/>
      <c r="Z2423" s="4"/>
      <c r="AA2423" s="4" t="s">
        <v>87</v>
      </c>
      <c r="AB2423" s="4" t="s">
        <v>87</v>
      </c>
      <c r="AC2423" s="4" t="s">
        <v>89</v>
      </c>
      <c r="AD2423" s="4"/>
      <c r="AE2423" s="4">
        <v>4</v>
      </c>
      <c r="AF2423" s="4">
        <v>4</v>
      </c>
      <c r="AG2423" s="4">
        <v>4</v>
      </c>
      <c r="AH2423" s="4">
        <v>2</v>
      </c>
      <c r="AI2423" s="4">
        <v>1</v>
      </c>
      <c r="AJ2423" s="4">
        <v>4</v>
      </c>
      <c r="AK2423" s="4" t="s">
        <v>26486</v>
      </c>
      <c r="AL2423" s="4" t="s">
        <v>26487</v>
      </c>
      <c r="AM2423" s="4" t="s">
        <v>26488</v>
      </c>
      <c r="AN2423" s="4" t="s">
        <v>26489</v>
      </c>
    </row>
    <row r="2424" spans="1:40" ht="12.75" x14ac:dyDescent="0.35">
      <c r="A2424" s="11">
        <v>2548</v>
      </c>
      <c r="B2424" s="7">
        <v>42809.626388888886</v>
      </c>
      <c r="C2424" s="4" t="s">
        <v>14543</v>
      </c>
      <c r="D2424" s="4"/>
      <c r="E2424" s="4" t="s">
        <v>26490</v>
      </c>
      <c r="F2424" s="4" t="s">
        <v>26491</v>
      </c>
      <c r="G2424" s="4" t="s">
        <v>26491</v>
      </c>
      <c r="H2424" s="4" t="s">
        <v>215</v>
      </c>
      <c r="I2424" s="4" t="s">
        <v>26492</v>
      </c>
      <c r="J2424" s="4">
        <v>20096856</v>
      </c>
      <c r="K2424" s="4" t="s">
        <v>75</v>
      </c>
      <c r="L2424" s="4" t="s">
        <v>1973</v>
      </c>
      <c r="M2424" s="4" t="s">
        <v>26493</v>
      </c>
      <c r="N2424" s="4"/>
      <c r="O2424" s="4" t="s">
        <v>2331</v>
      </c>
      <c r="P2424" s="4" t="s">
        <v>80</v>
      </c>
      <c r="Q2424" s="4" t="s">
        <v>26494</v>
      </c>
      <c r="R2424" s="4" t="s">
        <v>80</v>
      </c>
      <c r="S2424" s="4" t="s">
        <v>26494</v>
      </c>
      <c r="T2424" s="4" t="s">
        <v>14543</v>
      </c>
      <c r="U2424" s="4" t="s">
        <v>26490</v>
      </c>
      <c r="V2424" s="4" t="s">
        <v>178</v>
      </c>
      <c r="W2424" s="4" t="s">
        <v>26491</v>
      </c>
      <c r="X2424" s="4" t="s">
        <v>80</v>
      </c>
      <c r="Y2424" s="4"/>
      <c r="Z2424" s="4"/>
      <c r="AA2424" s="4" t="s">
        <v>87</v>
      </c>
      <c r="AB2424" s="4"/>
      <c r="AC2424" s="4" t="s">
        <v>242</v>
      </c>
      <c r="AD2424" s="4"/>
      <c r="AE2424" s="4">
        <v>4</v>
      </c>
      <c r="AF2424" s="4">
        <v>4</v>
      </c>
      <c r="AG2424" s="4">
        <v>4</v>
      </c>
      <c r="AH2424" s="4">
        <v>1</v>
      </c>
      <c r="AI2424" s="4">
        <v>1</v>
      </c>
      <c r="AJ2424" s="4">
        <v>4</v>
      </c>
      <c r="AK2424" s="4" t="s">
        <v>26495</v>
      </c>
      <c r="AL2424" s="4" t="s">
        <v>26496</v>
      </c>
      <c r="AM2424" s="4" t="s">
        <v>26497</v>
      </c>
      <c r="AN2424" s="4" t="s">
        <v>26498</v>
      </c>
    </row>
    <row r="2425" spans="1:40" ht="12.75" x14ac:dyDescent="0.35">
      <c r="A2425" s="11">
        <v>2549</v>
      </c>
      <c r="B2425" s="7">
        <v>42809.633333333331</v>
      </c>
      <c r="C2425" s="4" t="s">
        <v>2916</v>
      </c>
      <c r="D2425" s="4" t="s">
        <v>2916</v>
      </c>
      <c r="E2425" s="4" t="s">
        <v>26499</v>
      </c>
      <c r="F2425" s="4" t="s">
        <v>26500</v>
      </c>
      <c r="G2425" s="4" t="s">
        <v>26501</v>
      </c>
      <c r="H2425" s="4" t="s">
        <v>215</v>
      </c>
      <c r="I2425" s="4" t="s">
        <v>26502</v>
      </c>
      <c r="J2425" s="4">
        <v>19919544</v>
      </c>
      <c r="K2425" s="4" t="s">
        <v>98</v>
      </c>
      <c r="L2425" s="4" t="s">
        <v>1047</v>
      </c>
      <c r="M2425" s="4" t="s">
        <v>26503</v>
      </c>
      <c r="N2425" s="4" t="s">
        <v>26504</v>
      </c>
      <c r="O2425" s="4" t="s">
        <v>1050</v>
      </c>
      <c r="P2425" s="4" t="s">
        <v>103</v>
      </c>
      <c r="Q2425" s="4" t="s">
        <v>26505</v>
      </c>
      <c r="R2425" s="4" t="s">
        <v>103</v>
      </c>
      <c r="S2425" s="4" t="s">
        <v>2771</v>
      </c>
      <c r="T2425" s="4" t="s">
        <v>152</v>
      </c>
      <c r="U2425" s="4" t="s">
        <v>26506</v>
      </c>
      <c r="V2425" s="4" t="s">
        <v>135</v>
      </c>
      <c r="W2425" s="4" t="s">
        <v>26507</v>
      </c>
      <c r="X2425" s="4" t="s">
        <v>103</v>
      </c>
      <c r="Y2425" s="4" t="s">
        <v>112</v>
      </c>
      <c r="Z2425" s="4" t="s">
        <v>843</v>
      </c>
      <c r="AA2425" s="4" t="s">
        <v>87</v>
      </c>
      <c r="AB2425" s="4" t="s">
        <v>87</v>
      </c>
      <c r="AC2425" s="4" t="s">
        <v>583</v>
      </c>
      <c r="AD2425" s="4"/>
      <c r="AE2425" s="4">
        <v>4</v>
      </c>
      <c r="AF2425" s="4">
        <v>4</v>
      </c>
      <c r="AG2425" s="4">
        <v>4</v>
      </c>
      <c r="AH2425" s="4">
        <v>3</v>
      </c>
      <c r="AI2425" s="4">
        <v>2</v>
      </c>
      <c r="AJ2425" s="4">
        <v>4</v>
      </c>
      <c r="AK2425" s="4" t="s">
        <v>26508</v>
      </c>
      <c r="AL2425" s="4" t="s">
        <v>26509</v>
      </c>
      <c r="AM2425" s="4" t="s">
        <v>26510</v>
      </c>
      <c r="AN2425" s="4" t="s">
        <v>26511</v>
      </c>
    </row>
    <row r="2426" spans="1:40" ht="12.75" x14ac:dyDescent="0.35">
      <c r="A2426" s="11">
        <v>2550</v>
      </c>
      <c r="B2426" s="7">
        <v>42809.65625</v>
      </c>
      <c r="C2426" s="4" t="s">
        <v>1015</v>
      </c>
      <c r="D2426" s="4"/>
      <c r="E2426" s="4" t="s">
        <v>26512</v>
      </c>
      <c r="F2426" s="4" t="s">
        <v>26513</v>
      </c>
      <c r="G2426" s="4" t="s">
        <v>26513</v>
      </c>
      <c r="H2426" s="4" t="s">
        <v>215</v>
      </c>
      <c r="I2426" s="4" t="s">
        <v>26514</v>
      </c>
      <c r="J2426" s="4">
        <v>22078820</v>
      </c>
      <c r="K2426" s="4" t="s">
        <v>75</v>
      </c>
      <c r="L2426" s="4" t="s">
        <v>5273</v>
      </c>
      <c r="M2426" s="4" t="s">
        <v>26515</v>
      </c>
      <c r="N2426" s="4" t="s">
        <v>6276</v>
      </c>
      <c r="O2426" s="4" t="s">
        <v>79</v>
      </c>
      <c r="P2426" s="4" t="s">
        <v>632</v>
      </c>
      <c r="Q2426" s="4" t="s">
        <v>10556</v>
      </c>
      <c r="R2426" s="4" t="s">
        <v>632</v>
      </c>
      <c r="S2426" s="4" t="s">
        <v>26516</v>
      </c>
      <c r="T2426" s="4" t="s">
        <v>821</v>
      </c>
      <c r="U2426" s="4" t="s">
        <v>1076</v>
      </c>
      <c r="V2426" s="4" t="s">
        <v>178</v>
      </c>
      <c r="W2426" s="4" t="s">
        <v>26517</v>
      </c>
      <c r="X2426" s="4" t="s">
        <v>632</v>
      </c>
      <c r="Y2426" s="4"/>
      <c r="Z2426" s="4"/>
      <c r="AA2426" s="4" t="s">
        <v>87</v>
      </c>
      <c r="AB2426" s="4"/>
      <c r="AC2426" s="4" t="s">
        <v>242</v>
      </c>
      <c r="AD2426" s="4"/>
      <c r="AE2426" s="4">
        <v>4</v>
      </c>
      <c r="AF2426" s="4">
        <v>3</v>
      </c>
      <c r="AG2426" s="4">
        <v>3</v>
      </c>
      <c r="AH2426" s="4">
        <v>2</v>
      </c>
      <c r="AI2426" s="4">
        <v>2</v>
      </c>
      <c r="AJ2426" s="4">
        <v>4</v>
      </c>
      <c r="AK2426" s="4" t="s">
        <v>26518</v>
      </c>
      <c r="AL2426" s="4" t="s">
        <v>26519</v>
      </c>
      <c r="AM2426" s="4" t="s">
        <v>26520</v>
      </c>
      <c r="AN2426" s="4" t="s">
        <v>26521</v>
      </c>
    </row>
    <row r="2427" spans="1:40" ht="12.75" x14ac:dyDescent="0.35">
      <c r="A2427" s="11">
        <v>2551</v>
      </c>
      <c r="B2427" s="7">
        <v>42809.673611111109</v>
      </c>
      <c r="C2427" s="4" t="s">
        <v>26522</v>
      </c>
      <c r="D2427" s="4" t="s">
        <v>26522</v>
      </c>
      <c r="E2427" s="4" t="s">
        <v>9816</v>
      </c>
      <c r="F2427" s="4" t="s">
        <v>26523</v>
      </c>
      <c r="G2427" s="4" t="s">
        <v>26524</v>
      </c>
      <c r="H2427" s="4" t="s">
        <v>215</v>
      </c>
      <c r="I2427" s="4" t="s">
        <v>26525</v>
      </c>
      <c r="J2427" s="4">
        <v>23464223</v>
      </c>
      <c r="K2427" s="4" t="s">
        <v>75</v>
      </c>
      <c r="L2427" s="4" t="s">
        <v>5273</v>
      </c>
      <c r="M2427" s="4" t="s">
        <v>26526</v>
      </c>
      <c r="N2427" s="4" t="s">
        <v>6276</v>
      </c>
      <c r="O2427" s="4" t="s">
        <v>79</v>
      </c>
      <c r="P2427" s="4" t="s">
        <v>632</v>
      </c>
      <c r="Q2427" s="4" t="s">
        <v>26527</v>
      </c>
      <c r="R2427" s="4" t="s">
        <v>632</v>
      </c>
      <c r="S2427" s="4" t="s">
        <v>26528</v>
      </c>
      <c r="T2427" s="4" t="s">
        <v>10640</v>
      </c>
      <c r="U2427" s="4" t="s">
        <v>26529</v>
      </c>
      <c r="V2427" s="4" t="s">
        <v>512</v>
      </c>
      <c r="W2427" s="4" t="s">
        <v>26530</v>
      </c>
      <c r="X2427" s="4" t="s">
        <v>632</v>
      </c>
      <c r="Y2427" s="4"/>
      <c r="Z2427" s="4"/>
      <c r="AA2427" s="4" t="s">
        <v>87</v>
      </c>
      <c r="AB2427" s="4"/>
      <c r="AC2427" s="4" t="s">
        <v>242</v>
      </c>
      <c r="AD2427" s="4"/>
      <c r="AE2427" s="4">
        <v>4</v>
      </c>
      <c r="AF2427" s="4">
        <v>4</v>
      </c>
      <c r="AG2427" s="4">
        <v>4</v>
      </c>
      <c r="AH2427" s="4">
        <v>4</v>
      </c>
      <c r="AI2427" s="4">
        <v>2</v>
      </c>
      <c r="AJ2427" s="4">
        <v>3</v>
      </c>
      <c r="AK2427" s="4" t="s">
        <v>159</v>
      </c>
      <c r="AL2427" s="4" t="s">
        <v>26531</v>
      </c>
      <c r="AM2427" s="4" t="s">
        <v>26532</v>
      </c>
      <c r="AN2427" s="4" t="s">
        <v>26533</v>
      </c>
    </row>
    <row r="2428" spans="1:40" ht="12.75" x14ac:dyDescent="0.35">
      <c r="A2428" s="11">
        <v>2552</v>
      </c>
      <c r="B2428" s="7">
        <v>42809.706944444442</v>
      </c>
      <c r="C2428" s="4" t="s">
        <v>934</v>
      </c>
      <c r="D2428" s="4"/>
      <c r="E2428" s="4" t="s">
        <v>26534</v>
      </c>
      <c r="F2428" s="4" t="s">
        <v>26535</v>
      </c>
      <c r="G2428" s="4" t="s">
        <v>26536</v>
      </c>
      <c r="H2428" s="4" t="s">
        <v>72</v>
      </c>
      <c r="I2428" s="4" t="s">
        <v>26537</v>
      </c>
      <c r="J2428" s="4">
        <v>295233</v>
      </c>
      <c r="K2428" s="4" t="s">
        <v>75</v>
      </c>
      <c r="L2428" s="4" t="s">
        <v>1630</v>
      </c>
      <c r="M2428" s="4" t="s">
        <v>26538</v>
      </c>
      <c r="N2428" s="4" t="s">
        <v>1728</v>
      </c>
      <c r="O2428" s="4" t="s">
        <v>1633</v>
      </c>
      <c r="P2428" s="4" t="s">
        <v>80</v>
      </c>
      <c r="Q2428" s="4" t="s">
        <v>132</v>
      </c>
      <c r="R2428" s="4" t="s">
        <v>80</v>
      </c>
      <c r="S2428" s="4" t="s">
        <v>1415</v>
      </c>
      <c r="T2428" s="4" t="s">
        <v>3345</v>
      </c>
      <c r="U2428" s="4" t="s">
        <v>6176</v>
      </c>
      <c r="V2428" s="4" t="s">
        <v>85</v>
      </c>
      <c r="W2428" s="4" t="s">
        <v>26539</v>
      </c>
      <c r="X2428" s="4" t="s">
        <v>80</v>
      </c>
      <c r="Y2428" s="4"/>
      <c r="Z2428" s="4"/>
      <c r="AA2428" s="4" t="s">
        <v>87</v>
      </c>
      <c r="AB2428" s="4" t="s">
        <v>87</v>
      </c>
      <c r="AC2428" s="4" t="s">
        <v>583</v>
      </c>
      <c r="AD2428" s="4"/>
      <c r="AE2428" s="4">
        <v>4</v>
      </c>
      <c r="AF2428" s="4">
        <v>4</v>
      </c>
      <c r="AG2428" s="4">
        <v>4</v>
      </c>
      <c r="AH2428" s="4">
        <v>3</v>
      </c>
      <c r="AI2428" s="4">
        <v>2</v>
      </c>
      <c r="AJ2428" s="4">
        <v>4</v>
      </c>
      <c r="AK2428" s="4" t="s">
        <v>159</v>
      </c>
      <c r="AL2428" s="4" t="s">
        <v>26540</v>
      </c>
      <c r="AM2428" s="4" t="s">
        <v>26541</v>
      </c>
      <c r="AN2428" s="4" t="s">
        <v>26542</v>
      </c>
    </row>
    <row r="2429" spans="1:40" ht="12.75" x14ac:dyDescent="0.35">
      <c r="A2429" s="11">
        <v>2553</v>
      </c>
      <c r="B2429" s="7">
        <v>42809.743750000001</v>
      </c>
      <c r="C2429" s="4" t="s">
        <v>243</v>
      </c>
      <c r="D2429" s="4"/>
      <c r="E2429" s="4" t="s">
        <v>17719</v>
      </c>
      <c r="F2429" s="4" t="s">
        <v>17720</v>
      </c>
      <c r="G2429" s="4" t="s">
        <v>17721</v>
      </c>
      <c r="H2429" s="4" t="s">
        <v>215</v>
      </c>
      <c r="I2429" s="4" t="s">
        <v>17722</v>
      </c>
      <c r="J2429" s="4">
        <v>23465236</v>
      </c>
      <c r="K2429" s="4" t="s">
        <v>98</v>
      </c>
      <c r="L2429" s="4" t="s">
        <v>99</v>
      </c>
      <c r="M2429" s="4" t="s">
        <v>17723</v>
      </c>
      <c r="N2429" s="4" t="s">
        <v>17724</v>
      </c>
      <c r="O2429" s="4" t="s">
        <v>102</v>
      </c>
      <c r="P2429" s="4" t="s">
        <v>3391</v>
      </c>
      <c r="Q2429" s="4" t="s">
        <v>105</v>
      </c>
      <c r="R2429" s="4" t="s">
        <v>103</v>
      </c>
      <c r="S2429" s="4" t="s">
        <v>81</v>
      </c>
      <c r="T2429" s="4" t="s">
        <v>2125</v>
      </c>
      <c r="U2429" s="4" t="s">
        <v>11428</v>
      </c>
      <c r="V2429" s="4" t="s">
        <v>135</v>
      </c>
      <c r="W2429" s="4" t="s">
        <v>17725</v>
      </c>
      <c r="X2429" s="4" t="s">
        <v>137</v>
      </c>
      <c r="Y2429" s="4" t="s">
        <v>112</v>
      </c>
      <c r="Z2429" s="4" t="s">
        <v>113</v>
      </c>
      <c r="AA2429" s="4" t="s">
        <v>87</v>
      </c>
      <c r="AB2429" s="4" t="s">
        <v>87</v>
      </c>
      <c r="AC2429" s="4" t="s">
        <v>115</v>
      </c>
      <c r="AD2429" s="4"/>
      <c r="AE2429" s="4">
        <v>4</v>
      </c>
      <c r="AF2429" s="4">
        <v>4</v>
      </c>
      <c r="AG2429" s="4">
        <v>4</v>
      </c>
      <c r="AH2429" s="4">
        <v>2</v>
      </c>
      <c r="AI2429" s="4">
        <v>2</v>
      </c>
      <c r="AJ2429" s="4">
        <v>3</v>
      </c>
      <c r="AK2429" s="4" t="s">
        <v>90</v>
      </c>
      <c r="AL2429" s="4" t="s">
        <v>26543</v>
      </c>
      <c r="AM2429" s="4" t="s">
        <v>26544</v>
      </c>
      <c r="AN2429" s="4" t="s">
        <v>26545</v>
      </c>
    </row>
    <row r="2430" spans="1:40" ht="12.75" x14ac:dyDescent="0.35">
      <c r="A2430" s="11">
        <v>2554</v>
      </c>
      <c r="B2430" s="7">
        <v>42809.745138888888</v>
      </c>
      <c r="C2430" s="4" t="s">
        <v>318</v>
      </c>
      <c r="D2430" s="4" t="s">
        <v>318</v>
      </c>
      <c r="E2430" s="4" t="s">
        <v>15027</v>
      </c>
      <c r="F2430" s="4" t="s">
        <v>26546</v>
      </c>
      <c r="G2430" s="4" t="s">
        <v>26547</v>
      </c>
      <c r="H2430" s="4" t="s">
        <v>215</v>
      </c>
      <c r="I2430" s="4" t="s">
        <v>26548</v>
      </c>
      <c r="J2430" s="4">
        <v>5822153</v>
      </c>
      <c r="K2430" s="4" t="s">
        <v>75</v>
      </c>
      <c r="L2430" s="4" t="s">
        <v>1768</v>
      </c>
      <c r="M2430" s="4" t="s">
        <v>26549</v>
      </c>
      <c r="N2430" s="4" t="s">
        <v>16074</v>
      </c>
      <c r="O2430" s="4" t="s">
        <v>79</v>
      </c>
      <c r="P2430" s="4" t="s">
        <v>103</v>
      </c>
      <c r="Q2430" s="4" t="s">
        <v>81</v>
      </c>
      <c r="R2430" s="4" t="s">
        <v>103</v>
      </c>
      <c r="S2430" s="4" t="s">
        <v>81</v>
      </c>
      <c r="T2430" s="4" t="s">
        <v>243</v>
      </c>
      <c r="U2430" s="4" t="s">
        <v>1984</v>
      </c>
      <c r="V2430" s="4" t="s">
        <v>178</v>
      </c>
      <c r="W2430" s="4" t="s">
        <v>26550</v>
      </c>
      <c r="X2430" s="4">
        <v>9</v>
      </c>
      <c r="Y2430" s="4"/>
      <c r="Z2430" s="4"/>
      <c r="AA2430" s="4" t="s">
        <v>87</v>
      </c>
      <c r="AB2430" s="4" t="s">
        <v>26551</v>
      </c>
      <c r="AC2430" s="4" t="s">
        <v>89</v>
      </c>
      <c r="AD2430" s="4" t="s">
        <v>2488</v>
      </c>
      <c r="AE2430" s="4">
        <v>4</v>
      </c>
      <c r="AF2430" s="4">
        <v>4</v>
      </c>
      <c r="AG2430" s="4">
        <v>4</v>
      </c>
      <c r="AH2430" s="4">
        <v>3</v>
      </c>
      <c r="AI2430" s="4">
        <v>2</v>
      </c>
      <c r="AJ2430" s="4">
        <v>4</v>
      </c>
      <c r="AK2430" s="4" t="s">
        <v>10068</v>
      </c>
      <c r="AL2430" s="4" t="s">
        <v>26552</v>
      </c>
      <c r="AM2430" s="4" t="s">
        <v>26553</v>
      </c>
      <c r="AN2430" s="4" t="s">
        <v>26554</v>
      </c>
    </row>
    <row r="2431" spans="1:40" ht="12.75" x14ac:dyDescent="0.35">
      <c r="A2431" s="11">
        <v>2555</v>
      </c>
      <c r="B2431" s="7">
        <v>42809.756944444445</v>
      </c>
      <c r="C2431" s="4" t="s">
        <v>2891</v>
      </c>
      <c r="D2431" s="4" t="s">
        <v>2891</v>
      </c>
      <c r="E2431" s="4" t="s">
        <v>26555</v>
      </c>
      <c r="F2431" s="4" t="s">
        <v>26556</v>
      </c>
      <c r="G2431" s="4" t="s">
        <v>26557</v>
      </c>
      <c r="H2431" s="4" t="s">
        <v>215</v>
      </c>
      <c r="I2431" s="4" t="s">
        <v>26558</v>
      </c>
      <c r="J2431" s="4">
        <v>23391135</v>
      </c>
      <c r="K2431" s="4" t="s">
        <v>75</v>
      </c>
      <c r="L2431" s="4" t="s">
        <v>1926</v>
      </c>
      <c r="M2431" s="4" t="s">
        <v>26559</v>
      </c>
      <c r="N2431" s="4" t="s">
        <v>11578</v>
      </c>
      <c r="O2431" s="4" t="s">
        <v>1929</v>
      </c>
      <c r="P2431" s="4" t="s">
        <v>80</v>
      </c>
      <c r="Q2431" s="4" t="s">
        <v>2631</v>
      </c>
      <c r="R2431" s="4" t="s">
        <v>80</v>
      </c>
      <c r="S2431" s="4" t="s">
        <v>2631</v>
      </c>
      <c r="T2431" s="4" t="s">
        <v>3130</v>
      </c>
      <c r="U2431" s="4" t="s">
        <v>26560</v>
      </c>
      <c r="V2431" s="4" t="s">
        <v>178</v>
      </c>
      <c r="W2431" s="4" t="s">
        <v>26561</v>
      </c>
      <c r="X2431" s="4">
        <v>7</v>
      </c>
      <c r="Y2431" s="4"/>
      <c r="Z2431" s="4"/>
      <c r="AA2431" s="4" t="s">
        <v>87</v>
      </c>
      <c r="AB2431" s="4" t="s">
        <v>87</v>
      </c>
      <c r="AC2431" s="4" t="s">
        <v>583</v>
      </c>
      <c r="AD2431" s="4"/>
      <c r="AE2431" s="4">
        <v>4</v>
      </c>
      <c r="AF2431" s="4">
        <v>4</v>
      </c>
      <c r="AG2431" s="4">
        <v>4</v>
      </c>
      <c r="AH2431" s="4">
        <v>2</v>
      </c>
      <c r="AI2431" s="4">
        <v>2</v>
      </c>
      <c r="AJ2431" s="4">
        <v>4</v>
      </c>
      <c r="AK2431" s="4" t="s">
        <v>26562</v>
      </c>
      <c r="AL2431" s="4" t="s">
        <v>26563</v>
      </c>
      <c r="AM2431" s="4" t="s">
        <v>26564</v>
      </c>
      <c r="AN2431" s="4" t="s">
        <v>26565</v>
      </c>
    </row>
    <row r="2432" spans="1:40" ht="12.75" x14ac:dyDescent="0.35">
      <c r="A2432" s="11">
        <v>2556</v>
      </c>
      <c r="B2432" s="7">
        <v>42809.770833333336</v>
      </c>
      <c r="C2432" s="4" t="s">
        <v>454</v>
      </c>
      <c r="D2432" s="4"/>
      <c r="E2432" s="4" t="s">
        <v>26566</v>
      </c>
      <c r="F2432" s="4" t="s">
        <v>26567</v>
      </c>
      <c r="G2432" s="4" t="s">
        <v>26568</v>
      </c>
      <c r="H2432" s="4" t="s">
        <v>215</v>
      </c>
      <c r="I2432" s="4">
        <v>4014862490</v>
      </c>
      <c r="J2432" s="4">
        <v>5769202</v>
      </c>
      <c r="K2432" s="4" t="s">
        <v>98</v>
      </c>
      <c r="L2432" s="4" t="s">
        <v>1126</v>
      </c>
      <c r="M2432" s="4" t="s">
        <v>26569</v>
      </c>
      <c r="N2432" s="4" t="s">
        <v>26570</v>
      </c>
      <c r="O2432" s="4" t="s">
        <v>1129</v>
      </c>
      <c r="P2432" s="4" t="s">
        <v>103</v>
      </c>
      <c r="Q2432" s="4" t="s">
        <v>81</v>
      </c>
      <c r="R2432" s="4" t="s">
        <v>103</v>
      </c>
      <c r="S2432" s="4" t="s">
        <v>81</v>
      </c>
      <c r="T2432" s="4" t="s">
        <v>383</v>
      </c>
      <c r="U2432" s="4" t="s">
        <v>26571</v>
      </c>
      <c r="V2432" s="4" t="s">
        <v>135</v>
      </c>
      <c r="W2432" s="4" t="s">
        <v>26572</v>
      </c>
      <c r="X2432" s="4" t="s">
        <v>8920</v>
      </c>
      <c r="Y2432" s="4" t="s">
        <v>112</v>
      </c>
      <c r="Z2432" s="4" t="s">
        <v>113</v>
      </c>
      <c r="AA2432" s="4" t="s">
        <v>87</v>
      </c>
      <c r="AB2432" s="4"/>
      <c r="AC2432" s="4" t="s">
        <v>242</v>
      </c>
      <c r="AD2432" s="4"/>
      <c r="AE2432" s="4">
        <v>4</v>
      </c>
      <c r="AF2432" s="4">
        <v>4</v>
      </c>
      <c r="AG2432" s="4">
        <v>4</v>
      </c>
      <c r="AH2432" s="4">
        <v>4</v>
      </c>
      <c r="AI2432" s="4">
        <v>2</v>
      </c>
      <c r="AJ2432" s="4">
        <v>4</v>
      </c>
      <c r="AK2432" s="4" t="s">
        <v>205</v>
      </c>
      <c r="AL2432" s="4" t="s">
        <v>26573</v>
      </c>
      <c r="AM2432" s="4" t="s">
        <v>26574</v>
      </c>
      <c r="AN2432" s="4" t="s">
        <v>26575</v>
      </c>
    </row>
    <row r="2433" spans="1:40" ht="12.75" x14ac:dyDescent="0.35">
      <c r="A2433" s="11">
        <v>2557</v>
      </c>
      <c r="B2433" s="7">
        <v>42809.797222222223</v>
      </c>
      <c r="C2433" s="4" t="s">
        <v>160</v>
      </c>
      <c r="D2433" s="4"/>
      <c r="E2433" s="4" t="s">
        <v>1035</v>
      </c>
      <c r="F2433" s="4" t="s">
        <v>26576</v>
      </c>
      <c r="G2433" s="4" t="s">
        <v>26577</v>
      </c>
      <c r="H2433" s="4" t="s">
        <v>3355</v>
      </c>
      <c r="I2433" s="4" t="s">
        <v>26578</v>
      </c>
      <c r="J2433" s="4">
        <v>23396466</v>
      </c>
      <c r="K2433" s="4" t="s">
        <v>75</v>
      </c>
      <c r="L2433" s="4" t="s">
        <v>1768</v>
      </c>
      <c r="M2433" s="4" t="s">
        <v>26579</v>
      </c>
      <c r="N2433" s="4" t="s">
        <v>9733</v>
      </c>
      <c r="O2433" s="4" t="s">
        <v>79</v>
      </c>
      <c r="P2433" s="4">
        <v>8</v>
      </c>
      <c r="Q2433" s="4" t="s">
        <v>105</v>
      </c>
      <c r="R2433" s="4">
        <v>8</v>
      </c>
      <c r="S2433" s="4" t="s">
        <v>81</v>
      </c>
      <c r="T2433" s="4" t="s">
        <v>26580</v>
      </c>
      <c r="U2433" s="4" t="s">
        <v>26581</v>
      </c>
      <c r="V2433" s="4" t="s">
        <v>178</v>
      </c>
      <c r="W2433" s="4" t="s">
        <v>26582</v>
      </c>
      <c r="X2433" s="4" t="s">
        <v>80</v>
      </c>
      <c r="Y2433" s="4"/>
      <c r="Z2433" s="4"/>
      <c r="AA2433" s="4" t="s">
        <v>87</v>
      </c>
      <c r="AB2433" s="4" t="s">
        <v>87</v>
      </c>
      <c r="AC2433" s="4" t="s">
        <v>89</v>
      </c>
      <c r="AD2433" s="4"/>
      <c r="AE2433" s="4">
        <v>3</v>
      </c>
      <c r="AF2433" s="4">
        <v>4</v>
      </c>
      <c r="AG2433" s="4">
        <v>4</v>
      </c>
      <c r="AH2433" s="4">
        <v>3</v>
      </c>
      <c r="AI2433" s="4">
        <v>2</v>
      </c>
      <c r="AJ2433" s="4">
        <v>4</v>
      </c>
      <c r="AK2433" s="4" t="s">
        <v>4266</v>
      </c>
      <c r="AL2433" s="4" t="s">
        <v>26583</v>
      </c>
      <c r="AM2433" s="4" t="s">
        <v>26584</v>
      </c>
      <c r="AN2433" s="4" t="s">
        <v>26585</v>
      </c>
    </row>
    <row r="2434" spans="1:40" ht="12.75" x14ac:dyDescent="0.35">
      <c r="A2434" s="11">
        <v>2558</v>
      </c>
      <c r="B2434" s="7">
        <v>42809.802083333336</v>
      </c>
      <c r="C2434" s="4" t="s">
        <v>477</v>
      </c>
      <c r="D2434" s="4" t="s">
        <v>478</v>
      </c>
      <c r="E2434" s="4" t="s">
        <v>25280</v>
      </c>
      <c r="F2434" s="4" t="s">
        <v>26586</v>
      </c>
      <c r="G2434" s="4" t="s">
        <v>26587</v>
      </c>
      <c r="H2434" s="4" t="s">
        <v>72</v>
      </c>
      <c r="I2434" s="4">
        <v>7542731231</v>
      </c>
      <c r="J2434" s="4">
        <v>6626949</v>
      </c>
      <c r="K2434" s="4" t="s">
        <v>75</v>
      </c>
      <c r="L2434" s="4" t="s">
        <v>1630</v>
      </c>
      <c r="M2434" s="4" t="s">
        <v>25283</v>
      </c>
      <c r="N2434" s="4" t="s">
        <v>1728</v>
      </c>
      <c r="O2434" s="4" t="s">
        <v>1633</v>
      </c>
      <c r="P2434" s="4">
        <v>8</v>
      </c>
      <c r="Q2434" s="4" t="s">
        <v>132</v>
      </c>
      <c r="R2434" s="4" t="s">
        <v>26588</v>
      </c>
      <c r="S2434" s="4" t="s">
        <v>132</v>
      </c>
      <c r="T2434" s="4" t="s">
        <v>462</v>
      </c>
      <c r="U2434" s="4" t="s">
        <v>882</v>
      </c>
      <c r="V2434" s="4" t="s">
        <v>135</v>
      </c>
      <c r="W2434" s="4" t="s">
        <v>26589</v>
      </c>
      <c r="X2434" s="4">
        <v>8</v>
      </c>
      <c r="Y2434" s="4"/>
      <c r="Z2434" s="4"/>
      <c r="AA2434" s="4" t="s">
        <v>87</v>
      </c>
      <c r="AB2434" s="4" t="s">
        <v>87</v>
      </c>
      <c r="AC2434" s="4" t="s">
        <v>583</v>
      </c>
      <c r="AD2434" s="4"/>
      <c r="AE2434" s="4">
        <v>4</v>
      </c>
      <c r="AF2434" s="4">
        <v>4</v>
      </c>
      <c r="AG2434" s="4">
        <v>4</v>
      </c>
      <c r="AH2434" s="4">
        <v>2</v>
      </c>
      <c r="AI2434" s="4">
        <v>1</v>
      </c>
      <c r="AJ2434" s="4">
        <v>4</v>
      </c>
      <c r="AK2434" s="4" t="s">
        <v>159</v>
      </c>
      <c r="AL2434" s="4" t="s">
        <v>26590</v>
      </c>
      <c r="AM2434" s="4" t="s">
        <v>26591</v>
      </c>
      <c r="AN2434" s="4" t="s">
        <v>26592</v>
      </c>
    </row>
    <row r="2435" spans="1:40" ht="12.75" x14ac:dyDescent="0.35">
      <c r="A2435" s="11">
        <v>2559</v>
      </c>
      <c r="B2435" s="7">
        <v>42809.825694444444</v>
      </c>
      <c r="C2435" s="4" t="s">
        <v>8013</v>
      </c>
      <c r="D2435" s="4"/>
      <c r="E2435" s="4" t="s">
        <v>26593</v>
      </c>
      <c r="F2435" s="4" t="s">
        <v>26594</v>
      </c>
      <c r="G2435" s="4" t="s">
        <v>26595</v>
      </c>
      <c r="H2435" s="4" t="s">
        <v>215</v>
      </c>
      <c r="I2435" s="4" t="s">
        <v>26596</v>
      </c>
      <c r="J2435" s="4">
        <v>16341894</v>
      </c>
      <c r="K2435" s="4" t="s">
        <v>75</v>
      </c>
      <c r="L2435" s="4" t="s">
        <v>663</v>
      </c>
      <c r="M2435" s="4" t="s">
        <v>26597</v>
      </c>
      <c r="N2435" s="4" t="s">
        <v>18142</v>
      </c>
      <c r="O2435" s="4" t="s">
        <v>666</v>
      </c>
      <c r="P2435" s="4" t="s">
        <v>26598</v>
      </c>
      <c r="Q2435" s="4" t="s">
        <v>26599</v>
      </c>
      <c r="R2435" s="4" t="s">
        <v>26598</v>
      </c>
      <c r="S2435" s="4" t="s">
        <v>26600</v>
      </c>
      <c r="T2435" s="4" t="s">
        <v>11274</v>
      </c>
      <c r="U2435" s="4" t="s">
        <v>26601</v>
      </c>
      <c r="V2435" s="4" t="s">
        <v>135</v>
      </c>
      <c r="W2435" s="4" t="s">
        <v>26602</v>
      </c>
      <c r="X2435" s="4" t="s">
        <v>26603</v>
      </c>
      <c r="Y2435" s="4"/>
      <c r="Z2435" s="4"/>
      <c r="AA2435" s="4" t="s">
        <v>87</v>
      </c>
      <c r="AB2435" s="4" t="s">
        <v>87</v>
      </c>
      <c r="AC2435" s="4" t="s">
        <v>89</v>
      </c>
      <c r="AD2435" s="4"/>
      <c r="AE2435" s="4">
        <v>4</v>
      </c>
      <c r="AF2435" s="4">
        <v>4</v>
      </c>
      <c r="AG2435" s="4">
        <v>4</v>
      </c>
      <c r="AH2435" s="4">
        <v>2</v>
      </c>
      <c r="AI2435" s="4">
        <v>2</v>
      </c>
      <c r="AJ2435" s="4">
        <v>4</v>
      </c>
      <c r="AK2435" s="4" t="s">
        <v>26604</v>
      </c>
      <c r="AL2435" s="4" t="s">
        <v>26605</v>
      </c>
      <c r="AM2435" s="4" t="s">
        <v>26606</v>
      </c>
      <c r="AN2435" s="4" t="s">
        <v>26607</v>
      </c>
    </row>
    <row r="2436" spans="1:40" ht="12.75" x14ac:dyDescent="0.35">
      <c r="A2436" s="11">
        <v>2560</v>
      </c>
      <c r="B2436" s="7">
        <v>42809.876388888886</v>
      </c>
      <c r="C2436" s="4" t="s">
        <v>223</v>
      </c>
      <c r="D2436" s="4" t="s">
        <v>223</v>
      </c>
      <c r="E2436" s="4" t="s">
        <v>26608</v>
      </c>
      <c r="F2436" s="4" t="s">
        <v>26609</v>
      </c>
      <c r="G2436" s="4" t="s">
        <v>26610</v>
      </c>
      <c r="H2436" s="4" t="s">
        <v>215</v>
      </c>
      <c r="I2436" s="4" t="s">
        <v>26611</v>
      </c>
      <c r="J2436" s="4">
        <v>15300481</v>
      </c>
      <c r="K2436" s="4" t="s">
        <v>75</v>
      </c>
      <c r="L2436" s="4"/>
      <c r="M2436" s="4" t="s">
        <v>26612</v>
      </c>
      <c r="N2436" s="4"/>
      <c r="O2436" s="4" t="s">
        <v>1236</v>
      </c>
      <c r="P2436" s="4" t="s">
        <v>3842</v>
      </c>
      <c r="Q2436" s="4" t="s">
        <v>26613</v>
      </c>
      <c r="R2436" s="4" t="s">
        <v>508</v>
      </c>
      <c r="S2436" s="4" t="s">
        <v>26614</v>
      </c>
      <c r="T2436" s="4" t="s">
        <v>2916</v>
      </c>
      <c r="U2436" s="4" t="s">
        <v>26615</v>
      </c>
      <c r="V2436" s="4" t="s">
        <v>178</v>
      </c>
      <c r="W2436" s="4" t="s">
        <v>26616</v>
      </c>
      <c r="X2436" s="4">
        <v>8</v>
      </c>
      <c r="Y2436" s="4"/>
      <c r="Z2436" s="4"/>
      <c r="AA2436" s="4" t="s">
        <v>87</v>
      </c>
      <c r="AB2436" s="4"/>
      <c r="AC2436" s="4" t="s">
        <v>242</v>
      </c>
      <c r="AD2436" s="4"/>
      <c r="AE2436" s="4">
        <v>4</v>
      </c>
      <c r="AF2436" s="4">
        <v>4</v>
      </c>
      <c r="AG2436" s="4">
        <v>4</v>
      </c>
      <c r="AH2436" s="4">
        <v>3</v>
      </c>
      <c r="AI2436" s="4">
        <v>2</v>
      </c>
      <c r="AJ2436" s="4">
        <v>4</v>
      </c>
      <c r="AK2436" s="4" t="s">
        <v>26617</v>
      </c>
      <c r="AL2436" s="4" t="s">
        <v>26618</v>
      </c>
      <c r="AM2436" s="4" t="s">
        <v>26619</v>
      </c>
      <c r="AN2436" s="4"/>
    </row>
    <row r="2437" spans="1:40" ht="12.75" x14ac:dyDescent="0.35">
      <c r="A2437" s="11">
        <v>2561</v>
      </c>
      <c r="B2437" s="7">
        <v>42809.897916666669</v>
      </c>
      <c r="C2437" s="4" t="s">
        <v>2215</v>
      </c>
      <c r="D2437" s="4" t="s">
        <v>2215</v>
      </c>
      <c r="E2437" s="4" t="s">
        <v>26620</v>
      </c>
      <c r="F2437" s="4" t="s">
        <v>26621</v>
      </c>
      <c r="G2437" s="4" t="s">
        <v>26622</v>
      </c>
      <c r="H2437" s="4" t="s">
        <v>215</v>
      </c>
      <c r="I2437" s="4" t="s">
        <v>26623</v>
      </c>
      <c r="J2437" s="4">
        <v>23468067</v>
      </c>
      <c r="K2437" s="4" t="s">
        <v>98</v>
      </c>
      <c r="L2437" s="4" t="s">
        <v>1926</v>
      </c>
      <c r="M2437" s="4" t="s">
        <v>26624</v>
      </c>
      <c r="N2437" s="4" t="s">
        <v>11578</v>
      </c>
      <c r="O2437" s="4" t="s">
        <v>1929</v>
      </c>
      <c r="P2437" s="4" t="s">
        <v>103</v>
      </c>
      <c r="Q2437" s="4" t="s">
        <v>2114</v>
      </c>
      <c r="R2437" s="4" t="s">
        <v>103</v>
      </c>
      <c r="S2437" s="4" t="s">
        <v>174</v>
      </c>
      <c r="T2437" s="4" t="s">
        <v>343</v>
      </c>
      <c r="U2437" s="4" t="s">
        <v>4452</v>
      </c>
      <c r="V2437" s="4" t="s">
        <v>85</v>
      </c>
      <c r="W2437" s="4" t="s">
        <v>26625</v>
      </c>
      <c r="X2437" s="4" t="s">
        <v>103</v>
      </c>
      <c r="Y2437" s="4" t="s">
        <v>436</v>
      </c>
      <c r="Z2437" s="4" t="s">
        <v>202</v>
      </c>
      <c r="AA2437" s="4" t="s">
        <v>87</v>
      </c>
      <c r="AB2437" s="4" t="s">
        <v>87</v>
      </c>
      <c r="AC2437" s="4" t="s">
        <v>1934</v>
      </c>
      <c r="AD2437" s="4"/>
      <c r="AE2437" s="4">
        <v>4</v>
      </c>
      <c r="AF2437" s="4">
        <v>4</v>
      </c>
      <c r="AG2437" s="4">
        <v>4</v>
      </c>
      <c r="AH2437" s="4">
        <v>4</v>
      </c>
      <c r="AI2437" s="4">
        <v>2</v>
      </c>
      <c r="AJ2437" s="4">
        <v>4</v>
      </c>
      <c r="AK2437" s="4" t="s">
        <v>159</v>
      </c>
      <c r="AL2437" s="4" t="s">
        <v>26626</v>
      </c>
      <c r="AM2437" s="4" t="s">
        <v>26627</v>
      </c>
      <c r="AN2437" s="4" t="s">
        <v>26628</v>
      </c>
    </row>
    <row r="2438" spans="1:40" ht="12.75" x14ac:dyDescent="0.35">
      <c r="A2438" s="11">
        <v>2562</v>
      </c>
      <c r="B2438" s="7">
        <v>42809.922222222223</v>
      </c>
      <c r="C2438" s="4" t="s">
        <v>7423</v>
      </c>
      <c r="D2438" s="4"/>
      <c r="E2438" s="4" t="s">
        <v>21721</v>
      </c>
      <c r="F2438" s="4" t="s">
        <v>26629</v>
      </c>
      <c r="G2438" s="4" t="s">
        <v>26630</v>
      </c>
      <c r="H2438" s="4" t="s">
        <v>72</v>
      </c>
      <c r="I2438" s="4" t="s">
        <v>26631</v>
      </c>
      <c r="J2438" s="4">
        <v>13908584</v>
      </c>
      <c r="K2438" s="4" t="s">
        <v>75</v>
      </c>
      <c r="L2438" s="4" t="s">
        <v>2157</v>
      </c>
      <c r="M2438" s="4" t="s">
        <v>26632</v>
      </c>
      <c r="N2438" s="4" t="s">
        <v>18774</v>
      </c>
      <c r="O2438" s="4" t="s">
        <v>2160</v>
      </c>
      <c r="P2438" s="4" t="s">
        <v>1435</v>
      </c>
      <c r="Q2438" s="4" t="s">
        <v>26633</v>
      </c>
      <c r="R2438" s="4" t="s">
        <v>1435</v>
      </c>
      <c r="S2438" s="4" t="s">
        <v>26633</v>
      </c>
      <c r="T2438" s="4" t="s">
        <v>26634</v>
      </c>
      <c r="U2438" s="4" t="s">
        <v>26635</v>
      </c>
      <c r="V2438" s="4" t="s">
        <v>135</v>
      </c>
      <c r="W2438" s="4" t="s">
        <v>26636</v>
      </c>
      <c r="X2438" s="4" t="s">
        <v>80</v>
      </c>
      <c r="Y2438" s="4"/>
      <c r="Z2438" s="4"/>
      <c r="AA2438" s="4" t="s">
        <v>87</v>
      </c>
      <c r="AB2438" s="4" t="s">
        <v>87</v>
      </c>
      <c r="AC2438" s="4" t="s">
        <v>583</v>
      </c>
      <c r="AD2438" s="4"/>
      <c r="AE2438" s="4">
        <v>4</v>
      </c>
      <c r="AF2438" s="4">
        <v>4</v>
      </c>
      <c r="AG2438" s="4">
        <v>4</v>
      </c>
      <c r="AH2438" s="4">
        <v>3</v>
      </c>
      <c r="AI2438" s="4">
        <v>2</v>
      </c>
      <c r="AJ2438" s="4">
        <v>4</v>
      </c>
      <c r="AK2438" s="4" t="s">
        <v>26637</v>
      </c>
      <c r="AL2438" s="4" t="s">
        <v>26638</v>
      </c>
      <c r="AM2438" s="4" t="s">
        <v>26639</v>
      </c>
      <c r="AN2438" s="4" t="s">
        <v>26640</v>
      </c>
    </row>
    <row r="2439" spans="1:40" ht="12.75" x14ac:dyDescent="0.35">
      <c r="A2439" s="11">
        <v>2563</v>
      </c>
      <c r="B2439" s="7">
        <v>42809.930555555555</v>
      </c>
      <c r="C2439" s="4" t="s">
        <v>3345</v>
      </c>
      <c r="D2439" s="4" t="s">
        <v>3345</v>
      </c>
      <c r="E2439" s="4" t="s">
        <v>26641</v>
      </c>
      <c r="F2439" s="4" t="s">
        <v>26642</v>
      </c>
      <c r="G2439" s="4" t="s">
        <v>26643</v>
      </c>
      <c r="H2439" s="4" t="s">
        <v>215</v>
      </c>
      <c r="I2439" s="4">
        <v>3609511059</v>
      </c>
      <c r="J2439" s="4">
        <v>17745986</v>
      </c>
      <c r="K2439" s="4" t="s">
        <v>98</v>
      </c>
      <c r="L2439" s="4" t="s">
        <v>1232</v>
      </c>
      <c r="M2439" s="4" t="s">
        <v>26644</v>
      </c>
      <c r="N2439" s="4" t="s">
        <v>26645</v>
      </c>
      <c r="O2439" s="4" t="s">
        <v>1236</v>
      </c>
      <c r="P2439" s="4" t="s">
        <v>11961</v>
      </c>
      <c r="Q2439" s="4" t="s">
        <v>26646</v>
      </c>
      <c r="R2439" s="4" t="s">
        <v>258</v>
      </c>
      <c r="S2439" s="4" t="s">
        <v>26647</v>
      </c>
      <c r="T2439" s="4" t="s">
        <v>390</v>
      </c>
      <c r="U2439" s="4" t="s">
        <v>26648</v>
      </c>
      <c r="V2439" s="4" t="s">
        <v>135</v>
      </c>
      <c r="W2439" s="4" t="s">
        <v>26649</v>
      </c>
      <c r="X2439" s="4" t="s">
        <v>137</v>
      </c>
      <c r="Y2439" s="4" t="s">
        <v>112</v>
      </c>
      <c r="Z2439" s="4" t="s">
        <v>202</v>
      </c>
      <c r="AA2439" s="4" t="s">
        <v>87</v>
      </c>
      <c r="AB2439" s="4" t="s">
        <v>87</v>
      </c>
      <c r="AC2439" s="4" t="s">
        <v>1239</v>
      </c>
      <c r="AD2439" s="4"/>
      <c r="AE2439" s="4">
        <v>4</v>
      </c>
      <c r="AF2439" s="4">
        <v>4</v>
      </c>
      <c r="AG2439" s="4">
        <v>4</v>
      </c>
      <c r="AH2439" s="4">
        <v>2</v>
      </c>
      <c r="AI2439" s="4">
        <v>2</v>
      </c>
      <c r="AJ2439" s="4">
        <v>3</v>
      </c>
      <c r="AK2439" s="4" t="s">
        <v>356</v>
      </c>
      <c r="AL2439" s="4" t="s">
        <v>26650</v>
      </c>
      <c r="AM2439" s="4" t="s">
        <v>26651</v>
      </c>
      <c r="AN2439" s="4" t="s">
        <v>26652</v>
      </c>
    </row>
    <row r="2440" spans="1:40" ht="12.75" x14ac:dyDescent="0.35">
      <c r="A2440" s="11">
        <v>2564</v>
      </c>
      <c r="B2440" s="7">
        <v>42809.943749999999</v>
      </c>
      <c r="C2440" s="4" t="s">
        <v>477</v>
      </c>
      <c r="D2440" s="4"/>
      <c r="E2440" s="4" t="s">
        <v>26653</v>
      </c>
      <c r="F2440" s="4" t="s">
        <v>26654</v>
      </c>
      <c r="G2440" s="4" t="s">
        <v>26654</v>
      </c>
      <c r="H2440" s="4" t="s">
        <v>72</v>
      </c>
      <c r="I2440" s="4" t="s">
        <v>26655</v>
      </c>
      <c r="J2440" s="4">
        <v>11684125</v>
      </c>
      <c r="K2440" s="4" t="s">
        <v>75</v>
      </c>
      <c r="L2440" s="4" t="s">
        <v>5273</v>
      </c>
      <c r="M2440" s="4" t="s">
        <v>26656</v>
      </c>
      <c r="N2440" s="4" t="s">
        <v>17432</v>
      </c>
      <c r="O2440" s="4" t="s">
        <v>79</v>
      </c>
      <c r="P2440" s="4" t="s">
        <v>508</v>
      </c>
      <c r="Q2440" s="4" t="s">
        <v>26657</v>
      </c>
      <c r="R2440" s="4" t="s">
        <v>508</v>
      </c>
      <c r="S2440" s="4" t="s">
        <v>26657</v>
      </c>
      <c r="T2440" s="4" t="s">
        <v>26658</v>
      </c>
      <c r="U2440" s="4" t="s">
        <v>26659</v>
      </c>
      <c r="V2440" s="4" t="s">
        <v>135</v>
      </c>
      <c r="W2440" s="4" t="s">
        <v>26660</v>
      </c>
      <c r="X2440" s="4" t="s">
        <v>80</v>
      </c>
      <c r="Y2440" s="4"/>
      <c r="Z2440" s="4"/>
      <c r="AA2440" s="4" t="s">
        <v>87</v>
      </c>
      <c r="AB2440" s="4" t="s">
        <v>87</v>
      </c>
      <c r="AC2440" s="4" t="s">
        <v>89</v>
      </c>
      <c r="AD2440" s="4"/>
      <c r="AE2440" s="4">
        <v>4</v>
      </c>
      <c r="AF2440" s="4">
        <v>4</v>
      </c>
      <c r="AG2440" s="4">
        <v>4</v>
      </c>
      <c r="AH2440" s="4">
        <v>4</v>
      </c>
      <c r="AI2440" s="4">
        <v>4</v>
      </c>
      <c r="AJ2440" s="4">
        <v>4</v>
      </c>
      <c r="AK2440" s="4" t="s">
        <v>9831</v>
      </c>
      <c r="AL2440" s="4" t="s">
        <v>26661</v>
      </c>
      <c r="AM2440" s="4" t="s">
        <v>26662</v>
      </c>
      <c r="AN2440" s="4" t="s">
        <v>26663</v>
      </c>
    </row>
    <row r="2441" spans="1:40" ht="12.75" x14ac:dyDescent="0.35">
      <c r="A2441" s="11">
        <v>2565</v>
      </c>
      <c r="B2441" s="7">
        <v>42809.945833333331</v>
      </c>
      <c r="C2441" s="4" t="s">
        <v>1556</v>
      </c>
      <c r="D2441" s="4" t="s">
        <v>1556</v>
      </c>
      <c r="E2441" s="4" t="s">
        <v>26664</v>
      </c>
      <c r="F2441" s="4" t="s">
        <v>26665</v>
      </c>
      <c r="G2441" s="4" t="s">
        <v>26666</v>
      </c>
      <c r="H2441" s="4" t="s">
        <v>215</v>
      </c>
      <c r="I2441" s="4" t="s">
        <v>26667</v>
      </c>
      <c r="J2441" s="4">
        <v>15594144</v>
      </c>
      <c r="K2441" s="4" t="s">
        <v>75</v>
      </c>
      <c r="L2441" s="4" t="s">
        <v>504</v>
      </c>
      <c r="M2441" s="4" t="s">
        <v>26668</v>
      </c>
      <c r="N2441" s="4" t="s">
        <v>26669</v>
      </c>
      <c r="O2441" s="4" t="s">
        <v>507</v>
      </c>
      <c r="P2441" s="4" t="s">
        <v>7421</v>
      </c>
      <c r="Q2441" s="4" t="s">
        <v>26670</v>
      </c>
      <c r="R2441" s="4" t="s">
        <v>7421</v>
      </c>
      <c r="S2441" s="4" t="s">
        <v>26671</v>
      </c>
      <c r="T2441" s="4" t="s">
        <v>1961</v>
      </c>
      <c r="U2441" s="4" t="s">
        <v>26672</v>
      </c>
      <c r="V2441" s="4" t="s">
        <v>135</v>
      </c>
      <c r="W2441" s="4" t="s">
        <v>26673</v>
      </c>
      <c r="X2441" s="4">
        <v>9</v>
      </c>
      <c r="Y2441" s="4"/>
      <c r="Z2441" s="4"/>
      <c r="AA2441" s="4" t="s">
        <v>87</v>
      </c>
      <c r="AB2441" s="4" t="s">
        <v>87</v>
      </c>
      <c r="AC2441" s="4" t="s">
        <v>115</v>
      </c>
      <c r="AD2441" s="4"/>
      <c r="AE2441" s="4">
        <v>4</v>
      </c>
      <c r="AF2441" s="4">
        <v>4</v>
      </c>
      <c r="AG2441" s="4">
        <v>4</v>
      </c>
      <c r="AH2441" s="4">
        <v>1</v>
      </c>
      <c r="AI2441" s="4">
        <v>1</v>
      </c>
      <c r="AJ2441" s="4">
        <v>4</v>
      </c>
      <c r="AK2441" s="4" t="s">
        <v>159</v>
      </c>
      <c r="AL2441" s="4" t="s">
        <v>26674</v>
      </c>
      <c r="AM2441" s="4" t="s">
        <v>26675</v>
      </c>
      <c r="AN2441" s="4" t="s">
        <v>26676</v>
      </c>
    </row>
    <row r="2442" spans="1:40" ht="12.75" x14ac:dyDescent="0.35">
      <c r="A2442" s="11">
        <v>2566</v>
      </c>
      <c r="B2442" s="7">
        <v>42809.949305555558</v>
      </c>
      <c r="C2442" s="4" t="s">
        <v>383</v>
      </c>
      <c r="D2442" s="4" t="s">
        <v>384</v>
      </c>
      <c r="E2442" s="4" t="s">
        <v>26677</v>
      </c>
      <c r="F2442" s="4" t="s">
        <v>26678</v>
      </c>
      <c r="G2442" s="4" t="s">
        <v>26679</v>
      </c>
      <c r="H2442" s="4" t="s">
        <v>72</v>
      </c>
      <c r="I2442" s="4" t="s">
        <v>26680</v>
      </c>
      <c r="J2442" s="4">
        <v>16253402</v>
      </c>
      <c r="K2442" s="4" t="s">
        <v>75</v>
      </c>
      <c r="L2442" s="4" t="s">
        <v>1329</v>
      </c>
      <c r="M2442" s="4" t="s">
        <v>26681</v>
      </c>
      <c r="N2442" s="4" t="s">
        <v>1383</v>
      </c>
      <c r="O2442" s="4" t="s">
        <v>79</v>
      </c>
      <c r="P2442" s="4" t="s">
        <v>632</v>
      </c>
      <c r="Q2442" s="4" t="s">
        <v>4963</v>
      </c>
      <c r="R2442" s="4" t="s">
        <v>632</v>
      </c>
      <c r="S2442" s="4" t="s">
        <v>4963</v>
      </c>
      <c r="T2442" s="4" t="s">
        <v>18543</v>
      </c>
      <c r="U2442" s="4" t="s">
        <v>7101</v>
      </c>
      <c r="V2442" s="4" t="s">
        <v>135</v>
      </c>
      <c r="W2442" s="4" t="s">
        <v>26682</v>
      </c>
      <c r="X2442" s="4">
        <v>8</v>
      </c>
      <c r="Y2442" s="4"/>
      <c r="Z2442" s="4"/>
      <c r="AA2442" s="4" t="s">
        <v>87</v>
      </c>
      <c r="AB2442" s="4" t="s">
        <v>87</v>
      </c>
      <c r="AC2442" s="4" t="s">
        <v>89</v>
      </c>
      <c r="AD2442" s="4"/>
      <c r="AE2442" s="4">
        <v>4</v>
      </c>
      <c r="AF2442" s="4">
        <v>4</v>
      </c>
      <c r="AG2442" s="4">
        <v>4</v>
      </c>
      <c r="AH2442" s="4">
        <v>2</v>
      </c>
      <c r="AI2442" s="4">
        <v>2</v>
      </c>
      <c r="AJ2442" s="4">
        <v>4</v>
      </c>
      <c r="AK2442" s="4" t="s">
        <v>90</v>
      </c>
      <c r="AL2442" s="4" t="s">
        <v>26683</v>
      </c>
      <c r="AM2442" s="4" t="s">
        <v>26684</v>
      </c>
      <c r="AN2442" s="4" t="s">
        <v>26685</v>
      </c>
    </row>
    <row r="2443" spans="1:40" ht="12.75" x14ac:dyDescent="0.35">
      <c r="A2443" s="11">
        <v>2567</v>
      </c>
      <c r="B2443" s="7">
        <v>42810.179166666669</v>
      </c>
      <c r="C2443" s="4" t="s">
        <v>992</v>
      </c>
      <c r="D2443" s="4" t="s">
        <v>992</v>
      </c>
      <c r="E2443" s="4" t="s">
        <v>26686</v>
      </c>
      <c r="F2443" s="4" t="s">
        <v>26687</v>
      </c>
      <c r="G2443" s="4" t="s">
        <v>26688</v>
      </c>
      <c r="H2443" s="4" t="s">
        <v>215</v>
      </c>
      <c r="I2443" s="4" t="s">
        <v>26689</v>
      </c>
      <c r="J2443" s="4">
        <v>23473336</v>
      </c>
      <c r="K2443" s="4" t="s">
        <v>75</v>
      </c>
      <c r="L2443" s="4" t="s">
        <v>1973</v>
      </c>
      <c r="M2443" s="4" t="s">
        <v>26690</v>
      </c>
      <c r="N2443" s="4" t="s">
        <v>26691</v>
      </c>
      <c r="O2443" s="4" t="s">
        <v>2331</v>
      </c>
      <c r="P2443" s="4" t="s">
        <v>508</v>
      </c>
      <c r="Q2443" s="4" t="s">
        <v>6836</v>
      </c>
      <c r="R2443" s="4" t="s">
        <v>11903</v>
      </c>
      <c r="S2443" s="4" t="s">
        <v>6836</v>
      </c>
      <c r="T2443" s="4" t="s">
        <v>1408</v>
      </c>
      <c r="U2443" s="4" t="s">
        <v>26692</v>
      </c>
      <c r="V2443" s="4" t="s">
        <v>178</v>
      </c>
      <c r="W2443" s="4" t="s">
        <v>26693</v>
      </c>
      <c r="X2443" s="4" t="s">
        <v>80</v>
      </c>
      <c r="Y2443" s="4"/>
      <c r="Z2443" s="4"/>
      <c r="AA2443" s="4" t="s">
        <v>87</v>
      </c>
      <c r="AB2443" s="4"/>
      <c r="AC2443" s="4" t="s">
        <v>242</v>
      </c>
      <c r="AD2443" s="4"/>
      <c r="AE2443" s="4">
        <v>4</v>
      </c>
      <c r="AF2443" s="4">
        <v>4</v>
      </c>
      <c r="AG2443" s="4">
        <v>4</v>
      </c>
      <c r="AH2443" s="4">
        <v>4</v>
      </c>
      <c r="AI2443" s="4">
        <v>3</v>
      </c>
      <c r="AJ2443" s="4">
        <v>4</v>
      </c>
      <c r="AK2443" s="4" t="s">
        <v>356</v>
      </c>
      <c r="AL2443" s="4" t="s">
        <v>26694</v>
      </c>
      <c r="AM2443" s="4" t="s">
        <v>26695</v>
      </c>
      <c r="AN2443" s="4" t="s">
        <v>26696</v>
      </c>
    </row>
    <row r="2444" spans="1:40" ht="12.75" x14ac:dyDescent="0.35">
      <c r="A2444" s="11">
        <v>2568</v>
      </c>
      <c r="B2444" s="7">
        <v>42810.217361111114</v>
      </c>
      <c r="C2444" s="4" t="s">
        <v>7297</v>
      </c>
      <c r="D2444" s="4"/>
      <c r="E2444" s="4" t="s">
        <v>2275</v>
      </c>
      <c r="F2444" s="4" t="s">
        <v>26697</v>
      </c>
      <c r="G2444" s="4" t="s">
        <v>26698</v>
      </c>
      <c r="H2444" s="4" t="s">
        <v>72</v>
      </c>
      <c r="I2444" s="4" t="s">
        <v>26699</v>
      </c>
      <c r="J2444" s="4">
        <v>229537</v>
      </c>
      <c r="K2444" s="4" t="s">
        <v>98</v>
      </c>
      <c r="L2444" s="4" t="s">
        <v>1630</v>
      </c>
      <c r="M2444" s="4" t="s">
        <v>26700</v>
      </c>
      <c r="N2444" s="4" t="s">
        <v>1728</v>
      </c>
      <c r="O2444" s="4" t="s">
        <v>1633</v>
      </c>
      <c r="P2444" s="4" t="s">
        <v>103</v>
      </c>
      <c r="Q2444" s="4" t="s">
        <v>468</v>
      </c>
      <c r="R2444" s="4" t="s">
        <v>103</v>
      </c>
      <c r="S2444" s="4" t="s">
        <v>468</v>
      </c>
      <c r="T2444" s="4" t="s">
        <v>26701</v>
      </c>
      <c r="U2444" s="4" t="s">
        <v>26702</v>
      </c>
      <c r="V2444" s="4" t="s">
        <v>178</v>
      </c>
      <c r="W2444" s="4" t="s">
        <v>26703</v>
      </c>
      <c r="X2444" s="4" t="s">
        <v>582</v>
      </c>
      <c r="Y2444" s="4" t="s">
        <v>436</v>
      </c>
      <c r="Z2444" s="4" t="s">
        <v>156</v>
      </c>
      <c r="AA2444" s="4" t="s">
        <v>87</v>
      </c>
      <c r="AB2444" s="4" t="s">
        <v>87</v>
      </c>
      <c r="AC2444" s="4" t="s">
        <v>12660</v>
      </c>
      <c r="AD2444" s="4"/>
      <c r="AE2444" s="4">
        <v>4</v>
      </c>
      <c r="AF2444" s="4">
        <v>4</v>
      </c>
      <c r="AG2444" s="4">
        <v>4</v>
      </c>
      <c r="AH2444" s="4">
        <v>4</v>
      </c>
      <c r="AI2444" s="4">
        <v>3</v>
      </c>
      <c r="AJ2444" s="4">
        <v>4</v>
      </c>
      <c r="AK2444" s="4" t="s">
        <v>8624</v>
      </c>
      <c r="AL2444" s="4" t="s">
        <v>26704</v>
      </c>
      <c r="AM2444" s="4" t="s">
        <v>26705</v>
      </c>
      <c r="AN2444" s="4" t="s">
        <v>26706</v>
      </c>
    </row>
    <row r="2445" spans="1:40" ht="12.75" x14ac:dyDescent="0.35">
      <c r="A2445" s="11">
        <v>2569</v>
      </c>
      <c r="B2445" s="7">
        <v>42810.231249999997</v>
      </c>
      <c r="C2445" s="4" t="s">
        <v>383</v>
      </c>
      <c r="D2445" s="4" t="s">
        <v>14848</v>
      </c>
      <c r="E2445" s="4" t="s">
        <v>2852</v>
      </c>
      <c r="F2445" s="4" t="s">
        <v>26707</v>
      </c>
      <c r="G2445" s="4" t="s">
        <v>26708</v>
      </c>
      <c r="H2445" s="4" t="s">
        <v>72</v>
      </c>
      <c r="I2445" s="4" t="s">
        <v>26709</v>
      </c>
      <c r="J2445" s="4">
        <v>23474908</v>
      </c>
      <c r="K2445" s="4" t="s">
        <v>98</v>
      </c>
      <c r="L2445" s="4" t="s">
        <v>2677</v>
      </c>
      <c r="M2445" s="4" t="s">
        <v>26710</v>
      </c>
      <c r="N2445" s="4" t="s">
        <v>26711</v>
      </c>
      <c r="O2445" s="4" t="s">
        <v>1633</v>
      </c>
      <c r="P2445" s="4" t="s">
        <v>8532</v>
      </c>
      <c r="Q2445" s="4" t="s">
        <v>26712</v>
      </c>
      <c r="R2445" s="4" t="s">
        <v>103</v>
      </c>
      <c r="S2445" s="4" t="s">
        <v>26712</v>
      </c>
      <c r="T2445" s="4" t="s">
        <v>943</v>
      </c>
      <c r="U2445" s="4" t="s">
        <v>7473</v>
      </c>
      <c r="V2445" s="4" t="s">
        <v>178</v>
      </c>
      <c r="W2445" s="4" t="s">
        <v>26713</v>
      </c>
      <c r="X2445" s="4" t="s">
        <v>103</v>
      </c>
      <c r="Y2445" s="4" t="s">
        <v>6528</v>
      </c>
      <c r="Z2445" s="4" t="s">
        <v>202</v>
      </c>
      <c r="AA2445" s="4" t="s">
        <v>87</v>
      </c>
      <c r="AB2445" s="4" t="s">
        <v>87</v>
      </c>
      <c r="AC2445" s="4" t="s">
        <v>2684</v>
      </c>
      <c r="AD2445" s="4"/>
      <c r="AE2445" s="4">
        <v>3</v>
      </c>
      <c r="AF2445" s="4">
        <v>3</v>
      </c>
      <c r="AG2445" s="4">
        <v>3</v>
      </c>
      <c r="AH2445" s="4">
        <v>2</v>
      </c>
      <c r="AI2445" s="4">
        <v>2</v>
      </c>
      <c r="AJ2445" s="4">
        <v>3</v>
      </c>
      <c r="AK2445" s="4" t="s">
        <v>356</v>
      </c>
      <c r="AL2445" s="4" t="s">
        <v>26714</v>
      </c>
      <c r="AM2445" s="4" t="s">
        <v>26715</v>
      </c>
      <c r="AN2445" s="4" t="s">
        <v>26716</v>
      </c>
    </row>
    <row r="2446" spans="1:40" ht="12.75" x14ac:dyDescent="0.35">
      <c r="A2446" s="11">
        <v>2570</v>
      </c>
      <c r="B2446" s="7">
        <v>42810.23541666667</v>
      </c>
      <c r="C2446" s="4" t="s">
        <v>250</v>
      </c>
      <c r="D2446" s="4" t="s">
        <v>251</v>
      </c>
      <c r="E2446" s="4" t="s">
        <v>26717</v>
      </c>
      <c r="F2446" s="4" t="s">
        <v>26718</v>
      </c>
      <c r="G2446" s="4" t="s">
        <v>26719</v>
      </c>
      <c r="H2446" s="4" t="s">
        <v>72</v>
      </c>
      <c r="I2446" s="4" t="s">
        <v>26720</v>
      </c>
      <c r="J2446" s="4">
        <v>23460999</v>
      </c>
      <c r="K2446" s="4" t="s">
        <v>75</v>
      </c>
      <c r="L2446" s="4" t="s">
        <v>612</v>
      </c>
      <c r="M2446" s="4" t="s">
        <v>26721</v>
      </c>
      <c r="N2446" s="4" t="s">
        <v>3015</v>
      </c>
      <c r="O2446" s="4" t="s">
        <v>615</v>
      </c>
      <c r="P2446" s="4" t="s">
        <v>103</v>
      </c>
      <c r="Q2446" s="4" t="s">
        <v>26722</v>
      </c>
      <c r="R2446" s="4" t="s">
        <v>8928</v>
      </c>
      <c r="S2446" s="4" t="s">
        <v>26723</v>
      </c>
      <c r="T2446" s="4" t="s">
        <v>13592</v>
      </c>
      <c r="U2446" s="4" t="s">
        <v>26724</v>
      </c>
      <c r="V2446" s="4" t="s">
        <v>178</v>
      </c>
      <c r="W2446" s="4" t="s">
        <v>26725</v>
      </c>
      <c r="X2446" s="4" t="s">
        <v>8532</v>
      </c>
      <c r="Y2446" s="4"/>
      <c r="Z2446" s="4"/>
      <c r="AA2446" s="4" t="s">
        <v>87</v>
      </c>
      <c r="AB2446" s="4" t="s">
        <v>87</v>
      </c>
      <c r="AC2446" s="4" t="s">
        <v>115</v>
      </c>
      <c r="AD2446" s="4"/>
      <c r="AE2446" s="4">
        <v>4</v>
      </c>
      <c r="AF2446" s="4">
        <v>4</v>
      </c>
      <c r="AG2446" s="4">
        <v>4</v>
      </c>
      <c r="AH2446" s="4">
        <v>3</v>
      </c>
      <c r="AI2446" s="4">
        <v>2</v>
      </c>
      <c r="AJ2446" s="4">
        <v>3</v>
      </c>
      <c r="AK2446" s="4" t="s">
        <v>8956</v>
      </c>
      <c r="AL2446" s="4" t="s">
        <v>26726</v>
      </c>
      <c r="AM2446" s="4" t="s">
        <v>26727</v>
      </c>
      <c r="AN2446" s="4" t="s">
        <v>26728</v>
      </c>
    </row>
    <row r="2447" spans="1:40" ht="12.75" x14ac:dyDescent="0.35">
      <c r="A2447" s="11">
        <v>2571</v>
      </c>
      <c r="B2447" s="7">
        <v>42810.275000000001</v>
      </c>
      <c r="C2447" s="4" t="s">
        <v>754</v>
      </c>
      <c r="D2447" s="4" t="s">
        <v>1721</v>
      </c>
      <c r="E2447" s="4" t="s">
        <v>26729</v>
      </c>
      <c r="F2447" s="4" t="s">
        <v>26730</v>
      </c>
      <c r="G2447" s="4" t="s">
        <v>26731</v>
      </c>
      <c r="H2447" s="4" t="s">
        <v>215</v>
      </c>
      <c r="I2447" s="4" t="s">
        <v>26732</v>
      </c>
      <c r="J2447" s="4">
        <v>8224468</v>
      </c>
      <c r="K2447" s="4" t="s">
        <v>75</v>
      </c>
      <c r="L2447" s="4" t="s">
        <v>1849</v>
      </c>
      <c r="M2447" s="4" t="s">
        <v>26733</v>
      </c>
      <c r="N2447" s="4" t="s">
        <v>26734</v>
      </c>
      <c r="O2447" s="4" t="s">
        <v>1852</v>
      </c>
      <c r="P2447" s="4" t="s">
        <v>2520</v>
      </c>
      <c r="Q2447" s="4" t="s">
        <v>2631</v>
      </c>
      <c r="R2447" s="4" t="s">
        <v>80</v>
      </c>
      <c r="S2447" s="4" t="s">
        <v>9030</v>
      </c>
      <c r="T2447" s="4" t="s">
        <v>168</v>
      </c>
      <c r="U2447" s="4" t="s">
        <v>1606</v>
      </c>
      <c r="V2447" s="4" t="s">
        <v>512</v>
      </c>
      <c r="W2447" s="4" t="s">
        <v>26735</v>
      </c>
      <c r="X2447" s="4" t="s">
        <v>2049</v>
      </c>
      <c r="Y2447" s="4"/>
      <c r="Z2447" s="4"/>
      <c r="AA2447" s="4" t="s">
        <v>87</v>
      </c>
      <c r="AB2447" s="4" t="s">
        <v>87</v>
      </c>
      <c r="AC2447" s="4" t="s">
        <v>115</v>
      </c>
      <c r="AD2447" s="4"/>
      <c r="AE2447" s="4">
        <v>4</v>
      </c>
      <c r="AF2447" s="4">
        <v>4</v>
      </c>
      <c r="AG2447" s="4">
        <v>4</v>
      </c>
      <c r="AH2447" s="4">
        <v>2</v>
      </c>
      <c r="AI2447" s="4">
        <v>1</v>
      </c>
      <c r="AJ2447" s="4">
        <v>4</v>
      </c>
      <c r="AK2447" s="4" t="s">
        <v>244</v>
      </c>
      <c r="AL2447" s="4" t="s">
        <v>26736</v>
      </c>
      <c r="AM2447" s="4" t="s">
        <v>26737</v>
      </c>
      <c r="AN2447" s="4" t="s">
        <v>26738</v>
      </c>
    </row>
    <row r="2448" spans="1:40" ht="12.75" x14ac:dyDescent="0.35">
      <c r="A2448" s="11">
        <v>2572</v>
      </c>
      <c r="B2448" s="7">
        <v>42810.284722222219</v>
      </c>
      <c r="C2448" s="4" t="s">
        <v>779</v>
      </c>
      <c r="D2448" s="4" t="s">
        <v>779</v>
      </c>
      <c r="E2448" s="4" t="s">
        <v>7774</v>
      </c>
      <c r="F2448" s="4" t="s">
        <v>26739</v>
      </c>
      <c r="G2448" s="4" t="s">
        <v>26740</v>
      </c>
      <c r="H2448" s="4" t="s">
        <v>72</v>
      </c>
      <c r="I2448" s="4" t="s">
        <v>26741</v>
      </c>
      <c r="J2448" s="4">
        <v>16803187</v>
      </c>
      <c r="K2448" s="4" t="s">
        <v>75</v>
      </c>
      <c r="L2448" s="4" t="s">
        <v>1973</v>
      </c>
      <c r="M2448" s="4" t="s">
        <v>18340</v>
      </c>
      <c r="N2448" s="4" t="s">
        <v>18320</v>
      </c>
      <c r="O2448" s="4" t="s">
        <v>2331</v>
      </c>
      <c r="P2448" s="4" t="s">
        <v>80</v>
      </c>
      <c r="Q2448" s="4" t="s">
        <v>509</v>
      </c>
      <c r="R2448" s="4" t="s">
        <v>80</v>
      </c>
      <c r="S2448" s="4" t="s">
        <v>509</v>
      </c>
      <c r="T2448" s="4" t="s">
        <v>18344</v>
      </c>
      <c r="U2448" s="4" t="s">
        <v>18345</v>
      </c>
      <c r="V2448" s="4" t="s">
        <v>178</v>
      </c>
      <c r="W2448" s="4" t="s">
        <v>18346</v>
      </c>
      <c r="X2448" s="4" t="s">
        <v>632</v>
      </c>
      <c r="Y2448" s="4"/>
      <c r="Z2448" s="4"/>
      <c r="AA2448" s="4" t="s">
        <v>87</v>
      </c>
      <c r="AB2448" s="4" t="s">
        <v>26742</v>
      </c>
      <c r="AC2448" s="4" t="s">
        <v>115</v>
      </c>
      <c r="AD2448" s="4" t="s">
        <v>1599</v>
      </c>
      <c r="AE2448" s="4">
        <v>3</v>
      </c>
      <c r="AF2448" s="4">
        <v>3</v>
      </c>
      <c r="AG2448" s="4">
        <v>4</v>
      </c>
      <c r="AH2448" s="4">
        <v>3</v>
      </c>
      <c r="AI2448" s="4">
        <v>2</v>
      </c>
      <c r="AJ2448" s="4">
        <v>3</v>
      </c>
      <c r="AK2448" s="4" t="s">
        <v>691</v>
      </c>
      <c r="AL2448" s="4" t="s">
        <v>26743</v>
      </c>
      <c r="AM2448" s="4" t="s">
        <v>26744</v>
      </c>
      <c r="AN2448" s="4" t="s">
        <v>26745</v>
      </c>
    </row>
    <row r="2449" spans="1:40" ht="12.75" x14ac:dyDescent="0.35">
      <c r="A2449" s="11">
        <v>2573</v>
      </c>
      <c r="B2449" s="7">
        <v>42810.284722222219</v>
      </c>
      <c r="C2449" s="4" t="s">
        <v>1441</v>
      </c>
      <c r="D2449" s="4"/>
      <c r="E2449" s="4" t="s">
        <v>26746</v>
      </c>
      <c r="F2449" s="4" t="s">
        <v>26747</v>
      </c>
      <c r="G2449" s="4" t="s">
        <v>26748</v>
      </c>
      <c r="H2449" s="4" t="s">
        <v>72</v>
      </c>
      <c r="I2449" s="4" t="s">
        <v>26749</v>
      </c>
      <c r="J2449" s="4">
        <v>23020138</v>
      </c>
      <c r="K2449" s="4" t="s">
        <v>98</v>
      </c>
      <c r="L2449" s="4" t="s">
        <v>2098</v>
      </c>
      <c r="M2449" s="4" t="s">
        <v>26750</v>
      </c>
      <c r="N2449" s="4" t="s">
        <v>2617</v>
      </c>
      <c r="O2449" s="4" t="s">
        <v>1633</v>
      </c>
      <c r="P2449" s="4" t="s">
        <v>103</v>
      </c>
      <c r="Q2449" s="4" t="s">
        <v>26751</v>
      </c>
      <c r="R2449" s="4" t="s">
        <v>103</v>
      </c>
      <c r="S2449" s="4" t="s">
        <v>26752</v>
      </c>
      <c r="T2449" s="4" t="s">
        <v>816</v>
      </c>
      <c r="U2449" s="4" t="s">
        <v>1661</v>
      </c>
      <c r="V2449" s="4" t="s">
        <v>135</v>
      </c>
      <c r="W2449" s="4" t="s">
        <v>26753</v>
      </c>
      <c r="X2449" s="4" t="s">
        <v>137</v>
      </c>
      <c r="Y2449" s="4" t="s">
        <v>112</v>
      </c>
      <c r="Z2449" s="4" t="s">
        <v>113</v>
      </c>
      <c r="AA2449" s="4" t="s">
        <v>87</v>
      </c>
      <c r="AB2449" s="4" t="s">
        <v>87</v>
      </c>
      <c r="AC2449" s="4" t="s">
        <v>2651</v>
      </c>
      <c r="AD2449" s="4"/>
      <c r="AE2449" s="4">
        <v>4</v>
      </c>
      <c r="AF2449" s="4">
        <v>4</v>
      </c>
      <c r="AG2449" s="4">
        <v>4</v>
      </c>
      <c r="AH2449" s="4">
        <v>2</v>
      </c>
      <c r="AI2449" s="4">
        <v>2</v>
      </c>
      <c r="AJ2449" s="4">
        <v>4</v>
      </c>
      <c r="AK2449" s="4" t="s">
        <v>244</v>
      </c>
      <c r="AL2449" s="4" t="s">
        <v>26754</v>
      </c>
      <c r="AM2449" s="4" t="s">
        <v>26755</v>
      </c>
      <c r="AN2449" s="4" t="s">
        <v>26756</v>
      </c>
    </row>
    <row r="2450" spans="1:40" ht="12.75" x14ac:dyDescent="0.35">
      <c r="A2450" s="11">
        <v>2574</v>
      </c>
      <c r="B2450" s="7">
        <v>42810.29583333333</v>
      </c>
      <c r="C2450" s="4" t="s">
        <v>26757</v>
      </c>
      <c r="D2450" s="4" t="s">
        <v>934</v>
      </c>
      <c r="E2450" s="4" t="s">
        <v>26758</v>
      </c>
      <c r="F2450" s="4" t="s">
        <v>26759</v>
      </c>
      <c r="G2450" s="4" t="s">
        <v>26760</v>
      </c>
      <c r="H2450" s="4" t="s">
        <v>72</v>
      </c>
      <c r="I2450" s="4">
        <v>4358516042</v>
      </c>
      <c r="J2450" s="4">
        <v>23477296</v>
      </c>
      <c r="K2450" s="4" t="s">
        <v>98</v>
      </c>
      <c r="L2450" s="4" t="s">
        <v>972</v>
      </c>
      <c r="M2450" s="4" t="s">
        <v>26761</v>
      </c>
      <c r="N2450" s="4" t="s">
        <v>26762</v>
      </c>
      <c r="O2450" s="4" t="s">
        <v>974</v>
      </c>
      <c r="P2450" s="4" t="s">
        <v>103</v>
      </c>
      <c r="Q2450" s="4" t="s">
        <v>2631</v>
      </c>
      <c r="R2450" s="4" t="s">
        <v>103</v>
      </c>
      <c r="S2450" s="4" t="s">
        <v>431</v>
      </c>
      <c r="T2450" s="4" t="s">
        <v>667</v>
      </c>
      <c r="U2450" s="4" t="s">
        <v>26763</v>
      </c>
      <c r="V2450" s="4" t="s">
        <v>135</v>
      </c>
      <c r="W2450" s="4" t="s">
        <v>26764</v>
      </c>
      <c r="X2450" s="4" t="s">
        <v>103</v>
      </c>
      <c r="Y2450" s="4" t="s">
        <v>112</v>
      </c>
      <c r="Z2450" s="4" t="s">
        <v>843</v>
      </c>
      <c r="AA2450" s="4" t="s">
        <v>87</v>
      </c>
      <c r="AB2450" s="4" t="s">
        <v>87</v>
      </c>
      <c r="AC2450" s="4" t="s">
        <v>15212</v>
      </c>
      <c r="AD2450" s="4"/>
      <c r="AE2450" s="4">
        <v>4</v>
      </c>
      <c r="AF2450" s="4">
        <v>3</v>
      </c>
      <c r="AG2450" s="4">
        <v>4</v>
      </c>
      <c r="AH2450" s="4">
        <v>3</v>
      </c>
      <c r="AI2450" s="4">
        <v>2</v>
      </c>
      <c r="AJ2450" s="4">
        <v>3</v>
      </c>
      <c r="AK2450" s="4" t="s">
        <v>90</v>
      </c>
      <c r="AL2450" s="4" t="s">
        <v>26765</v>
      </c>
      <c r="AM2450" s="4" t="s">
        <v>26766</v>
      </c>
      <c r="AN2450" s="4" t="s">
        <v>26767</v>
      </c>
    </row>
    <row r="2451" spans="1:40" ht="12.75" x14ac:dyDescent="0.35">
      <c r="A2451" s="11">
        <v>2575</v>
      </c>
      <c r="B2451" s="7">
        <v>42810.304166666669</v>
      </c>
      <c r="C2451" s="4" t="s">
        <v>477</v>
      </c>
      <c r="D2451" s="4" t="s">
        <v>478</v>
      </c>
      <c r="E2451" s="4" t="s">
        <v>26768</v>
      </c>
      <c r="F2451" s="4" t="s">
        <v>26769</v>
      </c>
      <c r="G2451" s="4" t="s">
        <v>26770</v>
      </c>
      <c r="H2451" s="4" t="s">
        <v>72</v>
      </c>
      <c r="I2451" s="4">
        <v>4433071342</v>
      </c>
      <c r="J2451" s="4">
        <v>1934917</v>
      </c>
      <c r="K2451" s="4" t="s">
        <v>98</v>
      </c>
      <c r="L2451" s="4" t="s">
        <v>612</v>
      </c>
      <c r="M2451" s="4" t="s">
        <v>26771</v>
      </c>
      <c r="N2451" s="4" t="s">
        <v>4550</v>
      </c>
      <c r="O2451" s="4" t="s">
        <v>615</v>
      </c>
      <c r="P2451" s="4" t="s">
        <v>103</v>
      </c>
      <c r="Q2451" s="4" t="s">
        <v>468</v>
      </c>
      <c r="R2451" s="4" t="s">
        <v>103</v>
      </c>
      <c r="S2451" s="4" t="s">
        <v>468</v>
      </c>
      <c r="T2451" s="4" t="s">
        <v>26772</v>
      </c>
      <c r="U2451" s="4" t="s">
        <v>4732</v>
      </c>
      <c r="V2451" s="4" t="s">
        <v>178</v>
      </c>
      <c r="W2451" s="4" t="s">
        <v>26773</v>
      </c>
      <c r="X2451" s="4" t="s">
        <v>137</v>
      </c>
      <c r="Y2451" s="4" t="s">
        <v>112</v>
      </c>
      <c r="Z2451" s="4" t="s">
        <v>113</v>
      </c>
      <c r="AA2451" s="4" t="s">
        <v>87</v>
      </c>
      <c r="AB2451" s="4" t="s">
        <v>87</v>
      </c>
      <c r="AC2451" s="4" t="s">
        <v>2966</v>
      </c>
      <c r="AD2451" s="4"/>
      <c r="AE2451" s="4">
        <v>4</v>
      </c>
      <c r="AF2451" s="4">
        <v>4</v>
      </c>
      <c r="AG2451" s="4">
        <v>4</v>
      </c>
      <c r="AH2451" s="4">
        <v>3</v>
      </c>
      <c r="AI2451" s="4">
        <v>2</v>
      </c>
      <c r="AJ2451" s="4">
        <v>4</v>
      </c>
      <c r="AK2451" s="4" t="s">
        <v>159</v>
      </c>
      <c r="AL2451" s="4" t="s">
        <v>26774</v>
      </c>
      <c r="AM2451" s="4" t="s">
        <v>26775</v>
      </c>
      <c r="AN2451" s="4" t="s">
        <v>26776</v>
      </c>
    </row>
    <row r="2452" spans="1:40" ht="12.75" x14ac:dyDescent="0.35">
      <c r="A2452" s="11">
        <v>2576</v>
      </c>
      <c r="B2452" s="7">
        <v>42810.306944444441</v>
      </c>
      <c r="C2452" s="4" t="s">
        <v>1754</v>
      </c>
      <c r="D2452" s="4" t="s">
        <v>1754</v>
      </c>
      <c r="E2452" s="4" t="s">
        <v>26777</v>
      </c>
      <c r="F2452" s="4" t="s">
        <v>26778</v>
      </c>
      <c r="G2452" s="4" t="s">
        <v>26779</v>
      </c>
      <c r="H2452" s="4" t="s">
        <v>215</v>
      </c>
      <c r="I2452" s="4">
        <v>2403535460</v>
      </c>
      <c r="J2452" s="4">
        <v>14423256</v>
      </c>
      <c r="K2452" s="4" t="s">
        <v>75</v>
      </c>
      <c r="L2452" s="4" t="s">
        <v>612</v>
      </c>
      <c r="M2452" s="4" t="s">
        <v>26780</v>
      </c>
      <c r="N2452" s="4" t="s">
        <v>3469</v>
      </c>
      <c r="O2452" s="4" t="s">
        <v>615</v>
      </c>
      <c r="P2452" s="4" t="s">
        <v>80</v>
      </c>
      <c r="Q2452" s="4" t="s">
        <v>468</v>
      </c>
      <c r="R2452" s="4" t="s">
        <v>80</v>
      </c>
      <c r="S2452" s="4" t="s">
        <v>468</v>
      </c>
      <c r="T2452" s="4" t="s">
        <v>12921</v>
      </c>
      <c r="U2452" s="4" t="s">
        <v>2382</v>
      </c>
      <c r="V2452" s="4" t="s">
        <v>178</v>
      </c>
      <c r="W2452" s="4" t="s">
        <v>26781</v>
      </c>
      <c r="X2452" s="4" t="s">
        <v>80</v>
      </c>
      <c r="Y2452" s="4"/>
      <c r="Z2452" s="4"/>
      <c r="AA2452" s="4" t="s">
        <v>87</v>
      </c>
      <c r="AB2452" s="4" t="s">
        <v>87</v>
      </c>
      <c r="AC2452" s="4" t="s">
        <v>115</v>
      </c>
      <c r="AD2452" s="4"/>
      <c r="AE2452" s="4">
        <v>1</v>
      </c>
      <c r="AF2452" s="4">
        <v>1</v>
      </c>
      <c r="AG2452" s="4">
        <v>1</v>
      </c>
      <c r="AH2452" s="4">
        <v>1</v>
      </c>
      <c r="AI2452" s="4">
        <v>1</v>
      </c>
      <c r="AJ2452" s="4">
        <v>1</v>
      </c>
      <c r="AK2452" s="4" t="s">
        <v>26782</v>
      </c>
      <c r="AL2452" s="4" t="s">
        <v>26783</v>
      </c>
      <c r="AM2452" s="4" t="s">
        <v>26784</v>
      </c>
      <c r="AN2452" s="4" t="s">
        <v>26785</v>
      </c>
    </row>
    <row r="2453" spans="1:40" ht="12.75" x14ac:dyDescent="0.35">
      <c r="A2453" s="11">
        <v>2577</v>
      </c>
      <c r="B2453" s="7">
        <v>42810.314583333333</v>
      </c>
      <c r="C2453" s="4" t="s">
        <v>26786</v>
      </c>
      <c r="D2453" s="4"/>
      <c r="E2453" s="4" t="s">
        <v>3248</v>
      </c>
      <c r="F2453" s="4" t="s">
        <v>26787</v>
      </c>
      <c r="G2453" s="4" t="s">
        <v>26788</v>
      </c>
      <c r="H2453" s="4" t="s">
        <v>215</v>
      </c>
      <c r="I2453" s="4" t="s">
        <v>26789</v>
      </c>
      <c r="J2453" s="4">
        <v>23079751</v>
      </c>
      <c r="K2453" s="4" t="s">
        <v>75</v>
      </c>
      <c r="L2453" s="4" t="s">
        <v>3665</v>
      </c>
      <c r="M2453" s="4" t="s">
        <v>26790</v>
      </c>
      <c r="N2453" s="4" t="s">
        <v>10627</v>
      </c>
      <c r="O2453" s="4" t="s">
        <v>3668</v>
      </c>
      <c r="P2453" s="4" t="s">
        <v>632</v>
      </c>
      <c r="Q2453" s="4" t="s">
        <v>26791</v>
      </c>
      <c r="R2453" s="4" t="s">
        <v>632</v>
      </c>
      <c r="S2453" s="4" t="s">
        <v>26792</v>
      </c>
      <c r="T2453" s="4" t="s">
        <v>318</v>
      </c>
      <c r="U2453" s="4" t="s">
        <v>26793</v>
      </c>
      <c r="V2453" s="4" t="s">
        <v>85</v>
      </c>
      <c r="W2453" s="4" t="s">
        <v>26794</v>
      </c>
      <c r="X2453" s="4" t="s">
        <v>8455</v>
      </c>
      <c r="Y2453" s="4"/>
      <c r="Z2453" s="4"/>
      <c r="AA2453" s="4" t="s">
        <v>87</v>
      </c>
      <c r="AB2453" s="4" t="s">
        <v>87</v>
      </c>
      <c r="AC2453" s="4" t="s">
        <v>583</v>
      </c>
      <c r="AD2453" s="4"/>
      <c r="AE2453" s="4">
        <v>4</v>
      </c>
      <c r="AF2453" s="4">
        <v>3</v>
      </c>
      <c r="AG2453" s="4">
        <v>4</v>
      </c>
      <c r="AH2453" s="4">
        <v>4</v>
      </c>
      <c r="AI2453" s="4">
        <v>3</v>
      </c>
      <c r="AJ2453" s="4">
        <v>4</v>
      </c>
      <c r="AK2453" s="4" t="s">
        <v>244</v>
      </c>
      <c r="AL2453" s="4" t="s">
        <v>26795</v>
      </c>
      <c r="AM2453" s="4" t="s">
        <v>26796</v>
      </c>
      <c r="AN2453" s="4" t="s">
        <v>26797</v>
      </c>
    </row>
    <row r="2454" spans="1:40" ht="12.75" x14ac:dyDescent="0.35">
      <c r="A2454" s="11">
        <v>2578</v>
      </c>
      <c r="B2454" s="7">
        <v>42810.329861111109</v>
      </c>
      <c r="C2454" s="4" t="s">
        <v>396</v>
      </c>
      <c r="D2454" s="4"/>
      <c r="E2454" s="4" t="s">
        <v>26798</v>
      </c>
      <c r="F2454" s="4" t="s">
        <v>26799</v>
      </c>
      <c r="G2454" s="4" t="s">
        <v>26800</v>
      </c>
      <c r="H2454" s="4" t="s">
        <v>72</v>
      </c>
      <c r="I2454" s="4">
        <v>4439830777</v>
      </c>
      <c r="J2454" s="4">
        <v>23479340</v>
      </c>
      <c r="K2454" s="4" t="s">
        <v>98</v>
      </c>
      <c r="L2454" s="4" t="s">
        <v>612</v>
      </c>
      <c r="M2454" s="4" t="s">
        <v>26801</v>
      </c>
      <c r="N2454" s="4" t="s">
        <v>4550</v>
      </c>
      <c r="O2454" s="4" t="s">
        <v>615</v>
      </c>
      <c r="P2454" s="4" t="s">
        <v>103</v>
      </c>
      <c r="Q2454" s="4" t="s">
        <v>17551</v>
      </c>
      <c r="R2454" s="4" t="s">
        <v>8556</v>
      </c>
      <c r="S2454" s="4" t="s">
        <v>17551</v>
      </c>
      <c r="T2454" s="4" t="s">
        <v>243</v>
      </c>
      <c r="U2454" s="4" t="s">
        <v>26802</v>
      </c>
      <c r="V2454" s="4" t="s">
        <v>178</v>
      </c>
      <c r="W2454" s="4" t="s">
        <v>26803</v>
      </c>
      <c r="X2454" s="4" t="s">
        <v>137</v>
      </c>
      <c r="Y2454" s="4" t="s">
        <v>112</v>
      </c>
      <c r="Z2454" s="4" t="s">
        <v>843</v>
      </c>
      <c r="AA2454" s="4" t="s">
        <v>87</v>
      </c>
      <c r="AB2454" s="4" t="s">
        <v>87</v>
      </c>
      <c r="AC2454" s="4" t="s">
        <v>2966</v>
      </c>
      <c r="AD2454" s="4"/>
      <c r="AE2454" s="4">
        <v>4</v>
      </c>
      <c r="AF2454" s="4">
        <v>4</v>
      </c>
      <c r="AG2454" s="4">
        <v>4</v>
      </c>
      <c r="AH2454" s="4">
        <v>3</v>
      </c>
      <c r="AI2454" s="4">
        <v>1</v>
      </c>
      <c r="AJ2454" s="4">
        <v>4</v>
      </c>
      <c r="AK2454" s="4" t="s">
        <v>90</v>
      </c>
      <c r="AL2454" s="4" t="s">
        <v>26804</v>
      </c>
      <c r="AM2454" s="4" t="s">
        <v>26805</v>
      </c>
      <c r="AN2454" s="4" t="s">
        <v>26806</v>
      </c>
    </row>
    <row r="2455" spans="1:40" ht="12.75" x14ac:dyDescent="0.35">
      <c r="A2455" s="11">
        <v>2579</v>
      </c>
      <c r="B2455" s="7">
        <v>42810.342361111114</v>
      </c>
      <c r="C2455" s="4" t="s">
        <v>296</v>
      </c>
      <c r="D2455" s="4" t="s">
        <v>296</v>
      </c>
      <c r="E2455" s="4" t="s">
        <v>26807</v>
      </c>
      <c r="F2455" s="4" t="s">
        <v>26808</v>
      </c>
      <c r="G2455" s="4" t="s">
        <v>26808</v>
      </c>
      <c r="H2455" s="4" t="s">
        <v>215</v>
      </c>
      <c r="I2455" s="4" t="s">
        <v>26809</v>
      </c>
      <c r="J2455" s="4">
        <v>23477391</v>
      </c>
      <c r="K2455" s="4" t="s">
        <v>75</v>
      </c>
      <c r="L2455" s="4" t="s">
        <v>1973</v>
      </c>
      <c r="M2455" s="4" t="s">
        <v>26810</v>
      </c>
      <c r="N2455" s="4" t="s">
        <v>18320</v>
      </c>
      <c r="O2455" s="4" t="s">
        <v>2331</v>
      </c>
      <c r="P2455" s="4" t="s">
        <v>508</v>
      </c>
      <c r="Q2455" s="4" t="s">
        <v>509</v>
      </c>
      <c r="R2455" s="4" t="s">
        <v>508</v>
      </c>
      <c r="S2455" s="4" t="s">
        <v>509</v>
      </c>
      <c r="T2455" s="4" t="s">
        <v>1441</v>
      </c>
      <c r="U2455" s="4" t="s">
        <v>26811</v>
      </c>
      <c r="V2455" s="4" t="s">
        <v>85</v>
      </c>
      <c r="W2455" s="4" t="s">
        <v>26812</v>
      </c>
      <c r="X2455" s="4" t="s">
        <v>80</v>
      </c>
      <c r="Y2455" s="4"/>
      <c r="Z2455" s="4"/>
      <c r="AA2455" s="4" t="s">
        <v>87</v>
      </c>
      <c r="AB2455" s="4" t="s">
        <v>87</v>
      </c>
      <c r="AC2455" s="4" t="s">
        <v>115</v>
      </c>
      <c r="AD2455" s="4"/>
      <c r="AE2455" s="4">
        <v>3</v>
      </c>
      <c r="AF2455" s="4">
        <v>3</v>
      </c>
      <c r="AG2455" s="4">
        <v>3</v>
      </c>
      <c r="AH2455" s="4">
        <v>3</v>
      </c>
      <c r="AI2455" s="4">
        <v>3</v>
      </c>
      <c r="AJ2455" s="4">
        <v>3</v>
      </c>
      <c r="AK2455" s="4" t="s">
        <v>26813</v>
      </c>
      <c r="AL2455" s="4" t="s">
        <v>26814</v>
      </c>
      <c r="AM2455" s="4" t="s">
        <v>26815</v>
      </c>
      <c r="AN2455" s="4" t="s">
        <v>26816</v>
      </c>
    </row>
    <row r="2456" spans="1:40" ht="12.75" x14ac:dyDescent="0.35">
      <c r="A2456" s="11">
        <v>2580</v>
      </c>
      <c r="B2456" s="7">
        <v>42810.345138888886</v>
      </c>
      <c r="C2456" s="4" t="s">
        <v>2369</v>
      </c>
      <c r="D2456" s="4" t="s">
        <v>2369</v>
      </c>
      <c r="E2456" s="4" t="s">
        <v>546</v>
      </c>
      <c r="F2456" s="4" t="s">
        <v>26817</v>
      </c>
      <c r="G2456" s="4" t="s">
        <v>26818</v>
      </c>
      <c r="H2456" s="4" t="s">
        <v>72</v>
      </c>
      <c r="I2456" s="4">
        <v>40404350799</v>
      </c>
      <c r="J2456" s="4">
        <v>23477725</v>
      </c>
      <c r="K2456" s="4" t="s">
        <v>75</v>
      </c>
      <c r="L2456" s="4" t="s">
        <v>1630</v>
      </c>
      <c r="M2456" s="4" t="s">
        <v>26819</v>
      </c>
      <c r="N2456" s="4" t="s">
        <v>1728</v>
      </c>
      <c r="O2456" s="4" t="s">
        <v>1633</v>
      </c>
      <c r="P2456" s="4" t="s">
        <v>80</v>
      </c>
      <c r="Q2456" s="4" t="s">
        <v>2771</v>
      </c>
      <c r="R2456" s="4" t="s">
        <v>80</v>
      </c>
      <c r="S2456" s="4" t="s">
        <v>2771</v>
      </c>
      <c r="T2456" s="4" t="s">
        <v>15809</v>
      </c>
      <c r="U2456" s="4" t="s">
        <v>26820</v>
      </c>
      <c r="V2456" s="4" t="s">
        <v>512</v>
      </c>
      <c r="W2456" s="4" t="s">
        <v>26821</v>
      </c>
      <c r="X2456" s="4" t="s">
        <v>10196</v>
      </c>
      <c r="Y2456" s="4"/>
      <c r="Z2456" s="4"/>
      <c r="AA2456" s="4" t="s">
        <v>87</v>
      </c>
      <c r="AB2456" s="4" t="s">
        <v>87</v>
      </c>
      <c r="AC2456" s="4" t="s">
        <v>583</v>
      </c>
      <c r="AD2456" s="4"/>
      <c r="AE2456" s="4">
        <v>4</v>
      </c>
      <c r="AF2456" s="4">
        <v>3</v>
      </c>
      <c r="AG2456" s="4">
        <v>4</v>
      </c>
      <c r="AH2456" s="4">
        <v>4</v>
      </c>
      <c r="AI2456" s="4">
        <v>3</v>
      </c>
      <c r="AJ2456" s="4">
        <v>4</v>
      </c>
      <c r="AK2456" s="4" t="s">
        <v>26822</v>
      </c>
      <c r="AL2456" s="4" t="s">
        <v>26823</v>
      </c>
      <c r="AM2456" s="4" t="s">
        <v>26824</v>
      </c>
      <c r="AN2456" s="4" t="s">
        <v>26825</v>
      </c>
    </row>
    <row r="2457" spans="1:40" ht="12.75" x14ac:dyDescent="0.35">
      <c r="A2457" s="11">
        <v>2581</v>
      </c>
      <c r="B2457" s="7">
        <v>42810.352777777778</v>
      </c>
      <c r="C2457" s="4" t="s">
        <v>7297</v>
      </c>
      <c r="D2457" s="4" t="s">
        <v>135</v>
      </c>
      <c r="E2457" s="4" t="s">
        <v>26826</v>
      </c>
      <c r="F2457" s="4" t="s">
        <v>26827</v>
      </c>
      <c r="G2457" s="4" t="s">
        <v>26828</v>
      </c>
      <c r="H2457" s="4" t="s">
        <v>72</v>
      </c>
      <c r="I2457" s="4">
        <v>7345363180</v>
      </c>
      <c r="J2457" s="4">
        <v>23480244</v>
      </c>
      <c r="K2457" s="4" t="s">
        <v>98</v>
      </c>
      <c r="L2457" s="4" t="s">
        <v>99</v>
      </c>
      <c r="M2457" s="4" t="s">
        <v>26829</v>
      </c>
      <c r="N2457" s="4" t="s">
        <v>26829</v>
      </c>
      <c r="O2457" s="4" t="s">
        <v>102</v>
      </c>
      <c r="P2457" s="4" t="s">
        <v>12945</v>
      </c>
      <c r="Q2457" s="4" t="s">
        <v>26830</v>
      </c>
      <c r="R2457" s="4" t="s">
        <v>103</v>
      </c>
      <c r="S2457" s="4" t="s">
        <v>26831</v>
      </c>
      <c r="T2457" s="4" t="s">
        <v>786</v>
      </c>
      <c r="U2457" s="4" t="s">
        <v>26832</v>
      </c>
      <c r="V2457" s="4" t="s">
        <v>178</v>
      </c>
      <c r="W2457" s="4" t="s">
        <v>26833</v>
      </c>
      <c r="X2457" s="4" t="s">
        <v>137</v>
      </c>
      <c r="Y2457" s="4" t="s">
        <v>26834</v>
      </c>
      <c r="Z2457" s="4" t="s">
        <v>156</v>
      </c>
      <c r="AA2457" s="4" t="s">
        <v>87</v>
      </c>
      <c r="AB2457" s="4" t="s">
        <v>87</v>
      </c>
      <c r="AC2457" s="4" t="s">
        <v>115</v>
      </c>
      <c r="AD2457" s="4"/>
      <c r="AE2457" s="4">
        <v>4</v>
      </c>
      <c r="AF2457" s="4">
        <v>4</v>
      </c>
      <c r="AG2457" s="4">
        <v>4</v>
      </c>
      <c r="AH2457" s="4">
        <v>2</v>
      </c>
      <c r="AI2457" s="4">
        <v>2</v>
      </c>
      <c r="AJ2457" s="4">
        <v>4</v>
      </c>
      <c r="AK2457" s="4" t="s">
        <v>8742</v>
      </c>
      <c r="AL2457" s="4" t="s">
        <v>26835</v>
      </c>
      <c r="AM2457" s="4" t="s">
        <v>26836</v>
      </c>
      <c r="AN2457" s="4" t="s">
        <v>26837</v>
      </c>
    </row>
    <row r="2458" spans="1:40" ht="12.75" x14ac:dyDescent="0.35">
      <c r="A2458" s="11">
        <v>2582</v>
      </c>
      <c r="B2458" s="7">
        <v>42810.365972222222</v>
      </c>
      <c r="C2458" s="4" t="s">
        <v>26838</v>
      </c>
      <c r="D2458" s="4"/>
      <c r="E2458" s="4" t="s">
        <v>26839</v>
      </c>
      <c r="F2458" s="4" t="s">
        <v>26840</v>
      </c>
      <c r="G2458" s="4" t="s">
        <v>26841</v>
      </c>
      <c r="H2458" s="4" t="s">
        <v>215</v>
      </c>
      <c r="I2458" s="4">
        <v>2568724649</v>
      </c>
      <c r="J2458" s="4">
        <v>807279</v>
      </c>
      <c r="K2458" s="4" t="s">
        <v>98</v>
      </c>
      <c r="L2458" s="4" t="s">
        <v>3665</v>
      </c>
      <c r="M2458" s="4" t="s">
        <v>26842</v>
      </c>
      <c r="N2458" s="4" t="s">
        <v>26843</v>
      </c>
      <c r="O2458" s="4" t="s">
        <v>3668</v>
      </c>
      <c r="P2458" s="4" t="s">
        <v>103</v>
      </c>
      <c r="Q2458" s="4" t="s">
        <v>2771</v>
      </c>
      <c r="R2458" s="4" t="s">
        <v>103</v>
      </c>
      <c r="S2458" s="4" t="s">
        <v>2771</v>
      </c>
      <c r="T2458" s="4" t="s">
        <v>26844</v>
      </c>
      <c r="U2458" s="4" t="s">
        <v>18626</v>
      </c>
      <c r="V2458" s="4" t="s">
        <v>135</v>
      </c>
      <c r="W2458" s="4" t="s">
        <v>26845</v>
      </c>
      <c r="X2458" s="4" t="s">
        <v>137</v>
      </c>
      <c r="Y2458" s="4" t="s">
        <v>436</v>
      </c>
      <c r="Z2458" s="4" t="s">
        <v>156</v>
      </c>
      <c r="AA2458" s="4" t="s">
        <v>87</v>
      </c>
      <c r="AB2458" s="4" t="s">
        <v>1220</v>
      </c>
      <c r="AC2458" s="4" t="s">
        <v>4380</v>
      </c>
      <c r="AD2458" s="4" t="s">
        <v>1222</v>
      </c>
      <c r="AE2458" s="4">
        <v>4</v>
      </c>
      <c r="AF2458" s="4">
        <v>3</v>
      </c>
      <c r="AG2458" s="4">
        <v>4</v>
      </c>
      <c r="AH2458" s="4">
        <v>3</v>
      </c>
      <c r="AI2458" s="4">
        <v>2</v>
      </c>
      <c r="AJ2458" s="4">
        <v>3</v>
      </c>
      <c r="AK2458" s="4" t="s">
        <v>159</v>
      </c>
      <c r="AL2458" s="4" t="s">
        <v>26846</v>
      </c>
      <c r="AM2458" s="4" t="s">
        <v>26847</v>
      </c>
      <c r="AN2458" s="4" t="s">
        <v>26848</v>
      </c>
    </row>
    <row r="2459" spans="1:40" ht="12.75" x14ac:dyDescent="0.35">
      <c r="A2459" s="11">
        <v>2583</v>
      </c>
      <c r="B2459" s="7">
        <v>42810.370138888888</v>
      </c>
      <c r="C2459" s="4" t="s">
        <v>26849</v>
      </c>
      <c r="D2459" s="4"/>
      <c r="E2459" s="4" t="s">
        <v>26850</v>
      </c>
      <c r="F2459" s="4" t="s">
        <v>26851</v>
      </c>
      <c r="G2459" s="4" t="s">
        <v>26852</v>
      </c>
      <c r="H2459" s="4" t="s">
        <v>72</v>
      </c>
      <c r="I2459" s="4">
        <v>4439856180</v>
      </c>
      <c r="J2459" s="4">
        <v>23481102</v>
      </c>
      <c r="K2459" s="4" t="s">
        <v>98</v>
      </c>
      <c r="L2459" s="4" t="s">
        <v>612</v>
      </c>
      <c r="M2459" s="4" t="s">
        <v>26853</v>
      </c>
      <c r="N2459" s="4" t="s">
        <v>4550</v>
      </c>
      <c r="O2459" s="4" t="s">
        <v>615</v>
      </c>
      <c r="P2459" s="4" t="s">
        <v>103</v>
      </c>
      <c r="Q2459" s="4" t="s">
        <v>81</v>
      </c>
      <c r="R2459" s="4" t="s">
        <v>103</v>
      </c>
      <c r="S2459" s="4" t="s">
        <v>468</v>
      </c>
      <c r="T2459" s="4" t="s">
        <v>2565</v>
      </c>
      <c r="U2459" s="4" t="s">
        <v>26854</v>
      </c>
      <c r="V2459" s="4" t="s">
        <v>135</v>
      </c>
      <c r="W2459" s="4" t="s">
        <v>26855</v>
      </c>
      <c r="X2459" s="4" t="s">
        <v>582</v>
      </c>
      <c r="Y2459" s="4" t="s">
        <v>112</v>
      </c>
      <c r="Z2459" s="4" t="s">
        <v>202</v>
      </c>
      <c r="AA2459" s="4" t="s">
        <v>87</v>
      </c>
      <c r="AB2459" s="4" t="s">
        <v>87</v>
      </c>
      <c r="AC2459" s="4" t="s">
        <v>2966</v>
      </c>
      <c r="AD2459" s="4"/>
      <c r="AE2459" s="4">
        <v>4</v>
      </c>
      <c r="AF2459" s="4">
        <v>4</v>
      </c>
      <c r="AG2459" s="4">
        <v>4</v>
      </c>
      <c r="AH2459" s="4">
        <v>2</v>
      </c>
      <c r="AI2459" s="4">
        <v>2</v>
      </c>
      <c r="AJ2459" s="4">
        <v>4</v>
      </c>
      <c r="AK2459" s="4" t="s">
        <v>10068</v>
      </c>
      <c r="AL2459" s="4" t="s">
        <v>26856</v>
      </c>
      <c r="AM2459" s="4" t="s">
        <v>26857</v>
      </c>
      <c r="AN2459" s="4" t="s">
        <v>26858</v>
      </c>
    </row>
    <row r="2460" spans="1:40" ht="12.75" x14ac:dyDescent="0.35">
      <c r="A2460" s="11">
        <v>2584</v>
      </c>
      <c r="B2460" s="7">
        <v>42810.378472222219</v>
      </c>
      <c r="C2460" s="4" t="s">
        <v>1235</v>
      </c>
      <c r="D2460" s="4" t="s">
        <v>1235</v>
      </c>
      <c r="E2460" s="4" t="s">
        <v>3553</v>
      </c>
      <c r="F2460" s="4" t="s">
        <v>26859</v>
      </c>
      <c r="G2460" s="4" t="s">
        <v>26860</v>
      </c>
      <c r="H2460" s="4" t="s">
        <v>72</v>
      </c>
      <c r="I2460" s="4" t="s">
        <v>26861</v>
      </c>
      <c r="J2460" s="4">
        <v>23480773</v>
      </c>
      <c r="K2460" s="4" t="s">
        <v>75</v>
      </c>
      <c r="L2460" s="4" t="s">
        <v>2344</v>
      </c>
      <c r="M2460" s="4" t="s">
        <v>26862</v>
      </c>
      <c r="N2460" s="4" t="s">
        <v>4773</v>
      </c>
      <c r="O2460" s="4" t="s">
        <v>2347</v>
      </c>
      <c r="P2460" s="4" t="s">
        <v>80</v>
      </c>
      <c r="Q2460" s="4" t="s">
        <v>509</v>
      </c>
      <c r="R2460" s="4" t="s">
        <v>80</v>
      </c>
      <c r="S2460" s="4" t="s">
        <v>509</v>
      </c>
      <c r="T2460" s="4" t="s">
        <v>316</v>
      </c>
      <c r="U2460" s="4" t="s">
        <v>5824</v>
      </c>
      <c r="V2460" s="4" t="s">
        <v>135</v>
      </c>
      <c r="W2460" s="4" t="s">
        <v>26863</v>
      </c>
      <c r="X2460" s="4" t="s">
        <v>632</v>
      </c>
      <c r="Y2460" s="4"/>
      <c r="Z2460" s="4"/>
      <c r="AA2460" s="4" t="s">
        <v>87</v>
      </c>
      <c r="AB2460" s="4" t="s">
        <v>87</v>
      </c>
      <c r="AC2460" s="4" t="s">
        <v>115</v>
      </c>
      <c r="AD2460" s="4"/>
      <c r="AE2460" s="4">
        <v>4</v>
      </c>
      <c r="AF2460" s="4">
        <v>4</v>
      </c>
      <c r="AG2460" s="4">
        <v>4</v>
      </c>
      <c r="AH2460" s="4">
        <v>4</v>
      </c>
      <c r="AI2460" s="4">
        <v>2</v>
      </c>
      <c r="AJ2460" s="4">
        <v>4</v>
      </c>
      <c r="AK2460" s="4" t="s">
        <v>26864</v>
      </c>
      <c r="AL2460" s="4" t="s">
        <v>26865</v>
      </c>
      <c r="AM2460" s="4" t="s">
        <v>26866</v>
      </c>
      <c r="AN2460" s="4" t="s">
        <v>26867</v>
      </c>
    </row>
    <row r="2461" spans="1:40" ht="12.75" x14ac:dyDescent="0.35">
      <c r="A2461" s="11">
        <v>2585</v>
      </c>
      <c r="B2461" s="7">
        <v>42810.390277777777</v>
      </c>
      <c r="C2461" s="4" t="s">
        <v>377</v>
      </c>
      <c r="D2461" s="4"/>
      <c r="E2461" s="4" t="s">
        <v>26868</v>
      </c>
      <c r="F2461" s="4" t="s">
        <v>26869</v>
      </c>
      <c r="G2461" s="4" t="s">
        <v>26870</v>
      </c>
      <c r="H2461" s="4" t="s">
        <v>215</v>
      </c>
      <c r="I2461" s="4" t="s">
        <v>26871</v>
      </c>
      <c r="J2461" s="4">
        <v>2849340</v>
      </c>
      <c r="K2461" s="4" t="s">
        <v>75</v>
      </c>
      <c r="L2461" s="4" t="s">
        <v>987</v>
      </c>
      <c r="M2461" s="4" t="s">
        <v>26872</v>
      </c>
      <c r="N2461" s="4" t="s">
        <v>26873</v>
      </c>
      <c r="O2461" s="4" t="s">
        <v>990</v>
      </c>
      <c r="P2461" s="4" t="s">
        <v>80</v>
      </c>
      <c r="Q2461" s="4" t="s">
        <v>509</v>
      </c>
      <c r="R2461" s="4" t="s">
        <v>80</v>
      </c>
      <c r="S2461" s="4" t="s">
        <v>509</v>
      </c>
      <c r="T2461" s="4" t="s">
        <v>26874</v>
      </c>
      <c r="U2461" s="4" t="s">
        <v>26875</v>
      </c>
      <c r="V2461" s="4" t="s">
        <v>135</v>
      </c>
      <c r="W2461" s="4" t="s">
        <v>26876</v>
      </c>
      <c r="X2461" s="4" t="s">
        <v>8455</v>
      </c>
      <c r="Y2461" s="4"/>
      <c r="Z2461" s="4"/>
      <c r="AA2461" s="4" t="s">
        <v>87</v>
      </c>
      <c r="AB2461" s="4" t="s">
        <v>87</v>
      </c>
      <c r="AC2461" s="4" t="s">
        <v>583</v>
      </c>
      <c r="AD2461" s="4"/>
      <c r="AE2461" s="4">
        <v>4</v>
      </c>
      <c r="AF2461" s="4">
        <v>4</v>
      </c>
      <c r="AG2461" s="4">
        <v>4</v>
      </c>
      <c r="AH2461" s="4">
        <v>4</v>
      </c>
      <c r="AI2461" s="4">
        <v>3</v>
      </c>
      <c r="AJ2461" s="4">
        <v>4</v>
      </c>
      <c r="AK2461" s="4" t="s">
        <v>3796</v>
      </c>
      <c r="AL2461" s="4" t="s">
        <v>26877</v>
      </c>
      <c r="AM2461" s="4" t="s">
        <v>26878</v>
      </c>
      <c r="AN2461" s="4" t="s">
        <v>26879</v>
      </c>
    </row>
    <row r="2462" spans="1:40" ht="12.75" x14ac:dyDescent="0.35">
      <c r="A2462" s="11">
        <v>2586</v>
      </c>
      <c r="B2462" s="7">
        <v>42810.394444444442</v>
      </c>
      <c r="C2462" s="4" t="s">
        <v>12170</v>
      </c>
      <c r="D2462" s="4" t="s">
        <v>9855</v>
      </c>
      <c r="E2462" s="4" t="s">
        <v>26880</v>
      </c>
      <c r="F2462" s="4" t="s">
        <v>26881</v>
      </c>
      <c r="G2462" s="4" t="s">
        <v>26882</v>
      </c>
      <c r="H2462" s="4" t="s">
        <v>215</v>
      </c>
      <c r="I2462" s="4" t="s">
        <v>26883</v>
      </c>
      <c r="J2462" s="4">
        <v>21871631</v>
      </c>
      <c r="K2462" s="4" t="s">
        <v>75</v>
      </c>
      <c r="L2462" s="4" t="s">
        <v>612</v>
      </c>
      <c r="M2462" s="4" t="s">
        <v>15218</v>
      </c>
      <c r="N2462" s="4" t="s">
        <v>3469</v>
      </c>
      <c r="O2462" s="4" t="s">
        <v>615</v>
      </c>
      <c r="P2462" s="4">
        <v>11</v>
      </c>
      <c r="Q2462" s="4" t="s">
        <v>2631</v>
      </c>
      <c r="R2462" s="4" t="s">
        <v>915</v>
      </c>
      <c r="S2462" s="4" t="s">
        <v>26884</v>
      </c>
      <c r="T2462" s="4" t="s">
        <v>383</v>
      </c>
      <c r="U2462" s="4" t="s">
        <v>3837</v>
      </c>
      <c r="V2462" s="4" t="s">
        <v>135</v>
      </c>
      <c r="W2462" s="4" t="s">
        <v>26885</v>
      </c>
      <c r="X2462" s="4">
        <v>9</v>
      </c>
      <c r="Y2462" s="4"/>
      <c r="Z2462" s="4"/>
      <c r="AA2462" s="4" t="s">
        <v>87</v>
      </c>
      <c r="AB2462" s="4" t="s">
        <v>87</v>
      </c>
      <c r="AC2462" s="4" t="s">
        <v>115</v>
      </c>
      <c r="AD2462" s="4"/>
      <c r="AE2462" s="4">
        <v>4</v>
      </c>
      <c r="AF2462" s="4">
        <v>4</v>
      </c>
      <c r="AG2462" s="4">
        <v>4</v>
      </c>
      <c r="AH2462" s="4">
        <v>4</v>
      </c>
      <c r="AI2462" s="4">
        <v>4</v>
      </c>
      <c r="AJ2462" s="4">
        <v>4</v>
      </c>
      <c r="AK2462" s="4" t="s">
        <v>12342</v>
      </c>
      <c r="AL2462" s="4" t="s">
        <v>26886</v>
      </c>
      <c r="AM2462" s="4" t="s">
        <v>26887</v>
      </c>
      <c r="AN2462" s="4" t="s">
        <v>26888</v>
      </c>
    </row>
    <row r="2463" spans="1:40" ht="12.75" x14ac:dyDescent="0.35">
      <c r="A2463" s="11">
        <v>2587</v>
      </c>
      <c r="B2463" s="7">
        <v>42810.397222222222</v>
      </c>
      <c r="C2463" s="4" t="s">
        <v>7750</v>
      </c>
      <c r="D2463" s="4" t="s">
        <v>454</v>
      </c>
      <c r="E2463" s="4" t="s">
        <v>26889</v>
      </c>
      <c r="F2463" s="4" t="s">
        <v>26890</v>
      </c>
      <c r="G2463" s="4" t="s">
        <v>26891</v>
      </c>
      <c r="H2463" s="4" t="s">
        <v>215</v>
      </c>
      <c r="I2463" s="4" t="s">
        <v>26892</v>
      </c>
      <c r="J2463" s="4">
        <v>47475</v>
      </c>
      <c r="K2463" s="4" t="s">
        <v>75</v>
      </c>
      <c r="L2463" s="4"/>
      <c r="M2463" s="4" t="s">
        <v>26893</v>
      </c>
      <c r="N2463" s="4"/>
      <c r="O2463" s="4" t="s">
        <v>578</v>
      </c>
      <c r="P2463" s="4" t="s">
        <v>26482</v>
      </c>
      <c r="Q2463" s="4" t="s">
        <v>26894</v>
      </c>
      <c r="R2463" s="4" t="s">
        <v>26482</v>
      </c>
      <c r="S2463" s="4" t="s">
        <v>26894</v>
      </c>
      <c r="T2463" s="4" t="s">
        <v>180</v>
      </c>
      <c r="U2463" s="4" t="s">
        <v>26895</v>
      </c>
      <c r="V2463" s="4" t="s">
        <v>135</v>
      </c>
      <c r="W2463" s="4" t="s">
        <v>26896</v>
      </c>
      <c r="X2463" s="4" t="s">
        <v>80</v>
      </c>
      <c r="Y2463" s="4"/>
      <c r="Z2463" s="4"/>
      <c r="AA2463" s="4" t="s">
        <v>87</v>
      </c>
      <c r="AB2463" s="4"/>
      <c r="AC2463" s="4" t="s">
        <v>242</v>
      </c>
      <c r="AD2463" s="4"/>
      <c r="AE2463" s="4">
        <v>4</v>
      </c>
      <c r="AF2463" s="4">
        <v>4</v>
      </c>
      <c r="AG2463" s="4">
        <v>4</v>
      </c>
      <c r="AH2463" s="4">
        <v>3</v>
      </c>
      <c r="AI2463" s="4">
        <v>2</v>
      </c>
      <c r="AJ2463" s="4">
        <v>4</v>
      </c>
      <c r="AK2463" s="4" t="s">
        <v>159</v>
      </c>
      <c r="AL2463" s="4" t="s">
        <v>26897</v>
      </c>
      <c r="AM2463" s="4" t="s">
        <v>26898</v>
      </c>
      <c r="AN2463" s="4"/>
    </row>
    <row r="2464" spans="1:40" ht="12.75" x14ac:dyDescent="0.35">
      <c r="A2464" s="11">
        <v>2588</v>
      </c>
      <c r="B2464" s="7">
        <v>42810.408333333333</v>
      </c>
      <c r="C2464" s="4" t="s">
        <v>26899</v>
      </c>
      <c r="D2464" s="4"/>
      <c r="E2464" s="4" t="s">
        <v>2260</v>
      </c>
      <c r="F2464" s="4" t="s">
        <v>26900</v>
      </c>
      <c r="G2464" s="4" t="s">
        <v>26901</v>
      </c>
      <c r="H2464" s="4" t="s">
        <v>72</v>
      </c>
      <c r="I2464" s="4">
        <v>2013601771</v>
      </c>
      <c r="J2464" s="4">
        <v>18904249</v>
      </c>
      <c r="K2464" s="4" t="s">
        <v>98</v>
      </c>
      <c r="L2464" s="4" t="s">
        <v>612</v>
      </c>
      <c r="M2464" s="4" t="s">
        <v>26902</v>
      </c>
      <c r="N2464" s="4" t="s">
        <v>4550</v>
      </c>
      <c r="O2464" s="4" t="s">
        <v>615</v>
      </c>
      <c r="P2464" s="4" t="s">
        <v>8532</v>
      </c>
      <c r="Q2464" s="4" t="s">
        <v>431</v>
      </c>
      <c r="R2464" s="4" t="s">
        <v>16960</v>
      </c>
      <c r="S2464" s="4" t="s">
        <v>453</v>
      </c>
      <c r="T2464" s="4" t="s">
        <v>418</v>
      </c>
      <c r="U2464" s="4" t="s">
        <v>26903</v>
      </c>
      <c r="V2464" s="4" t="s">
        <v>178</v>
      </c>
      <c r="W2464" s="4" t="s">
        <v>26904</v>
      </c>
      <c r="X2464" s="4" t="s">
        <v>10871</v>
      </c>
      <c r="Y2464" s="4" t="s">
        <v>112</v>
      </c>
      <c r="Z2464" s="4" t="s">
        <v>843</v>
      </c>
      <c r="AA2464" s="4" t="s">
        <v>87</v>
      </c>
      <c r="AB2464" s="4" t="s">
        <v>87</v>
      </c>
      <c r="AC2464" s="4" t="s">
        <v>2966</v>
      </c>
      <c r="AD2464" s="4"/>
      <c r="AE2464" s="4">
        <v>4</v>
      </c>
      <c r="AF2464" s="4">
        <v>4</v>
      </c>
      <c r="AG2464" s="4">
        <v>4</v>
      </c>
      <c r="AH2464" s="4">
        <v>4</v>
      </c>
      <c r="AI2464" s="4">
        <v>2</v>
      </c>
      <c r="AJ2464" s="4">
        <v>4</v>
      </c>
      <c r="AK2464" s="4" t="s">
        <v>159</v>
      </c>
      <c r="AL2464" s="4" t="s">
        <v>26905</v>
      </c>
      <c r="AM2464" s="4" t="s">
        <v>26906</v>
      </c>
      <c r="AN2464" s="4" t="s">
        <v>26907</v>
      </c>
    </row>
    <row r="2465" spans="1:40" ht="12.75" x14ac:dyDescent="0.35">
      <c r="A2465" s="11">
        <v>2589</v>
      </c>
      <c r="B2465" s="7">
        <v>42810.419444444444</v>
      </c>
      <c r="C2465" s="4" t="s">
        <v>64</v>
      </c>
      <c r="D2465" s="4" t="s">
        <v>107</v>
      </c>
      <c r="E2465" s="4" t="s">
        <v>26908</v>
      </c>
      <c r="F2465" s="4" t="s">
        <v>26909</v>
      </c>
      <c r="G2465" s="4" t="s">
        <v>26910</v>
      </c>
      <c r="H2465" s="4" t="s">
        <v>72</v>
      </c>
      <c r="I2465" s="4" t="s">
        <v>26911</v>
      </c>
      <c r="J2465" s="4">
        <v>13045994</v>
      </c>
      <c r="K2465" s="4" t="s">
        <v>75</v>
      </c>
      <c r="L2465" s="4" t="s">
        <v>612</v>
      </c>
      <c r="M2465" s="4" t="s">
        <v>26912</v>
      </c>
      <c r="N2465" s="4" t="s">
        <v>4199</v>
      </c>
      <c r="O2465" s="4" t="s">
        <v>615</v>
      </c>
      <c r="P2465" s="4">
        <v>7</v>
      </c>
      <c r="Q2465" s="4" t="s">
        <v>26913</v>
      </c>
      <c r="R2465" s="4">
        <v>7</v>
      </c>
      <c r="S2465" s="4" t="s">
        <v>26913</v>
      </c>
      <c r="T2465" s="4" t="s">
        <v>26914</v>
      </c>
      <c r="U2465" s="4" t="s">
        <v>26915</v>
      </c>
      <c r="V2465" s="4" t="s">
        <v>512</v>
      </c>
      <c r="W2465" s="4" t="s">
        <v>26916</v>
      </c>
      <c r="X2465" s="4">
        <v>7</v>
      </c>
      <c r="Y2465" s="4"/>
      <c r="Z2465" s="4"/>
      <c r="AA2465" s="4" t="s">
        <v>87</v>
      </c>
      <c r="AB2465" s="4" t="s">
        <v>87</v>
      </c>
      <c r="AC2465" s="4" t="s">
        <v>115</v>
      </c>
      <c r="AD2465" s="4"/>
      <c r="AE2465" s="4">
        <v>4</v>
      </c>
      <c r="AF2465" s="4">
        <v>4</v>
      </c>
      <c r="AG2465" s="4">
        <v>4</v>
      </c>
      <c r="AH2465" s="4">
        <v>3</v>
      </c>
      <c r="AI2465" s="4">
        <v>2</v>
      </c>
      <c r="AJ2465" s="4">
        <v>3</v>
      </c>
      <c r="AK2465" s="4" t="s">
        <v>159</v>
      </c>
      <c r="AL2465" s="4" t="s">
        <v>26917</v>
      </c>
      <c r="AM2465" s="4" t="s">
        <v>26918</v>
      </c>
      <c r="AN2465" s="4" t="s">
        <v>26919</v>
      </c>
    </row>
    <row r="2466" spans="1:40" ht="12.75" x14ac:dyDescent="0.35">
      <c r="A2466" s="11">
        <v>2590</v>
      </c>
      <c r="B2466" s="7">
        <v>42810.4375</v>
      </c>
      <c r="C2466" s="4" t="s">
        <v>689</v>
      </c>
      <c r="D2466" s="4" t="s">
        <v>689</v>
      </c>
      <c r="E2466" s="4" t="s">
        <v>1954</v>
      </c>
      <c r="F2466" s="4" t="s">
        <v>26920</v>
      </c>
      <c r="G2466" s="4" t="s">
        <v>26921</v>
      </c>
      <c r="H2466" s="4" t="s">
        <v>72</v>
      </c>
      <c r="I2466" s="4" t="s">
        <v>26922</v>
      </c>
      <c r="J2466" s="4">
        <v>23456929</v>
      </c>
      <c r="K2466" s="4" t="s">
        <v>98</v>
      </c>
      <c r="L2466" s="5" t="s">
        <v>427</v>
      </c>
      <c r="M2466" s="4" t="s">
        <v>26923</v>
      </c>
      <c r="N2466" s="4" t="s">
        <v>26924</v>
      </c>
      <c r="O2466" s="4" t="s">
        <v>430</v>
      </c>
      <c r="P2466" s="4" t="s">
        <v>103</v>
      </c>
      <c r="Q2466" s="4" t="s">
        <v>18186</v>
      </c>
      <c r="R2466" s="4" t="s">
        <v>103</v>
      </c>
      <c r="S2466" s="4" t="s">
        <v>18186</v>
      </c>
      <c r="T2466" s="4" t="s">
        <v>1441</v>
      </c>
      <c r="U2466" s="4" t="s">
        <v>8769</v>
      </c>
      <c r="V2466" s="4" t="s">
        <v>135</v>
      </c>
      <c r="W2466" s="4" t="s">
        <v>26925</v>
      </c>
      <c r="X2466" s="4" t="s">
        <v>103</v>
      </c>
      <c r="Y2466" s="4" t="s">
        <v>112</v>
      </c>
      <c r="Z2466" s="4" t="s">
        <v>202</v>
      </c>
      <c r="AA2466" s="4" t="s">
        <v>87</v>
      </c>
      <c r="AB2466" s="4"/>
      <c r="AC2466" s="4" t="s">
        <v>242</v>
      </c>
      <c r="AD2466" s="4"/>
      <c r="AE2466" s="4">
        <v>4</v>
      </c>
      <c r="AF2466" s="4">
        <v>3</v>
      </c>
      <c r="AG2466" s="4">
        <v>4</v>
      </c>
      <c r="AH2466" s="4">
        <v>3</v>
      </c>
      <c r="AI2466" s="4">
        <v>2</v>
      </c>
      <c r="AJ2466" s="4">
        <v>3</v>
      </c>
      <c r="AK2466" s="4" t="s">
        <v>10068</v>
      </c>
      <c r="AL2466" s="4" t="s">
        <v>26926</v>
      </c>
      <c r="AM2466" s="4" t="s">
        <v>26927</v>
      </c>
      <c r="AN2466" s="4" t="s">
        <v>26928</v>
      </c>
    </row>
    <row r="2467" spans="1:40" ht="12.75" x14ac:dyDescent="0.35">
      <c r="A2467" s="11">
        <v>2591</v>
      </c>
      <c r="B2467" s="7">
        <v>42810.442361111112</v>
      </c>
      <c r="C2467" s="4" t="s">
        <v>26929</v>
      </c>
      <c r="D2467" s="4"/>
      <c r="E2467" s="4" t="s">
        <v>1502</v>
      </c>
      <c r="F2467" s="4" t="s">
        <v>26930</v>
      </c>
      <c r="G2467" s="4" t="s">
        <v>26931</v>
      </c>
      <c r="H2467" s="4" t="s">
        <v>72</v>
      </c>
      <c r="I2467" s="4" t="s">
        <v>26932</v>
      </c>
      <c r="J2467" s="4">
        <v>18344383</v>
      </c>
      <c r="K2467" s="4" t="s">
        <v>98</v>
      </c>
      <c r="L2467" s="4"/>
      <c r="M2467" s="4" t="s">
        <v>26933</v>
      </c>
      <c r="N2467" s="4" t="s">
        <v>26934</v>
      </c>
      <c r="O2467" s="4" t="s">
        <v>2695</v>
      </c>
      <c r="P2467" s="4" t="s">
        <v>137</v>
      </c>
      <c r="Q2467" s="4" t="s">
        <v>2631</v>
      </c>
      <c r="R2467" s="4" t="s">
        <v>137</v>
      </c>
      <c r="S2467" s="4" t="s">
        <v>431</v>
      </c>
      <c r="T2467" s="4" t="s">
        <v>26935</v>
      </c>
      <c r="U2467" s="4" t="s">
        <v>21162</v>
      </c>
      <c r="V2467" s="4" t="s">
        <v>85</v>
      </c>
      <c r="W2467" s="4" t="s">
        <v>26936</v>
      </c>
      <c r="X2467" s="4" t="s">
        <v>201</v>
      </c>
      <c r="Y2467" s="4" t="s">
        <v>112</v>
      </c>
      <c r="Z2467" s="4" t="s">
        <v>113</v>
      </c>
      <c r="AA2467" s="4" t="s">
        <v>87</v>
      </c>
      <c r="AB2467" s="4"/>
      <c r="AC2467" s="4" t="s">
        <v>242</v>
      </c>
      <c r="AD2467" s="4"/>
      <c r="AE2467" s="4">
        <v>4</v>
      </c>
      <c r="AF2467" s="4">
        <v>4</v>
      </c>
      <c r="AG2467" s="4">
        <v>4</v>
      </c>
      <c r="AH2467" s="4">
        <v>2</v>
      </c>
      <c r="AI2467" s="4">
        <v>2</v>
      </c>
      <c r="AJ2467" s="4">
        <v>4</v>
      </c>
      <c r="AK2467" s="4" t="s">
        <v>244</v>
      </c>
      <c r="AL2467" s="4" t="s">
        <v>26937</v>
      </c>
      <c r="AM2467" s="4" t="s">
        <v>26938</v>
      </c>
      <c r="AN2467" s="4"/>
    </row>
    <row r="2468" spans="1:40" ht="12.75" x14ac:dyDescent="0.35">
      <c r="A2468" s="11">
        <v>2592</v>
      </c>
      <c r="B2468" s="7">
        <v>42810.442361111112</v>
      </c>
      <c r="C2468" s="4" t="s">
        <v>2569</v>
      </c>
      <c r="D2468" s="4"/>
      <c r="E2468" s="4" t="s">
        <v>26939</v>
      </c>
      <c r="F2468" s="4" t="s">
        <v>26940</v>
      </c>
      <c r="G2468" s="4" t="s">
        <v>26941</v>
      </c>
      <c r="H2468" s="4" t="s">
        <v>215</v>
      </c>
      <c r="I2468" s="4" t="s">
        <v>26942</v>
      </c>
      <c r="J2468" s="4">
        <v>6629585</v>
      </c>
      <c r="K2468" s="4" t="s">
        <v>98</v>
      </c>
      <c r="L2468" s="4" t="s">
        <v>2157</v>
      </c>
      <c r="M2468" s="4" t="s">
        <v>26943</v>
      </c>
      <c r="N2468" s="4" t="s">
        <v>12638</v>
      </c>
      <c r="O2468" s="4" t="s">
        <v>2160</v>
      </c>
      <c r="P2468" s="4" t="s">
        <v>26944</v>
      </c>
      <c r="Q2468" s="4" t="s">
        <v>26945</v>
      </c>
      <c r="R2468" s="4" t="s">
        <v>26944</v>
      </c>
      <c r="S2468" s="4" t="s">
        <v>26946</v>
      </c>
      <c r="T2468" s="4" t="s">
        <v>20011</v>
      </c>
      <c r="U2468" s="4" t="s">
        <v>17108</v>
      </c>
      <c r="V2468" s="4" t="s">
        <v>135</v>
      </c>
      <c r="W2468" s="4" t="s">
        <v>26947</v>
      </c>
      <c r="X2468" s="4" t="s">
        <v>201</v>
      </c>
      <c r="Y2468" s="4" t="s">
        <v>112</v>
      </c>
      <c r="Z2468" s="4" t="s">
        <v>156</v>
      </c>
      <c r="AA2468" s="4" t="s">
        <v>87</v>
      </c>
      <c r="AB2468" s="4" t="s">
        <v>87</v>
      </c>
      <c r="AC2468" s="4" t="s">
        <v>583</v>
      </c>
      <c r="AD2468" s="4"/>
      <c r="AE2468" s="4">
        <v>4</v>
      </c>
      <c r="AF2468" s="4">
        <v>4</v>
      </c>
      <c r="AG2468" s="4">
        <v>4</v>
      </c>
      <c r="AH2468" s="4">
        <v>3</v>
      </c>
      <c r="AI2468" s="4">
        <v>2</v>
      </c>
      <c r="AJ2468" s="4">
        <v>4</v>
      </c>
      <c r="AK2468" s="4" t="s">
        <v>244</v>
      </c>
      <c r="AL2468" s="4" t="s">
        <v>26948</v>
      </c>
      <c r="AM2468" s="4" t="s">
        <v>26949</v>
      </c>
      <c r="AN2468" s="4" t="s">
        <v>26950</v>
      </c>
    </row>
    <row r="2469" spans="1:40" ht="12.75" x14ac:dyDescent="0.35">
      <c r="A2469" s="11">
        <v>2593</v>
      </c>
      <c r="B2469" s="7">
        <v>42810.444444444445</v>
      </c>
      <c r="C2469" s="4" t="s">
        <v>786</v>
      </c>
      <c r="D2469" s="4" t="s">
        <v>116</v>
      </c>
      <c r="E2469" s="4" t="s">
        <v>26951</v>
      </c>
      <c r="F2469" s="4" t="s">
        <v>26952</v>
      </c>
      <c r="G2469" s="4" t="s">
        <v>26953</v>
      </c>
      <c r="H2469" s="4" t="s">
        <v>215</v>
      </c>
      <c r="I2469" s="4" t="s">
        <v>26954</v>
      </c>
      <c r="J2469" s="4">
        <v>16580339</v>
      </c>
      <c r="K2469" s="4" t="s">
        <v>98</v>
      </c>
      <c r="L2469" s="4" t="s">
        <v>1329</v>
      </c>
      <c r="M2469" s="4" t="s">
        <v>26955</v>
      </c>
      <c r="N2469" s="4" t="s">
        <v>26956</v>
      </c>
      <c r="O2469" s="4" t="s">
        <v>79</v>
      </c>
      <c r="P2469" s="4" t="s">
        <v>103</v>
      </c>
      <c r="Q2469" s="4" t="s">
        <v>9030</v>
      </c>
      <c r="R2469" s="4" t="s">
        <v>11285</v>
      </c>
      <c r="S2469" s="4" t="s">
        <v>10306</v>
      </c>
      <c r="T2469" s="4" t="s">
        <v>327</v>
      </c>
      <c r="U2469" s="4" t="s">
        <v>26957</v>
      </c>
      <c r="V2469" s="4" t="s">
        <v>135</v>
      </c>
      <c r="W2469" s="4" t="s">
        <v>26958</v>
      </c>
      <c r="X2469" s="4" t="s">
        <v>103</v>
      </c>
      <c r="Y2469" s="4" t="s">
        <v>1136</v>
      </c>
      <c r="Z2469" s="4" t="s">
        <v>156</v>
      </c>
      <c r="AA2469" s="4"/>
      <c r="AB2469" s="4"/>
      <c r="AC2469" s="4" t="s">
        <v>242</v>
      </c>
      <c r="AD2469" s="4"/>
      <c r="AE2469" s="4">
        <v>4</v>
      </c>
      <c r="AF2469" s="4">
        <v>4</v>
      </c>
      <c r="AG2469" s="4">
        <v>4</v>
      </c>
      <c r="AH2469" s="4">
        <v>3</v>
      </c>
      <c r="AI2469" s="4">
        <v>2</v>
      </c>
      <c r="AJ2469" s="4">
        <v>4</v>
      </c>
      <c r="AK2469" s="4" t="s">
        <v>205</v>
      </c>
      <c r="AL2469" s="4" t="s">
        <v>26959</v>
      </c>
      <c r="AM2469" s="4" t="s">
        <v>26960</v>
      </c>
      <c r="AN2469" s="4" t="s">
        <v>26961</v>
      </c>
    </row>
    <row r="2470" spans="1:40" ht="12.75" x14ac:dyDescent="0.35">
      <c r="A2470" s="11">
        <v>2594</v>
      </c>
      <c r="B2470" s="7">
        <v>42810.445833333331</v>
      </c>
      <c r="C2470" s="4" t="s">
        <v>20035</v>
      </c>
      <c r="D2470" s="4" t="s">
        <v>1408</v>
      </c>
      <c r="E2470" s="4" t="s">
        <v>10793</v>
      </c>
      <c r="F2470" s="4" t="s">
        <v>26962</v>
      </c>
      <c r="G2470" s="4" t="s">
        <v>26963</v>
      </c>
      <c r="H2470" s="4" t="s">
        <v>215</v>
      </c>
      <c r="I2470" s="4" t="s">
        <v>26964</v>
      </c>
      <c r="J2470" s="4">
        <v>21774633</v>
      </c>
      <c r="K2470" s="4" t="s">
        <v>98</v>
      </c>
      <c r="L2470" s="4"/>
      <c r="M2470" s="4" t="s">
        <v>26965</v>
      </c>
      <c r="N2470" s="4"/>
      <c r="O2470" s="4" t="s">
        <v>2347</v>
      </c>
      <c r="P2470" s="4" t="s">
        <v>137</v>
      </c>
      <c r="Q2470" s="4" t="s">
        <v>2631</v>
      </c>
      <c r="R2470" s="4" t="s">
        <v>137</v>
      </c>
      <c r="S2470" s="4" t="s">
        <v>431</v>
      </c>
      <c r="T2470" s="4" t="s">
        <v>111</v>
      </c>
      <c r="U2470" s="4" t="s">
        <v>26966</v>
      </c>
      <c r="V2470" s="4" t="s">
        <v>178</v>
      </c>
      <c r="W2470" s="4" t="s">
        <v>26967</v>
      </c>
      <c r="X2470" s="4" t="s">
        <v>137</v>
      </c>
      <c r="Y2470" s="4" t="s">
        <v>1136</v>
      </c>
      <c r="Z2470" s="4" t="s">
        <v>843</v>
      </c>
      <c r="AA2470" s="4" t="s">
        <v>87</v>
      </c>
      <c r="AB2470" s="4"/>
      <c r="AC2470" s="4" t="s">
        <v>242</v>
      </c>
      <c r="AD2470" s="4"/>
      <c r="AE2470" s="4">
        <v>4</v>
      </c>
      <c r="AF2470" s="4">
        <v>3</v>
      </c>
      <c r="AG2470" s="4">
        <v>4</v>
      </c>
      <c r="AH2470" s="4">
        <v>4</v>
      </c>
      <c r="AI2470" s="4">
        <v>3</v>
      </c>
      <c r="AJ2470" s="4">
        <v>3</v>
      </c>
      <c r="AK2470" s="4" t="s">
        <v>244</v>
      </c>
      <c r="AL2470" s="4" t="s">
        <v>26968</v>
      </c>
      <c r="AM2470" s="4" t="s">
        <v>26969</v>
      </c>
      <c r="AN2470" s="4"/>
    </row>
    <row r="2471" spans="1:40" ht="12.75" x14ac:dyDescent="0.35">
      <c r="A2471" s="11">
        <v>2595</v>
      </c>
      <c r="B2471" s="7">
        <v>42810.459027777775</v>
      </c>
      <c r="C2471" s="4" t="s">
        <v>478</v>
      </c>
      <c r="D2471" s="4"/>
      <c r="E2471" s="4" t="s">
        <v>26970</v>
      </c>
      <c r="F2471" s="4" t="s">
        <v>26971</v>
      </c>
      <c r="G2471" s="4" t="s">
        <v>26972</v>
      </c>
      <c r="H2471" s="4" t="s">
        <v>72</v>
      </c>
      <c r="I2471" s="4">
        <v>9514542310</v>
      </c>
      <c r="J2471" s="4">
        <v>900737</v>
      </c>
      <c r="K2471" s="4" t="s">
        <v>75</v>
      </c>
      <c r="L2471" s="4" t="s">
        <v>76</v>
      </c>
      <c r="M2471" s="4" t="s">
        <v>26973</v>
      </c>
      <c r="N2471" s="4" t="s">
        <v>1294</v>
      </c>
      <c r="O2471" s="4" t="s">
        <v>79</v>
      </c>
      <c r="P2471" s="4" t="s">
        <v>632</v>
      </c>
      <c r="Q2471" s="4" t="s">
        <v>26974</v>
      </c>
      <c r="R2471" s="4" t="s">
        <v>632</v>
      </c>
      <c r="S2471" s="4" t="s">
        <v>579</v>
      </c>
      <c r="T2471" s="4" t="s">
        <v>23189</v>
      </c>
      <c r="U2471" s="4" t="s">
        <v>26975</v>
      </c>
      <c r="V2471" s="4" t="s">
        <v>178</v>
      </c>
      <c r="W2471" s="4" t="s">
        <v>26976</v>
      </c>
      <c r="X2471" s="4" t="s">
        <v>8455</v>
      </c>
      <c r="Y2471" s="4"/>
      <c r="Z2471" s="4"/>
      <c r="AA2471" s="4" t="s">
        <v>87</v>
      </c>
      <c r="AB2471" s="4" t="s">
        <v>87</v>
      </c>
      <c r="AC2471" s="4" t="s">
        <v>89</v>
      </c>
      <c r="AD2471" s="4"/>
      <c r="AE2471" s="4">
        <v>4</v>
      </c>
      <c r="AF2471" s="4">
        <v>4</v>
      </c>
      <c r="AG2471" s="4">
        <v>4</v>
      </c>
      <c r="AH2471" s="4">
        <v>4</v>
      </c>
      <c r="AI2471" s="4">
        <v>2</v>
      </c>
      <c r="AJ2471" s="4">
        <v>4</v>
      </c>
      <c r="AK2471" s="4" t="s">
        <v>356</v>
      </c>
      <c r="AL2471" s="4" t="s">
        <v>26977</v>
      </c>
      <c r="AM2471" s="4" t="s">
        <v>26978</v>
      </c>
      <c r="AN2471" s="4" t="s">
        <v>26979</v>
      </c>
    </row>
    <row r="2472" spans="1:40" ht="12.75" x14ac:dyDescent="0.35">
      <c r="A2472" s="11">
        <v>2596</v>
      </c>
      <c r="B2472" s="7">
        <v>42810.462500000001</v>
      </c>
      <c r="C2472" s="4" t="s">
        <v>1734</v>
      </c>
      <c r="D2472" s="4"/>
      <c r="E2472" s="4" t="s">
        <v>26980</v>
      </c>
      <c r="F2472" s="4" t="s">
        <v>26981</v>
      </c>
      <c r="G2472" s="4" t="s">
        <v>26982</v>
      </c>
      <c r="H2472" s="4" t="s">
        <v>215</v>
      </c>
      <c r="I2472" s="4" t="s">
        <v>26983</v>
      </c>
      <c r="J2472" s="4">
        <v>15470753</v>
      </c>
      <c r="K2472" s="4" t="s">
        <v>98</v>
      </c>
      <c r="L2472" s="4" t="s">
        <v>575</v>
      </c>
      <c r="M2472" s="4" t="s">
        <v>26984</v>
      </c>
      <c r="N2472" s="4" t="s">
        <v>26985</v>
      </c>
      <c r="O2472" s="4" t="s">
        <v>578</v>
      </c>
      <c r="P2472" s="4" t="s">
        <v>8532</v>
      </c>
      <c r="Q2472" s="4" t="s">
        <v>81</v>
      </c>
      <c r="R2472" s="4" t="s">
        <v>103</v>
      </c>
      <c r="S2472" s="4" t="s">
        <v>81</v>
      </c>
      <c r="T2472" s="4" t="s">
        <v>18057</v>
      </c>
      <c r="U2472" s="4" t="s">
        <v>7336</v>
      </c>
      <c r="V2472" s="4" t="s">
        <v>135</v>
      </c>
      <c r="W2472" s="4" t="s">
        <v>26986</v>
      </c>
      <c r="X2472" s="4" t="s">
        <v>137</v>
      </c>
      <c r="Y2472" s="4" t="s">
        <v>112</v>
      </c>
      <c r="Z2472" s="4" t="s">
        <v>113</v>
      </c>
      <c r="AA2472" s="4" t="s">
        <v>87</v>
      </c>
      <c r="AB2472" s="4" t="s">
        <v>26987</v>
      </c>
      <c r="AC2472" s="4" t="s">
        <v>772</v>
      </c>
      <c r="AD2472" s="4" t="s">
        <v>1222</v>
      </c>
      <c r="AE2472" s="4">
        <v>3</v>
      </c>
      <c r="AF2472" s="4">
        <v>3</v>
      </c>
      <c r="AG2472" s="4">
        <v>3</v>
      </c>
      <c r="AH2472" s="4">
        <v>3</v>
      </c>
      <c r="AI2472" s="4">
        <v>2</v>
      </c>
      <c r="AJ2472" s="4">
        <v>3</v>
      </c>
      <c r="AK2472" s="4" t="s">
        <v>159</v>
      </c>
      <c r="AL2472" s="4" t="s">
        <v>26988</v>
      </c>
      <c r="AM2472" s="4" t="s">
        <v>26989</v>
      </c>
      <c r="AN2472" s="4" t="s">
        <v>26990</v>
      </c>
    </row>
    <row r="2473" spans="1:40" ht="12.75" x14ac:dyDescent="0.35">
      <c r="A2473" s="11">
        <v>2597</v>
      </c>
      <c r="B2473" s="7">
        <v>42810.466666666667</v>
      </c>
      <c r="C2473" s="4" t="s">
        <v>4500</v>
      </c>
      <c r="D2473" s="4"/>
      <c r="E2473" s="4" t="s">
        <v>26991</v>
      </c>
      <c r="F2473" s="4" t="s">
        <v>26992</v>
      </c>
      <c r="G2473" s="4" t="s">
        <v>26993</v>
      </c>
      <c r="H2473" s="4" t="s">
        <v>72</v>
      </c>
      <c r="I2473" s="4">
        <v>4693964348</v>
      </c>
      <c r="J2473" s="4">
        <v>2097624</v>
      </c>
      <c r="K2473" s="4" t="s">
        <v>75</v>
      </c>
      <c r="L2473" s="4" t="s">
        <v>2442</v>
      </c>
      <c r="M2473" s="4" t="s">
        <v>26994</v>
      </c>
      <c r="N2473" s="4" t="s">
        <v>2444</v>
      </c>
      <c r="O2473" s="4" t="s">
        <v>757</v>
      </c>
      <c r="P2473" s="4" t="s">
        <v>80</v>
      </c>
      <c r="Q2473" s="4" t="s">
        <v>26995</v>
      </c>
      <c r="R2473" s="4" t="s">
        <v>80</v>
      </c>
      <c r="S2473" s="4" t="s">
        <v>509</v>
      </c>
      <c r="T2473" s="4" t="s">
        <v>5591</v>
      </c>
      <c r="U2473" s="4" t="s">
        <v>26996</v>
      </c>
      <c r="V2473" s="4" t="s">
        <v>135</v>
      </c>
      <c r="W2473" s="4" t="s">
        <v>26997</v>
      </c>
      <c r="X2473" s="4" t="s">
        <v>80</v>
      </c>
      <c r="Y2473" s="4"/>
      <c r="Z2473" s="4"/>
      <c r="AA2473" s="4" t="s">
        <v>87</v>
      </c>
      <c r="AB2473" s="4" t="s">
        <v>87</v>
      </c>
      <c r="AC2473" s="4" t="s">
        <v>583</v>
      </c>
      <c r="AD2473" s="4"/>
      <c r="AE2473" s="4">
        <v>4</v>
      </c>
      <c r="AF2473" s="4">
        <v>4</v>
      </c>
      <c r="AG2473" s="4">
        <v>4</v>
      </c>
      <c r="AH2473" s="4">
        <v>4</v>
      </c>
      <c r="AI2473" s="4">
        <v>1</v>
      </c>
      <c r="AJ2473" s="4">
        <v>4</v>
      </c>
      <c r="AK2473" s="4" t="s">
        <v>26998</v>
      </c>
      <c r="AL2473" s="4" t="s">
        <v>26999</v>
      </c>
      <c r="AM2473" s="4" t="s">
        <v>27000</v>
      </c>
      <c r="AN2473" s="4" t="s">
        <v>27001</v>
      </c>
    </row>
    <row r="2474" spans="1:40" ht="12.75" x14ac:dyDescent="0.35">
      <c r="A2474" s="11">
        <v>2598</v>
      </c>
      <c r="B2474" s="7">
        <v>42810.469444444447</v>
      </c>
      <c r="C2474" s="4" t="s">
        <v>12</v>
      </c>
      <c r="D2474" s="4" t="s">
        <v>12</v>
      </c>
      <c r="E2474" s="4" t="s">
        <v>27002</v>
      </c>
      <c r="F2474" s="4" t="s">
        <v>27003</v>
      </c>
      <c r="G2474" s="4" t="s">
        <v>27004</v>
      </c>
      <c r="H2474" s="4" t="s">
        <v>215</v>
      </c>
      <c r="I2474" s="4" t="s">
        <v>27005</v>
      </c>
      <c r="J2474" s="4">
        <v>23486430</v>
      </c>
      <c r="K2474" s="4" t="s">
        <v>98</v>
      </c>
      <c r="L2474" s="4" t="s">
        <v>663</v>
      </c>
      <c r="M2474" s="4" t="s">
        <v>27006</v>
      </c>
      <c r="N2474" s="4" t="s">
        <v>8244</v>
      </c>
      <c r="O2474" s="4" t="s">
        <v>666</v>
      </c>
      <c r="P2474" s="4" t="s">
        <v>103</v>
      </c>
      <c r="Q2474" s="4" t="s">
        <v>27007</v>
      </c>
      <c r="R2474" s="4" t="s">
        <v>103</v>
      </c>
      <c r="S2474" s="4" t="s">
        <v>174</v>
      </c>
      <c r="T2474" s="4" t="s">
        <v>27008</v>
      </c>
      <c r="U2474" s="4" t="s">
        <v>27009</v>
      </c>
      <c r="V2474" s="4" t="s">
        <v>85</v>
      </c>
      <c r="W2474" s="4" t="s">
        <v>27010</v>
      </c>
      <c r="X2474" s="4" t="s">
        <v>103</v>
      </c>
      <c r="Y2474" s="4" t="s">
        <v>1136</v>
      </c>
      <c r="Z2474" s="4" t="s">
        <v>202</v>
      </c>
      <c r="AA2474" s="4" t="s">
        <v>87</v>
      </c>
      <c r="AB2474" s="4" t="s">
        <v>87</v>
      </c>
      <c r="AC2474" s="4" t="s">
        <v>89</v>
      </c>
      <c r="AD2474" s="4"/>
      <c r="AE2474" s="4">
        <v>4</v>
      </c>
      <c r="AF2474" s="4">
        <v>4</v>
      </c>
      <c r="AG2474" s="4">
        <v>4</v>
      </c>
      <c r="AH2474" s="4">
        <v>3</v>
      </c>
      <c r="AI2474" s="4">
        <v>1</v>
      </c>
      <c r="AJ2474" s="4">
        <v>4</v>
      </c>
      <c r="AK2474" s="4" t="s">
        <v>244</v>
      </c>
      <c r="AL2474" s="4" t="s">
        <v>27011</v>
      </c>
      <c r="AM2474" s="4" t="s">
        <v>27012</v>
      </c>
      <c r="AN2474" s="4" t="s">
        <v>27013</v>
      </c>
    </row>
    <row r="2475" spans="1:40" ht="12.75" x14ac:dyDescent="0.35">
      <c r="A2475" s="11">
        <v>2599</v>
      </c>
      <c r="B2475" s="7">
        <v>42810.472222222219</v>
      </c>
      <c r="C2475" s="4" t="s">
        <v>181</v>
      </c>
      <c r="D2475" s="4"/>
      <c r="E2475" s="4" t="s">
        <v>27014</v>
      </c>
      <c r="F2475" s="4" t="s">
        <v>27015</v>
      </c>
      <c r="G2475" s="4" t="s">
        <v>27016</v>
      </c>
      <c r="H2475" s="4" t="s">
        <v>215</v>
      </c>
      <c r="I2475" s="4" t="s">
        <v>27017</v>
      </c>
      <c r="J2475" s="4">
        <v>14047307</v>
      </c>
      <c r="K2475" s="4" t="s">
        <v>75</v>
      </c>
      <c r="L2475" s="4" t="s">
        <v>612</v>
      </c>
      <c r="M2475" s="4" t="s">
        <v>27018</v>
      </c>
      <c r="N2475" s="4"/>
      <c r="O2475" s="4" t="s">
        <v>615</v>
      </c>
      <c r="P2475" s="4" t="s">
        <v>632</v>
      </c>
      <c r="Q2475" s="4" t="s">
        <v>5858</v>
      </c>
      <c r="R2475" s="4" t="s">
        <v>8455</v>
      </c>
      <c r="S2475" s="4" t="s">
        <v>17551</v>
      </c>
      <c r="T2475" s="4" t="s">
        <v>27019</v>
      </c>
      <c r="U2475" s="4" t="s">
        <v>1186</v>
      </c>
      <c r="V2475" s="4" t="s">
        <v>178</v>
      </c>
      <c r="W2475" s="4" t="s">
        <v>27020</v>
      </c>
      <c r="X2475" s="4" t="s">
        <v>632</v>
      </c>
      <c r="Y2475" s="4"/>
      <c r="Z2475" s="4"/>
      <c r="AA2475" s="4" t="s">
        <v>87</v>
      </c>
      <c r="AB2475" s="4"/>
      <c r="AC2475" s="4" t="s">
        <v>242</v>
      </c>
      <c r="AD2475" s="4"/>
      <c r="AE2475" s="4">
        <v>4</v>
      </c>
      <c r="AF2475" s="4">
        <v>4</v>
      </c>
      <c r="AG2475" s="4">
        <v>4</v>
      </c>
      <c r="AH2475" s="4">
        <v>2</v>
      </c>
      <c r="AI2475" s="4">
        <v>1</v>
      </c>
      <c r="AJ2475" s="4">
        <v>4</v>
      </c>
      <c r="AK2475" s="4" t="s">
        <v>12342</v>
      </c>
      <c r="AL2475" s="4" t="s">
        <v>27021</v>
      </c>
      <c r="AM2475" s="4" t="s">
        <v>27022</v>
      </c>
      <c r="AN2475" s="4" t="s">
        <v>27023</v>
      </c>
    </row>
    <row r="2476" spans="1:40" ht="12.75" x14ac:dyDescent="0.35">
      <c r="A2476" s="11">
        <v>2600</v>
      </c>
      <c r="B2476" s="7">
        <v>42810.472916666666</v>
      </c>
      <c r="C2476" s="4" t="s">
        <v>1706</v>
      </c>
      <c r="D2476" s="4" t="s">
        <v>1706</v>
      </c>
      <c r="E2476" s="4" t="s">
        <v>27024</v>
      </c>
      <c r="F2476" s="4" t="s">
        <v>27025</v>
      </c>
      <c r="G2476" s="4" t="s">
        <v>27026</v>
      </c>
      <c r="H2476" s="4" t="s">
        <v>215</v>
      </c>
      <c r="I2476" s="4" t="s">
        <v>27027</v>
      </c>
      <c r="J2476" s="4">
        <v>5491103</v>
      </c>
      <c r="K2476" s="4" t="s">
        <v>75</v>
      </c>
      <c r="L2476" s="4" t="s">
        <v>2128</v>
      </c>
      <c r="M2476" s="4" t="s">
        <v>27028</v>
      </c>
      <c r="N2476" s="4" t="s">
        <v>27029</v>
      </c>
      <c r="O2476" s="4" t="s">
        <v>1236</v>
      </c>
      <c r="P2476" s="4" t="s">
        <v>991</v>
      </c>
      <c r="Q2476" s="4" t="s">
        <v>27030</v>
      </c>
      <c r="R2476" s="4" t="s">
        <v>15155</v>
      </c>
      <c r="S2476" s="4" t="s">
        <v>27031</v>
      </c>
      <c r="T2476" s="4" t="s">
        <v>166</v>
      </c>
      <c r="U2476" s="4" t="s">
        <v>27032</v>
      </c>
      <c r="V2476" s="4" t="s">
        <v>135</v>
      </c>
      <c r="W2476" s="4" t="s">
        <v>27033</v>
      </c>
      <c r="X2476" s="4">
        <v>8</v>
      </c>
      <c r="Y2476" s="4"/>
      <c r="Z2476" s="4"/>
      <c r="AA2476" s="4" t="s">
        <v>87</v>
      </c>
      <c r="AB2476" s="4" t="s">
        <v>87</v>
      </c>
      <c r="AC2476" s="4" t="s">
        <v>89</v>
      </c>
      <c r="AD2476" s="4"/>
      <c r="AE2476" s="4">
        <v>4</v>
      </c>
      <c r="AF2476" s="4">
        <v>4</v>
      </c>
      <c r="AG2476" s="4">
        <v>4</v>
      </c>
      <c r="AH2476" s="4">
        <v>2</v>
      </c>
      <c r="AI2476" s="4">
        <v>2</v>
      </c>
      <c r="AJ2476" s="4">
        <v>4</v>
      </c>
      <c r="AK2476" s="4" t="s">
        <v>8956</v>
      </c>
      <c r="AL2476" s="4" t="s">
        <v>27034</v>
      </c>
      <c r="AM2476" s="4" t="s">
        <v>27035</v>
      </c>
      <c r="AN2476" s="4" t="s">
        <v>27036</v>
      </c>
    </row>
    <row r="2477" spans="1:40" ht="12.75" x14ac:dyDescent="0.35">
      <c r="A2477" s="11">
        <v>2601</v>
      </c>
      <c r="B2477" s="7">
        <v>42810.475694444445</v>
      </c>
      <c r="C2477" s="4" t="s">
        <v>19786</v>
      </c>
      <c r="D2477" s="4"/>
      <c r="E2477" s="4" t="s">
        <v>27037</v>
      </c>
      <c r="F2477" s="4" t="s">
        <v>27038</v>
      </c>
      <c r="G2477" s="4" t="s">
        <v>27039</v>
      </c>
      <c r="H2477" s="4" t="s">
        <v>72</v>
      </c>
      <c r="I2477" s="4" t="s">
        <v>27040</v>
      </c>
      <c r="J2477" s="4">
        <v>20358690</v>
      </c>
      <c r="K2477" s="4" t="s">
        <v>75</v>
      </c>
      <c r="L2477" s="4" t="s">
        <v>5273</v>
      </c>
      <c r="M2477" s="4" t="s">
        <v>27041</v>
      </c>
      <c r="N2477" s="4" t="s">
        <v>12102</v>
      </c>
      <c r="O2477" s="4" t="s">
        <v>79</v>
      </c>
      <c r="P2477" s="4" t="s">
        <v>27042</v>
      </c>
      <c r="Q2477" s="4" t="s">
        <v>27042</v>
      </c>
      <c r="R2477" s="4">
        <v>8</v>
      </c>
      <c r="S2477" s="4" t="s">
        <v>468</v>
      </c>
      <c r="T2477" s="4" t="s">
        <v>6159</v>
      </c>
      <c r="U2477" s="4" t="s">
        <v>27043</v>
      </c>
      <c r="V2477" s="4" t="s">
        <v>135</v>
      </c>
      <c r="W2477" s="4" t="s">
        <v>27044</v>
      </c>
      <c r="X2477" s="4">
        <v>8</v>
      </c>
      <c r="Y2477" s="4"/>
      <c r="Z2477" s="4"/>
      <c r="AA2477" s="4" t="s">
        <v>87</v>
      </c>
      <c r="AB2477" s="4" t="s">
        <v>87</v>
      </c>
      <c r="AC2477" s="4" t="s">
        <v>89</v>
      </c>
      <c r="AD2477" s="4"/>
      <c r="AE2477" s="4">
        <v>4</v>
      </c>
      <c r="AF2477" s="4">
        <v>4</v>
      </c>
      <c r="AG2477" s="4">
        <v>4</v>
      </c>
      <c r="AH2477" s="4">
        <v>3</v>
      </c>
      <c r="AI2477" s="4">
        <v>2</v>
      </c>
      <c r="AJ2477" s="4">
        <v>4</v>
      </c>
      <c r="AK2477" s="4" t="s">
        <v>244</v>
      </c>
      <c r="AL2477" s="4" t="s">
        <v>27045</v>
      </c>
      <c r="AM2477" s="4" t="s">
        <v>27046</v>
      </c>
      <c r="AN2477" s="4" t="s">
        <v>27047</v>
      </c>
    </row>
    <row r="2478" spans="1:40" ht="12.75" x14ac:dyDescent="0.35">
      <c r="A2478" s="11">
        <v>2602</v>
      </c>
      <c r="B2478" s="7">
        <v>42810.475694444445</v>
      </c>
      <c r="C2478" s="4" t="s">
        <v>60</v>
      </c>
      <c r="D2478" s="4"/>
      <c r="E2478" s="4" t="s">
        <v>27048</v>
      </c>
      <c r="F2478" s="4" t="s">
        <v>27049</v>
      </c>
      <c r="G2478" s="4" t="s">
        <v>27050</v>
      </c>
      <c r="H2478" s="4" t="s">
        <v>215</v>
      </c>
      <c r="I2478" s="4" t="s">
        <v>27051</v>
      </c>
      <c r="J2478" s="4">
        <v>23485985</v>
      </c>
      <c r="K2478" s="4" t="s">
        <v>75</v>
      </c>
      <c r="L2478" s="4" t="s">
        <v>612</v>
      </c>
      <c r="M2478" s="4" t="s">
        <v>27052</v>
      </c>
      <c r="N2478" s="4" t="s">
        <v>4550</v>
      </c>
      <c r="O2478" s="4" t="s">
        <v>615</v>
      </c>
      <c r="P2478" s="4" t="s">
        <v>27053</v>
      </c>
      <c r="Q2478" s="4" t="s">
        <v>27053</v>
      </c>
      <c r="R2478" s="4" t="s">
        <v>27054</v>
      </c>
      <c r="S2478" s="4" t="s">
        <v>579</v>
      </c>
      <c r="T2478" s="4" t="s">
        <v>885</v>
      </c>
      <c r="U2478" s="4" t="s">
        <v>27055</v>
      </c>
      <c r="V2478" s="4" t="s">
        <v>178</v>
      </c>
      <c r="W2478" s="4" t="s">
        <v>27056</v>
      </c>
      <c r="X2478" s="4" t="s">
        <v>632</v>
      </c>
      <c r="Y2478" s="4"/>
      <c r="Z2478" s="4"/>
      <c r="AA2478" s="4" t="s">
        <v>87</v>
      </c>
      <c r="AB2478" s="4" t="s">
        <v>87</v>
      </c>
      <c r="AC2478" s="4" t="s">
        <v>115</v>
      </c>
      <c r="AD2478" s="4"/>
      <c r="AE2478" s="4">
        <v>4</v>
      </c>
      <c r="AF2478" s="4">
        <v>4</v>
      </c>
      <c r="AG2478" s="4">
        <v>4</v>
      </c>
      <c r="AH2478" s="4">
        <v>3</v>
      </c>
      <c r="AI2478" s="4">
        <v>1</v>
      </c>
      <c r="AJ2478" s="4">
        <v>4</v>
      </c>
      <c r="AK2478" s="4" t="s">
        <v>16077</v>
      </c>
      <c r="AL2478" s="4" t="s">
        <v>27057</v>
      </c>
      <c r="AM2478" s="4" t="s">
        <v>27058</v>
      </c>
      <c r="AN2478" s="4" t="s">
        <v>27059</v>
      </c>
    </row>
    <row r="2479" spans="1:40" ht="12.75" x14ac:dyDescent="0.35">
      <c r="A2479" s="11">
        <v>2603</v>
      </c>
      <c r="B2479" s="7">
        <v>42810.487500000003</v>
      </c>
      <c r="C2479" s="4" t="s">
        <v>327</v>
      </c>
      <c r="D2479" s="4" t="s">
        <v>328</v>
      </c>
      <c r="E2479" s="4" t="s">
        <v>13095</v>
      </c>
      <c r="F2479" s="4" t="s">
        <v>27060</v>
      </c>
      <c r="G2479" s="4" t="s">
        <v>27061</v>
      </c>
      <c r="H2479" s="4" t="s">
        <v>72</v>
      </c>
      <c r="I2479" s="4">
        <v>2092479273</v>
      </c>
      <c r="J2479" s="4">
        <v>9795086</v>
      </c>
      <c r="K2479" s="4" t="s">
        <v>75</v>
      </c>
      <c r="L2479" s="4" t="s">
        <v>1329</v>
      </c>
      <c r="M2479" s="4" t="s">
        <v>27062</v>
      </c>
      <c r="N2479" s="4" t="s">
        <v>27063</v>
      </c>
      <c r="O2479" s="4" t="s">
        <v>79</v>
      </c>
      <c r="P2479" s="4" t="s">
        <v>80</v>
      </c>
      <c r="Q2479" s="4" t="s">
        <v>27064</v>
      </c>
      <c r="R2479" s="4" t="s">
        <v>80</v>
      </c>
      <c r="S2479" s="4" t="s">
        <v>9202</v>
      </c>
      <c r="T2479" s="4" t="s">
        <v>13198</v>
      </c>
      <c r="U2479" s="4" t="s">
        <v>27065</v>
      </c>
      <c r="V2479" s="4" t="s">
        <v>85</v>
      </c>
      <c r="W2479" s="4" t="s">
        <v>27066</v>
      </c>
      <c r="X2479" s="4" t="s">
        <v>80</v>
      </c>
      <c r="Y2479" s="4"/>
      <c r="Z2479" s="4"/>
      <c r="AA2479" s="4" t="s">
        <v>87</v>
      </c>
      <c r="AB2479" s="4" t="s">
        <v>87</v>
      </c>
      <c r="AC2479" s="4" t="s">
        <v>89</v>
      </c>
      <c r="AD2479" s="4" t="s">
        <v>1599</v>
      </c>
      <c r="AE2479" s="4">
        <v>4</v>
      </c>
      <c r="AF2479" s="4">
        <v>4</v>
      </c>
      <c r="AG2479" s="4">
        <v>4</v>
      </c>
      <c r="AH2479" s="4">
        <v>3</v>
      </c>
      <c r="AI2479" s="4">
        <v>3</v>
      </c>
      <c r="AJ2479" s="4">
        <v>4</v>
      </c>
      <c r="AK2479" s="4" t="s">
        <v>27067</v>
      </c>
      <c r="AL2479" s="4" t="s">
        <v>27068</v>
      </c>
      <c r="AM2479" s="4" t="s">
        <v>27069</v>
      </c>
      <c r="AN2479" s="4" t="s">
        <v>27070</v>
      </c>
    </row>
    <row r="2480" spans="1:40" ht="12.75" x14ac:dyDescent="0.35">
      <c r="A2480" s="11">
        <v>2604</v>
      </c>
      <c r="B2480" s="7">
        <v>42810.488194444442</v>
      </c>
      <c r="C2480" s="4" t="s">
        <v>6680</v>
      </c>
      <c r="D2480" s="4"/>
      <c r="E2480" s="4" t="s">
        <v>6780</v>
      </c>
      <c r="F2480" s="4" t="s">
        <v>27071</v>
      </c>
      <c r="G2480" s="4" t="s">
        <v>27072</v>
      </c>
      <c r="H2480" s="4" t="s">
        <v>72</v>
      </c>
      <c r="I2480" s="4">
        <v>3522194865</v>
      </c>
      <c r="J2480" s="4">
        <v>14955436</v>
      </c>
      <c r="K2480" s="4" t="s">
        <v>98</v>
      </c>
      <c r="L2480" s="4" t="s">
        <v>2677</v>
      </c>
      <c r="M2480" s="4" t="s">
        <v>27073</v>
      </c>
      <c r="N2480" s="4" t="s">
        <v>27074</v>
      </c>
      <c r="O2480" s="4" t="s">
        <v>1633</v>
      </c>
      <c r="P2480" s="4" t="s">
        <v>8532</v>
      </c>
      <c r="Q2480" s="4" t="s">
        <v>431</v>
      </c>
      <c r="R2480" s="4" t="s">
        <v>8532</v>
      </c>
      <c r="S2480" s="4" t="s">
        <v>431</v>
      </c>
      <c r="T2480" s="4" t="s">
        <v>3208</v>
      </c>
      <c r="U2480" s="4" t="s">
        <v>723</v>
      </c>
      <c r="V2480" s="4" t="s">
        <v>135</v>
      </c>
      <c r="W2480" s="4" t="s">
        <v>27075</v>
      </c>
      <c r="X2480" s="4" t="s">
        <v>8532</v>
      </c>
      <c r="Y2480" s="4" t="s">
        <v>112</v>
      </c>
      <c r="Z2480" s="4" t="s">
        <v>113</v>
      </c>
      <c r="AA2480" s="4" t="s">
        <v>87</v>
      </c>
      <c r="AB2480" s="4" t="s">
        <v>87</v>
      </c>
      <c r="AC2480" s="4" t="s">
        <v>2684</v>
      </c>
      <c r="AD2480" s="4"/>
      <c r="AE2480" s="4">
        <v>3</v>
      </c>
      <c r="AF2480" s="4">
        <v>3</v>
      </c>
      <c r="AG2480" s="4">
        <v>4</v>
      </c>
      <c r="AH2480" s="4">
        <v>3</v>
      </c>
      <c r="AI2480" s="4">
        <v>2</v>
      </c>
      <c r="AJ2480" s="4">
        <v>3</v>
      </c>
      <c r="AK2480" s="4" t="s">
        <v>138</v>
      </c>
      <c r="AL2480" s="4" t="s">
        <v>27076</v>
      </c>
      <c r="AM2480" s="4" t="s">
        <v>27077</v>
      </c>
      <c r="AN2480" s="4" t="s">
        <v>27078</v>
      </c>
    </row>
    <row r="2481" spans="1:40" ht="12.75" x14ac:dyDescent="0.35">
      <c r="A2481" s="11">
        <v>2605</v>
      </c>
      <c r="B2481" s="7">
        <v>42810.493055555555</v>
      </c>
      <c r="C2481" s="4" t="s">
        <v>27079</v>
      </c>
      <c r="D2481" s="4" t="s">
        <v>27080</v>
      </c>
      <c r="E2481" s="4" t="s">
        <v>27081</v>
      </c>
      <c r="F2481" s="4" t="s">
        <v>27082</v>
      </c>
      <c r="G2481" s="4" t="s">
        <v>27083</v>
      </c>
      <c r="H2481" s="4" t="s">
        <v>72</v>
      </c>
      <c r="I2481" s="4">
        <v>7739979273</v>
      </c>
      <c r="J2481" s="4">
        <v>3400809</v>
      </c>
      <c r="K2481" s="4" t="s">
        <v>98</v>
      </c>
      <c r="L2481" s="4" t="s">
        <v>504</v>
      </c>
      <c r="M2481" s="4" t="s">
        <v>27084</v>
      </c>
      <c r="N2481" s="4" t="s">
        <v>506</v>
      </c>
      <c r="O2481" s="4" t="s">
        <v>507</v>
      </c>
      <c r="P2481" s="4" t="s">
        <v>1946</v>
      </c>
      <c r="Q2481" s="4" t="s">
        <v>880</v>
      </c>
      <c r="R2481" s="4" t="s">
        <v>582</v>
      </c>
      <c r="S2481" s="4" t="s">
        <v>880</v>
      </c>
      <c r="T2481" s="4" t="s">
        <v>12296</v>
      </c>
      <c r="U2481" s="4" t="s">
        <v>27085</v>
      </c>
      <c r="V2481" s="4" t="s">
        <v>135</v>
      </c>
      <c r="W2481" s="4" t="s">
        <v>27086</v>
      </c>
      <c r="X2481" s="4">
        <v>10</v>
      </c>
      <c r="Y2481" s="4" t="s">
        <v>112</v>
      </c>
      <c r="Z2481" s="4" t="s">
        <v>843</v>
      </c>
      <c r="AA2481" s="4" t="s">
        <v>87</v>
      </c>
      <c r="AB2481" s="4" t="s">
        <v>87</v>
      </c>
      <c r="AC2481" s="4" t="s">
        <v>1401</v>
      </c>
      <c r="AD2481" s="4"/>
      <c r="AE2481" s="4">
        <v>4</v>
      </c>
      <c r="AF2481" s="4">
        <v>3</v>
      </c>
      <c r="AG2481" s="4">
        <v>4</v>
      </c>
      <c r="AH2481" s="4">
        <v>4</v>
      </c>
      <c r="AI2481" s="4">
        <v>3</v>
      </c>
      <c r="AJ2481" s="4">
        <v>4</v>
      </c>
      <c r="AK2481" s="4" t="s">
        <v>8624</v>
      </c>
      <c r="AL2481" s="4" t="s">
        <v>27087</v>
      </c>
      <c r="AM2481" s="4" t="s">
        <v>27088</v>
      </c>
      <c r="AN2481" s="4" t="s">
        <v>27089</v>
      </c>
    </row>
    <row r="2482" spans="1:40" ht="12.75" x14ac:dyDescent="0.35">
      <c r="A2482" s="11">
        <v>2606</v>
      </c>
      <c r="B2482" s="7">
        <v>42810.493750000001</v>
      </c>
      <c r="C2482" s="4" t="s">
        <v>3902</v>
      </c>
      <c r="D2482" s="4" t="s">
        <v>3902</v>
      </c>
      <c r="E2482" s="4" t="s">
        <v>2102</v>
      </c>
      <c r="F2482" s="4" t="s">
        <v>27090</v>
      </c>
      <c r="G2482" s="4" t="s">
        <v>27091</v>
      </c>
      <c r="H2482" s="4" t="s">
        <v>72</v>
      </c>
      <c r="I2482" s="4" t="s">
        <v>27092</v>
      </c>
      <c r="J2482" s="4">
        <v>23487623</v>
      </c>
      <c r="K2482" s="4" t="s">
        <v>75</v>
      </c>
      <c r="L2482" s="4"/>
      <c r="M2482" s="4" t="s">
        <v>27093</v>
      </c>
      <c r="N2482" s="4"/>
      <c r="O2482" s="4" t="s">
        <v>79</v>
      </c>
      <c r="P2482" s="4" t="s">
        <v>508</v>
      </c>
      <c r="Q2482" s="4" t="s">
        <v>8841</v>
      </c>
      <c r="R2482" s="4" t="s">
        <v>508</v>
      </c>
      <c r="S2482" s="4" t="s">
        <v>174</v>
      </c>
      <c r="T2482" s="4" t="s">
        <v>396</v>
      </c>
      <c r="U2482" s="4" t="s">
        <v>303</v>
      </c>
      <c r="V2482" s="4" t="s">
        <v>135</v>
      </c>
      <c r="W2482" s="4" t="s">
        <v>27094</v>
      </c>
      <c r="X2482" s="4" t="s">
        <v>632</v>
      </c>
      <c r="Y2482" s="4"/>
      <c r="Z2482" s="4"/>
      <c r="AA2482" s="4" t="s">
        <v>87</v>
      </c>
      <c r="AB2482" s="4"/>
      <c r="AC2482" s="4" t="s">
        <v>242</v>
      </c>
      <c r="AD2482" s="4"/>
      <c r="AE2482" s="4">
        <v>4</v>
      </c>
      <c r="AF2482" s="4">
        <v>4</v>
      </c>
      <c r="AG2482" s="4">
        <v>4</v>
      </c>
      <c r="AH2482" s="4">
        <v>2</v>
      </c>
      <c r="AI2482" s="4">
        <v>2</v>
      </c>
      <c r="AJ2482" s="4">
        <v>3</v>
      </c>
      <c r="AK2482" s="4" t="s">
        <v>356</v>
      </c>
      <c r="AL2482" s="4" t="s">
        <v>27095</v>
      </c>
      <c r="AM2482" s="4" t="s">
        <v>27096</v>
      </c>
      <c r="AN2482" s="4"/>
    </row>
    <row r="2483" spans="1:40" ht="12.75" x14ac:dyDescent="0.35">
      <c r="A2483" s="11">
        <v>2607</v>
      </c>
      <c r="B2483" s="7">
        <v>42810.493750000001</v>
      </c>
      <c r="C2483" s="4" t="s">
        <v>21753</v>
      </c>
      <c r="D2483" s="4"/>
      <c r="E2483" s="4" t="s">
        <v>4309</v>
      </c>
      <c r="F2483" s="4" t="s">
        <v>27097</v>
      </c>
      <c r="G2483" s="4" t="s">
        <v>27097</v>
      </c>
      <c r="H2483" s="4" t="s">
        <v>72</v>
      </c>
      <c r="I2483" s="4">
        <v>2074496309</v>
      </c>
      <c r="J2483" s="4">
        <v>23486561</v>
      </c>
      <c r="K2483" s="4" t="s">
        <v>75</v>
      </c>
      <c r="L2483" s="4" t="s">
        <v>1973</v>
      </c>
      <c r="M2483" s="4" t="s">
        <v>27098</v>
      </c>
      <c r="N2483" s="4" t="s">
        <v>27099</v>
      </c>
      <c r="O2483" s="4" t="s">
        <v>2331</v>
      </c>
      <c r="P2483" s="4" t="s">
        <v>13406</v>
      </c>
      <c r="Q2483" s="4" t="s">
        <v>105</v>
      </c>
      <c r="R2483" s="4" t="s">
        <v>582</v>
      </c>
      <c r="S2483" s="4" t="s">
        <v>27100</v>
      </c>
      <c r="T2483" s="4" t="s">
        <v>231</v>
      </c>
      <c r="U2483" s="4" t="s">
        <v>22158</v>
      </c>
      <c r="V2483" s="4" t="s">
        <v>135</v>
      </c>
      <c r="W2483" s="4" t="s">
        <v>27101</v>
      </c>
      <c r="X2483" s="4">
        <v>9</v>
      </c>
      <c r="Y2483" s="4"/>
      <c r="Z2483" s="4"/>
      <c r="AA2483" s="4" t="s">
        <v>87</v>
      </c>
      <c r="AB2483" s="4" t="s">
        <v>87</v>
      </c>
      <c r="AC2483" s="4" t="s">
        <v>115</v>
      </c>
      <c r="AD2483" s="4"/>
      <c r="AE2483" s="4">
        <v>4</v>
      </c>
      <c r="AF2483" s="4">
        <v>4</v>
      </c>
      <c r="AG2483" s="4">
        <v>4</v>
      </c>
      <c r="AH2483" s="4">
        <v>3</v>
      </c>
      <c r="AI2483" s="4">
        <v>2</v>
      </c>
      <c r="AJ2483" s="4">
        <v>4</v>
      </c>
      <c r="AK2483" s="4" t="s">
        <v>159</v>
      </c>
      <c r="AL2483" s="4" t="s">
        <v>27102</v>
      </c>
      <c r="AM2483" s="4" t="s">
        <v>27103</v>
      </c>
      <c r="AN2483" s="4" t="s">
        <v>27104</v>
      </c>
    </row>
    <row r="2484" spans="1:40" ht="12.75" x14ac:dyDescent="0.35">
      <c r="A2484" s="11">
        <v>2608</v>
      </c>
      <c r="B2484" s="7">
        <v>42810.495833333334</v>
      </c>
      <c r="C2484" s="4" t="s">
        <v>1586</v>
      </c>
      <c r="D2484" s="4"/>
      <c r="E2484" s="4" t="s">
        <v>27105</v>
      </c>
      <c r="F2484" s="4" t="s">
        <v>27106</v>
      </c>
      <c r="G2484" s="4" t="s">
        <v>27107</v>
      </c>
      <c r="H2484" s="4" t="s">
        <v>72</v>
      </c>
      <c r="I2484" s="4">
        <v>2709295910</v>
      </c>
      <c r="J2484" s="4">
        <v>4151134</v>
      </c>
      <c r="K2484" s="4" t="s">
        <v>98</v>
      </c>
      <c r="L2484" s="4" t="s">
        <v>2157</v>
      </c>
      <c r="M2484" s="4" t="s">
        <v>27108</v>
      </c>
      <c r="N2484" s="4" t="s">
        <v>24351</v>
      </c>
      <c r="O2484" s="4" t="s">
        <v>2160</v>
      </c>
      <c r="P2484" s="4" t="s">
        <v>8928</v>
      </c>
      <c r="Q2484" s="4" t="s">
        <v>81</v>
      </c>
      <c r="R2484" s="4" t="s">
        <v>103</v>
      </c>
      <c r="S2484" s="4" t="s">
        <v>81</v>
      </c>
      <c r="T2484" s="4" t="s">
        <v>64</v>
      </c>
      <c r="U2484" s="4" t="s">
        <v>6447</v>
      </c>
      <c r="V2484" s="4" t="s">
        <v>135</v>
      </c>
      <c r="W2484" s="4" t="s">
        <v>27109</v>
      </c>
      <c r="X2484" s="4" t="s">
        <v>103</v>
      </c>
      <c r="Y2484" s="4" t="s">
        <v>112</v>
      </c>
      <c r="Z2484" s="4" t="s">
        <v>156</v>
      </c>
      <c r="AA2484" s="4" t="s">
        <v>87</v>
      </c>
      <c r="AB2484" s="4" t="s">
        <v>87</v>
      </c>
      <c r="AC2484" s="4" t="s">
        <v>583</v>
      </c>
      <c r="AD2484" s="4"/>
      <c r="AE2484" s="4">
        <v>4</v>
      </c>
      <c r="AF2484" s="4">
        <v>4</v>
      </c>
      <c r="AG2484" s="4">
        <v>4</v>
      </c>
      <c r="AH2484" s="4">
        <v>3</v>
      </c>
      <c r="AI2484" s="4">
        <v>2</v>
      </c>
      <c r="AJ2484" s="4">
        <v>4</v>
      </c>
      <c r="AK2484" s="4" t="s">
        <v>27110</v>
      </c>
      <c r="AL2484" s="4" t="s">
        <v>27111</v>
      </c>
      <c r="AM2484" s="4" t="s">
        <v>27112</v>
      </c>
      <c r="AN2484" s="4" t="s">
        <v>27113</v>
      </c>
    </row>
    <row r="2485" spans="1:40" ht="12.75" x14ac:dyDescent="0.35">
      <c r="A2485" s="11">
        <v>2609</v>
      </c>
      <c r="B2485" s="7">
        <v>42810.498611111114</v>
      </c>
      <c r="C2485" s="4" t="s">
        <v>2376</v>
      </c>
      <c r="D2485" s="4" t="s">
        <v>2376</v>
      </c>
      <c r="E2485" s="4" t="s">
        <v>27114</v>
      </c>
      <c r="F2485" s="4" t="s">
        <v>27115</v>
      </c>
      <c r="G2485" s="4" t="s">
        <v>27116</v>
      </c>
      <c r="H2485" s="4" t="s">
        <v>215</v>
      </c>
      <c r="I2485" s="4" t="s">
        <v>27117</v>
      </c>
      <c r="J2485" s="4">
        <v>23487536</v>
      </c>
      <c r="K2485" s="4" t="s">
        <v>75</v>
      </c>
      <c r="L2485" s="4" t="s">
        <v>2157</v>
      </c>
      <c r="M2485" s="4" t="s">
        <v>27118</v>
      </c>
      <c r="N2485" s="4" t="s">
        <v>18815</v>
      </c>
      <c r="O2485" s="4" t="s">
        <v>2160</v>
      </c>
      <c r="P2485" s="4" t="s">
        <v>80</v>
      </c>
      <c r="Q2485" s="4" t="s">
        <v>27119</v>
      </c>
      <c r="R2485" s="4" t="s">
        <v>2049</v>
      </c>
      <c r="S2485" s="4" t="s">
        <v>915</v>
      </c>
      <c r="T2485" s="4" t="s">
        <v>27120</v>
      </c>
      <c r="U2485" s="4" t="s">
        <v>24097</v>
      </c>
      <c r="V2485" s="4" t="s">
        <v>512</v>
      </c>
      <c r="W2485" s="4" t="s">
        <v>27121</v>
      </c>
      <c r="X2485" s="4" t="s">
        <v>2049</v>
      </c>
      <c r="Y2485" s="4"/>
      <c r="Z2485" s="4"/>
      <c r="AA2485" s="4" t="s">
        <v>87</v>
      </c>
      <c r="AB2485" s="4" t="s">
        <v>87</v>
      </c>
      <c r="AC2485" s="4" t="s">
        <v>583</v>
      </c>
      <c r="AD2485" s="4"/>
      <c r="AE2485" s="4">
        <v>4</v>
      </c>
      <c r="AF2485" s="4">
        <v>3</v>
      </c>
      <c r="AG2485" s="4">
        <v>4</v>
      </c>
      <c r="AH2485" s="4">
        <v>2</v>
      </c>
      <c r="AI2485" s="4">
        <v>2</v>
      </c>
      <c r="AJ2485" s="4">
        <v>4</v>
      </c>
      <c r="AK2485" s="4" t="s">
        <v>691</v>
      </c>
      <c r="AL2485" s="4" t="s">
        <v>27122</v>
      </c>
      <c r="AM2485" s="4" t="s">
        <v>27123</v>
      </c>
      <c r="AN2485" s="4" t="s">
        <v>27124</v>
      </c>
    </row>
    <row r="2486" spans="1:40" ht="12.75" x14ac:dyDescent="0.35">
      <c r="A2486" s="11">
        <v>2610</v>
      </c>
      <c r="B2486" s="7">
        <v>42810.499305555553</v>
      </c>
      <c r="C2486" s="4" t="s">
        <v>936</v>
      </c>
      <c r="D2486" s="4"/>
      <c r="E2486" s="4" t="s">
        <v>19344</v>
      </c>
      <c r="F2486" s="4" t="s">
        <v>27125</v>
      </c>
      <c r="G2486" s="4" t="s">
        <v>27125</v>
      </c>
      <c r="H2486" s="4" t="s">
        <v>72</v>
      </c>
      <c r="I2486" s="4" t="s">
        <v>27126</v>
      </c>
      <c r="J2486" s="4">
        <v>1382115</v>
      </c>
      <c r="K2486" s="4" t="s">
        <v>75</v>
      </c>
      <c r="L2486" s="4" t="s">
        <v>1831</v>
      </c>
      <c r="M2486" s="4" t="s">
        <v>27127</v>
      </c>
      <c r="N2486" s="4" t="s">
        <v>27128</v>
      </c>
      <c r="O2486" s="4" t="s">
        <v>1834</v>
      </c>
      <c r="P2486" s="4" t="s">
        <v>80</v>
      </c>
      <c r="Q2486" s="4" t="s">
        <v>468</v>
      </c>
      <c r="R2486" s="4" t="s">
        <v>80</v>
      </c>
      <c r="S2486" s="4" t="s">
        <v>21838</v>
      </c>
      <c r="T2486" s="4" t="s">
        <v>25933</v>
      </c>
      <c r="U2486" s="4" t="s">
        <v>27129</v>
      </c>
      <c r="V2486" s="4" t="s">
        <v>85</v>
      </c>
      <c r="W2486" s="4" t="s">
        <v>27130</v>
      </c>
      <c r="X2486" s="4" t="s">
        <v>80</v>
      </c>
      <c r="Y2486" s="4"/>
      <c r="Z2486" s="4"/>
      <c r="AA2486" s="4" t="s">
        <v>87</v>
      </c>
      <c r="AB2486" s="4" t="s">
        <v>87</v>
      </c>
      <c r="AC2486" s="4" t="s">
        <v>89</v>
      </c>
      <c r="AD2486" s="4"/>
      <c r="AE2486" s="4">
        <v>4</v>
      </c>
      <c r="AF2486" s="4">
        <v>4</v>
      </c>
      <c r="AG2486" s="4">
        <v>4</v>
      </c>
      <c r="AH2486" s="4">
        <v>2</v>
      </c>
      <c r="AI2486" s="4">
        <v>2</v>
      </c>
      <c r="AJ2486" s="4">
        <v>4</v>
      </c>
      <c r="AK2486" s="4" t="s">
        <v>322</v>
      </c>
      <c r="AL2486" s="4" t="s">
        <v>27131</v>
      </c>
      <c r="AM2486" s="4" t="s">
        <v>27132</v>
      </c>
      <c r="AN2486" s="4" t="s">
        <v>27133</v>
      </c>
    </row>
    <row r="2487" spans="1:40" ht="12.75" x14ac:dyDescent="0.35">
      <c r="A2487" s="11">
        <v>2611</v>
      </c>
      <c r="B2487" s="7">
        <v>42810.501388888886</v>
      </c>
      <c r="C2487" s="4" t="s">
        <v>2118</v>
      </c>
      <c r="D2487" s="4"/>
      <c r="E2487" s="4" t="s">
        <v>15027</v>
      </c>
      <c r="F2487" s="4" t="s">
        <v>27134</v>
      </c>
      <c r="G2487" s="4" t="s">
        <v>27135</v>
      </c>
      <c r="H2487" s="4" t="s">
        <v>72</v>
      </c>
      <c r="I2487" s="4" t="s">
        <v>27136</v>
      </c>
      <c r="J2487" s="4">
        <v>15307310</v>
      </c>
      <c r="K2487" s="4" t="s">
        <v>75</v>
      </c>
      <c r="L2487" s="4" t="s">
        <v>612</v>
      </c>
      <c r="M2487" s="4" t="s">
        <v>27137</v>
      </c>
      <c r="N2487" s="4" t="s">
        <v>3469</v>
      </c>
      <c r="O2487" s="4" t="s">
        <v>615</v>
      </c>
      <c r="P2487" s="4" t="s">
        <v>8532</v>
      </c>
      <c r="Q2487" s="4" t="s">
        <v>468</v>
      </c>
      <c r="R2487" s="4" t="s">
        <v>8532</v>
      </c>
      <c r="S2487" s="4" t="s">
        <v>468</v>
      </c>
      <c r="T2487" s="4" t="s">
        <v>727</v>
      </c>
      <c r="U2487" s="4" t="s">
        <v>27138</v>
      </c>
      <c r="V2487" s="4" t="s">
        <v>135</v>
      </c>
      <c r="W2487" s="4" t="s">
        <v>27139</v>
      </c>
      <c r="X2487" s="4" t="s">
        <v>103</v>
      </c>
      <c r="Y2487" s="4" t="s">
        <v>112</v>
      </c>
      <c r="Z2487" s="4" t="s">
        <v>156</v>
      </c>
      <c r="AA2487" s="4" t="s">
        <v>87</v>
      </c>
      <c r="AB2487" s="4" t="s">
        <v>87</v>
      </c>
      <c r="AC2487" s="4" t="s">
        <v>2966</v>
      </c>
      <c r="AD2487" s="4"/>
      <c r="AE2487" s="4">
        <v>4</v>
      </c>
      <c r="AF2487" s="4">
        <v>4</v>
      </c>
      <c r="AG2487" s="4">
        <v>4</v>
      </c>
      <c r="AH2487" s="4">
        <v>4</v>
      </c>
      <c r="AI2487" s="4">
        <v>2</v>
      </c>
      <c r="AJ2487" s="4">
        <v>3</v>
      </c>
      <c r="AK2487" s="4" t="s">
        <v>7504</v>
      </c>
      <c r="AL2487" s="4" t="s">
        <v>27140</v>
      </c>
      <c r="AM2487" s="4" t="s">
        <v>27141</v>
      </c>
      <c r="AN2487" s="4" t="s">
        <v>27142</v>
      </c>
    </row>
    <row r="2488" spans="1:40" ht="12.75" x14ac:dyDescent="0.35">
      <c r="A2488" s="11">
        <v>2612</v>
      </c>
      <c r="B2488" s="7">
        <v>42810.506249999999</v>
      </c>
      <c r="C2488" s="4" t="s">
        <v>1933</v>
      </c>
      <c r="D2488" s="4" t="s">
        <v>1619</v>
      </c>
      <c r="E2488" s="4" t="s">
        <v>2275</v>
      </c>
      <c r="F2488" s="4" t="s">
        <v>27143</v>
      </c>
      <c r="G2488" s="4" t="s">
        <v>27144</v>
      </c>
      <c r="H2488" s="4" t="s">
        <v>72</v>
      </c>
      <c r="I2488" s="4">
        <v>9285803191</v>
      </c>
      <c r="J2488" s="4">
        <v>1375786</v>
      </c>
      <c r="K2488" s="4" t="s">
        <v>75</v>
      </c>
      <c r="L2488" s="4" t="s">
        <v>1831</v>
      </c>
      <c r="M2488" s="4" t="s">
        <v>27145</v>
      </c>
      <c r="N2488" s="4" t="s">
        <v>27128</v>
      </c>
      <c r="O2488" s="4" t="s">
        <v>1834</v>
      </c>
      <c r="P2488" s="4" t="s">
        <v>80</v>
      </c>
      <c r="Q2488" s="4" t="s">
        <v>27146</v>
      </c>
      <c r="R2488" s="4" t="s">
        <v>80</v>
      </c>
      <c r="S2488" s="4" t="s">
        <v>27147</v>
      </c>
      <c r="T2488" s="4" t="s">
        <v>816</v>
      </c>
      <c r="U2488" s="4" t="s">
        <v>27148</v>
      </c>
      <c r="V2488" s="4" t="s">
        <v>135</v>
      </c>
      <c r="W2488" s="4" t="s">
        <v>27149</v>
      </c>
      <c r="X2488" s="4" t="s">
        <v>80</v>
      </c>
      <c r="Y2488" s="4"/>
      <c r="Z2488" s="4"/>
      <c r="AA2488" s="4" t="s">
        <v>87</v>
      </c>
      <c r="AB2488" s="4" t="s">
        <v>87</v>
      </c>
      <c r="AC2488" s="4" t="s">
        <v>89</v>
      </c>
      <c r="AD2488" s="4"/>
      <c r="AE2488" s="4">
        <v>1</v>
      </c>
      <c r="AF2488" s="4">
        <v>1</v>
      </c>
      <c r="AG2488" s="4">
        <v>1</v>
      </c>
      <c r="AH2488" s="4">
        <v>1</v>
      </c>
      <c r="AI2488" s="4">
        <v>2</v>
      </c>
      <c r="AJ2488" s="4">
        <v>1</v>
      </c>
      <c r="AK2488" s="4" t="s">
        <v>27150</v>
      </c>
      <c r="AL2488" s="4" t="s">
        <v>27151</v>
      </c>
      <c r="AM2488" s="4" t="s">
        <v>27152</v>
      </c>
      <c r="AN2488" s="4" t="s">
        <v>27153</v>
      </c>
    </row>
    <row r="2489" spans="1:40" ht="12.75" x14ac:dyDescent="0.35">
      <c r="A2489" s="11">
        <v>2613</v>
      </c>
      <c r="B2489" s="7">
        <v>42810.511805555558</v>
      </c>
      <c r="C2489" s="4" t="s">
        <v>824</v>
      </c>
      <c r="D2489" s="4" t="s">
        <v>824</v>
      </c>
      <c r="E2489" s="4" t="s">
        <v>27154</v>
      </c>
      <c r="F2489" s="4" t="s">
        <v>27155</v>
      </c>
      <c r="G2489" s="4" t="s">
        <v>27156</v>
      </c>
      <c r="H2489" s="4" t="s">
        <v>215</v>
      </c>
      <c r="I2489" s="4">
        <v>5106763859</v>
      </c>
      <c r="J2489" s="4">
        <v>900316</v>
      </c>
      <c r="K2489" s="4" t="s">
        <v>75</v>
      </c>
      <c r="L2489" s="4" t="s">
        <v>1768</v>
      </c>
      <c r="M2489" s="4" t="s">
        <v>27157</v>
      </c>
      <c r="N2489" s="4" t="s">
        <v>27158</v>
      </c>
      <c r="O2489" s="4" t="s">
        <v>79</v>
      </c>
      <c r="P2489" s="4" t="s">
        <v>2520</v>
      </c>
      <c r="Q2489" s="4" t="s">
        <v>579</v>
      </c>
      <c r="R2489" s="4" t="s">
        <v>632</v>
      </c>
      <c r="S2489" s="4" t="s">
        <v>468</v>
      </c>
      <c r="T2489" s="4" t="s">
        <v>786</v>
      </c>
      <c r="U2489" s="4" t="s">
        <v>12862</v>
      </c>
      <c r="V2489" s="4" t="s">
        <v>178</v>
      </c>
      <c r="W2489" s="4" t="s">
        <v>27159</v>
      </c>
      <c r="X2489" s="4" t="s">
        <v>632</v>
      </c>
      <c r="Y2489" s="4"/>
      <c r="Z2489" s="4"/>
      <c r="AA2489" s="4" t="s">
        <v>87</v>
      </c>
      <c r="AB2489" s="4" t="s">
        <v>1220</v>
      </c>
      <c r="AC2489" s="4" t="s">
        <v>89</v>
      </c>
      <c r="AD2489" s="4" t="s">
        <v>1222</v>
      </c>
      <c r="AE2489" s="4">
        <v>4</v>
      </c>
      <c r="AF2489" s="4">
        <v>4</v>
      </c>
      <c r="AG2489" s="4">
        <v>4</v>
      </c>
      <c r="AH2489" s="4">
        <v>1</v>
      </c>
      <c r="AI2489" s="4">
        <v>1</v>
      </c>
      <c r="AJ2489" s="4">
        <v>4</v>
      </c>
      <c r="AK2489" s="4" t="s">
        <v>244</v>
      </c>
      <c r="AL2489" s="4" t="s">
        <v>27160</v>
      </c>
      <c r="AM2489" s="4" t="s">
        <v>27161</v>
      </c>
      <c r="AN2489" s="4" t="s">
        <v>27162</v>
      </c>
    </row>
    <row r="2490" spans="1:40" ht="12.75" x14ac:dyDescent="0.35">
      <c r="A2490" s="11">
        <v>2614</v>
      </c>
      <c r="B2490" s="7">
        <v>42810.513888888891</v>
      </c>
      <c r="C2490" s="4" t="s">
        <v>223</v>
      </c>
      <c r="D2490" s="4" t="s">
        <v>223</v>
      </c>
      <c r="E2490" s="4" t="s">
        <v>27163</v>
      </c>
      <c r="F2490" s="4" t="s">
        <v>27164</v>
      </c>
      <c r="G2490" s="4" t="s">
        <v>27164</v>
      </c>
      <c r="H2490" s="4" t="s">
        <v>215</v>
      </c>
      <c r="I2490" s="4">
        <v>3035502440</v>
      </c>
      <c r="J2490" s="4">
        <v>23488598</v>
      </c>
      <c r="K2490" s="4" t="s">
        <v>75</v>
      </c>
      <c r="L2490" s="4" t="s">
        <v>663</v>
      </c>
      <c r="M2490" s="4" t="s">
        <v>27165</v>
      </c>
      <c r="N2490" s="4" t="s">
        <v>27166</v>
      </c>
      <c r="O2490" s="4" t="s">
        <v>666</v>
      </c>
      <c r="P2490" s="4" t="s">
        <v>508</v>
      </c>
      <c r="Q2490" s="4" t="s">
        <v>509</v>
      </c>
      <c r="R2490" s="4" t="s">
        <v>11903</v>
      </c>
      <c r="S2490" s="4" t="s">
        <v>9225</v>
      </c>
      <c r="T2490" s="4" t="s">
        <v>27167</v>
      </c>
      <c r="U2490" s="4" t="s">
        <v>7801</v>
      </c>
      <c r="V2490" s="4" t="s">
        <v>178</v>
      </c>
      <c r="W2490" s="4" t="s">
        <v>27168</v>
      </c>
      <c r="X2490" s="4" t="s">
        <v>80</v>
      </c>
      <c r="Y2490" s="4"/>
      <c r="Z2490" s="4"/>
      <c r="AA2490" s="4" t="s">
        <v>87</v>
      </c>
      <c r="AB2490" s="4" t="s">
        <v>87</v>
      </c>
      <c r="AC2490" s="4" t="s">
        <v>89</v>
      </c>
      <c r="AD2490" s="4"/>
      <c r="AE2490" s="4">
        <v>4</v>
      </c>
      <c r="AF2490" s="4">
        <v>4</v>
      </c>
      <c r="AG2490" s="4">
        <v>4</v>
      </c>
      <c r="AH2490" s="4">
        <v>4</v>
      </c>
      <c r="AI2490" s="4">
        <v>2</v>
      </c>
      <c r="AJ2490" s="4">
        <v>4</v>
      </c>
      <c r="AK2490" s="4" t="s">
        <v>90</v>
      </c>
      <c r="AL2490" s="4" t="s">
        <v>27169</v>
      </c>
      <c r="AM2490" s="4" t="s">
        <v>27170</v>
      </c>
      <c r="AN2490" s="4" t="s">
        <v>27171</v>
      </c>
    </row>
    <row r="2491" spans="1:40" ht="12.75" x14ac:dyDescent="0.35">
      <c r="A2491" s="11">
        <v>2615</v>
      </c>
      <c r="B2491" s="7">
        <v>42810.51666666667</v>
      </c>
      <c r="C2491" s="4" t="s">
        <v>186</v>
      </c>
      <c r="D2491" s="4" t="s">
        <v>186</v>
      </c>
      <c r="E2491" s="4" t="s">
        <v>27172</v>
      </c>
      <c r="F2491" s="4" t="s">
        <v>27173</v>
      </c>
      <c r="G2491" s="4" t="s">
        <v>27174</v>
      </c>
      <c r="H2491" s="4" t="s">
        <v>72</v>
      </c>
      <c r="I2491" s="4" t="s">
        <v>27175</v>
      </c>
      <c r="J2491" s="4">
        <v>15156342</v>
      </c>
      <c r="K2491" s="4" t="s">
        <v>98</v>
      </c>
      <c r="L2491" s="4" t="s">
        <v>612</v>
      </c>
      <c r="M2491" s="4" t="s">
        <v>27137</v>
      </c>
      <c r="N2491" s="4" t="s">
        <v>3469</v>
      </c>
      <c r="O2491" s="4" t="s">
        <v>615</v>
      </c>
      <c r="P2491" s="4" t="s">
        <v>103</v>
      </c>
      <c r="Q2491" s="4" t="s">
        <v>468</v>
      </c>
      <c r="R2491" s="4" t="s">
        <v>103</v>
      </c>
      <c r="S2491" s="4" t="s">
        <v>468</v>
      </c>
      <c r="T2491" s="4" t="s">
        <v>727</v>
      </c>
      <c r="U2491" s="4" t="s">
        <v>27138</v>
      </c>
      <c r="V2491" s="4" t="s">
        <v>135</v>
      </c>
      <c r="W2491" s="4" t="s">
        <v>27176</v>
      </c>
      <c r="X2491" s="4" t="s">
        <v>103</v>
      </c>
      <c r="Y2491" s="4" t="s">
        <v>112</v>
      </c>
      <c r="Z2491" s="4" t="s">
        <v>156</v>
      </c>
      <c r="AA2491" s="4" t="s">
        <v>87</v>
      </c>
      <c r="AB2491" s="4" t="s">
        <v>87</v>
      </c>
      <c r="AC2491" s="4" t="s">
        <v>2966</v>
      </c>
      <c r="AD2491" s="4"/>
      <c r="AE2491" s="4">
        <v>4</v>
      </c>
      <c r="AF2491" s="4">
        <v>4</v>
      </c>
      <c r="AG2491" s="4">
        <v>4</v>
      </c>
      <c r="AH2491" s="4">
        <v>1</v>
      </c>
      <c r="AI2491" s="4">
        <v>1</v>
      </c>
      <c r="AJ2491" s="4">
        <v>4</v>
      </c>
      <c r="AK2491" s="4" t="s">
        <v>9346</v>
      </c>
      <c r="AL2491" s="4" t="s">
        <v>27177</v>
      </c>
      <c r="AM2491" s="4" t="s">
        <v>27178</v>
      </c>
      <c r="AN2491" s="4" t="s">
        <v>27179</v>
      </c>
    </row>
    <row r="2492" spans="1:40" ht="12.75" x14ac:dyDescent="0.35">
      <c r="A2492" s="11">
        <v>2616</v>
      </c>
      <c r="B2492" s="7">
        <v>42810.523611111108</v>
      </c>
      <c r="C2492" s="4" t="s">
        <v>890</v>
      </c>
      <c r="D2492" s="4"/>
      <c r="E2492" s="4" t="s">
        <v>27180</v>
      </c>
      <c r="F2492" s="4" t="s">
        <v>27181</v>
      </c>
      <c r="G2492" s="4" t="s">
        <v>27182</v>
      </c>
      <c r="H2492" s="4" t="s">
        <v>215</v>
      </c>
      <c r="I2492" s="4" t="s">
        <v>27183</v>
      </c>
      <c r="J2492" s="4">
        <v>23488902</v>
      </c>
      <c r="K2492" s="4" t="s">
        <v>98</v>
      </c>
      <c r="L2492" s="4" t="s">
        <v>171</v>
      </c>
      <c r="M2492" s="4" t="s">
        <v>27184</v>
      </c>
      <c r="N2492" s="4" t="s">
        <v>27185</v>
      </c>
      <c r="O2492" s="4" t="s">
        <v>79</v>
      </c>
      <c r="P2492" s="4" t="s">
        <v>103</v>
      </c>
      <c r="Q2492" s="4" t="s">
        <v>1696</v>
      </c>
      <c r="R2492" s="4" t="s">
        <v>103</v>
      </c>
      <c r="S2492" s="4" t="s">
        <v>1696</v>
      </c>
      <c r="T2492" s="4" t="s">
        <v>414</v>
      </c>
      <c r="U2492" s="4" t="s">
        <v>8329</v>
      </c>
      <c r="V2492" s="4" t="s">
        <v>135</v>
      </c>
      <c r="W2492" s="4" t="s">
        <v>27186</v>
      </c>
      <c r="X2492" s="4" t="s">
        <v>201</v>
      </c>
      <c r="Y2492" s="4" t="s">
        <v>112</v>
      </c>
      <c r="Z2492" s="4" t="s">
        <v>113</v>
      </c>
      <c r="AA2492" s="4" t="s">
        <v>87</v>
      </c>
      <c r="AB2492" s="4" t="s">
        <v>87</v>
      </c>
      <c r="AC2492" s="4" t="s">
        <v>1542</v>
      </c>
      <c r="AD2492" s="4"/>
      <c r="AE2492" s="4">
        <v>3</v>
      </c>
      <c r="AF2492" s="4">
        <v>4</v>
      </c>
      <c r="AG2492" s="4">
        <v>4</v>
      </c>
      <c r="AH2492" s="4">
        <v>2</v>
      </c>
      <c r="AI2492" s="4">
        <v>2</v>
      </c>
      <c r="AJ2492" s="4">
        <v>3</v>
      </c>
      <c r="AK2492" s="4" t="s">
        <v>3796</v>
      </c>
      <c r="AL2492" s="4" t="s">
        <v>27187</v>
      </c>
      <c r="AM2492" s="4" t="s">
        <v>27188</v>
      </c>
      <c r="AN2492" s="4" t="s">
        <v>27189</v>
      </c>
    </row>
    <row r="2493" spans="1:40" ht="12.75" x14ac:dyDescent="0.35">
      <c r="A2493" s="11">
        <v>2617</v>
      </c>
      <c r="B2493" s="7">
        <v>42810.530555555553</v>
      </c>
      <c r="C2493" s="4" t="s">
        <v>454</v>
      </c>
      <c r="D2493" s="4" t="s">
        <v>454</v>
      </c>
      <c r="E2493" s="4" t="s">
        <v>27190</v>
      </c>
      <c r="F2493" s="4" t="s">
        <v>27191</v>
      </c>
      <c r="G2493" s="4" t="s">
        <v>27192</v>
      </c>
      <c r="H2493" s="4" t="s">
        <v>215</v>
      </c>
      <c r="I2493" s="4" t="s">
        <v>27193</v>
      </c>
      <c r="J2493" s="4">
        <v>1431460</v>
      </c>
      <c r="K2493" s="4" t="s">
        <v>75</v>
      </c>
      <c r="L2493" s="4" t="s">
        <v>1831</v>
      </c>
      <c r="M2493" s="4" t="s">
        <v>27194</v>
      </c>
      <c r="N2493" s="4" t="s">
        <v>27128</v>
      </c>
      <c r="O2493" s="4" t="s">
        <v>1834</v>
      </c>
      <c r="P2493" s="4" t="s">
        <v>80</v>
      </c>
      <c r="Q2493" s="4" t="s">
        <v>27195</v>
      </c>
      <c r="R2493" s="4" t="s">
        <v>80</v>
      </c>
      <c r="S2493" s="4" t="s">
        <v>468</v>
      </c>
      <c r="T2493" s="4" t="s">
        <v>1025</v>
      </c>
      <c r="U2493" s="4" t="s">
        <v>24416</v>
      </c>
      <c r="V2493" s="4" t="s">
        <v>178</v>
      </c>
      <c r="W2493" s="4" t="s">
        <v>27196</v>
      </c>
      <c r="X2493" s="4" t="s">
        <v>80</v>
      </c>
      <c r="Y2493" s="4"/>
      <c r="Z2493" s="4"/>
      <c r="AA2493" s="4" t="s">
        <v>87</v>
      </c>
      <c r="AB2493" s="4" t="s">
        <v>87</v>
      </c>
      <c r="AC2493" s="4" t="s">
        <v>89</v>
      </c>
      <c r="AD2493" s="4"/>
      <c r="AE2493" s="4">
        <v>4</v>
      </c>
      <c r="AF2493" s="4">
        <v>4</v>
      </c>
      <c r="AG2493" s="4">
        <v>4</v>
      </c>
      <c r="AH2493" s="4">
        <v>3</v>
      </c>
      <c r="AI2493" s="4">
        <v>2</v>
      </c>
      <c r="AJ2493" s="4">
        <v>4</v>
      </c>
      <c r="AK2493" s="4" t="s">
        <v>6758</v>
      </c>
      <c r="AL2493" s="4" t="s">
        <v>27197</v>
      </c>
      <c r="AM2493" s="4" t="s">
        <v>27198</v>
      </c>
      <c r="AN2493" s="4" t="s">
        <v>27199</v>
      </c>
    </row>
    <row r="2494" spans="1:40" ht="12.75" x14ac:dyDescent="0.35">
      <c r="A2494" s="11">
        <v>2618</v>
      </c>
      <c r="B2494" s="7">
        <v>42810.533333333333</v>
      </c>
      <c r="C2494" s="4" t="s">
        <v>3334</v>
      </c>
      <c r="D2494" s="4" t="s">
        <v>3334</v>
      </c>
      <c r="E2494" s="4" t="s">
        <v>10650</v>
      </c>
      <c r="F2494" s="4" t="s">
        <v>27200</v>
      </c>
      <c r="G2494" s="4" t="s">
        <v>27200</v>
      </c>
      <c r="H2494" s="4" t="s">
        <v>215</v>
      </c>
      <c r="I2494" s="4" t="s">
        <v>27201</v>
      </c>
      <c r="J2494" s="4">
        <v>23398664</v>
      </c>
      <c r="K2494" s="4" t="s">
        <v>75</v>
      </c>
      <c r="L2494" s="4" t="s">
        <v>2344</v>
      </c>
      <c r="M2494" s="4" t="s">
        <v>27202</v>
      </c>
      <c r="N2494" s="4" t="s">
        <v>27203</v>
      </c>
      <c r="O2494" s="4" t="s">
        <v>2347</v>
      </c>
      <c r="P2494" s="4" t="s">
        <v>2520</v>
      </c>
      <c r="Q2494" s="4" t="s">
        <v>27204</v>
      </c>
      <c r="R2494" s="4" t="s">
        <v>2520</v>
      </c>
      <c r="S2494" s="4" t="s">
        <v>27205</v>
      </c>
      <c r="T2494" s="4" t="s">
        <v>27206</v>
      </c>
      <c r="U2494" s="4" t="s">
        <v>27207</v>
      </c>
      <c r="V2494" s="4" t="s">
        <v>178</v>
      </c>
      <c r="W2494" s="4" t="s">
        <v>27208</v>
      </c>
      <c r="X2494" s="4" t="s">
        <v>632</v>
      </c>
      <c r="Y2494" s="4"/>
      <c r="Z2494" s="4"/>
      <c r="AA2494" s="4" t="s">
        <v>87</v>
      </c>
      <c r="AB2494" s="4" t="s">
        <v>87</v>
      </c>
      <c r="AC2494" s="4" t="s">
        <v>115</v>
      </c>
      <c r="AD2494" s="4"/>
      <c r="AE2494" s="4">
        <v>4</v>
      </c>
      <c r="AF2494" s="4">
        <v>4</v>
      </c>
      <c r="AG2494" s="4">
        <v>4</v>
      </c>
      <c r="AH2494" s="4">
        <v>4</v>
      </c>
      <c r="AI2494" s="4">
        <v>2</v>
      </c>
      <c r="AJ2494" s="4">
        <v>4</v>
      </c>
      <c r="AK2494" s="4" t="s">
        <v>322</v>
      </c>
      <c r="AL2494" s="4" t="s">
        <v>27209</v>
      </c>
      <c r="AM2494" s="4" t="s">
        <v>27210</v>
      </c>
      <c r="AN2494" s="4" t="s">
        <v>27211</v>
      </c>
    </row>
    <row r="2495" spans="1:40" ht="12.75" x14ac:dyDescent="0.35">
      <c r="A2495" s="11">
        <v>2619</v>
      </c>
      <c r="B2495" s="7">
        <v>42810.535416666666</v>
      </c>
      <c r="C2495" s="4" t="s">
        <v>635</v>
      </c>
      <c r="D2495" s="4"/>
      <c r="E2495" s="4" t="s">
        <v>1341</v>
      </c>
      <c r="F2495" s="4" t="s">
        <v>27212</v>
      </c>
      <c r="G2495" s="4" t="s">
        <v>27213</v>
      </c>
      <c r="H2495" s="4" t="s">
        <v>215</v>
      </c>
      <c r="I2495" s="4" t="s">
        <v>27214</v>
      </c>
      <c r="J2495" s="4">
        <v>121010</v>
      </c>
      <c r="K2495" s="4" t="s">
        <v>75</v>
      </c>
      <c r="L2495" s="4" t="s">
        <v>1047</v>
      </c>
      <c r="M2495" s="4" t="s">
        <v>26365</v>
      </c>
      <c r="N2495" s="4" t="s">
        <v>7487</v>
      </c>
      <c r="O2495" s="4" t="s">
        <v>1050</v>
      </c>
      <c r="P2495" s="4" t="s">
        <v>2520</v>
      </c>
      <c r="Q2495" s="4" t="s">
        <v>1309</v>
      </c>
      <c r="R2495" s="4" t="s">
        <v>2520</v>
      </c>
      <c r="S2495" s="4" t="s">
        <v>453</v>
      </c>
      <c r="T2495" s="4" t="s">
        <v>288</v>
      </c>
      <c r="U2495" s="4" t="s">
        <v>6031</v>
      </c>
      <c r="V2495" s="4" t="s">
        <v>135</v>
      </c>
      <c r="W2495" s="4" t="s">
        <v>26367</v>
      </c>
      <c r="X2495" s="4" t="s">
        <v>80</v>
      </c>
      <c r="Y2495" s="4"/>
      <c r="Z2495" s="4"/>
      <c r="AA2495" s="4" t="s">
        <v>87</v>
      </c>
      <c r="AB2495" s="4" t="s">
        <v>87</v>
      </c>
      <c r="AC2495" s="4" t="s">
        <v>583</v>
      </c>
      <c r="AD2495" s="4"/>
      <c r="AE2495" s="4">
        <v>4</v>
      </c>
      <c r="AF2495" s="4">
        <v>3</v>
      </c>
      <c r="AG2495" s="4">
        <v>4</v>
      </c>
      <c r="AH2495" s="4">
        <v>3</v>
      </c>
      <c r="AI2495" s="4">
        <v>2</v>
      </c>
      <c r="AJ2495" s="4">
        <v>4</v>
      </c>
      <c r="AK2495" s="4" t="s">
        <v>356</v>
      </c>
      <c r="AL2495" s="4" t="s">
        <v>27215</v>
      </c>
      <c r="AM2495" s="4" t="s">
        <v>27216</v>
      </c>
      <c r="AN2495" s="4" t="s">
        <v>27217</v>
      </c>
    </row>
    <row r="2496" spans="1:40" ht="12.75" x14ac:dyDescent="0.35">
      <c r="A2496" s="11">
        <v>2620</v>
      </c>
      <c r="B2496" s="7">
        <v>42810.536111111112</v>
      </c>
      <c r="C2496" s="4" t="s">
        <v>1501</v>
      </c>
      <c r="D2496" s="4"/>
      <c r="E2496" s="4" t="s">
        <v>8765</v>
      </c>
      <c r="F2496" s="4" t="s">
        <v>27218</v>
      </c>
      <c r="G2496" s="4" t="s">
        <v>27218</v>
      </c>
      <c r="H2496" s="4" t="s">
        <v>215</v>
      </c>
      <c r="I2496" s="4" t="s">
        <v>27219</v>
      </c>
      <c r="J2496" s="4">
        <v>23487304</v>
      </c>
      <c r="K2496" s="4" t="s">
        <v>75</v>
      </c>
      <c r="L2496" s="4" t="s">
        <v>1329</v>
      </c>
      <c r="M2496" s="4" t="s">
        <v>27220</v>
      </c>
      <c r="N2496" s="4" t="s">
        <v>1383</v>
      </c>
      <c r="O2496" s="4" t="s">
        <v>79</v>
      </c>
      <c r="P2496" s="4" t="s">
        <v>80</v>
      </c>
      <c r="Q2496" s="4" t="s">
        <v>27221</v>
      </c>
      <c r="R2496" s="4" t="s">
        <v>80</v>
      </c>
      <c r="S2496" s="4" t="s">
        <v>27221</v>
      </c>
      <c r="T2496" s="4" t="s">
        <v>1517</v>
      </c>
      <c r="U2496" s="4" t="s">
        <v>27222</v>
      </c>
      <c r="V2496" s="4" t="s">
        <v>178</v>
      </c>
      <c r="W2496" s="4" t="s">
        <v>27223</v>
      </c>
      <c r="X2496" s="4" t="s">
        <v>632</v>
      </c>
      <c r="Y2496" s="4"/>
      <c r="Z2496" s="4"/>
      <c r="AA2496" s="4" t="s">
        <v>87</v>
      </c>
      <c r="AB2496" s="4" t="s">
        <v>1220</v>
      </c>
      <c r="AC2496" s="4" t="s">
        <v>89</v>
      </c>
      <c r="AD2496" s="4" t="s">
        <v>2828</v>
      </c>
      <c r="AE2496" s="4">
        <v>4</v>
      </c>
      <c r="AF2496" s="4">
        <v>4</v>
      </c>
      <c r="AG2496" s="4">
        <v>4</v>
      </c>
      <c r="AH2496" s="4">
        <v>4</v>
      </c>
      <c r="AI2496" s="4">
        <v>3</v>
      </c>
      <c r="AJ2496" s="4">
        <v>4</v>
      </c>
      <c r="AK2496" s="4" t="s">
        <v>244</v>
      </c>
      <c r="AL2496" s="4" t="s">
        <v>27224</v>
      </c>
      <c r="AM2496" s="4" t="s">
        <v>27225</v>
      </c>
      <c r="AN2496" s="4" t="s">
        <v>27226</v>
      </c>
    </row>
    <row r="2497" spans="1:40" ht="12.75" x14ac:dyDescent="0.35">
      <c r="A2497" s="11">
        <v>2621</v>
      </c>
      <c r="B2497" s="7">
        <v>42810.554861111108</v>
      </c>
      <c r="C2497" s="4" t="s">
        <v>4520</v>
      </c>
      <c r="D2497" s="4"/>
      <c r="E2497" s="4" t="s">
        <v>3817</v>
      </c>
      <c r="F2497" s="4" t="s">
        <v>27227</v>
      </c>
      <c r="G2497" s="4" t="s">
        <v>27228</v>
      </c>
      <c r="H2497" s="4" t="s">
        <v>72</v>
      </c>
      <c r="I2497" s="4" t="s">
        <v>27229</v>
      </c>
      <c r="J2497" s="4">
        <v>13022</v>
      </c>
      <c r="K2497" s="4" t="s">
        <v>75</v>
      </c>
      <c r="L2497" s="4" t="s">
        <v>2045</v>
      </c>
      <c r="M2497" s="4" t="s">
        <v>12745</v>
      </c>
      <c r="N2497" s="4" t="s">
        <v>24716</v>
      </c>
      <c r="O2497" s="4" t="s">
        <v>2048</v>
      </c>
      <c r="P2497" s="4" t="s">
        <v>103</v>
      </c>
      <c r="Q2497" s="4" t="s">
        <v>468</v>
      </c>
      <c r="R2497" s="4" t="s">
        <v>258</v>
      </c>
      <c r="S2497" s="4" t="s">
        <v>468</v>
      </c>
      <c r="T2497" s="4" t="s">
        <v>27230</v>
      </c>
      <c r="U2497" s="4" t="s">
        <v>27231</v>
      </c>
      <c r="V2497" s="4" t="s">
        <v>135</v>
      </c>
      <c r="W2497" s="4" t="s">
        <v>27232</v>
      </c>
      <c r="X2497" s="4">
        <v>8</v>
      </c>
      <c r="Y2497" s="4"/>
      <c r="Z2497" s="4"/>
      <c r="AA2497" s="4" t="s">
        <v>87</v>
      </c>
      <c r="AB2497" s="4" t="s">
        <v>87</v>
      </c>
      <c r="AC2497" s="4" t="s">
        <v>115</v>
      </c>
      <c r="AD2497" s="4"/>
      <c r="AE2497" s="4">
        <v>4</v>
      </c>
      <c r="AF2497" s="4">
        <v>4</v>
      </c>
      <c r="AG2497" s="4">
        <v>4</v>
      </c>
      <c r="AH2497" s="4">
        <v>1</v>
      </c>
      <c r="AI2497" s="4">
        <v>1</v>
      </c>
      <c r="AJ2497" s="4">
        <v>4</v>
      </c>
      <c r="AK2497" s="4" t="s">
        <v>138</v>
      </c>
      <c r="AL2497" s="4" t="s">
        <v>27233</v>
      </c>
      <c r="AM2497" s="4" t="s">
        <v>27234</v>
      </c>
      <c r="AN2497" s="4" t="s">
        <v>27235</v>
      </c>
    </row>
    <row r="2498" spans="1:40" ht="12.75" x14ac:dyDescent="0.35">
      <c r="A2498" s="11">
        <v>2622</v>
      </c>
      <c r="B2498" s="7">
        <v>42810.55972222222</v>
      </c>
      <c r="C2498" s="4" t="s">
        <v>27236</v>
      </c>
      <c r="D2498" s="4" t="s">
        <v>96</v>
      </c>
      <c r="E2498" s="4" t="s">
        <v>27237</v>
      </c>
      <c r="F2498" s="4" t="s">
        <v>27238</v>
      </c>
      <c r="G2498" s="4" t="s">
        <v>27239</v>
      </c>
      <c r="H2498" s="4" t="s">
        <v>72</v>
      </c>
      <c r="I2498" s="4" t="s">
        <v>27240</v>
      </c>
      <c r="J2498" s="4">
        <v>19726960</v>
      </c>
      <c r="K2498" s="4" t="s">
        <v>98</v>
      </c>
      <c r="L2498" s="4" t="s">
        <v>2128</v>
      </c>
      <c r="M2498" s="4" t="s">
        <v>27241</v>
      </c>
      <c r="N2498" s="4" t="s">
        <v>27242</v>
      </c>
      <c r="O2498" s="4" t="s">
        <v>1236</v>
      </c>
      <c r="P2498" s="4" t="s">
        <v>150</v>
      </c>
      <c r="Q2498" s="4" t="s">
        <v>27243</v>
      </c>
      <c r="R2498" s="4" t="s">
        <v>2864</v>
      </c>
      <c r="S2498" s="4" t="s">
        <v>509</v>
      </c>
      <c r="T2498" s="4" t="s">
        <v>3426</v>
      </c>
      <c r="U2498" s="4" t="s">
        <v>26729</v>
      </c>
      <c r="V2498" s="4" t="s">
        <v>135</v>
      </c>
      <c r="W2498" s="4" t="s">
        <v>27244</v>
      </c>
      <c r="X2498" s="4" t="s">
        <v>103</v>
      </c>
      <c r="Y2498" s="4" t="s">
        <v>1136</v>
      </c>
      <c r="Z2498" s="4" t="s">
        <v>202</v>
      </c>
      <c r="AA2498" s="4" t="s">
        <v>87</v>
      </c>
      <c r="AB2498" s="4" t="s">
        <v>87</v>
      </c>
      <c r="AC2498" s="4" t="s">
        <v>23785</v>
      </c>
      <c r="AD2498" s="4"/>
      <c r="AE2498" s="4">
        <v>4</v>
      </c>
      <c r="AF2498" s="4">
        <v>4</v>
      </c>
      <c r="AG2498" s="4">
        <v>4</v>
      </c>
      <c r="AH2498" s="4">
        <v>2</v>
      </c>
      <c r="AI2498" s="4">
        <v>1</v>
      </c>
      <c r="AJ2498" s="4">
        <v>4</v>
      </c>
      <c r="AK2498" s="4" t="s">
        <v>244</v>
      </c>
      <c r="AL2498" s="4" t="s">
        <v>27245</v>
      </c>
      <c r="AM2498" s="4" t="s">
        <v>27246</v>
      </c>
      <c r="AN2498" s="4" t="s">
        <v>27247</v>
      </c>
    </row>
    <row r="2499" spans="1:40" ht="12.75" x14ac:dyDescent="0.35">
      <c r="A2499" s="11">
        <v>2623</v>
      </c>
      <c r="B2499" s="7">
        <v>42810.567361111112</v>
      </c>
      <c r="C2499" s="4" t="s">
        <v>5540</v>
      </c>
      <c r="D2499" s="4" t="s">
        <v>5540</v>
      </c>
      <c r="E2499" s="4" t="s">
        <v>152</v>
      </c>
      <c r="F2499" s="4" t="s">
        <v>27248</v>
      </c>
      <c r="G2499" s="4" t="s">
        <v>27249</v>
      </c>
      <c r="H2499" s="4" t="s">
        <v>215</v>
      </c>
      <c r="I2499" s="4">
        <v>4096262710</v>
      </c>
      <c r="J2499" s="4">
        <v>1138088</v>
      </c>
      <c r="K2499" s="4" t="s">
        <v>98</v>
      </c>
      <c r="L2499" s="4" t="s">
        <v>1279</v>
      </c>
      <c r="M2499" s="4" t="s">
        <v>1280</v>
      </c>
      <c r="N2499" s="4" t="s">
        <v>27250</v>
      </c>
      <c r="O2499" s="4" t="s">
        <v>757</v>
      </c>
      <c r="P2499" s="4" t="s">
        <v>137</v>
      </c>
      <c r="Q2499" s="4" t="s">
        <v>27251</v>
      </c>
      <c r="R2499" s="4" t="s">
        <v>137</v>
      </c>
      <c r="S2499" s="4" t="s">
        <v>915</v>
      </c>
      <c r="T2499" s="4" t="s">
        <v>2982</v>
      </c>
      <c r="U2499" s="4" t="s">
        <v>3970</v>
      </c>
      <c r="V2499" s="4" t="s">
        <v>85</v>
      </c>
      <c r="W2499" s="4" t="s">
        <v>27252</v>
      </c>
      <c r="X2499" s="4" t="s">
        <v>137</v>
      </c>
      <c r="Y2499" s="4" t="s">
        <v>436</v>
      </c>
      <c r="Z2499" s="4" t="s">
        <v>202</v>
      </c>
      <c r="AA2499" s="4" t="s">
        <v>87</v>
      </c>
      <c r="AB2499" s="4" t="s">
        <v>87</v>
      </c>
      <c r="AC2499" s="4" t="s">
        <v>1284</v>
      </c>
      <c r="AD2499" s="4"/>
      <c r="AE2499" s="4">
        <v>4</v>
      </c>
      <c r="AF2499" s="4">
        <v>4</v>
      </c>
      <c r="AG2499" s="4">
        <v>4</v>
      </c>
      <c r="AH2499" s="4">
        <v>4</v>
      </c>
      <c r="AI2499" s="4">
        <v>4</v>
      </c>
      <c r="AJ2499" s="4">
        <v>4</v>
      </c>
      <c r="AK2499" s="4" t="s">
        <v>356</v>
      </c>
      <c r="AL2499" s="4" t="s">
        <v>27253</v>
      </c>
      <c r="AM2499" s="4" t="s">
        <v>27254</v>
      </c>
      <c r="AN2499" s="4" t="s">
        <v>27255</v>
      </c>
    </row>
    <row r="2500" spans="1:40" ht="12.75" x14ac:dyDescent="0.35">
      <c r="A2500" s="11">
        <v>2624</v>
      </c>
      <c r="B2500" s="7">
        <v>42810.586111111108</v>
      </c>
      <c r="C2500" s="4" t="s">
        <v>350</v>
      </c>
      <c r="D2500" s="4"/>
      <c r="E2500" s="4" t="s">
        <v>22041</v>
      </c>
      <c r="F2500" s="4" t="s">
        <v>27256</v>
      </c>
      <c r="G2500" s="4" t="s">
        <v>27257</v>
      </c>
      <c r="H2500" s="4" t="s">
        <v>215</v>
      </c>
      <c r="I2500" s="4" t="s">
        <v>27258</v>
      </c>
      <c r="J2500" s="4">
        <v>23480246</v>
      </c>
      <c r="K2500" s="4" t="s">
        <v>75</v>
      </c>
      <c r="L2500" s="4" t="s">
        <v>1329</v>
      </c>
      <c r="M2500" s="4" t="s">
        <v>27259</v>
      </c>
      <c r="N2500" s="4" t="s">
        <v>13037</v>
      </c>
      <c r="O2500" s="4" t="s">
        <v>79</v>
      </c>
      <c r="P2500" s="4">
        <v>7</v>
      </c>
      <c r="Q2500" s="4" t="s">
        <v>27260</v>
      </c>
      <c r="R2500" s="4" t="s">
        <v>632</v>
      </c>
      <c r="S2500" s="4" t="s">
        <v>27261</v>
      </c>
      <c r="T2500" s="4" t="s">
        <v>152</v>
      </c>
      <c r="U2500" s="4" t="s">
        <v>27262</v>
      </c>
      <c r="V2500" s="4" t="s">
        <v>135</v>
      </c>
      <c r="W2500" s="4" t="s">
        <v>27263</v>
      </c>
      <c r="X2500" s="4" t="s">
        <v>632</v>
      </c>
      <c r="Y2500" s="4"/>
      <c r="Z2500" s="4"/>
      <c r="AA2500" s="4" t="s">
        <v>87</v>
      </c>
      <c r="AB2500" s="4" t="s">
        <v>87</v>
      </c>
      <c r="AC2500" s="4" t="s">
        <v>89</v>
      </c>
      <c r="AD2500" s="4"/>
      <c r="AE2500" s="4">
        <v>4</v>
      </c>
      <c r="AF2500" s="4">
        <v>3</v>
      </c>
      <c r="AG2500" s="4">
        <v>4</v>
      </c>
      <c r="AH2500" s="4">
        <v>3</v>
      </c>
      <c r="AI2500" s="4">
        <v>2</v>
      </c>
      <c r="AJ2500" s="4">
        <v>4</v>
      </c>
      <c r="AK2500" s="4" t="s">
        <v>159</v>
      </c>
      <c r="AL2500" s="4" t="s">
        <v>27264</v>
      </c>
      <c r="AM2500" s="4" t="s">
        <v>27265</v>
      </c>
      <c r="AN2500" s="4" t="s">
        <v>27266</v>
      </c>
    </row>
    <row r="2501" spans="1:40" ht="12.75" x14ac:dyDescent="0.35">
      <c r="A2501" s="11">
        <v>2625</v>
      </c>
      <c r="B2501" s="7">
        <v>42810.599305555559</v>
      </c>
      <c r="C2501" s="4" t="s">
        <v>800</v>
      </c>
      <c r="D2501" s="4"/>
      <c r="E2501" s="4" t="s">
        <v>27267</v>
      </c>
      <c r="F2501" s="4" t="s">
        <v>27268</v>
      </c>
      <c r="G2501" s="4" t="s">
        <v>27268</v>
      </c>
      <c r="H2501" s="4" t="s">
        <v>72</v>
      </c>
      <c r="I2501" s="4" t="s">
        <v>27269</v>
      </c>
      <c r="J2501" s="4">
        <v>1408695</v>
      </c>
      <c r="K2501" s="4" t="s">
        <v>75</v>
      </c>
      <c r="L2501" s="4" t="s">
        <v>1831</v>
      </c>
      <c r="M2501" s="4" t="s">
        <v>27270</v>
      </c>
      <c r="N2501" s="4" t="s">
        <v>27128</v>
      </c>
      <c r="O2501" s="4" t="s">
        <v>1834</v>
      </c>
      <c r="P2501" s="4" t="s">
        <v>80</v>
      </c>
      <c r="Q2501" s="4" t="s">
        <v>27271</v>
      </c>
      <c r="R2501" s="4" t="s">
        <v>80</v>
      </c>
      <c r="S2501" s="4" t="s">
        <v>195</v>
      </c>
      <c r="T2501" s="4" t="s">
        <v>354</v>
      </c>
      <c r="U2501" s="4" t="s">
        <v>27272</v>
      </c>
      <c r="V2501" s="4" t="s">
        <v>135</v>
      </c>
      <c r="W2501" s="4" t="s">
        <v>27273</v>
      </c>
      <c r="X2501" s="4" t="s">
        <v>80</v>
      </c>
      <c r="Y2501" s="4"/>
      <c r="Z2501" s="4"/>
      <c r="AA2501" s="4" t="s">
        <v>87</v>
      </c>
      <c r="AB2501" s="4" t="s">
        <v>87</v>
      </c>
      <c r="AC2501" s="4" t="s">
        <v>89</v>
      </c>
      <c r="AD2501" s="4"/>
      <c r="AE2501" s="4">
        <v>4</v>
      </c>
      <c r="AF2501" s="4">
        <v>4</v>
      </c>
      <c r="AG2501" s="4">
        <v>4</v>
      </c>
      <c r="AH2501" s="4">
        <v>4</v>
      </c>
      <c r="AI2501" s="4">
        <v>2</v>
      </c>
      <c r="AJ2501" s="4">
        <v>3</v>
      </c>
      <c r="AK2501" s="4" t="s">
        <v>27274</v>
      </c>
      <c r="AL2501" s="4" t="s">
        <v>27275</v>
      </c>
      <c r="AM2501" s="4" t="s">
        <v>27276</v>
      </c>
      <c r="AN2501" s="4" t="s">
        <v>27277</v>
      </c>
    </row>
    <row r="2502" spans="1:40" ht="12.75" x14ac:dyDescent="0.35">
      <c r="A2502" s="11">
        <v>2626</v>
      </c>
      <c r="B2502" s="7">
        <v>42810.604861111111</v>
      </c>
      <c r="C2502" s="4" t="s">
        <v>12</v>
      </c>
      <c r="D2502" s="4"/>
      <c r="E2502" s="4" t="s">
        <v>27278</v>
      </c>
      <c r="F2502" s="4" t="s">
        <v>27279</v>
      </c>
      <c r="G2502" s="4" t="s">
        <v>27280</v>
      </c>
      <c r="H2502" s="4" t="s">
        <v>215</v>
      </c>
      <c r="I2502" s="4">
        <v>4157475241</v>
      </c>
      <c r="J2502" s="4">
        <v>23491224</v>
      </c>
      <c r="K2502" s="4" t="s">
        <v>75</v>
      </c>
      <c r="L2502" s="4" t="s">
        <v>5273</v>
      </c>
      <c r="M2502" s="4" t="s">
        <v>27281</v>
      </c>
      <c r="N2502" s="4" t="s">
        <v>17432</v>
      </c>
      <c r="O2502" s="4" t="s">
        <v>79</v>
      </c>
      <c r="P2502" s="4" t="s">
        <v>582</v>
      </c>
      <c r="Q2502" s="4" t="s">
        <v>81</v>
      </c>
      <c r="R2502" s="4" t="s">
        <v>582</v>
      </c>
      <c r="S2502" s="4" t="s">
        <v>81</v>
      </c>
      <c r="T2502" s="4" t="s">
        <v>265</v>
      </c>
      <c r="U2502" s="4" t="s">
        <v>8583</v>
      </c>
      <c r="V2502" s="4" t="s">
        <v>512</v>
      </c>
      <c r="W2502" s="4" t="s">
        <v>27282</v>
      </c>
      <c r="X2502" s="4" t="s">
        <v>582</v>
      </c>
      <c r="Y2502" s="4"/>
      <c r="Z2502" s="4"/>
      <c r="AA2502" s="4" t="s">
        <v>87</v>
      </c>
      <c r="AB2502" s="4" t="s">
        <v>87</v>
      </c>
      <c r="AC2502" s="4" t="s">
        <v>89</v>
      </c>
      <c r="AD2502" s="4"/>
      <c r="AE2502" s="4">
        <v>4</v>
      </c>
      <c r="AF2502" s="4">
        <v>4</v>
      </c>
      <c r="AG2502" s="4">
        <v>4</v>
      </c>
      <c r="AH2502" s="4">
        <v>3</v>
      </c>
      <c r="AI2502" s="4">
        <v>2</v>
      </c>
      <c r="AJ2502" s="4">
        <v>3</v>
      </c>
      <c r="AK2502" s="4" t="s">
        <v>205</v>
      </c>
      <c r="AL2502" s="4" t="s">
        <v>27283</v>
      </c>
      <c r="AM2502" s="4" t="s">
        <v>27284</v>
      </c>
      <c r="AN2502" s="4" t="s">
        <v>27285</v>
      </c>
    </row>
    <row r="2503" spans="1:40" ht="12.75" x14ac:dyDescent="0.35">
      <c r="A2503" s="11">
        <v>2627</v>
      </c>
      <c r="B2503" s="7">
        <v>42810.606944444444</v>
      </c>
      <c r="C2503" s="4" t="s">
        <v>239</v>
      </c>
      <c r="D2503" s="4" t="s">
        <v>14543</v>
      </c>
      <c r="E2503" s="4" t="s">
        <v>27286</v>
      </c>
      <c r="F2503" s="4" t="s">
        <v>27287</v>
      </c>
      <c r="G2503" s="4" t="s">
        <v>27288</v>
      </c>
      <c r="H2503" s="4" t="s">
        <v>215</v>
      </c>
      <c r="I2503" s="4" t="s">
        <v>27289</v>
      </c>
      <c r="J2503" s="4">
        <v>8313174</v>
      </c>
      <c r="K2503" s="4" t="s">
        <v>75</v>
      </c>
      <c r="L2503" s="4" t="s">
        <v>1849</v>
      </c>
      <c r="M2503" s="4" t="s">
        <v>27290</v>
      </c>
      <c r="N2503" s="4" t="s">
        <v>16104</v>
      </c>
      <c r="O2503" s="4" t="s">
        <v>1852</v>
      </c>
      <c r="P2503" s="4" t="s">
        <v>80</v>
      </c>
      <c r="Q2503" s="4" t="s">
        <v>2631</v>
      </c>
      <c r="R2503" s="4" t="s">
        <v>80</v>
      </c>
      <c r="S2503" s="4" t="s">
        <v>27291</v>
      </c>
      <c r="T2503" s="4" t="s">
        <v>265</v>
      </c>
      <c r="U2503" s="4" t="s">
        <v>27292</v>
      </c>
      <c r="V2503" s="4" t="s">
        <v>178</v>
      </c>
      <c r="W2503" s="4" t="s">
        <v>27293</v>
      </c>
      <c r="X2503" s="4" t="s">
        <v>80</v>
      </c>
      <c r="Y2503" s="4"/>
      <c r="Z2503" s="4"/>
      <c r="AA2503" s="4" t="s">
        <v>87</v>
      </c>
      <c r="AB2503" s="4" t="s">
        <v>87</v>
      </c>
      <c r="AC2503" s="4" t="s">
        <v>115</v>
      </c>
      <c r="AD2503" s="4"/>
      <c r="AE2503" s="4">
        <v>4</v>
      </c>
      <c r="AF2503" s="4">
        <v>4</v>
      </c>
      <c r="AG2503" s="4">
        <v>4</v>
      </c>
      <c r="AH2503" s="4">
        <v>4</v>
      </c>
      <c r="AI2503" s="4">
        <v>2</v>
      </c>
      <c r="AJ2503" s="4">
        <v>4</v>
      </c>
      <c r="AK2503" s="4" t="s">
        <v>356</v>
      </c>
      <c r="AL2503" s="4" t="s">
        <v>27294</v>
      </c>
      <c r="AM2503" s="4" t="s">
        <v>27295</v>
      </c>
      <c r="AN2503" s="4" t="s">
        <v>27296</v>
      </c>
    </row>
    <row r="2504" spans="1:40" ht="12.75" x14ac:dyDescent="0.35">
      <c r="A2504" s="11">
        <v>2628</v>
      </c>
      <c r="B2504" s="7">
        <v>42810.624305555553</v>
      </c>
      <c r="C2504" s="4" t="s">
        <v>207</v>
      </c>
      <c r="D2504" s="4" t="s">
        <v>15592</v>
      </c>
      <c r="E2504" s="4" t="s">
        <v>27297</v>
      </c>
      <c r="F2504" s="4" t="s">
        <v>27298</v>
      </c>
      <c r="G2504" s="4" t="s">
        <v>27299</v>
      </c>
      <c r="H2504" s="4" t="s">
        <v>215</v>
      </c>
      <c r="I2504" s="4">
        <v>5406047194</v>
      </c>
      <c r="J2504" s="4">
        <v>470991</v>
      </c>
      <c r="K2504" s="4" t="s">
        <v>75</v>
      </c>
      <c r="L2504" s="4" t="s">
        <v>3494</v>
      </c>
      <c r="M2504" s="4" t="s">
        <v>27300</v>
      </c>
      <c r="N2504" s="4" t="s">
        <v>27301</v>
      </c>
      <c r="O2504" s="4" t="s">
        <v>3497</v>
      </c>
      <c r="P2504" s="4" t="s">
        <v>80</v>
      </c>
      <c r="Q2504" s="4" t="s">
        <v>453</v>
      </c>
      <c r="R2504" s="4" t="s">
        <v>80</v>
      </c>
      <c r="S2504" s="4" t="s">
        <v>453</v>
      </c>
      <c r="T2504" s="4" t="s">
        <v>13220</v>
      </c>
      <c r="U2504" s="4" t="s">
        <v>27302</v>
      </c>
      <c r="V2504" s="4" t="s">
        <v>135</v>
      </c>
      <c r="W2504" s="4" t="s">
        <v>27303</v>
      </c>
      <c r="X2504" s="4">
        <v>8</v>
      </c>
      <c r="Y2504" s="4"/>
      <c r="Z2504" s="4"/>
      <c r="AA2504" s="4" t="s">
        <v>87</v>
      </c>
      <c r="AB2504" s="4" t="s">
        <v>87</v>
      </c>
      <c r="AC2504" s="4" t="s">
        <v>115</v>
      </c>
      <c r="AD2504" s="4"/>
      <c r="AE2504" s="4">
        <v>4</v>
      </c>
      <c r="AF2504" s="4">
        <v>4</v>
      </c>
      <c r="AG2504" s="4">
        <v>4</v>
      </c>
      <c r="AH2504" s="4">
        <v>4</v>
      </c>
      <c r="AI2504" s="4">
        <v>3</v>
      </c>
      <c r="AJ2504" s="4">
        <v>4</v>
      </c>
      <c r="AK2504" s="4" t="s">
        <v>27304</v>
      </c>
      <c r="AL2504" s="4" t="s">
        <v>27305</v>
      </c>
      <c r="AM2504" s="4" t="s">
        <v>27306</v>
      </c>
      <c r="AN2504" s="4" t="s">
        <v>27307</v>
      </c>
    </row>
    <row r="2505" spans="1:40" ht="12.75" x14ac:dyDescent="0.35">
      <c r="A2505" s="11">
        <v>2629</v>
      </c>
      <c r="B2505" s="7">
        <v>42810.625694444447</v>
      </c>
      <c r="C2505" s="4" t="s">
        <v>2379</v>
      </c>
      <c r="D2505" s="4"/>
      <c r="E2505" s="4" t="s">
        <v>27308</v>
      </c>
      <c r="F2505" s="4" t="s">
        <v>27309</v>
      </c>
      <c r="G2505" s="4" t="s">
        <v>27310</v>
      </c>
      <c r="H2505" s="4" t="s">
        <v>72</v>
      </c>
      <c r="I2505" s="4" t="s">
        <v>27311</v>
      </c>
      <c r="J2505" s="4">
        <v>23491905</v>
      </c>
      <c r="K2505" s="4" t="s">
        <v>75</v>
      </c>
      <c r="L2505" s="4" t="s">
        <v>2344</v>
      </c>
      <c r="M2505" s="4" t="s">
        <v>27312</v>
      </c>
      <c r="N2505" s="4" t="s">
        <v>24848</v>
      </c>
      <c r="O2505" s="4" t="s">
        <v>2347</v>
      </c>
      <c r="P2505" s="4" t="s">
        <v>80</v>
      </c>
      <c r="Q2505" s="4" t="s">
        <v>27313</v>
      </c>
      <c r="R2505" s="4" t="s">
        <v>80</v>
      </c>
      <c r="S2505" s="4" t="s">
        <v>27314</v>
      </c>
      <c r="T2505" s="4" t="s">
        <v>27315</v>
      </c>
      <c r="U2505" s="4" t="s">
        <v>27316</v>
      </c>
      <c r="V2505" s="4" t="s">
        <v>512</v>
      </c>
      <c r="W2505" s="4" t="s">
        <v>27317</v>
      </c>
      <c r="X2505" s="4" t="s">
        <v>80</v>
      </c>
      <c r="Y2505" s="4"/>
      <c r="Z2505" s="4"/>
      <c r="AA2505" s="4" t="s">
        <v>87</v>
      </c>
      <c r="AB2505" s="4" t="s">
        <v>87</v>
      </c>
      <c r="AC2505" s="4" t="s">
        <v>115</v>
      </c>
      <c r="AD2505" s="4"/>
      <c r="AE2505" s="4">
        <v>4</v>
      </c>
      <c r="AF2505" s="4">
        <v>4</v>
      </c>
      <c r="AG2505" s="4">
        <v>4</v>
      </c>
      <c r="AH2505" s="4">
        <v>3</v>
      </c>
      <c r="AI2505" s="4">
        <v>2</v>
      </c>
      <c r="AJ2505" s="4">
        <v>4</v>
      </c>
      <c r="AK2505" s="4" t="s">
        <v>1010</v>
      </c>
      <c r="AL2505" s="4" t="s">
        <v>27318</v>
      </c>
      <c r="AM2505" s="4" t="s">
        <v>27319</v>
      </c>
      <c r="AN2505" s="4" t="s">
        <v>27320</v>
      </c>
    </row>
    <row r="2506" spans="1:40" ht="12.75" x14ac:dyDescent="0.35">
      <c r="A2506" s="11">
        <v>2630</v>
      </c>
      <c r="B2506" s="7">
        <v>42810.636805555558</v>
      </c>
      <c r="C2506" s="4" t="s">
        <v>638</v>
      </c>
      <c r="D2506" s="4" t="s">
        <v>638</v>
      </c>
      <c r="E2506" s="4" t="s">
        <v>27321</v>
      </c>
      <c r="F2506" s="4" t="s">
        <v>27322</v>
      </c>
      <c r="G2506" s="4" t="s">
        <v>27323</v>
      </c>
      <c r="H2506" s="4" t="s">
        <v>215</v>
      </c>
      <c r="I2506" s="4">
        <v>5202417042</v>
      </c>
      <c r="J2506" s="4">
        <v>3735604</v>
      </c>
      <c r="K2506" s="4" t="s">
        <v>75</v>
      </c>
      <c r="L2506" s="4" t="s">
        <v>1831</v>
      </c>
      <c r="M2506" s="4" t="s">
        <v>27127</v>
      </c>
      <c r="N2506" s="4" t="s">
        <v>27128</v>
      </c>
      <c r="O2506" s="4" t="s">
        <v>1834</v>
      </c>
      <c r="P2506" s="4" t="s">
        <v>80</v>
      </c>
      <c r="Q2506" s="4" t="s">
        <v>6042</v>
      </c>
      <c r="R2506" s="4" t="s">
        <v>80</v>
      </c>
      <c r="S2506" s="4" t="s">
        <v>81</v>
      </c>
      <c r="T2506" s="4" t="s">
        <v>25933</v>
      </c>
      <c r="U2506" s="4" t="s">
        <v>27129</v>
      </c>
      <c r="V2506" s="4" t="s">
        <v>85</v>
      </c>
      <c r="W2506" s="4" t="s">
        <v>27130</v>
      </c>
      <c r="X2506" s="4" t="s">
        <v>80</v>
      </c>
      <c r="Y2506" s="4"/>
      <c r="Z2506" s="4"/>
      <c r="AA2506" s="4" t="s">
        <v>87</v>
      </c>
      <c r="AB2506" s="4" t="s">
        <v>87</v>
      </c>
      <c r="AC2506" s="4" t="s">
        <v>89</v>
      </c>
      <c r="AD2506" s="4"/>
      <c r="AE2506" s="4">
        <v>4</v>
      </c>
      <c r="AF2506" s="4">
        <v>4</v>
      </c>
      <c r="AG2506" s="4">
        <v>4</v>
      </c>
      <c r="AH2506" s="4">
        <v>2</v>
      </c>
      <c r="AI2506" s="4">
        <v>1</v>
      </c>
      <c r="AJ2506" s="4">
        <v>4</v>
      </c>
      <c r="AK2506" s="4" t="s">
        <v>691</v>
      </c>
      <c r="AL2506" s="4" t="s">
        <v>27324</v>
      </c>
      <c r="AM2506" s="4" t="s">
        <v>27325</v>
      </c>
      <c r="AN2506" s="4" t="s">
        <v>27326</v>
      </c>
    </row>
    <row r="2507" spans="1:40" ht="12.75" x14ac:dyDescent="0.35">
      <c r="A2507" s="11">
        <v>2631</v>
      </c>
      <c r="B2507" s="7">
        <v>42810.665277777778</v>
      </c>
      <c r="C2507" s="4" t="s">
        <v>418</v>
      </c>
      <c r="D2507" s="4"/>
      <c r="E2507" s="4" t="s">
        <v>27327</v>
      </c>
      <c r="F2507" s="4" t="s">
        <v>27328</v>
      </c>
      <c r="G2507" s="4" t="s">
        <v>27329</v>
      </c>
      <c r="H2507" s="4" t="s">
        <v>215</v>
      </c>
      <c r="I2507" s="4" t="s">
        <v>27330</v>
      </c>
      <c r="J2507" s="4">
        <v>20135581</v>
      </c>
      <c r="K2507" s="4" t="s">
        <v>75</v>
      </c>
      <c r="L2507" s="4" t="s">
        <v>2157</v>
      </c>
      <c r="M2507" s="4" t="s">
        <v>27331</v>
      </c>
      <c r="N2507" s="4" t="s">
        <v>20258</v>
      </c>
      <c r="O2507" s="4" t="s">
        <v>2160</v>
      </c>
      <c r="P2507" s="4" t="s">
        <v>80</v>
      </c>
      <c r="Q2507" s="4" t="s">
        <v>27332</v>
      </c>
      <c r="R2507" s="4" t="s">
        <v>80</v>
      </c>
      <c r="S2507" s="4" t="s">
        <v>27333</v>
      </c>
      <c r="T2507" s="4" t="s">
        <v>621</v>
      </c>
      <c r="U2507" s="4" t="s">
        <v>25344</v>
      </c>
      <c r="V2507" s="4" t="s">
        <v>135</v>
      </c>
      <c r="W2507" s="4" t="s">
        <v>27334</v>
      </c>
      <c r="X2507" s="4" t="s">
        <v>80</v>
      </c>
      <c r="Y2507" s="4"/>
      <c r="Z2507" s="4"/>
      <c r="AA2507" s="4" t="s">
        <v>87</v>
      </c>
      <c r="AB2507" s="4" t="s">
        <v>87</v>
      </c>
      <c r="AC2507" s="4" t="s">
        <v>583</v>
      </c>
      <c r="AD2507" s="4"/>
      <c r="AE2507" s="4">
        <v>4</v>
      </c>
      <c r="AF2507" s="4">
        <v>4</v>
      </c>
      <c r="AG2507" s="4">
        <v>4</v>
      </c>
      <c r="AH2507" s="4">
        <v>3</v>
      </c>
      <c r="AI2507" s="4">
        <v>2</v>
      </c>
      <c r="AJ2507" s="4">
        <v>4</v>
      </c>
      <c r="AK2507" s="4" t="s">
        <v>27335</v>
      </c>
      <c r="AL2507" s="4" t="s">
        <v>27336</v>
      </c>
      <c r="AM2507" s="4" t="s">
        <v>27337</v>
      </c>
      <c r="AN2507" s="4" t="s">
        <v>27338</v>
      </c>
    </row>
    <row r="2508" spans="1:40" ht="12.75" x14ac:dyDescent="0.35">
      <c r="A2508" s="11">
        <v>2632</v>
      </c>
      <c r="B2508" s="7">
        <v>42810.67083333333</v>
      </c>
      <c r="C2508" s="4" t="s">
        <v>11005</v>
      </c>
      <c r="D2508" s="4" t="s">
        <v>4805</v>
      </c>
      <c r="E2508" s="4" t="s">
        <v>27339</v>
      </c>
      <c r="F2508" s="4" t="s">
        <v>27340</v>
      </c>
      <c r="G2508" s="4" t="s">
        <v>27341</v>
      </c>
      <c r="H2508" s="4" t="s">
        <v>215</v>
      </c>
      <c r="I2508" s="4">
        <v>8043579826</v>
      </c>
      <c r="J2508" s="4">
        <v>1479570</v>
      </c>
      <c r="K2508" s="4" t="s">
        <v>75</v>
      </c>
      <c r="L2508" s="4" t="s">
        <v>3494</v>
      </c>
      <c r="M2508" s="4" t="s">
        <v>21171</v>
      </c>
      <c r="N2508" s="4" t="s">
        <v>3496</v>
      </c>
      <c r="O2508" s="4" t="s">
        <v>3497</v>
      </c>
      <c r="P2508" s="4" t="s">
        <v>80</v>
      </c>
      <c r="Q2508" s="4" t="s">
        <v>509</v>
      </c>
      <c r="R2508" s="4" t="s">
        <v>80</v>
      </c>
      <c r="S2508" s="4" t="s">
        <v>453</v>
      </c>
      <c r="T2508" s="4" t="s">
        <v>21172</v>
      </c>
      <c r="U2508" s="4" t="s">
        <v>8489</v>
      </c>
      <c r="V2508" s="4" t="s">
        <v>178</v>
      </c>
      <c r="W2508" s="4" t="s">
        <v>21173</v>
      </c>
      <c r="X2508" s="4">
        <v>7</v>
      </c>
      <c r="Y2508" s="4"/>
      <c r="Z2508" s="4"/>
      <c r="AA2508" s="4" t="s">
        <v>87</v>
      </c>
      <c r="AB2508" s="4" t="s">
        <v>87</v>
      </c>
      <c r="AC2508" s="4" t="s">
        <v>115</v>
      </c>
      <c r="AD2508" s="4"/>
      <c r="AE2508" s="4">
        <v>4</v>
      </c>
      <c r="AF2508" s="4">
        <v>4</v>
      </c>
      <c r="AG2508" s="4">
        <v>4</v>
      </c>
      <c r="AH2508" s="4">
        <v>4</v>
      </c>
      <c r="AI2508" s="4">
        <v>3</v>
      </c>
      <c r="AJ2508" s="4">
        <v>4</v>
      </c>
      <c r="AK2508" s="4" t="s">
        <v>27342</v>
      </c>
      <c r="AL2508" s="4" t="s">
        <v>27343</v>
      </c>
      <c r="AM2508" s="4" t="s">
        <v>27344</v>
      </c>
      <c r="AN2508" s="4" t="s">
        <v>27345</v>
      </c>
    </row>
    <row r="2509" spans="1:40" ht="12.75" x14ac:dyDescent="0.35">
      <c r="A2509" s="11">
        <v>2633</v>
      </c>
      <c r="B2509" s="7">
        <v>42810.69027777778</v>
      </c>
      <c r="C2509" s="4" t="s">
        <v>104</v>
      </c>
      <c r="D2509" s="4"/>
      <c r="E2509" s="4" t="s">
        <v>3010</v>
      </c>
      <c r="F2509" s="4" t="s">
        <v>27346</v>
      </c>
      <c r="G2509" s="4" t="s">
        <v>27347</v>
      </c>
      <c r="H2509" s="4" t="s">
        <v>215</v>
      </c>
      <c r="I2509" s="4">
        <v>9098163441</v>
      </c>
      <c r="J2509" s="4">
        <v>18390193</v>
      </c>
      <c r="K2509" s="4" t="s">
        <v>75</v>
      </c>
      <c r="L2509" s="4" t="s">
        <v>76</v>
      </c>
      <c r="M2509" s="4" t="s">
        <v>27348</v>
      </c>
      <c r="N2509" s="4" t="s">
        <v>27349</v>
      </c>
      <c r="O2509" s="4" t="s">
        <v>79</v>
      </c>
      <c r="P2509" s="4" t="s">
        <v>632</v>
      </c>
      <c r="Q2509" s="4" t="s">
        <v>975</v>
      </c>
      <c r="R2509" s="4" t="s">
        <v>632</v>
      </c>
      <c r="S2509" s="4" t="s">
        <v>975</v>
      </c>
      <c r="T2509" s="4" t="s">
        <v>2189</v>
      </c>
      <c r="U2509" s="4" t="s">
        <v>27350</v>
      </c>
      <c r="V2509" s="4" t="s">
        <v>135</v>
      </c>
      <c r="W2509" s="4" t="s">
        <v>27351</v>
      </c>
      <c r="X2509" s="4">
        <v>8</v>
      </c>
      <c r="Y2509" s="4"/>
      <c r="Z2509" s="4"/>
      <c r="AA2509" s="4" t="s">
        <v>87</v>
      </c>
      <c r="AB2509" s="4" t="s">
        <v>87</v>
      </c>
      <c r="AC2509" s="4" t="s">
        <v>89</v>
      </c>
      <c r="AD2509" s="4"/>
      <c r="AE2509" s="4">
        <v>4</v>
      </c>
      <c r="AF2509" s="4">
        <v>4</v>
      </c>
      <c r="AG2509" s="4">
        <v>4</v>
      </c>
      <c r="AH2509" s="4">
        <v>2</v>
      </c>
      <c r="AI2509" s="4">
        <v>2</v>
      </c>
      <c r="AJ2509" s="4">
        <v>4</v>
      </c>
      <c r="AK2509" s="4" t="s">
        <v>90</v>
      </c>
      <c r="AL2509" s="4" t="s">
        <v>27352</v>
      </c>
      <c r="AM2509" s="4" t="s">
        <v>27353</v>
      </c>
      <c r="AN2509" s="4" t="s">
        <v>27354</v>
      </c>
    </row>
    <row r="2510" spans="1:40" ht="12.75" x14ac:dyDescent="0.35">
      <c r="A2510" s="11">
        <v>2634</v>
      </c>
      <c r="B2510" s="7">
        <v>42810.700694444444</v>
      </c>
      <c r="C2510" s="4" t="s">
        <v>1721</v>
      </c>
      <c r="D2510" s="4" t="s">
        <v>1721</v>
      </c>
      <c r="E2510" s="4" t="s">
        <v>27355</v>
      </c>
      <c r="F2510" s="4" t="s">
        <v>27356</v>
      </c>
      <c r="G2510" s="4" t="s">
        <v>27356</v>
      </c>
      <c r="H2510" s="4" t="s">
        <v>72</v>
      </c>
      <c r="I2510" s="4" t="s">
        <v>27357</v>
      </c>
      <c r="J2510" s="4">
        <v>1159834</v>
      </c>
      <c r="K2510" s="4" t="s">
        <v>75</v>
      </c>
      <c r="L2510" s="4" t="s">
        <v>2128</v>
      </c>
      <c r="M2510" s="4" t="s">
        <v>23933</v>
      </c>
      <c r="N2510" s="4" t="s">
        <v>23934</v>
      </c>
      <c r="O2510" s="4" t="s">
        <v>1236</v>
      </c>
      <c r="P2510" s="4">
        <v>8</v>
      </c>
      <c r="Q2510" s="4" t="s">
        <v>26946</v>
      </c>
      <c r="R2510" s="4" t="s">
        <v>80</v>
      </c>
      <c r="S2510" s="4" t="s">
        <v>27358</v>
      </c>
      <c r="T2510" s="4" t="s">
        <v>18461</v>
      </c>
      <c r="U2510" s="4" t="s">
        <v>23936</v>
      </c>
      <c r="V2510" s="4" t="s">
        <v>135</v>
      </c>
      <c r="W2510" s="4" t="s">
        <v>23937</v>
      </c>
      <c r="X2510" s="4" t="s">
        <v>80</v>
      </c>
      <c r="Y2510" s="4"/>
      <c r="Z2510" s="4"/>
      <c r="AA2510" s="4" t="s">
        <v>87</v>
      </c>
      <c r="AB2510" s="4" t="s">
        <v>87</v>
      </c>
      <c r="AC2510" s="4" t="s">
        <v>89</v>
      </c>
      <c r="AD2510" s="4"/>
      <c r="AE2510" s="4">
        <v>4</v>
      </c>
      <c r="AF2510" s="4">
        <v>4</v>
      </c>
      <c r="AG2510" s="4">
        <v>4</v>
      </c>
      <c r="AH2510" s="4">
        <v>2</v>
      </c>
      <c r="AI2510" s="4">
        <v>2</v>
      </c>
      <c r="AJ2510" s="4">
        <v>4</v>
      </c>
      <c r="AK2510" s="4" t="s">
        <v>356</v>
      </c>
      <c r="AL2510" s="4" t="s">
        <v>27359</v>
      </c>
      <c r="AM2510" s="4" t="s">
        <v>27360</v>
      </c>
      <c r="AN2510" s="4" t="s">
        <v>27361</v>
      </c>
    </row>
    <row r="2511" spans="1:40" ht="12.75" x14ac:dyDescent="0.35">
      <c r="A2511" s="11">
        <v>2635</v>
      </c>
      <c r="B2511" s="7">
        <v>42810.701388888891</v>
      </c>
      <c r="C2511" s="4" t="s">
        <v>381</v>
      </c>
      <c r="D2511" s="4"/>
      <c r="E2511" s="4" t="s">
        <v>27362</v>
      </c>
      <c r="F2511" s="4" t="s">
        <v>27363</v>
      </c>
      <c r="G2511" s="4" t="s">
        <v>27364</v>
      </c>
      <c r="H2511" s="4" t="s">
        <v>215</v>
      </c>
      <c r="I2511" s="4" t="s">
        <v>27365</v>
      </c>
      <c r="J2511" s="4">
        <v>5917091</v>
      </c>
      <c r="K2511" s="4" t="s">
        <v>75</v>
      </c>
      <c r="L2511" s="4" t="s">
        <v>895</v>
      </c>
      <c r="M2511" s="4" t="s">
        <v>27366</v>
      </c>
      <c r="N2511" s="4" t="s">
        <v>27367</v>
      </c>
      <c r="O2511" s="4" t="s">
        <v>898</v>
      </c>
      <c r="P2511" s="4">
        <v>6</v>
      </c>
      <c r="Q2511" s="4" t="s">
        <v>27368</v>
      </c>
      <c r="R2511" s="4" t="s">
        <v>27369</v>
      </c>
      <c r="S2511" s="4" t="s">
        <v>509</v>
      </c>
      <c r="T2511" s="4" t="s">
        <v>83</v>
      </c>
      <c r="U2511" s="4" t="s">
        <v>9952</v>
      </c>
      <c r="V2511" s="4" t="s">
        <v>135</v>
      </c>
      <c r="W2511" s="4" t="s">
        <v>27370</v>
      </c>
      <c r="X2511" s="4">
        <v>8</v>
      </c>
      <c r="Y2511" s="4"/>
      <c r="Z2511" s="4"/>
      <c r="AA2511" s="4" t="s">
        <v>87</v>
      </c>
      <c r="AB2511" s="4" t="s">
        <v>87</v>
      </c>
      <c r="AC2511" s="4" t="s">
        <v>115</v>
      </c>
      <c r="AD2511" s="4"/>
      <c r="AE2511" s="4">
        <v>4</v>
      </c>
      <c r="AF2511" s="4">
        <v>4</v>
      </c>
      <c r="AG2511" s="4">
        <v>4</v>
      </c>
      <c r="AH2511" s="4">
        <v>3</v>
      </c>
      <c r="AI2511" s="4">
        <v>2</v>
      </c>
      <c r="AJ2511" s="4">
        <v>4</v>
      </c>
      <c r="AK2511" s="4" t="s">
        <v>8742</v>
      </c>
      <c r="AL2511" s="4" t="s">
        <v>27371</v>
      </c>
      <c r="AM2511" s="4" t="s">
        <v>27372</v>
      </c>
      <c r="AN2511" s="4" t="s">
        <v>27373</v>
      </c>
    </row>
    <row r="2512" spans="1:40" ht="12.75" x14ac:dyDescent="0.35">
      <c r="A2512" s="11">
        <v>2636</v>
      </c>
      <c r="B2512" s="7">
        <v>42810.722916666666</v>
      </c>
      <c r="C2512" s="4" t="s">
        <v>890</v>
      </c>
      <c r="D2512" s="4"/>
      <c r="E2512" s="4" t="s">
        <v>27374</v>
      </c>
      <c r="F2512" s="4" t="s">
        <v>27375</v>
      </c>
      <c r="G2512" s="4" t="s">
        <v>27376</v>
      </c>
      <c r="H2512" s="4" t="s">
        <v>215</v>
      </c>
      <c r="I2512" s="4">
        <v>7346212011</v>
      </c>
      <c r="J2512" s="4">
        <v>23429358</v>
      </c>
      <c r="K2512" s="4" t="s">
        <v>98</v>
      </c>
      <c r="L2512" s="4" t="s">
        <v>99</v>
      </c>
      <c r="M2512" s="4" t="s">
        <v>27377</v>
      </c>
      <c r="N2512" s="4"/>
      <c r="O2512" s="4" t="s">
        <v>102</v>
      </c>
      <c r="P2512" s="4" t="s">
        <v>14756</v>
      </c>
      <c r="Q2512" s="4" t="s">
        <v>27378</v>
      </c>
      <c r="R2512" s="4" t="s">
        <v>14756</v>
      </c>
      <c r="S2512" s="4" t="s">
        <v>27379</v>
      </c>
      <c r="T2512" s="4" t="s">
        <v>940</v>
      </c>
      <c r="U2512" s="4" t="s">
        <v>27380</v>
      </c>
      <c r="V2512" s="4" t="s">
        <v>512</v>
      </c>
      <c r="W2512" s="4" t="s">
        <v>27381</v>
      </c>
      <c r="X2512" s="4" t="s">
        <v>103</v>
      </c>
      <c r="Y2512" s="4" t="s">
        <v>112</v>
      </c>
      <c r="Z2512" s="4" t="s">
        <v>156</v>
      </c>
      <c r="AA2512" s="4" t="s">
        <v>87</v>
      </c>
      <c r="AB2512" s="4"/>
      <c r="AC2512" s="4" t="s">
        <v>242</v>
      </c>
      <c r="AD2512" s="4"/>
      <c r="AE2512" s="4">
        <v>4</v>
      </c>
      <c r="AF2512" s="4">
        <v>4</v>
      </c>
      <c r="AG2512" s="4">
        <v>4</v>
      </c>
      <c r="AH2512" s="4">
        <v>3</v>
      </c>
      <c r="AI2512" s="4">
        <v>2</v>
      </c>
      <c r="AJ2512" s="4">
        <v>4</v>
      </c>
      <c r="AK2512" s="4" t="s">
        <v>244</v>
      </c>
      <c r="AL2512" s="4" t="s">
        <v>27382</v>
      </c>
      <c r="AM2512" s="4" t="s">
        <v>27383</v>
      </c>
      <c r="AN2512" s="4" t="s">
        <v>27384</v>
      </c>
    </row>
    <row r="2513" spans="1:40" ht="12.75" x14ac:dyDescent="0.35">
      <c r="A2513" s="11">
        <v>2637</v>
      </c>
      <c r="B2513" s="7">
        <v>42810.724999999999</v>
      </c>
      <c r="C2513" s="4" t="s">
        <v>207</v>
      </c>
      <c r="D2513" s="4" t="s">
        <v>207</v>
      </c>
      <c r="E2513" s="4" t="s">
        <v>1053</v>
      </c>
      <c r="F2513" s="4" t="s">
        <v>27385</v>
      </c>
      <c r="G2513" s="4" t="s">
        <v>27386</v>
      </c>
      <c r="H2513" s="4" t="s">
        <v>215</v>
      </c>
      <c r="I2513" s="4" t="s">
        <v>27387</v>
      </c>
      <c r="J2513" s="4">
        <v>23492918</v>
      </c>
      <c r="K2513" s="4" t="s">
        <v>75</v>
      </c>
      <c r="L2513" s="4" t="s">
        <v>3494</v>
      </c>
      <c r="M2513" s="4" t="s">
        <v>27388</v>
      </c>
      <c r="N2513" s="4" t="s">
        <v>27389</v>
      </c>
      <c r="O2513" s="4" t="s">
        <v>3497</v>
      </c>
      <c r="P2513" s="4" t="s">
        <v>4241</v>
      </c>
      <c r="Q2513" s="4" t="s">
        <v>27390</v>
      </c>
      <c r="R2513" s="4" t="s">
        <v>80</v>
      </c>
      <c r="S2513" s="4" t="s">
        <v>27391</v>
      </c>
      <c r="T2513" s="4" t="s">
        <v>1867</v>
      </c>
      <c r="U2513" s="4" t="s">
        <v>27392</v>
      </c>
      <c r="V2513" s="4" t="s">
        <v>178</v>
      </c>
      <c r="W2513" s="4" t="s">
        <v>27393</v>
      </c>
      <c r="X2513" s="4" t="s">
        <v>80</v>
      </c>
      <c r="Y2513" s="4"/>
      <c r="Z2513" s="4"/>
      <c r="AA2513" s="4" t="s">
        <v>87</v>
      </c>
      <c r="AB2513" s="4" t="s">
        <v>87</v>
      </c>
      <c r="AC2513" s="4" t="s">
        <v>115</v>
      </c>
      <c r="AD2513" s="4"/>
      <c r="AE2513" s="4">
        <v>4</v>
      </c>
      <c r="AF2513" s="4">
        <v>4</v>
      </c>
      <c r="AG2513" s="4">
        <v>4</v>
      </c>
      <c r="AH2513" s="4">
        <v>3</v>
      </c>
      <c r="AI2513" s="4">
        <v>3</v>
      </c>
      <c r="AJ2513" s="4">
        <v>4</v>
      </c>
      <c r="AK2513" s="4" t="s">
        <v>356</v>
      </c>
      <c r="AL2513" s="4" t="s">
        <v>27394</v>
      </c>
      <c r="AM2513" s="4" t="s">
        <v>27395</v>
      </c>
      <c r="AN2513" s="4" t="s">
        <v>27396</v>
      </c>
    </row>
    <row r="2514" spans="1:40" ht="12.75" x14ac:dyDescent="0.35">
      <c r="A2514" s="11">
        <v>2638</v>
      </c>
      <c r="B2514" s="7">
        <v>42810.759027777778</v>
      </c>
      <c r="C2514" s="4" t="s">
        <v>810</v>
      </c>
      <c r="D2514" s="4"/>
      <c r="E2514" s="4" t="s">
        <v>27397</v>
      </c>
      <c r="F2514" s="4" t="s">
        <v>27398</v>
      </c>
      <c r="G2514" s="4" t="s">
        <v>27399</v>
      </c>
      <c r="H2514" s="4" t="s">
        <v>215</v>
      </c>
      <c r="I2514" s="4">
        <v>9259181115</v>
      </c>
      <c r="J2514" s="4">
        <v>23492068</v>
      </c>
      <c r="K2514" s="4" t="s">
        <v>75</v>
      </c>
      <c r="L2514" s="4" t="s">
        <v>1768</v>
      </c>
      <c r="M2514" s="4" t="s">
        <v>27400</v>
      </c>
      <c r="N2514" s="4" t="s">
        <v>27401</v>
      </c>
      <c r="O2514" s="4" t="s">
        <v>79</v>
      </c>
      <c r="P2514" s="4" t="s">
        <v>80</v>
      </c>
      <c r="Q2514" s="4" t="s">
        <v>1880</v>
      </c>
      <c r="R2514" s="4" t="s">
        <v>80</v>
      </c>
      <c r="S2514" s="4" t="s">
        <v>1880</v>
      </c>
      <c r="T2514" s="4" t="s">
        <v>437</v>
      </c>
      <c r="U2514" s="4" t="s">
        <v>3229</v>
      </c>
      <c r="V2514" s="4" t="s">
        <v>135</v>
      </c>
      <c r="W2514" s="4" t="s">
        <v>27402</v>
      </c>
      <c r="X2514" s="4" t="s">
        <v>80</v>
      </c>
      <c r="Y2514" s="4"/>
      <c r="Z2514" s="4"/>
      <c r="AA2514" s="4" t="s">
        <v>87</v>
      </c>
      <c r="AB2514" s="4" t="s">
        <v>87</v>
      </c>
      <c r="AC2514" s="4" t="s">
        <v>89</v>
      </c>
      <c r="AD2514" s="4"/>
      <c r="AE2514" s="4">
        <v>4</v>
      </c>
      <c r="AF2514" s="4">
        <v>3</v>
      </c>
      <c r="AG2514" s="4">
        <v>4</v>
      </c>
      <c r="AH2514" s="4">
        <v>3</v>
      </c>
      <c r="AI2514" s="4">
        <v>2</v>
      </c>
      <c r="AJ2514" s="4">
        <v>3</v>
      </c>
      <c r="AK2514" s="4" t="s">
        <v>8742</v>
      </c>
      <c r="AL2514" s="4" t="s">
        <v>27403</v>
      </c>
      <c r="AM2514" s="4" t="s">
        <v>27404</v>
      </c>
      <c r="AN2514" s="4" t="s">
        <v>27405</v>
      </c>
    </row>
    <row r="2515" spans="1:40" ht="12.75" x14ac:dyDescent="0.35">
      <c r="A2515" s="11">
        <v>2639</v>
      </c>
      <c r="B2515" s="7">
        <v>42810.759722222225</v>
      </c>
      <c r="C2515" s="4" t="s">
        <v>27406</v>
      </c>
      <c r="D2515" s="4" t="s">
        <v>27406</v>
      </c>
      <c r="E2515" s="4" t="s">
        <v>27407</v>
      </c>
      <c r="F2515" s="4" t="s">
        <v>27408</v>
      </c>
      <c r="G2515" s="4" t="s">
        <v>27409</v>
      </c>
      <c r="H2515" s="4" t="s">
        <v>215</v>
      </c>
      <c r="I2515" s="4">
        <v>8597076290</v>
      </c>
      <c r="J2515" s="4">
        <v>2393229</v>
      </c>
      <c r="K2515" s="4" t="s">
        <v>75</v>
      </c>
      <c r="L2515" s="4" t="s">
        <v>2157</v>
      </c>
      <c r="M2515" s="4" t="s">
        <v>27410</v>
      </c>
      <c r="N2515" s="4" t="s">
        <v>27411</v>
      </c>
      <c r="O2515" s="4" t="s">
        <v>2160</v>
      </c>
      <c r="P2515" s="4" t="s">
        <v>27412</v>
      </c>
      <c r="Q2515" s="4" t="s">
        <v>27413</v>
      </c>
      <c r="R2515" s="4" t="s">
        <v>27412</v>
      </c>
      <c r="S2515" s="4" t="s">
        <v>27413</v>
      </c>
      <c r="T2515" s="4" t="s">
        <v>12195</v>
      </c>
      <c r="U2515" s="4" t="s">
        <v>27414</v>
      </c>
      <c r="V2515" s="4" t="s">
        <v>135</v>
      </c>
      <c r="W2515" s="4" t="s">
        <v>27415</v>
      </c>
      <c r="X2515" s="4" t="s">
        <v>80</v>
      </c>
      <c r="Y2515" s="4"/>
      <c r="Z2515" s="4"/>
      <c r="AA2515" s="4" t="s">
        <v>87</v>
      </c>
      <c r="AB2515" s="4" t="s">
        <v>87</v>
      </c>
      <c r="AC2515" s="4" t="s">
        <v>583</v>
      </c>
      <c r="AD2515" s="4"/>
      <c r="AE2515" s="4">
        <v>4</v>
      </c>
      <c r="AF2515" s="4">
        <v>4</v>
      </c>
      <c r="AG2515" s="4">
        <v>4</v>
      </c>
      <c r="AH2515" s="4">
        <v>3</v>
      </c>
      <c r="AI2515" s="4">
        <v>2</v>
      </c>
      <c r="AJ2515" s="4">
        <v>4</v>
      </c>
      <c r="AK2515" s="4" t="s">
        <v>27416</v>
      </c>
      <c r="AL2515" s="4" t="s">
        <v>27417</v>
      </c>
      <c r="AM2515" s="4" t="s">
        <v>27418</v>
      </c>
      <c r="AN2515" s="4" t="s">
        <v>27419</v>
      </c>
    </row>
    <row r="2516" spans="1:40" ht="12.75" x14ac:dyDescent="0.35">
      <c r="A2516" s="11">
        <v>2640</v>
      </c>
      <c r="B2516" s="7">
        <v>42810.78402777778</v>
      </c>
      <c r="C2516" s="4" t="s">
        <v>181</v>
      </c>
      <c r="D2516" s="4"/>
      <c r="E2516" s="4" t="s">
        <v>27420</v>
      </c>
      <c r="F2516" s="4" t="s">
        <v>27421</v>
      </c>
      <c r="G2516" s="4" t="s">
        <v>27422</v>
      </c>
      <c r="H2516" s="4" t="s">
        <v>215</v>
      </c>
      <c r="I2516" s="4" t="s">
        <v>27423</v>
      </c>
      <c r="J2516" s="4">
        <v>15333624</v>
      </c>
      <c r="K2516" s="4" t="s">
        <v>98</v>
      </c>
      <c r="L2516" s="4" t="s">
        <v>2344</v>
      </c>
      <c r="M2516" s="4" t="s">
        <v>27424</v>
      </c>
      <c r="N2516" s="4" t="s">
        <v>7972</v>
      </c>
      <c r="O2516" s="4" t="s">
        <v>2347</v>
      </c>
      <c r="P2516" s="4">
        <v>11</v>
      </c>
      <c r="Q2516" s="4" t="s">
        <v>468</v>
      </c>
      <c r="R2516" s="4" t="s">
        <v>20499</v>
      </c>
      <c r="S2516" s="4" t="s">
        <v>468</v>
      </c>
      <c r="T2516" s="4" t="s">
        <v>27425</v>
      </c>
      <c r="U2516" s="4" t="s">
        <v>27426</v>
      </c>
      <c r="V2516" s="4" t="s">
        <v>85</v>
      </c>
      <c r="W2516" s="4" t="s">
        <v>27427</v>
      </c>
      <c r="X2516" s="4" t="s">
        <v>201</v>
      </c>
      <c r="Y2516" s="4" t="s">
        <v>112</v>
      </c>
      <c r="Z2516" s="4" t="s">
        <v>156</v>
      </c>
      <c r="AA2516" s="4" t="s">
        <v>87</v>
      </c>
      <c r="AB2516" s="4" t="s">
        <v>87</v>
      </c>
      <c r="AC2516" s="4" t="s">
        <v>13053</v>
      </c>
      <c r="AD2516" s="4"/>
      <c r="AE2516" s="4">
        <v>4</v>
      </c>
      <c r="AF2516" s="4">
        <v>4</v>
      </c>
      <c r="AG2516" s="4">
        <v>4</v>
      </c>
      <c r="AH2516" s="4">
        <v>2</v>
      </c>
      <c r="AI2516" s="4">
        <v>2</v>
      </c>
      <c r="AJ2516" s="4">
        <v>4</v>
      </c>
      <c r="AK2516" s="4" t="s">
        <v>27428</v>
      </c>
      <c r="AL2516" s="4" t="s">
        <v>27429</v>
      </c>
      <c r="AM2516" s="4" t="s">
        <v>27430</v>
      </c>
      <c r="AN2516" s="4" t="s">
        <v>27431</v>
      </c>
    </row>
    <row r="2517" spans="1:40" ht="12.75" x14ac:dyDescent="0.35">
      <c r="A2517" s="11">
        <v>2641</v>
      </c>
      <c r="B2517" s="7">
        <v>42810.78402777778</v>
      </c>
      <c r="C2517" s="4" t="s">
        <v>617</v>
      </c>
      <c r="D2517" s="4"/>
      <c r="E2517" s="4" t="s">
        <v>27432</v>
      </c>
      <c r="F2517" s="4" t="s">
        <v>27433</v>
      </c>
      <c r="G2517" s="4" t="s">
        <v>27434</v>
      </c>
      <c r="H2517" s="4" t="s">
        <v>215</v>
      </c>
      <c r="I2517" s="4">
        <v>7165810379</v>
      </c>
      <c r="J2517" s="4">
        <v>5494746</v>
      </c>
      <c r="K2517" s="4" t="s">
        <v>75</v>
      </c>
      <c r="L2517" s="4" t="s">
        <v>2344</v>
      </c>
      <c r="M2517" s="4" t="s">
        <v>17874</v>
      </c>
      <c r="N2517" s="4" t="s">
        <v>27203</v>
      </c>
      <c r="O2517" s="4" t="s">
        <v>2347</v>
      </c>
      <c r="P2517" s="4" t="s">
        <v>2520</v>
      </c>
      <c r="Q2517" s="4" t="s">
        <v>27435</v>
      </c>
      <c r="R2517" s="4" t="s">
        <v>2520</v>
      </c>
      <c r="S2517" s="4" t="s">
        <v>27436</v>
      </c>
      <c r="T2517" s="4" t="s">
        <v>2536</v>
      </c>
      <c r="U2517" s="4" t="s">
        <v>27437</v>
      </c>
      <c r="V2517" s="4" t="s">
        <v>135</v>
      </c>
      <c r="W2517" s="4" t="s">
        <v>27438</v>
      </c>
      <c r="X2517" s="4" t="s">
        <v>632</v>
      </c>
      <c r="Y2517" s="4"/>
      <c r="Z2517" s="4"/>
      <c r="AA2517" s="4" t="s">
        <v>87</v>
      </c>
      <c r="AB2517" s="4" t="s">
        <v>87</v>
      </c>
      <c r="AC2517" s="4" t="s">
        <v>115</v>
      </c>
      <c r="AD2517" s="4"/>
      <c r="AE2517" s="4">
        <v>4</v>
      </c>
      <c r="AF2517" s="4">
        <v>4</v>
      </c>
      <c r="AG2517" s="4">
        <v>4</v>
      </c>
      <c r="AH2517" s="4">
        <v>3</v>
      </c>
      <c r="AI2517" s="4">
        <v>1</v>
      </c>
      <c r="AJ2517" s="4">
        <v>4</v>
      </c>
      <c r="AK2517" s="4" t="s">
        <v>27439</v>
      </c>
      <c r="AL2517" s="4" t="s">
        <v>27440</v>
      </c>
      <c r="AM2517" s="4" t="s">
        <v>27441</v>
      </c>
      <c r="AN2517" s="4" t="s">
        <v>27442</v>
      </c>
    </row>
    <row r="2518" spans="1:40" ht="12.75" x14ac:dyDescent="0.35">
      <c r="A2518" s="11">
        <v>2642</v>
      </c>
      <c r="B2518" s="7">
        <v>42810.786111111112</v>
      </c>
      <c r="C2518" s="4" t="s">
        <v>3368</v>
      </c>
      <c r="D2518" s="4" t="s">
        <v>3368</v>
      </c>
      <c r="E2518" s="4" t="s">
        <v>27443</v>
      </c>
      <c r="F2518" s="4" t="s">
        <v>27444</v>
      </c>
      <c r="G2518" s="4" t="s">
        <v>27445</v>
      </c>
      <c r="H2518" s="4" t="s">
        <v>72</v>
      </c>
      <c r="I2518" s="4">
        <v>7179352184</v>
      </c>
      <c r="J2518" s="4">
        <v>6613727</v>
      </c>
      <c r="K2518" s="4" t="s">
        <v>75</v>
      </c>
      <c r="L2518" s="4"/>
      <c r="M2518" s="4" t="s">
        <v>27446</v>
      </c>
      <c r="N2518" s="4"/>
      <c r="O2518" s="4" t="s">
        <v>430</v>
      </c>
      <c r="P2518" s="4" t="s">
        <v>150</v>
      </c>
      <c r="Q2518" s="4" t="s">
        <v>174</v>
      </c>
      <c r="R2518" s="4" t="s">
        <v>27447</v>
      </c>
      <c r="S2518" s="4" t="s">
        <v>174</v>
      </c>
      <c r="T2518" s="4" t="s">
        <v>27448</v>
      </c>
      <c r="U2518" s="4" t="s">
        <v>27449</v>
      </c>
      <c r="V2518" s="4" t="s">
        <v>178</v>
      </c>
      <c r="W2518" s="4" t="s">
        <v>27450</v>
      </c>
      <c r="X2518" s="4" t="s">
        <v>2190</v>
      </c>
      <c r="Y2518" s="4"/>
      <c r="Z2518" s="4"/>
      <c r="AA2518" s="4" t="s">
        <v>87</v>
      </c>
      <c r="AB2518" s="4"/>
      <c r="AC2518" s="4" t="s">
        <v>242</v>
      </c>
      <c r="AD2518" s="4"/>
      <c r="AE2518" s="4">
        <v>4</v>
      </c>
      <c r="AF2518" s="4">
        <v>4</v>
      </c>
      <c r="AG2518" s="4">
        <v>4</v>
      </c>
      <c r="AH2518" s="4">
        <v>1</v>
      </c>
      <c r="AI2518" s="4">
        <v>1</v>
      </c>
      <c r="AJ2518" s="4">
        <v>4</v>
      </c>
      <c r="AK2518" s="4" t="s">
        <v>159</v>
      </c>
      <c r="AL2518" s="4" t="s">
        <v>27451</v>
      </c>
      <c r="AM2518" s="4" t="s">
        <v>27452</v>
      </c>
      <c r="AN2518" s="4"/>
    </row>
    <row r="2519" spans="1:40" ht="12.75" x14ac:dyDescent="0.35">
      <c r="A2519" s="11">
        <v>2643</v>
      </c>
      <c r="B2519" s="7">
        <v>42810.797222222223</v>
      </c>
      <c r="C2519" s="4" t="s">
        <v>1341</v>
      </c>
      <c r="D2519" s="4"/>
      <c r="E2519" s="4" t="s">
        <v>27453</v>
      </c>
      <c r="F2519" s="4" t="s">
        <v>27454</v>
      </c>
      <c r="G2519" s="4" t="s">
        <v>27454</v>
      </c>
      <c r="H2519" s="4" t="s">
        <v>72</v>
      </c>
      <c r="I2519" s="4">
        <v>6168215477</v>
      </c>
      <c r="J2519" s="4">
        <v>23494476</v>
      </c>
      <c r="K2519" s="4" t="s">
        <v>98</v>
      </c>
      <c r="L2519" s="4" t="s">
        <v>99</v>
      </c>
      <c r="M2519" s="4" t="s">
        <v>27455</v>
      </c>
      <c r="N2519" s="4" t="s">
        <v>27456</v>
      </c>
      <c r="O2519" s="4" t="s">
        <v>102</v>
      </c>
      <c r="P2519" s="4" t="s">
        <v>103</v>
      </c>
      <c r="Q2519" s="4" t="s">
        <v>26277</v>
      </c>
      <c r="R2519" s="4" t="s">
        <v>103</v>
      </c>
      <c r="S2519" s="4" t="s">
        <v>26277</v>
      </c>
      <c r="T2519" s="4" t="s">
        <v>390</v>
      </c>
      <c r="U2519" s="4" t="s">
        <v>27457</v>
      </c>
      <c r="V2519" s="4" t="s">
        <v>135</v>
      </c>
      <c r="W2519" s="4" t="s">
        <v>27458</v>
      </c>
      <c r="X2519" s="4" t="s">
        <v>137</v>
      </c>
      <c r="Y2519" s="4" t="s">
        <v>1136</v>
      </c>
      <c r="Z2519" s="4" t="s">
        <v>156</v>
      </c>
      <c r="AA2519" s="4" t="s">
        <v>87</v>
      </c>
      <c r="AB2519" s="4" t="s">
        <v>87</v>
      </c>
      <c r="AC2519" s="4" t="s">
        <v>115</v>
      </c>
      <c r="AD2519" s="4"/>
      <c r="AE2519" s="4">
        <v>4</v>
      </c>
      <c r="AF2519" s="4">
        <v>4</v>
      </c>
      <c r="AG2519" s="4">
        <v>4</v>
      </c>
      <c r="AH2519" s="4">
        <v>2</v>
      </c>
      <c r="AI2519" s="4">
        <v>2</v>
      </c>
      <c r="AJ2519" s="4">
        <v>4</v>
      </c>
      <c r="AK2519" s="4" t="s">
        <v>9346</v>
      </c>
      <c r="AL2519" s="4" t="s">
        <v>27459</v>
      </c>
      <c r="AM2519" s="4" t="s">
        <v>27460</v>
      </c>
      <c r="AN2519" s="4" t="s">
        <v>27461</v>
      </c>
    </row>
    <row r="2520" spans="1:40" ht="12.75" x14ac:dyDescent="0.35">
      <c r="A2520" s="11">
        <v>2644</v>
      </c>
      <c r="B2520" s="7">
        <v>42810.838888888888</v>
      </c>
      <c r="C2520" s="4" t="s">
        <v>27462</v>
      </c>
      <c r="D2520" s="4"/>
      <c r="E2520" s="4" t="s">
        <v>27463</v>
      </c>
      <c r="F2520" s="4" t="s">
        <v>27464</v>
      </c>
      <c r="G2520" s="4" t="s">
        <v>27465</v>
      </c>
      <c r="H2520" s="4" t="s">
        <v>72</v>
      </c>
      <c r="I2520" s="4">
        <v>9174281634</v>
      </c>
      <c r="J2520" s="4">
        <v>23495278</v>
      </c>
      <c r="K2520" s="4" t="s">
        <v>98</v>
      </c>
      <c r="L2520" s="4" t="s">
        <v>2344</v>
      </c>
      <c r="M2520" s="4" t="s">
        <v>27466</v>
      </c>
      <c r="N2520" s="4" t="s">
        <v>27467</v>
      </c>
      <c r="O2520" s="4" t="s">
        <v>2347</v>
      </c>
      <c r="P2520" s="4" t="s">
        <v>137</v>
      </c>
      <c r="Q2520" s="4" t="s">
        <v>105</v>
      </c>
      <c r="R2520" s="4" t="s">
        <v>137</v>
      </c>
      <c r="S2520" s="4" t="s">
        <v>105</v>
      </c>
      <c r="T2520" s="4" t="s">
        <v>27468</v>
      </c>
      <c r="U2520" s="4" t="s">
        <v>27469</v>
      </c>
      <c r="V2520" s="4" t="s">
        <v>135</v>
      </c>
      <c r="W2520" s="4" t="s">
        <v>27470</v>
      </c>
      <c r="X2520" s="4" t="s">
        <v>6225</v>
      </c>
      <c r="Y2520" s="4" t="s">
        <v>112</v>
      </c>
      <c r="Z2520" s="4" t="s">
        <v>113</v>
      </c>
      <c r="AA2520" s="4" t="s">
        <v>87</v>
      </c>
      <c r="AB2520" s="4" t="s">
        <v>27471</v>
      </c>
      <c r="AC2520" s="4" t="s">
        <v>13053</v>
      </c>
      <c r="AD2520" s="4" t="s">
        <v>1222</v>
      </c>
      <c r="AE2520" s="4">
        <v>4</v>
      </c>
      <c r="AF2520" s="4">
        <v>4</v>
      </c>
      <c r="AG2520" s="4">
        <v>4</v>
      </c>
      <c r="AH2520" s="4">
        <v>3</v>
      </c>
      <c r="AI2520" s="4">
        <v>2</v>
      </c>
      <c r="AJ2520" s="4">
        <v>4</v>
      </c>
      <c r="AK2520" s="4" t="s">
        <v>1010</v>
      </c>
      <c r="AL2520" s="4" t="s">
        <v>27472</v>
      </c>
      <c r="AM2520" s="4" t="s">
        <v>27473</v>
      </c>
      <c r="AN2520" s="4" t="s">
        <v>27474</v>
      </c>
    </row>
    <row r="2521" spans="1:40" ht="12.75" x14ac:dyDescent="0.35">
      <c r="A2521" s="11">
        <v>2645</v>
      </c>
      <c r="B2521" s="7">
        <v>42810.848611111112</v>
      </c>
      <c r="C2521" s="4" t="s">
        <v>1602</v>
      </c>
      <c r="D2521" s="4" t="s">
        <v>27475</v>
      </c>
      <c r="E2521" s="4" t="s">
        <v>24288</v>
      </c>
      <c r="F2521" s="4" t="s">
        <v>27476</v>
      </c>
      <c r="G2521" s="4" t="s">
        <v>27477</v>
      </c>
      <c r="H2521" s="4" t="s">
        <v>215</v>
      </c>
      <c r="I2521" s="4">
        <v>9194914816</v>
      </c>
      <c r="J2521" s="4">
        <v>21649577</v>
      </c>
      <c r="K2521" s="4" t="s">
        <v>75</v>
      </c>
      <c r="L2521" s="4" t="s">
        <v>1849</v>
      </c>
      <c r="M2521" s="4" t="s">
        <v>27478</v>
      </c>
      <c r="N2521" s="4" t="s">
        <v>6642</v>
      </c>
      <c r="O2521" s="4" t="s">
        <v>1852</v>
      </c>
      <c r="P2521" s="4" t="s">
        <v>80</v>
      </c>
      <c r="Q2521" s="4" t="s">
        <v>9993</v>
      </c>
      <c r="R2521" s="4" t="s">
        <v>80</v>
      </c>
      <c r="S2521" s="4" t="s">
        <v>9993</v>
      </c>
      <c r="T2521" s="4" t="s">
        <v>2646</v>
      </c>
      <c r="U2521" s="4" t="s">
        <v>27479</v>
      </c>
      <c r="V2521" s="4" t="s">
        <v>512</v>
      </c>
      <c r="W2521" s="4" t="s">
        <v>27480</v>
      </c>
      <c r="X2521" s="4" t="s">
        <v>632</v>
      </c>
      <c r="Y2521" s="4"/>
      <c r="Z2521" s="4"/>
      <c r="AA2521" s="4" t="s">
        <v>87</v>
      </c>
      <c r="AB2521" s="4" t="s">
        <v>87</v>
      </c>
      <c r="AC2521" s="4" t="s">
        <v>115</v>
      </c>
      <c r="AD2521" s="4"/>
      <c r="AE2521" s="4">
        <v>4</v>
      </c>
      <c r="AF2521" s="4">
        <v>4</v>
      </c>
      <c r="AG2521" s="4">
        <v>4</v>
      </c>
      <c r="AH2521" s="4">
        <v>4</v>
      </c>
      <c r="AI2521" s="4">
        <v>3</v>
      </c>
      <c r="AJ2521" s="4">
        <v>4</v>
      </c>
      <c r="AK2521" s="4" t="s">
        <v>8742</v>
      </c>
      <c r="AL2521" s="4" t="s">
        <v>27481</v>
      </c>
      <c r="AM2521" s="4" t="s">
        <v>27482</v>
      </c>
      <c r="AN2521" s="4" t="s">
        <v>27483</v>
      </c>
    </row>
    <row r="2522" spans="1:40" ht="12.75" x14ac:dyDescent="0.35">
      <c r="A2522" s="11">
        <v>2646</v>
      </c>
      <c r="B2522" s="7">
        <v>42810.848611111112</v>
      </c>
      <c r="C2522" s="4" t="s">
        <v>27484</v>
      </c>
      <c r="D2522" s="4" t="s">
        <v>27484</v>
      </c>
      <c r="E2522" s="4" t="s">
        <v>27485</v>
      </c>
      <c r="F2522" s="4" t="s">
        <v>27486</v>
      </c>
      <c r="G2522" s="4" t="s">
        <v>27487</v>
      </c>
      <c r="H2522" s="4" t="s">
        <v>215</v>
      </c>
      <c r="I2522" s="4" t="s">
        <v>27488</v>
      </c>
      <c r="J2522" s="4">
        <v>15528963</v>
      </c>
      <c r="K2522" s="4" t="s">
        <v>75</v>
      </c>
      <c r="L2522" s="4" t="s">
        <v>1630</v>
      </c>
      <c r="M2522" s="4" t="s">
        <v>27489</v>
      </c>
      <c r="N2522" s="4" t="s">
        <v>1728</v>
      </c>
      <c r="O2522" s="4" t="s">
        <v>1633</v>
      </c>
      <c r="P2522" s="4" t="s">
        <v>2190</v>
      </c>
      <c r="Q2522" s="4" t="s">
        <v>468</v>
      </c>
      <c r="R2522" s="4" t="s">
        <v>2190</v>
      </c>
      <c r="S2522" s="4" t="s">
        <v>468</v>
      </c>
      <c r="T2522" s="4" t="s">
        <v>11802</v>
      </c>
      <c r="U2522" s="4" t="s">
        <v>27490</v>
      </c>
      <c r="V2522" s="4" t="s">
        <v>85</v>
      </c>
      <c r="W2522" s="4" t="s">
        <v>27491</v>
      </c>
      <c r="X2522" s="4" t="s">
        <v>1435</v>
      </c>
      <c r="Y2522" s="4"/>
      <c r="Z2522" s="4"/>
      <c r="AA2522" s="4" t="s">
        <v>87</v>
      </c>
      <c r="AB2522" s="4" t="s">
        <v>87</v>
      </c>
      <c r="AC2522" s="4" t="s">
        <v>583</v>
      </c>
      <c r="AD2522" s="4"/>
      <c r="AE2522" s="4">
        <v>4</v>
      </c>
      <c r="AF2522" s="4">
        <v>4</v>
      </c>
      <c r="AG2522" s="4">
        <v>4</v>
      </c>
      <c r="AH2522" s="4">
        <v>4</v>
      </c>
      <c r="AI2522" s="4">
        <v>3</v>
      </c>
      <c r="AJ2522" s="4">
        <v>4</v>
      </c>
      <c r="AK2522" s="4" t="s">
        <v>205</v>
      </c>
      <c r="AL2522" s="4" t="s">
        <v>27492</v>
      </c>
      <c r="AM2522" s="4" t="s">
        <v>27493</v>
      </c>
      <c r="AN2522" s="4" t="s">
        <v>27494</v>
      </c>
    </row>
    <row r="2523" spans="1:40" ht="12.75" x14ac:dyDescent="0.35">
      <c r="A2523" s="11">
        <v>2647</v>
      </c>
      <c r="B2523" s="7">
        <v>42810.862500000003</v>
      </c>
      <c r="C2523" s="4" t="s">
        <v>723</v>
      </c>
      <c r="D2523" s="4"/>
      <c r="E2523" s="4" t="s">
        <v>1364</v>
      </c>
      <c r="F2523" s="4" t="s">
        <v>27495</v>
      </c>
      <c r="G2523" s="4" t="s">
        <v>27496</v>
      </c>
      <c r="H2523" s="4" t="s">
        <v>72</v>
      </c>
      <c r="I2523" s="4" t="s">
        <v>27497</v>
      </c>
      <c r="J2523" s="4">
        <v>23495670</v>
      </c>
      <c r="K2523" s="4" t="s">
        <v>75</v>
      </c>
      <c r="L2523" s="4" t="s">
        <v>1232</v>
      </c>
      <c r="M2523" s="4" t="s">
        <v>27498</v>
      </c>
      <c r="N2523" s="4" t="s">
        <v>4900</v>
      </c>
      <c r="O2523" s="4" t="s">
        <v>1236</v>
      </c>
      <c r="P2523" s="4">
        <v>8</v>
      </c>
      <c r="Q2523" s="4" t="s">
        <v>105</v>
      </c>
      <c r="R2523" s="4" t="s">
        <v>80</v>
      </c>
      <c r="S2523" s="4" t="s">
        <v>468</v>
      </c>
      <c r="T2523" s="4" t="s">
        <v>288</v>
      </c>
      <c r="U2523" s="4" t="s">
        <v>27499</v>
      </c>
      <c r="V2523" s="4" t="s">
        <v>512</v>
      </c>
      <c r="W2523" s="4" t="s">
        <v>27500</v>
      </c>
      <c r="X2523" s="4" t="s">
        <v>80</v>
      </c>
      <c r="Y2523" s="4"/>
      <c r="Z2523" s="4"/>
      <c r="AA2523" s="4" t="s">
        <v>87</v>
      </c>
      <c r="AB2523" s="4" t="s">
        <v>87</v>
      </c>
      <c r="AC2523" s="4" t="s">
        <v>89</v>
      </c>
      <c r="AD2523" s="4"/>
      <c r="AE2523" s="4">
        <v>4</v>
      </c>
      <c r="AF2523" s="4">
        <v>3</v>
      </c>
      <c r="AG2523" s="4">
        <v>4</v>
      </c>
      <c r="AH2523" s="4">
        <v>2</v>
      </c>
      <c r="AI2523" s="4">
        <v>2</v>
      </c>
      <c r="AJ2523" s="4">
        <v>4</v>
      </c>
      <c r="AK2523" s="4" t="s">
        <v>159</v>
      </c>
      <c r="AL2523" s="4" t="s">
        <v>27501</v>
      </c>
      <c r="AM2523" s="4" t="s">
        <v>27502</v>
      </c>
      <c r="AN2523" s="4" t="s">
        <v>27503</v>
      </c>
    </row>
    <row r="2524" spans="1:40" ht="12.75" x14ac:dyDescent="0.35">
      <c r="A2524" s="11">
        <v>2648</v>
      </c>
      <c r="B2524" s="7">
        <v>42810.959027777775</v>
      </c>
      <c r="C2524" s="4" t="s">
        <v>2449</v>
      </c>
      <c r="D2524" s="4"/>
      <c r="E2524" s="4" t="s">
        <v>15334</v>
      </c>
      <c r="F2524" s="4" t="s">
        <v>27504</v>
      </c>
      <c r="G2524" s="4" t="s">
        <v>27505</v>
      </c>
      <c r="H2524" s="4" t="s">
        <v>215</v>
      </c>
      <c r="I2524" s="4" t="s">
        <v>27506</v>
      </c>
      <c r="J2524" s="4">
        <v>10431822</v>
      </c>
      <c r="K2524" s="4" t="s">
        <v>75</v>
      </c>
      <c r="L2524" s="4" t="s">
        <v>76</v>
      </c>
      <c r="M2524" s="4" t="s">
        <v>27507</v>
      </c>
      <c r="N2524" s="4" t="s">
        <v>7113</v>
      </c>
      <c r="O2524" s="4" t="s">
        <v>79</v>
      </c>
      <c r="P2524" s="4">
        <v>6</v>
      </c>
      <c r="Q2524" s="4" t="s">
        <v>10556</v>
      </c>
      <c r="R2524" s="4" t="s">
        <v>80</v>
      </c>
      <c r="S2524" s="4" t="s">
        <v>10556</v>
      </c>
      <c r="T2524" s="4" t="s">
        <v>20901</v>
      </c>
      <c r="U2524" s="4" t="s">
        <v>27508</v>
      </c>
      <c r="V2524" s="4" t="s">
        <v>135</v>
      </c>
      <c r="W2524" s="4" t="s">
        <v>27509</v>
      </c>
      <c r="X2524" s="4" t="s">
        <v>80</v>
      </c>
      <c r="Y2524" s="4"/>
      <c r="Z2524" s="4"/>
      <c r="AA2524" s="4" t="s">
        <v>87</v>
      </c>
      <c r="AB2524" s="4" t="s">
        <v>87</v>
      </c>
      <c r="AC2524" s="4" t="s">
        <v>89</v>
      </c>
      <c r="AD2524" s="4"/>
      <c r="AE2524" s="4">
        <v>4</v>
      </c>
      <c r="AF2524" s="4">
        <v>4</v>
      </c>
      <c r="AG2524" s="4">
        <v>4</v>
      </c>
      <c r="AH2524" s="4">
        <v>3</v>
      </c>
      <c r="AI2524" s="4">
        <v>2</v>
      </c>
      <c r="AJ2524" s="4">
        <v>4</v>
      </c>
      <c r="AK2524" s="4" t="s">
        <v>90</v>
      </c>
      <c r="AL2524" s="4" t="s">
        <v>27510</v>
      </c>
      <c r="AM2524" s="4" t="s">
        <v>27511</v>
      </c>
      <c r="AN2524" s="4" t="s">
        <v>27512</v>
      </c>
    </row>
    <row r="2525" spans="1:40" ht="12.75" x14ac:dyDescent="0.35">
      <c r="A2525" s="11">
        <v>2649</v>
      </c>
      <c r="B2525" s="7">
        <v>42811.054861111108</v>
      </c>
      <c r="C2525" s="4" t="s">
        <v>1303</v>
      </c>
      <c r="D2525" s="4" t="s">
        <v>1759</v>
      </c>
      <c r="E2525" s="4" t="s">
        <v>8477</v>
      </c>
      <c r="F2525" s="4" t="s">
        <v>27513</v>
      </c>
      <c r="G2525" s="4" t="s">
        <v>27514</v>
      </c>
      <c r="H2525" s="4" t="s">
        <v>72</v>
      </c>
      <c r="I2525" s="4" t="s">
        <v>27515</v>
      </c>
      <c r="J2525" s="4">
        <v>14780226</v>
      </c>
      <c r="K2525" s="4" t="s">
        <v>98</v>
      </c>
      <c r="L2525" s="4" t="s">
        <v>5273</v>
      </c>
      <c r="M2525" s="4" t="s">
        <v>27516</v>
      </c>
      <c r="N2525" s="4" t="s">
        <v>7544</v>
      </c>
      <c r="O2525" s="4" t="s">
        <v>79</v>
      </c>
      <c r="P2525" s="4" t="s">
        <v>3391</v>
      </c>
      <c r="Q2525" s="4" t="s">
        <v>27517</v>
      </c>
      <c r="R2525" s="4" t="s">
        <v>103</v>
      </c>
      <c r="S2525" s="4" t="s">
        <v>7488</v>
      </c>
      <c r="T2525" s="4" t="s">
        <v>27518</v>
      </c>
      <c r="U2525" s="4" t="s">
        <v>27519</v>
      </c>
      <c r="V2525" s="4" t="s">
        <v>135</v>
      </c>
      <c r="W2525" s="4" t="s">
        <v>27520</v>
      </c>
      <c r="X2525" s="4" t="s">
        <v>137</v>
      </c>
      <c r="Y2525" s="4" t="s">
        <v>112</v>
      </c>
      <c r="Z2525" s="4" t="s">
        <v>156</v>
      </c>
      <c r="AA2525" s="4" t="s">
        <v>87</v>
      </c>
      <c r="AB2525" s="4" t="s">
        <v>1220</v>
      </c>
      <c r="AC2525" s="4" t="s">
        <v>5278</v>
      </c>
      <c r="AD2525" s="4" t="s">
        <v>2488</v>
      </c>
      <c r="AE2525" s="4">
        <v>4</v>
      </c>
      <c r="AF2525" s="4">
        <v>4</v>
      </c>
      <c r="AG2525" s="4">
        <v>4</v>
      </c>
      <c r="AH2525" s="4">
        <v>4</v>
      </c>
      <c r="AI2525" s="4">
        <v>3</v>
      </c>
      <c r="AJ2525" s="4">
        <v>4</v>
      </c>
      <c r="AK2525" s="4" t="s">
        <v>25620</v>
      </c>
      <c r="AL2525" s="4" t="s">
        <v>27521</v>
      </c>
      <c r="AM2525" s="4" t="s">
        <v>27522</v>
      </c>
      <c r="AN2525" s="4" t="s">
        <v>27523</v>
      </c>
    </row>
    <row r="2526" spans="1:40" ht="12.75" x14ac:dyDescent="0.35">
      <c r="A2526" s="11">
        <v>2650</v>
      </c>
      <c r="B2526" s="7">
        <v>42811.061805555553</v>
      </c>
      <c r="C2526" s="4" t="s">
        <v>1303</v>
      </c>
      <c r="D2526" s="4" t="s">
        <v>1759</v>
      </c>
      <c r="E2526" s="4" t="s">
        <v>8477</v>
      </c>
      <c r="F2526" s="4" t="s">
        <v>27514</v>
      </c>
      <c r="G2526" s="4" t="s">
        <v>27514</v>
      </c>
      <c r="H2526" s="4" t="s">
        <v>72</v>
      </c>
      <c r="I2526" s="4" t="s">
        <v>27524</v>
      </c>
      <c r="J2526" s="4">
        <v>23499139</v>
      </c>
      <c r="K2526" s="4" t="s">
        <v>98</v>
      </c>
      <c r="L2526" s="4" t="s">
        <v>5273</v>
      </c>
      <c r="M2526" s="4" t="s">
        <v>27516</v>
      </c>
      <c r="N2526" s="4" t="s">
        <v>7544</v>
      </c>
      <c r="O2526" s="4" t="s">
        <v>79</v>
      </c>
      <c r="P2526" s="4" t="s">
        <v>103</v>
      </c>
      <c r="Q2526" s="4" t="s">
        <v>7488</v>
      </c>
      <c r="R2526" s="4" t="s">
        <v>103</v>
      </c>
      <c r="S2526" s="4" t="s">
        <v>7488</v>
      </c>
      <c r="T2526" s="4" t="s">
        <v>1734</v>
      </c>
      <c r="U2526" s="4" t="s">
        <v>25243</v>
      </c>
      <c r="V2526" s="4" t="s">
        <v>512</v>
      </c>
      <c r="W2526" s="4" t="s">
        <v>27525</v>
      </c>
      <c r="X2526" s="4" t="s">
        <v>137</v>
      </c>
      <c r="Y2526" s="4" t="s">
        <v>112</v>
      </c>
      <c r="Z2526" s="4" t="s">
        <v>156</v>
      </c>
      <c r="AA2526" s="4" t="s">
        <v>87</v>
      </c>
      <c r="AB2526" s="4" t="s">
        <v>1220</v>
      </c>
      <c r="AC2526" s="4" t="s">
        <v>5278</v>
      </c>
      <c r="AD2526" s="4" t="s">
        <v>2488</v>
      </c>
      <c r="AE2526" s="4">
        <v>4</v>
      </c>
      <c r="AF2526" s="4">
        <v>4</v>
      </c>
      <c r="AG2526" s="4">
        <v>4</v>
      </c>
      <c r="AH2526" s="4">
        <v>4</v>
      </c>
      <c r="AI2526" s="4">
        <v>3</v>
      </c>
      <c r="AJ2526" s="4">
        <v>4</v>
      </c>
      <c r="AK2526" s="4" t="s">
        <v>27526</v>
      </c>
      <c r="AL2526" s="4" t="s">
        <v>27527</v>
      </c>
      <c r="AM2526" s="4" t="s">
        <v>27528</v>
      </c>
      <c r="AN2526" s="4" t="s">
        <v>27529</v>
      </c>
    </row>
    <row r="2527" spans="1:40" ht="12.75" x14ac:dyDescent="0.35">
      <c r="A2527" s="11">
        <v>2651</v>
      </c>
      <c r="B2527" s="7">
        <v>42811.121527777781</v>
      </c>
      <c r="C2527" s="4" t="s">
        <v>1014</v>
      </c>
      <c r="D2527" s="4" t="s">
        <v>1015</v>
      </c>
      <c r="E2527" s="4" t="s">
        <v>27530</v>
      </c>
      <c r="F2527" s="4" t="s">
        <v>27531</v>
      </c>
      <c r="G2527" s="4" t="s">
        <v>27532</v>
      </c>
      <c r="H2527" s="4" t="s">
        <v>215</v>
      </c>
      <c r="I2527" s="4" t="s">
        <v>27533</v>
      </c>
      <c r="J2527" s="4">
        <v>20213107</v>
      </c>
      <c r="K2527" s="4" t="s">
        <v>75</v>
      </c>
      <c r="L2527" s="4" t="s">
        <v>1126</v>
      </c>
      <c r="M2527" s="4" t="s">
        <v>27534</v>
      </c>
      <c r="N2527" s="4" t="s">
        <v>27535</v>
      </c>
      <c r="O2527" s="4" t="s">
        <v>1129</v>
      </c>
      <c r="P2527" s="4" t="s">
        <v>80</v>
      </c>
      <c r="Q2527" s="4" t="s">
        <v>579</v>
      </c>
      <c r="R2527" s="4" t="s">
        <v>80</v>
      </c>
      <c r="S2527" s="4" t="s">
        <v>509</v>
      </c>
      <c r="T2527" s="4" t="s">
        <v>27536</v>
      </c>
      <c r="U2527" s="4" t="s">
        <v>27537</v>
      </c>
      <c r="V2527" s="4" t="s">
        <v>85</v>
      </c>
      <c r="W2527" s="4" t="s">
        <v>27538</v>
      </c>
      <c r="X2527" s="4">
        <v>8</v>
      </c>
      <c r="Y2527" s="4"/>
      <c r="Z2527" s="4"/>
      <c r="AA2527" s="4" t="s">
        <v>87</v>
      </c>
      <c r="AB2527" s="4"/>
      <c r="AC2527" s="4" t="s">
        <v>242</v>
      </c>
      <c r="AD2527" s="4"/>
      <c r="AE2527" s="4">
        <v>4</v>
      </c>
      <c r="AF2527" s="4">
        <v>4</v>
      </c>
      <c r="AG2527" s="4">
        <v>4</v>
      </c>
      <c r="AH2527" s="4">
        <v>4</v>
      </c>
      <c r="AI2527" s="4">
        <v>4</v>
      </c>
      <c r="AJ2527" s="4">
        <v>4</v>
      </c>
      <c r="AK2527" s="4" t="s">
        <v>356</v>
      </c>
      <c r="AL2527" s="4" t="s">
        <v>27539</v>
      </c>
      <c r="AM2527" s="4" t="s">
        <v>27540</v>
      </c>
      <c r="AN2527" s="4" t="s">
        <v>27541</v>
      </c>
    </row>
    <row r="2528" spans="1:40" ht="12.75" x14ac:dyDescent="0.35">
      <c r="A2528" s="11">
        <v>2652</v>
      </c>
      <c r="B2528" s="7">
        <v>42811.129861111112</v>
      </c>
      <c r="C2528" s="4" t="s">
        <v>27475</v>
      </c>
      <c r="D2528" s="4"/>
      <c r="E2528" s="4" t="s">
        <v>8945</v>
      </c>
      <c r="F2528" s="4" t="s">
        <v>27542</v>
      </c>
      <c r="G2528" s="4" t="s">
        <v>27543</v>
      </c>
      <c r="H2528" s="4" t="s">
        <v>215</v>
      </c>
      <c r="I2528" s="4">
        <v>3109912947</v>
      </c>
      <c r="J2528" s="4">
        <v>23496070</v>
      </c>
      <c r="K2528" s="4" t="s">
        <v>75</v>
      </c>
      <c r="L2528" s="4" t="s">
        <v>1329</v>
      </c>
      <c r="M2528" s="4" t="s">
        <v>27544</v>
      </c>
      <c r="N2528" s="4" t="s">
        <v>5243</v>
      </c>
      <c r="O2528" s="4" t="s">
        <v>79</v>
      </c>
      <c r="P2528" s="4" t="s">
        <v>27545</v>
      </c>
      <c r="Q2528" s="4" t="s">
        <v>27546</v>
      </c>
      <c r="R2528" s="4" t="s">
        <v>4786</v>
      </c>
      <c r="S2528" s="4" t="s">
        <v>27547</v>
      </c>
      <c r="T2528" s="4" t="s">
        <v>27548</v>
      </c>
      <c r="U2528" s="4" t="s">
        <v>27549</v>
      </c>
      <c r="V2528" s="4" t="s">
        <v>85</v>
      </c>
      <c r="W2528" s="4" t="s">
        <v>27550</v>
      </c>
      <c r="X2528" s="4">
        <v>6</v>
      </c>
      <c r="Y2528" s="4"/>
      <c r="Z2528" s="4"/>
      <c r="AA2528" s="4" t="s">
        <v>87</v>
      </c>
      <c r="AB2528" s="4" t="s">
        <v>87</v>
      </c>
      <c r="AC2528" s="4" t="s">
        <v>89</v>
      </c>
      <c r="AD2528" s="4"/>
      <c r="AE2528" s="4">
        <v>4</v>
      </c>
      <c r="AF2528" s="4">
        <v>4</v>
      </c>
      <c r="AG2528" s="4">
        <v>4</v>
      </c>
      <c r="AH2528" s="4">
        <v>2</v>
      </c>
      <c r="AI2528" s="4">
        <v>2</v>
      </c>
      <c r="AJ2528" s="4">
        <v>4</v>
      </c>
      <c r="AK2528" s="4" t="s">
        <v>244</v>
      </c>
      <c r="AL2528" s="4" t="s">
        <v>27551</v>
      </c>
      <c r="AM2528" s="4" t="s">
        <v>27552</v>
      </c>
      <c r="AN2528" s="4" t="s">
        <v>27553</v>
      </c>
    </row>
    <row r="2529" spans="1:40" ht="12.75" x14ac:dyDescent="0.35">
      <c r="A2529" s="11">
        <v>2653</v>
      </c>
      <c r="B2529" s="7">
        <v>42811.173611111109</v>
      </c>
      <c r="C2529" s="4" t="s">
        <v>1521</v>
      </c>
      <c r="D2529" s="4" t="s">
        <v>1521</v>
      </c>
      <c r="E2529" s="4" t="s">
        <v>27554</v>
      </c>
      <c r="F2529" s="4" t="s">
        <v>27555</v>
      </c>
      <c r="G2529" s="4" t="s">
        <v>27556</v>
      </c>
      <c r="H2529" s="4" t="s">
        <v>215</v>
      </c>
      <c r="I2529" s="4" t="s">
        <v>27557</v>
      </c>
      <c r="J2529" s="4">
        <v>6749010</v>
      </c>
      <c r="K2529" s="4" t="s">
        <v>75</v>
      </c>
      <c r="L2529" s="4" t="s">
        <v>3494</v>
      </c>
      <c r="M2529" s="4" t="s">
        <v>27558</v>
      </c>
      <c r="N2529" s="4" t="s">
        <v>11308</v>
      </c>
      <c r="O2529" s="4" t="s">
        <v>3497</v>
      </c>
      <c r="P2529" s="4" t="s">
        <v>632</v>
      </c>
      <c r="Q2529" s="4" t="s">
        <v>2631</v>
      </c>
      <c r="R2529" s="4" t="s">
        <v>632</v>
      </c>
      <c r="S2529" s="4" t="s">
        <v>431</v>
      </c>
      <c r="T2529" s="4" t="s">
        <v>231</v>
      </c>
      <c r="U2529" s="4" t="s">
        <v>27559</v>
      </c>
      <c r="V2529" s="4" t="s">
        <v>135</v>
      </c>
      <c r="W2529" s="4" t="s">
        <v>27560</v>
      </c>
      <c r="X2529" s="4" t="s">
        <v>632</v>
      </c>
      <c r="Y2529" s="4"/>
      <c r="Z2529" s="4"/>
      <c r="AA2529" s="4" t="s">
        <v>87</v>
      </c>
      <c r="AB2529" s="4" t="s">
        <v>87</v>
      </c>
      <c r="AC2529" s="4" t="s">
        <v>115</v>
      </c>
      <c r="AD2529" s="4"/>
      <c r="AE2529" s="4">
        <v>4</v>
      </c>
      <c r="AF2529" s="4">
        <v>4</v>
      </c>
      <c r="AG2529" s="4">
        <v>4</v>
      </c>
      <c r="AH2529" s="4">
        <v>4</v>
      </c>
      <c r="AI2529" s="4">
        <v>2</v>
      </c>
      <c r="AJ2529" s="4">
        <v>3</v>
      </c>
      <c r="AK2529" s="4" t="s">
        <v>691</v>
      </c>
      <c r="AL2529" s="4" t="s">
        <v>27561</v>
      </c>
      <c r="AM2529" s="4" t="s">
        <v>27562</v>
      </c>
      <c r="AN2529" s="4" t="s">
        <v>27563</v>
      </c>
    </row>
    <row r="2530" spans="1:40" ht="12.75" x14ac:dyDescent="0.35">
      <c r="A2530" s="11">
        <v>2654</v>
      </c>
      <c r="B2530" s="7">
        <v>42811.175000000003</v>
      </c>
      <c r="C2530" s="4" t="s">
        <v>370</v>
      </c>
      <c r="D2530" s="4" t="s">
        <v>370</v>
      </c>
      <c r="E2530" s="4" t="s">
        <v>9451</v>
      </c>
      <c r="F2530" s="4" t="s">
        <v>27564</v>
      </c>
      <c r="G2530" s="4" t="s">
        <v>27565</v>
      </c>
      <c r="H2530" s="4" t="s">
        <v>215</v>
      </c>
      <c r="I2530" s="4" t="s">
        <v>27566</v>
      </c>
      <c r="J2530" s="4">
        <v>15997041</v>
      </c>
      <c r="K2530" s="4" t="s">
        <v>98</v>
      </c>
      <c r="L2530" s="4" t="s">
        <v>2677</v>
      </c>
      <c r="M2530" s="4" t="s">
        <v>27567</v>
      </c>
      <c r="N2530" s="4" t="s">
        <v>2679</v>
      </c>
      <c r="O2530" s="4" t="s">
        <v>1633</v>
      </c>
      <c r="P2530" s="4" t="s">
        <v>8532</v>
      </c>
      <c r="Q2530" s="4" t="s">
        <v>579</v>
      </c>
      <c r="R2530" s="4" t="s">
        <v>8532</v>
      </c>
      <c r="S2530" s="4" t="s">
        <v>4363</v>
      </c>
      <c r="T2530" s="4" t="s">
        <v>1993</v>
      </c>
      <c r="U2530" s="4" t="s">
        <v>8819</v>
      </c>
      <c r="V2530" s="4" t="s">
        <v>178</v>
      </c>
      <c r="W2530" s="4" t="s">
        <v>27568</v>
      </c>
      <c r="X2530" s="4" t="s">
        <v>8532</v>
      </c>
      <c r="Y2530" s="4"/>
      <c r="Z2530" s="4" t="s">
        <v>202</v>
      </c>
      <c r="AA2530" s="4" t="s">
        <v>87</v>
      </c>
      <c r="AB2530" s="4" t="s">
        <v>87</v>
      </c>
      <c r="AC2530" s="4" t="s">
        <v>2684</v>
      </c>
      <c r="AD2530" s="4"/>
      <c r="AE2530" s="4">
        <v>4</v>
      </c>
      <c r="AF2530" s="4">
        <v>4</v>
      </c>
      <c r="AG2530" s="4">
        <v>4</v>
      </c>
      <c r="AH2530" s="4">
        <v>4</v>
      </c>
      <c r="AI2530" s="4">
        <v>2</v>
      </c>
      <c r="AJ2530" s="4">
        <v>4</v>
      </c>
      <c r="AK2530" s="4" t="s">
        <v>244</v>
      </c>
      <c r="AL2530" s="4" t="s">
        <v>27569</v>
      </c>
      <c r="AM2530" s="4" t="s">
        <v>27570</v>
      </c>
      <c r="AN2530" s="4" t="s">
        <v>27571</v>
      </c>
    </row>
    <row r="2531" spans="1:40" ht="12.75" x14ac:dyDescent="0.35">
      <c r="A2531" s="11">
        <v>2655</v>
      </c>
      <c r="B2531" s="7">
        <v>42811.184027777781</v>
      </c>
      <c r="C2531" s="4" t="s">
        <v>400</v>
      </c>
      <c r="D2531" s="4" t="s">
        <v>7557</v>
      </c>
      <c r="E2531" s="4" t="s">
        <v>10906</v>
      </c>
      <c r="F2531" s="4" t="s">
        <v>27572</v>
      </c>
      <c r="G2531" s="4" t="s">
        <v>27573</v>
      </c>
      <c r="H2531" s="4" t="s">
        <v>215</v>
      </c>
      <c r="I2531" s="4">
        <v>7045027674</v>
      </c>
      <c r="J2531" s="4">
        <v>18120694</v>
      </c>
      <c r="K2531" s="4" t="s">
        <v>98</v>
      </c>
      <c r="L2531" s="4" t="s">
        <v>1849</v>
      </c>
      <c r="M2531" s="4" t="s">
        <v>27574</v>
      </c>
      <c r="N2531" s="4" t="s">
        <v>2482</v>
      </c>
      <c r="O2531" s="4" t="s">
        <v>1852</v>
      </c>
      <c r="P2531" s="4" t="s">
        <v>103</v>
      </c>
      <c r="Q2531" s="4" t="s">
        <v>8040</v>
      </c>
      <c r="R2531" s="4" t="s">
        <v>103</v>
      </c>
      <c r="S2531" s="4" t="s">
        <v>16405</v>
      </c>
      <c r="T2531" s="4" t="s">
        <v>536</v>
      </c>
      <c r="U2531" s="4" t="s">
        <v>27575</v>
      </c>
      <c r="V2531" s="4" t="s">
        <v>85</v>
      </c>
      <c r="W2531" s="4" t="s">
        <v>27576</v>
      </c>
      <c r="X2531" s="4" t="s">
        <v>103</v>
      </c>
      <c r="Y2531" s="4" t="s">
        <v>436</v>
      </c>
      <c r="Z2531" s="4" t="s">
        <v>202</v>
      </c>
      <c r="AA2531" s="4" t="s">
        <v>87</v>
      </c>
      <c r="AB2531" s="4" t="s">
        <v>87</v>
      </c>
      <c r="AC2531" s="4" t="s">
        <v>2487</v>
      </c>
      <c r="AD2531" s="4"/>
      <c r="AE2531" s="4">
        <v>4</v>
      </c>
      <c r="AF2531" s="4">
        <v>4</v>
      </c>
      <c r="AG2531" s="4">
        <v>4</v>
      </c>
      <c r="AH2531" s="4">
        <v>2</v>
      </c>
      <c r="AI2531" s="4">
        <v>2</v>
      </c>
      <c r="AJ2531" s="4">
        <v>4</v>
      </c>
      <c r="AK2531" s="4" t="s">
        <v>1467</v>
      </c>
      <c r="AL2531" s="4" t="s">
        <v>27577</v>
      </c>
      <c r="AM2531" s="4" t="s">
        <v>27578</v>
      </c>
      <c r="AN2531" s="4" t="s">
        <v>27579</v>
      </c>
    </row>
    <row r="2532" spans="1:40" ht="12.75" x14ac:dyDescent="0.35">
      <c r="A2532" s="11">
        <v>2656</v>
      </c>
      <c r="B2532" s="7">
        <v>42811.190972222219</v>
      </c>
      <c r="C2532" s="4" t="s">
        <v>1097</v>
      </c>
      <c r="D2532" s="4" t="s">
        <v>2134</v>
      </c>
      <c r="E2532" s="4" t="s">
        <v>11622</v>
      </c>
      <c r="F2532" s="4" t="s">
        <v>27580</v>
      </c>
      <c r="G2532" s="4" t="s">
        <v>27581</v>
      </c>
      <c r="H2532" s="4" t="s">
        <v>72</v>
      </c>
      <c r="I2532" s="4" t="s">
        <v>27582</v>
      </c>
      <c r="J2532" s="4">
        <v>23501135</v>
      </c>
      <c r="K2532" s="4" t="s">
        <v>75</v>
      </c>
      <c r="L2532" s="4" t="s">
        <v>1816</v>
      </c>
      <c r="M2532" s="4" t="s">
        <v>27583</v>
      </c>
      <c r="N2532" s="4" t="s">
        <v>4426</v>
      </c>
      <c r="O2532" s="4" t="s">
        <v>79</v>
      </c>
      <c r="P2532" s="4" t="s">
        <v>80</v>
      </c>
      <c r="Q2532" s="4" t="s">
        <v>8500</v>
      </c>
      <c r="R2532" s="4" t="s">
        <v>80</v>
      </c>
      <c r="S2532" s="4" t="s">
        <v>81</v>
      </c>
      <c r="T2532" s="4" t="s">
        <v>462</v>
      </c>
      <c r="U2532" s="4" t="s">
        <v>3526</v>
      </c>
      <c r="V2532" s="4" t="s">
        <v>135</v>
      </c>
      <c r="W2532" s="4" t="s">
        <v>27584</v>
      </c>
      <c r="X2532" s="4" t="s">
        <v>80</v>
      </c>
      <c r="Y2532" s="4"/>
      <c r="Z2532" s="4"/>
      <c r="AA2532" s="4" t="s">
        <v>87</v>
      </c>
      <c r="AB2532" s="4" t="s">
        <v>87</v>
      </c>
      <c r="AC2532" s="4" t="s">
        <v>89</v>
      </c>
      <c r="AD2532" s="4"/>
      <c r="AE2532" s="4">
        <v>4</v>
      </c>
      <c r="AF2532" s="4">
        <v>4</v>
      </c>
      <c r="AG2532" s="4">
        <v>4</v>
      </c>
      <c r="AH2532" s="4">
        <v>2</v>
      </c>
      <c r="AI2532" s="4">
        <v>2</v>
      </c>
      <c r="AJ2532" s="4">
        <v>4</v>
      </c>
      <c r="AK2532" s="4" t="s">
        <v>9346</v>
      </c>
      <c r="AL2532" s="4" t="s">
        <v>27585</v>
      </c>
      <c r="AM2532" s="4" t="s">
        <v>27586</v>
      </c>
      <c r="AN2532" s="4" t="s">
        <v>27587</v>
      </c>
    </row>
    <row r="2533" spans="1:40" ht="12.75" x14ac:dyDescent="0.35">
      <c r="A2533" s="11">
        <v>2657</v>
      </c>
      <c r="B2533" s="7">
        <v>42811.226388888892</v>
      </c>
      <c r="C2533" s="4" t="s">
        <v>959</v>
      </c>
      <c r="D2533" s="4" t="s">
        <v>18298</v>
      </c>
      <c r="E2533" s="4" t="s">
        <v>27588</v>
      </c>
      <c r="F2533" s="4" t="s">
        <v>27589</v>
      </c>
      <c r="G2533" s="4" t="s">
        <v>27590</v>
      </c>
      <c r="H2533" s="4" t="s">
        <v>215</v>
      </c>
      <c r="I2533" s="4">
        <v>4145502096</v>
      </c>
      <c r="J2533" s="4">
        <v>23502136</v>
      </c>
      <c r="K2533" s="4" t="s">
        <v>98</v>
      </c>
      <c r="L2533" s="4" t="s">
        <v>2045</v>
      </c>
      <c r="M2533" s="4" t="s">
        <v>27591</v>
      </c>
      <c r="N2533" s="4" t="s">
        <v>15764</v>
      </c>
      <c r="O2533" s="4" t="s">
        <v>2048</v>
      </c>
      <c r="P2533" s="4" t="s">
        <v>103</v>
      </c>
      <c r="Q2533" s="4" t="s">
        <v>468</v>
      </c>
      <c r="R2533" s="4" t="s">
        <v>103</v>
      </c>
      <c r="S2533" s="4" t="s">
        <v>468</v>
      </c>
      <c r="T2533" s="4" t="s">
        <v>636</v>
      </c>
      <c r="U2533" s="4" t="s">
        <v>27592</v>
      </c>
      <c r="V2533" s="4" t="s">
        <v>135</v>
      </c>
      <c r="W2533" s="4" t="s">
        <v>27593</v>
      </c>
      <c r="X2533" s="4" t="s">
        <v>137</v>
      </c>
      <c r="Y2533" s="4" t="s">
        <v>112</v>
      </c>
      <c r="Z2533" s="4" t="s">
        <v>113</v>
      </c>
      <c r="AA2533" s="4" t="s">
        <v>87</v>
      </c>
      <c r="AB2533" s="4" t="s">
        <v>87</v>
      </c>
      <c r="AC2533" s="4" t="s">
        <v>115</v>
      </c>
      <c r="AD2533" s="4"/>
      <c r="AE2533" s="4">
        <v>4</v>
      </c>
      <c r="AF2533" s="4">
        <v>4</v>
      </c>
      <c r="AG2533" s="4">
        <v>4</v>
      </c>
      <c r="AH2533" s="4">
        <v>3</v>
      </c>
      <c r="AI2533" s="4">
        <v>2</v>
      </c>
      <c r="AJ2533" s="4">
        <v>4</v>
      </c>
      <c r="AK2533" s="4" t="s">
        <v>27594</v>
      </c>
      <c r="AL2533" s="4" t="s">
        <v>27595</v>
      </c>
      <c r="AM2533" s="4" t="s">
        <v>27596</v>
      </c>
      <c r="AN2533" s="4" t="s">
        <v>27597</v>
      </c>
    </row>
    <row r="2534" spans="1:40" ht="12.75" x14ac:dyDescent="0.35">
      <c r="A2534" s="11">
        <v>2658</v>
      </c>
      <c r="B2534" s="7">
        <v>42811.253472222219</v>
      </c>
      <c r="C2534" s="4" t="s">
        <v>27598</v>
      </c>
      <c r="D2534" s="4"/>
      <c r="E2534" s="4" t="s">
        <v>27599</v>
      </c>
      <c r="F2534" s="4" t="s">
        <v>27600</v>
      </c>
      <c r="G2534" s="4" t="s">
        <v>27601</v>
      </c>
      <c r="H2534" s="4" t="s">
        <v>72</v>
      </c>
      <c r="I2534" s="4">
        <v>9044763228</v>
      </c>
      <c r="J2534" s="4">
        <v>22738534</v>
      </c>
      <c r="K2534" s="4" t="s">
        <v>98</v>
      </c>
      <c r="L2534" s="4" t="s">
        <v>2677</v>
      </c>
      <c r="M2534" s="4" t="s">
        <v>25669</v>
      </c>
      <c r="N2534" s="4" t="s">
        <v>2679</v>
      </c>
      <c r="O2534" s="4" t="s">
        <v>1633</v>
      </c>
      <c r="P2534" s="4" t="s">
        <v>8532</v>
      </c>
      <c r="Q2534" s="4" t="s">
        <v>579</v>
      </c>
      <c r="R2534" s="4" t="s">
        <v>8532</v>
      </c>
      <c r="S2534" s="4" t="s">
        <v>579</v>
      </c>
      <c r="T2534" s="4" t="s">
        <v>1838</v>
      </c>
      <c r="U2534" s="4" t="s">
        <v>17433</v>
      </c>
      <c r="V2534" s="4" t="s">
        <v>135</v>
      </c>
      <c r="W2534" s="4" t="s">
        <v>25672</v>
      </c>
      <c r="X2534" s="4" t="s">
        <v>103</v>
      </c>
      <c r="Y2534" s="4" t="s">
        <v>1136</v>
      </c>
      <c r="Z2534" s="4" t="s">
        <v>202</v>
      </c>
      <c r="AA2534" s="4" t="s">
        <v>87</v>
      </c>
      <c r="AB2534" s="4" t="s">
        <v>87</v>
      </c>
      <c r="AC2534" s="4" t="s">
        <v>2684</v>
      </c>
      <c r="AD2534" s="4"/>
      <c r="AE2534" s="4">
        <v>4</v>
      </c>
      <c r="AF2534" s="4">
        <v>4</v>
      </c>
      <c r="AG2534" s="4">
        <v>4</v>
      </c>
      <c r="AH2534" s="4">
        <v>4</v>
      </c>
      <c r="AI2534" s="4">
        <v>3</v>
      </c>
      <c r="AJ2534" s="4">
        <v>4</v>
      </c>
      <c r="AK2534" s="4" t="s">
        <v>244</v>
      </c>
      <c r="AL2534" s="4" t="s">
        <v>27602</v>
      </c>
      <c r="AM2534" s="4" t="s">
        <v>27603</v>
      </c>
      <c r="AN2534" s="4" t="s">
        <v>27604</v>
      </c>
    </row>
    <row r="2535" spans="1:40" ht="12.75" x14ac:dyDescent="0.35">
      <c r="A2535" s="11">
        <v>2659</v>
      </c>
      <c r="B2535" s="7">
        <v>42811.254166666666</v>
      </c>
      <c r="C2535" s="4" t="s">
        <v>636</v>
      </c>
      <c r="D2535" s="4"/>
      <c r="E2535" s="4" t="s">
        <v>27605</v>
      </c>
      <c r="F2535" s="4" t="s">
        <v>27606</v>
      </c>
      <c r="G2535" s="4" t="s">
        <v>27607</v>
      </c>
      <c r="H2535" s="4" t="s">
        <v>72</v>
      </c>
      <c r="I2535" s="4">
        <v>7543234500</v>
      </c>
      <c r="J2535" s="4">
        <v>233419</v>
      </c>
      <c r="K2535" s="4" t="s">
        <v>75</v>
      </c>
      <c r="L2535" s="4" t="s">
        <v>1630</v>
      </c>
      <c r="M2535" s="4" t="s">
        <v>27608</v>
      </c>
      <c r="N2535" s="4" t="s">
        <v>1728</v>
      </c>
      <c r="O2535" s="4" t="s">
        <v>1633</v>
      </c>
      <c r="P2535" s="4" t="s">
        <v>80</v>
      </c>
      <c r="Q2535" s="4" t="s">
        <v>27609</v>
      </c>
      <c r="R2535" s="4" t="s">
        <v>80</v>
      </c>
      <c r="S2535" s="4" t="s">
        <v>27609</v>
      </c>
      <c r="T2535" s="4" t="s">
        <v>25049</v>
      </c>
      <c r="U2535" s="4" t="s">
        <v>16426</v>
      </c>
      <c r="V2535" s="4" t="s">
        <v>135</v>
      </c>
      <c r="W2535" s="4" t="s">
        <v>27610</v>
      </c>
      <c r="X2535" s="4" t="s">
        <v>80</v>
      </c>
      <c r="Y2535" s="4"/>
      <c r="Z2535" s="4"/>
      <c r="AA2535" s="4" t="s">
        <v>87</v>
      </c>
      <c r="AB2535" s="4" t="s">
        <v>87</v>
      </c>
      <c r="AC2535" s="4" t="s">
        <v>583</v>
      </c>
      <c r="AD2535" s="4"/>
      <c r="AE2535" s="4">
        <v>4</v>
      </c>
      <c r="AF2535" s="4">
        <v>4</v>
      </c>
      <c r="AG2535" s="4">
        <v>4</v>
      </c>
      <c r="AH2535" s="4">
        <v>3</v>
      </c>
      <c r="AI2535" s="4">
        <v>2</v>
      </c>
      <c r="AJ2535" s="4">
        <v>3</v>
      </c>
      <c r="AK2535" s="4" t="s">
        <v>27611</v>
      </c>
      <c r="AL2535" s="4" t="s">
        <v>27612</v>
      </c>
      <c r="AM2535" s="4" t="s">
        <v>27613</v>
      </c>
      <c r="AN2535" s="4" t="s">
        <v>27614</v>
      </c>
    </row>
    <row r="2536" spans="1:40" ht="12.75" x14ac:dyDescent="0.35">
      <c r="A2536" s="11">
        <v>2660</v>
      </c>
      <c r="B2536" s="7">
        <v>42811.254861111112</v>
      </c>
      <c r="C2536" s="4" t="s">
        <v>1824</v>
      </c>
      <c r="D2536" s="4" t="s">
        <v>1809</v>
      </c>
      <c r="E2536" s="4" t="s">
        <v>27615</v>
      </c>
      <c r="F2536" s="4" t="s">
        <v>27616</v>
      </c>
      <c r="G2536" s="4" t="s">
        <v>27616</v>
      </c>
      <c r="H2536" s="4" t="s">
        <v>215</v>
      </c>
      <c r="I2536" s="4">
        <v>8048980363</v>
      </c>
      <c r="J2536" s="4">
        <v>23502701</v>
      </c>
      <c r="K2536" s="4" t="s">
        <v>75</v>
      </c>
      <c r="L2536" s="4" t="s">
        <v>3494</v>
      </c>
      <c r="M2536" s="4" t="s">
        <v>27617</v>
      </c>
      <c r="N2536" s="4" t="s">
        <v>27618</v>
      </c>
      <c r="O2536" s="4" t="s">
        <v>3497</v>
      </c>
      <c r="P2536" s="4" t="s">
        <v>2049</v>
      </c>
      <c r="Q2536" s="4" t="s">
        <v>1309</v>
      </c>
      <c r="R2536" s="4" t="s">
        <v>2049</v>
      </c>
      <c r="S2536" s="4" t="s">
        <v>1309</v>
      </c>
      <c r="T2536" s="4" t="s">
        <v>296</v>
      </c>
      <c r="U2536" s="4" t="s">
        <v>5197</v>
      </c>
      <c r="V2536" s="4" t="s">
        <v>512</v>
      </c>
      <c r="W2536" s="4" t="s">
        <v>27619</v>
      </c>
      <c r="X2536" s="4">
        <v>7</v>
      </c>
      <c r="Y2536" s="4"/>
      <c r="Z2536" s="4"/>
      <c r="AA2536" s="4" t="s">
        <v>87</v>
      </c>
      <c r="AB2536" s="4" t="s">
        <v>87</v>
      </c>
      <c r="AC2536" s="4" t="s">
        <v>115</v>
      </c>
      <c r="AD2536" s="4"/>
      <c r="AE2536" s="4">
        <v>4</v>
      </c>
      <c r="AF2536" s="4">
        <v>3</v>
      </c>
      <c r="AG2536" s="4">
        <v>4</v>
      </c>
      <c r="AH2536" s="4">
        <v>3</v>
      </c>
      <c r="AI2536" s="4">
        <v>2</v>
      </c>
      <c r="AJ2536" s="4">
        <v>4</v>
      </c>
      <c r="AK2536" s="4" t="s">
        <v>1010</v>
      </c>
      <c r="AL2536" s="4" t="s">
        <v>27620</v>
      </c>
      <c r="AM2536" s="4" t="s">
        <v>27621</v>
      </c>
      <c r="AN2536" s="4" t="s">
        <v>27622</v>
      </c>
    </row>
    <row r="2537" spans="1:40" ht="12.75" x14ac:dyDescent="0.35">
      <c r="A2537" s="11">
        <v>2661</v>
      </c>
      <c r="B2537" s="7">
        <v>42811.263888888891</v>
      </c>
      <c r="C2537" s="4" t="s">
        <v>123</v>
      </c>
      <c r="D2537" s="4"/>
      <c r="E2537" s="4" t="s">
        <v>19318</v>
      </c>
      <c r="F2537" s="4" t="s">
        <v>27623</v>
      </c>
      <c r="G2537" s="4" t="s">
        <v>27624</v>
      </c>
      <c r="H2537" s="4" t="s">
        <v>72</v>
      </c>
      <c r="I2537" s="4" t="s">
        <v>27625</v>
      </c>
      <c r="J2537" s="4">
        <v>2319059</v>
      </c>
      <c r="K2537" s="4" t="s">
        <v>75</v>
      </c>
      <c r="L2537" s="4" t="s">
        <v>1849</v>
      </c>
      <c r="M2537" s="4" t="s">
        <v>27626</v>
      </c>
      <c r="N2537" s="4" t="s">
        <v>23980</v>
      </c>
      <c r="O2537" s="4" t="s">
        <v>1852</v>
      </c>
      <c r="P2537" s="4" t="s">
        <v>80</v>
      </c>
      <c r="Q2537" s="4" t="s">
        <v>27627</v>
      </c>
      <c r="R2537" s="4" t="s">
        <v>80</v>
      </c>
      <c r="S2537" s="4" t="s">
        <v>27627</v>
      </c>
      <c r="T2537" s="4" t="s">
        <v>337</v>
      </c>
      <c r="U2537" s="4" t="s">
        <v>27628</v>
      </c>
      <c r="V2537" s="4" t="s">
        <v>135</v>
      </c>
      <c r="W2537" s="4" t="s">
        <v>27629</v>
      </c>
      <c r="X2537" s="4" t="s">
        <v>80</v>
      </c>
      <c r="Y2537" s="4"/>
      <c r="Z2537" s="4"/>
      <c r="AA2537" s="4" t="s">
        <v>87</v>
      </c>
      <c r="AB2537" s="4" t="s">
        <v>87</v>
      </c>
      <c r="AC2537" s="4" t="s">
        <v>115</v>
      </c>
      <c r="AD2537" s="4"/>
      <c r="AE2537" s="4">
        <v>4</v>
      </c>
      <c r="AF2537" s="4">
        <v>4</v>
      </c>
      <c r="AG2537" s="4">
        <v>4</v>
      </c>
      <c r="AH2537" s="4">
        <v>2</v>
      </c>
      <c r="AI2537" s="4">
        <v>2</v>
      </c>
      <c r="AJ2537" s="4">
        <v>4</v>
      </c>
      <c r="AK2537" s="4" t="s">
        <v>9360</v>
      </c>
      <c r="AL2537" s="4" t="s">
        <v>27630</v>
      </c>
      <c r="AM2537" s="4" t="s">
        <v>27631</v>
      </c>
      <c r="AN2537" s="4" t="s">
        <v>27632</v>
      </c>
    </row>
    <row r="2538" spans="1:40" ht="12.75" x14ac:dyDescent="0.35">
      <c r="A2538" s="11">
        <v>2662</v>
      </c>
      <c r="B2538" s="7">
        <v>42811.276388888888</v>
      </c>
      <c r="C2538" s="4" t="s">
        <v>437</v>
      </c>
      <c r="D2538" s="4" t="s">
        <v>23681</v>
      </c>
      <c r="E2538" s="4" t="s">
        <v>422</v>
      </c>
      <c r="F2538" s="4" t="s">
        <v>27633</v>
      </c>
      <c r="G2538" s="4" t="s">
        <v>27634</v>
      </c>
      <c r="H2538" s="4" t="s">
        <v>72</v>
      </c>
      <c r="I2538" s="4" t="s">
        <v>27635</v>
      </c>
      <c r="J2538" s="4">
        <v>23238679</v>
      </c>
      <c r="K2538" s="4" t="s">
        <v>98</v>
      </c>
      <c r="L2538" s="4" t="s">
        <v>2157</v>
      </c>
      <c r="M2538" s="4" t="s">
        <v>27636</v>
      </c>
      <c r="N2538" s="4" t="s">
        <v>27637</v>
      </c>
      <c r="O2538" s="4" t="s">
        <v>2160</v>
      </c>
      <c r="P2538" s="4" t="s">
        <v>8532</v>
      </c>
      <c r="Q2538" s="4" t="s">
        <v>81</v>
      </c>
      <c r="R2538" s="4" t="s">
        <v>8532</v>
      </c>
      <c r="S2538" s="4" t="s">
        <v>81</v>
      </c>
      <c r="T2538" s="4" t="s">
        <v>296</v>
      </c>
      <c r="U2538" s="4" t="s">
        <v>27638</v>
      </c>
      <c r="V2538" s="4" t="s">
        <v>178</v>
      </c>
      <c r="W2538" s="4" t="s">
        <v>27639</v>
      </c>
      <c r="X2538" s="4" t="s">
        <v>9274</v>
      </c>
      <c r="Y2538" s="4" t="s">
        <v>112</v>
      </c>
      <c r="Z2538" s="4" t="s">
        <v>113</v>
      </c>
      <c r="AA2538" s="4" t="s">
        <v>87</v>
      </c>
      <c r="AB2538" s="4" t="s">
        <v>1220</v>
      </c>
      <c r="AC2538" s="4" t="s">
        <v>583</v>
      </c>
      <c r="AD2538" s="4" t="s">
        <v>1732</v>
      </c>
      <c r="AE2538" s="4">
        <v>4</v>
      </c>
      <c r="AF2538" s="4">
        <v>3</v>
      </c>
      <c r="AG2538" s="4">
        <v>4</v>
      </c>
      <c r="AH2538" s="4">
        <v>2</v>
      </c>
      <c r="AI2538" s="4">
        <v>2</v>
      </c>
      <c r="AJ2538" s="4">
        <v>4</v>
      </c>
      <c r="AK2538" s="4" t="s">
        <v>90</v>
      </c>
      <c r="AL2538" s="4" t="s">
        <v>27640</v>
      </c>
      <c r="AM2538" s="4" t="s">
        <v>27641</v>
      </c>
      <c r="AN2538" s="4" t="s">
        <v>27642</v>
      </c>
    </row>
    <row r="2539" spans="1:40" ht="12.75" x14ac:dyDescent="0.35">
      <c r="A2539" s="11">
        <v>2663</v>
      </c>
      <c r="B2539" s="7">
        <v>42811.284722222219</v>
      </c>
      <c r="C2539" s="4" t="s">
        <v>617</v>
      </c>
      <c r="D2539" s="4" t="s">
        <v>617</v>
      </c>
      <c r="E2539" s="4" t="s">
        <v>27643</v>
      </c>
      <c r="F2539" s="4" t="s">
        <v>27644</v>
      </c>
      <c r="G2539" s="4" t="s">
        <v>27645</v>
      </c>
      <c r="H2539" s="4" t="s">
        <v>215</v>
      </c>
      <c r="I2539" s="4" t="s">
        <v>27646</v>
      </c>
      <c r="J2539" s="4">
        <v>22737519</v>
      </c>
      <c r="K2539" s="4" t="s">
        <v>75</v>
      </c>
      <c r="L2539" s="4" t="s">
        <v>1849</v>
      </c>
      <c r="M2539" s="4" t="s">
        <v>27647</v>
      </c>
      <c r="N2539" s="4" t="s">
        <v>27648</v>
      </c>
      <c r="O2539" s="4" t="s">
        <v>1852</v>
      </c>
      <c r="P2539" s="4" t="s">
        <v>80</v>
      </c>
      <c r="Q2539" s="4" t="s">
        <v>9993</v>
      </c>
      <c r="R2539" s="4" t="s">
        <v>80</v>
      </c>
      <c r="S2539" s="4" t="s">
        <v>1309</v>
      </c>
      <c r="T2539" s="4" t="s">
        <v>3051</v>
      </c>
      <c r="U2539" s="4" t="s">
        <v>1502</v>
      </c>
      <c r="V2539" s="4" t="s">
        <v>135</v>
      </c>
      <c r="W2539" s="4" t="s">
        <v>27649</v>
      </c>
      <c r="X2539" s="4" t="s">
        <v>632</v>
      </c>
      <c r="Y2539" s="4"/>
      <c r="Z2539" s="4"/>
      <c r="AA2539" s="4" t="s">
        <v>87</v>
      </c>
      <c r="AB2539" s="4" t="s">
        <v>87</v>
      </c>
      <c r="AC2539" s="4" t="s">
        <v>115</v>
      </c>
      <c r="AD2539" s="4"/>
      <c r="AE2539" s="4">
        <v>4</v>
      </c>
      <c r="AF2539" s="4">
        <v>3</v>
      </c>
      <c r="AG2539" s="4">
        <v>4</v>
      </c>
      <c r="AH2539" s="4">
        <v>4</v>
      </c>
      <c r="AI2539" s="4">
        <v>3</v>
      </c>
      <c r="AJ2539" s="4">
        <v>4</v>
      </c>
      <c r="AK2539" s="4" t="s">
        <v>356</v>
      </c>
      <c r="AL2539" s="4" t="s">
        <v>27650</v>
      </c>
      <c r="AM2539" s="4" t="s">
        <v>27651</v>
      </c>
      <c r="AN2539" s="4" t="s">
        <v>27652</v>
      </c>
    </row>
    <row r="2540" spans="1:40" ht="12.75" x14ac:dyDescent="0.35">
      <c r="A2540" s="11">
        <v>2664</v>
      </c>
      <c r="B2540" s="7">
        <v>42811.300694444442</v>
      </c>
      <c r="C2540" s="4" t="s">
        <v>14</v>
      </c>
      <c r="D2540" s="4" t="s">
        <v>14</v>
      </c>
      <c r="E2540" s="4" t="s">
        <v>25926</v>
      </c>
      <c r="F2540" s="4" t="s">
        <v>27653</v>
      </c>
      <c r="G2540" s="4" t="s">
        <v>27654</v>
      </c>
      <c r="H2540" s="4" t="s">
        <v>72</v>
      </c>
      <c r="I2540" s="4" t="s">
        <v>27655</v>
      </c>
      <c r="J2540" s="4">
        <v>23488836</v>
      </c>
      <c r="K2540" s="4" t="s">
        <v>98</v>
      </c>
      <c r="L2540" s="4" t="s">
        <v>3665</v>
      </c>
      <c r="M2540" s="4" t="s">
        <v>27656</v>
      </c>
      <c r="N2540" s="4" t="s">
        <v>27657</v>
      </c>
      <c r="O2540" s="4" t="s">
        <v>3668</v>
      </c>
      <c r="P2540" s="4" t="s">
        <v>3391</v>
      </c>
      <c r="Q2540" s="4" t="s">
        <v>105</v>
      </c>
      <c r="R2540" s="4" t="s">
        <v>103</v>
      </c>
      <c r="S2540" s="4" t="s">
        <v>81</v>
      </c>
      <c r="T2540" s="4" t="s">
        <v>1052</v>
      </c>
      <c r="U2540" s="4" t="s">
        <v>4692</v>
      </c>
      <c r="V2540" s="4" t="s">
        <v>135</v>
      </c>
      <c r="W2540" s="4" t="s">
        <v>27658</v>
      </c>
      <c r="X2540" s="4" t="s">
        <v>9000</v>
      </c>
      <c r="Y2540" s="4" t="s">
        <v>112</v>
      </c>
      <c r="Z2540" s="4" t="s">
        <v>113</v>
      </c>
      <c r="AA2540" s="4" t="s">
        <v>87</v>
      </c>
      <c r="AB2540" s="4" t="s">
        <v>87</v>
      </c>
      <c r="AC2540" s="4" t="s">
        <v>4380</v>
      </c>
      <c r="AD2540" s="4"/>
      <c r="AE2540" s="4">
        <v>4</v>
      </c>
      <c r="AF2540" s="4">
        <v>4</v>
      </c>
      <c r="AG2540" s="4">
        <v>4</v>
      </c>
      <c r="AH2540" s="4">
        <v>2</v>
      </c>
      <c r="AI2540" s="4">
        <v>1</v>
      </c>
      <c r="AJ2540" s="4">
        <v>4</v>
      </c>
      <c r="AK2540" s="4" t="s">
        <v>27659</v>
      </c>
      <c r="AL2540" s="4" t="s">
        <v>27660</v>
      </c>
      <c r="AM2540" s="4" t="s">
        <v>27661</v>
      </c>
      <c r="AN2540" s="4" t="s">
        <v>27662</v>
      </c>
    </row>
    <row r="2541" spans="1:40" ht="12.75" x14ac:dyDescent="0.35">
      <c r="A2541" s="11">
        <v>2665</v>
      </c>
      <c r="B2541" s="7">
        <v>42811.301388888889</v>
      </c>
      <c r="C2541" s="4" t="s">
        <v>554</v>
      </c>
      <c r="D2541" s="4" t="s">
        <v>23747</v>
      </c>
      <c r="E2541" s="4" t="s">
        <v>27663</v>
      </c>
      <c r="F2541" s="4" t="s">
        <v>27664</v>
      </c>
      <c r="G2541" s="4" t="s">
        <v>27664</v>
      </c>
      <c r="H2541" s="4" t="s">
        <v>72</v>
      </c>
      <c r="I2541" s="4" t="s">
        <v>27665</v>
      </c>
      <c r="J2541" s="4">
        <v>1463062</v>
      </c>
      <c r="K2541" s="4" t="s">
        <v>75</v>
      </c>
      <c r="L2541" s="4" t="s">
        <v>1232</v>
      </c>
      <c r="M2541" s="4" t="s">
        <v>27666</v>
      </c>
      <c r="N2541" s="4" t="s">
        <v>4362</v>
      </c>
      <c r="O2541" s="4" t="s">
        <v>1236</v>
      </c>
      <c r="P2541" s="4" t="s">
        <v>80</v>
      </c>
      <c r="Q2541" s="4" t="s">
        <v>468</v>
      </c>
      <c r="R2541" s="4" t="s">
        <v>80</v>
      </c>
      <c r="S2541" s="4" t="s">
        <v>468</v>
      </c>
      <c r="T2541" s="4" t="s">
        <v>432</v>
      </c>
      <c r="U2541" s="4" t="s">
        <v>27667</v>
      </c>
      <c r="V2541" s="4" t="s">
        <v>135</v>
      </c>
      <c r="W2541" s="4" t="s">
        <v>27668</v>
      </c>
      <c r="X2541" s="4" t="s">
        <v>80</v>
      </c>
      <c r="Y2541" s="4"/>
      <c r="Z2541" s="4"/>
      <c r="AA2541" s="4" t="s">
        <v>87</v>
      </c>
      <c r="AB2541" s="4" t="s">
        <v>87</v>
      </c>
      <c r="AC2541" s="4" t="s">
        <v>89</v>
      </c>
      <c r="AD2541" s="4"/>
      <c r="AE2541" s="4">
        <v>4</v>
      </c>
      <c r="AF2541" s="4">
        <v>4</v>
      </c>
      <c r="AG2541" s="4">
        <v>4</v>
      </c>
      <c r="AH2541" s="4">
        <v>3</v>
      </c>
      <c r="AI2541" s="4">
        <v>1</v>
      </c>
      <c r="AJ2541" s="4">
        <v>4</v>
      </c>
      <c r="AK2541" s="4" t="s">
        <v>8956</v>
      </c>
      <c r="AL2541" s="4" t="s">
        <v>27669</v>
      </c>
      <c r="AM2541" s="4" t="s">
        <v>27670</v>
      </c>
      <c r="AN2541" s="4" t="s">
        <v>27671</v>
      </c>
    </row>
    <row r="2542" spans="1:40" ht="12.75" x14ac:dyDescent="0.35">
      <c r="A2542" s="11">
        <v>2666</v>
      </c>
      <c r="B2542" s="7">
        <v>42811.310416666667</v>
      </c>
      <c r="C2542" s="4" t="s">
        <v>2382</v>
      </c>
      <c r="D2542" s="4" t="s">
        <v>2382</v>
      </c>
      <c r="E2542" s="4" t="s">
        <v>27672</v>
      </c>
      <c r="F2542" s="4" t="s">
        <v>27673</v>
      </c>
      <c r="G2542" s="4" t="s">
        <v>27674</v>
      </c>
      <c r="H2542" s="4" t="s">
        <v>215</v>
      </c>
      <c r="I2542" s="4" t="s">
        <v>27675</v>
      </c>
      <c r="J2542" s="4">
        <v>23506337</v>
      </c>
      <c r="K2542" s="4" t="s">
        <v>75</v>
      </c>
      <c r="L2542" s="4" t="s">
        <v>1849</v>
      </c>
      <c r="M2542" s="4" t="s">
        <v>27676</v>
      </c>
      <c r="N2542" s="4" t="s">
        <v>26734</v>
      </c>
      <c r="O2542" s="4" t="s">
        <v>1852</v>
      </c>
      <c r="P2542" s="4" t="s">
        <v>80</v>
      </c>
      <c r="Q2542" s="4" t="s">
        <v>1309</v>
      </c>
      <c r="R2542" s="4" t="s">
        <v>80</v>
      </c>
      <c r="S2542" s="4" t="s">
        <v>453</v>
      </c>
      <c r="T2542" s="4" t="s">
        <v>9061</v>
      </c>
      <c r="U2542" s="4" t="s">
        <v>27677</v>
      </c>
      <c r="V2542" s="4" t="s">
        <v>178</v>
      </c>
      <c r="W2542" s="4" t="s">
        <v>27678</v>
      </c>
      <c r="X2542" s="4">
        <v>8</v>
      </c>
      <c r="Y2542" s="4"/>
      <c r="Z2542" s="4"/>
      <c r="AA2542" s="4" t="s">
        <v>87</v>
      </c>
      <c r="AB2542" s="4" t="s">
        <v>87</v>
      </c>
      <c r="AC2542" s="4" t="s">
        <v>115</v>
      </c>
      <c r="AD2542" s="4"/>
      <c r="AE2542" s="4">
        <v>4</v>
      </c>
      <c r="AF2542" s="4">
        <v>4</v>
      </c>
      <c r="AG2542" s="4">
        <v>4</v>
      </c>
      <c r="AH2542" s="4">
        <v>3</v>
      </c>
      <c r="AI2542" s="4">
        <v>1</v>
      </c>
      <c r="AJ2542" s="4">
        <v>4</v>
      </c>
      <c r="AK2542" s="4" t="s">
        <v>244</v>
      </c>
      <c r="AL2542" s="4" t="s">
        <v>27679</v>
      </c>
      <c r="AM2542" s="4" t="s">
        <v>27680</v>
      </c>
      <c r="AN2542" s="4" t="s">
        <v>27681</v>
      </c>
    </row>
    <row r="2543" spans="1:40" ht="12.75" x14ac:dyDescent="0.35">
      <c r="A2543" s="11">
        <v>2667</v>
      </c>
      <c r="B2543" s="7">
        <v>42811.316666666666</v>
      </c>
      <c r="C2543" s="4" t="s">
        <v>4231</v>
      </c>
      <c r="D2543" s="4" t="s">
        <v>4231</v>
      </c>
      <c r="E2543" s="4" t="s">
        <v>27682</v>
      </c>
      <c r="F2543" s="4" t="s">
        <v>27683</v>
      </c>
      <c r="G2543" s="4" t="s">
        <v>27684</v>
      </c>
      <c r="H2543" s="4" t="s">
        <v>72</v>
      </c>
      <c r="I2543" s="4" t="s">
        <v>27685</v>
      </c>
      <c r="J2543" s="4">
        <v>15249554</v>
      </c>
      <c r="K2543" s="4" t="s">
        <v>75</v>
      </c>
      <c r="L2543" s="4"/>
      <c r="M2543" s="4" t="s">
        <v>27686</v>
      </c>
      <c r="N2543" s="4" t="s">
        <v>27686</v>
      </c>
      <c r="O2543" s="4" t="s">
        <v>7694</v>
      </c>
      <c r="P2543" s="4" t="s">
        <v>27687</v>
      </c>
      <c r="Q2543" s="4" t="s">
        <v>27688</v>
      </c>
      <c r="R2543" s="4" t="s">
        <v>27689</v>
      </c>
      <c r="S2543" s="4" t="s">
        <v>27690</v>
      </c>
      <c r="T2543" s="4" t="s">
        <v>27691</v>
      </c>
      <c r="U2543" s="4" t="s">
        <v>3278</v>
      </c>
      <c r="V2543" s="4" t="s">
        <v>512</v>
      </c>
      <c r="W2543" s="4" t="s">
        <v>27692</v>
      </c>
      <c r="X2543" s="4" t="s">
        <v>1435</v>
      </c>
      <c r="Y2543" s="4"/>
      <c r="Z2543" s="4"/>
      <c r="AA2543" s="4" t="s">
        <v>87</v>
      </c>
      <c r="AB2543" s="4"/>
      <c r="AC2543" s="4" t="s">
        <v>242</v>
      </c>
      <c r="AD2543" s="4"/>
      <c r="AE2543" s="4">
        <v>4</v>
      </c>
      <c r="AF2543" s="4">
        <v>4</v>
      </c>
      <c r="AG2543" s="4">
        <v>4</v>
      </c>
      <c r="AH2543" s="4">
        <v>2</v>
      </c>
      <c r="AI2543" s="4">
        <v>2</v>
      </c>
      <c r="AJ2543" s="4">
        <v>4</v>
      </c>
      <c r="AK2543" s="4" t="s">
        <v>9360</v>
      </c>
      <c r="AL2543" s="4" t="s">
        <v>27693</v>
      </c>
      <c r="AM2543" s="4" t="s">
        <v>27694</v>
      </c>
      <c r="AN2543" s="4"/>
    </row>
    <row r="2544" spans="1:40" ht="12.75" x14ac:dyDescent="0.35">
      <c r="A2544" s="11">
        <v>2668</v>
      </c>
      <c r="B2544" s="7">
        <v>42811.322222222225</v>
      </c>
      <c r="C2544" s="4" t="s">
        <v>8811</v>
      </c>
      <c r="D2544" s="4"/>
      <c r="E2544" s="4" t="s">
        <v>5927</v>
      </c>
      <c r="F2544" s="4" t="s">
        <v>27695</v>
      </c>
      <c r="G2544" s="4" t="s">
        <v>27696</v>
      </c>
      <c r="H2544" s="4" t="s">
        <v>72</v>
      </c>
      <c r="I2544" s="4" t="s">
        <v>27697</v>
      </c>
      <c r="J2544" s="4">
        <v>23506830</v>
      </c>
      <c r="K2544" s="4" t="s">
        <v>98</v>
      </c>
      <c r="L2544" s="4" t="s">
        <v>76</v>
      </c>
      <c r="M2544" s="4" t="s">
        <v>27698</v>
      </c>
      <c r="N2544" s="4" t="s">
        <v>27699</v>
      </c>
      <c r="O2544" s="4" t="s">
        <v>79</v>
      </c>
      <c r="P2544" s="4" t="s">
        <v>6225</v>
      </c>
      <c r="Q2544" s="4" t="s">
        <v>18186</v>
      </c>
      <c r="R2544" s="4" t="s">
        <v>137</v>
      </c>
      <c r="S2544" s="4" t="s">
        <v>27700</v>
      </c>
      <c r="T2544" s="4" t="s">
        <v>12019</v>
      </c>
      <c r="U2544" s="4" t="s">
        <v>27701</v>
      </c>
      <c r="V2544" s="4" t="s">
        <v>85</v>
      </c>
      <c r="W2544" s="4" t="s">
        <v>27702</v>
      </c>
      <c r="X2544" s="4">
        <v>10</v>
      </c>
      <c r="Y2544" s="4" t="s">
        <v>112</v>
      </c>
      <c r="Z2544" s="4" t="s">
        <v>843</v>
      </c>
      <c r="AA2544" s="4" t="s">
        <v>87</v>
      </c>
      <c r="AB2544" s="4" t="s">
        <v>87</v>
      </c>
      <c r="AC2544" s="4" t="s">
        <v>1525</v>
      </c>
      <c r="AD2544" s="4"/>
      <c r="AE2544" s="4">
        <v>4</v>
      </c>
      <c r="AF2544" s="4">
        <v>3</v>
      </c>
      <c r="AG2544" s="4">
        <v>4</v>
      </c>
      <c r="AH2544" s="4">
        <v>3</v>
      </c>
      <c r="AI2544" s="4">
        <v>2</v>
      </c>
      <c r="AJ2544" s="4">
        <v>4</v>
      </c>
      <c r="AK2544" s="4" t="s">
        <v>1337</v>
      </c>
      <c r="AL2544" s="4" t="s">
        <v>27703</v>
      </c>
      <c r="AM2544" s="4" t="s">
        <v>27704</v>
      </c>
      <c r="AN2544" s="4" t="s">
        <v>27705</v>
      </c>
    </row>
    <row r="2545" spans="1:40" ht="12.75" x14ac:dyDescent="0.35">
      <c r="A2545" s="11">
        <v>2669</v>
      </c>
      <c r="B2545" s="7">
        <v>42811.324305555558</v>
      </c>
      <c r="C2545" s="4" t="s">
        <v>952</v>
      </c>
      <c r="D2545" s="4"/>
      <c r="E2545" s="4" t="s">
        <v>3115</v>
      </c>
      <c r="F2545" s="4" t="s">
        <v>27706</v>
      </c>
      <c r="G2545" s="4" t="s">
        <v>27707</v>
      </c>
      <c r="H2545" s="4" t="s">
        <v>215</v>
      </c>
      <c r="I2545" s="4" t="s">
        <v>27708</v>
      </c>
      <c r="J2545" s="4">
        <v>23507069</v>
      </c>
      <c r="K2545" s="4" t="s">
        <v>75</v>
      </c>
      <c r="L2545" s="4" t="s">
        <v>1849</v>
      </c>
      <c r="M2545" s="4" t="s">
        <v>27676</v>
      </c>
      <c r="N2545" s="4" t="s">
        <v>26734</v>
      </c>
      <c r="O2545" s="4" t="s">
        <v>1852</v>
      </c>
      <c r="P2545" s="4" t="s">
        <v>80</v>
      </c>
      <c r="Q2545" s="4" t="s">
        <v>1309</v>
      </c>
      <c r="R2545" s="4" t="s">
        <v>80</v>
      </c>
      <c r="S2545" s="4" t="s">
        <v>1309</v>
      </c>
      <c r="T2545" s="4" t="s">
        <v>9061</v>
      </c>
      <c r="U2545" s="4" t="s">
        <v>27677</v>
      </c>
      <c r="V2545" s="4" t="s">
        <v>178</v>
      </c>
      <c r="W2545" s="4" t="s">
        <v>27678</v>
      </c>
      <c r="X2545" s="4">
        <v>8</v>
      </c>
      <c r="Y2545" s="4"/>
      <c r="Z2545" s="4"/>
      <c r="AA2545" s="4" t="s">
        <v>87</v>
      </c>
      <c r="AB2545" s="4" t="s">
        <v>87</v>
      </c>
      <c r="AC2545" s="4" t="s">
        <v>115</v>
      </c>
      <c r="AD2545" s="4"/>
      <c r="AE2545" s="4">
        <v>3</v>
      </c>
      <c r="AF2545" s="4">
        <v>3</v>
      </c>
      <c r="AG2545" s="4">
        <v>3</v>
      </c>
      <c r="AH2545" s="4">
        <v>2</v>
      </c>
      <c r="AI2545" s="4">
        <v>2</v>
      </c>
      <c r="AJ2545" s="4">
        <v>3</v>
      </c>
      <c r="AK2545" s="4" t="s">
        <v>244</v>
      </c>
      <c r="AL2545" s="4" t="s">
        <v>27709</v>
      </c>
      <c r="AM2545" s="4" t="s">
        <v>27710</v>
      </c>
      <c r="AN2545" s="4" t="s">
        <v>27711</v>
      </c>
    </row>
    <row r="2546" spans="1:40" ht="12.75" x14ac:dyDescent="0.35">
      <c r="A2546" s="11">
        <v>2670</v>
      </c>
      <c r="B2546" s="7">
        <v>42811.330555555556</v>
      </c>
      <c r="C2546" s="4" t="s">
        <v>396</v>
      </c>
      <c r="D2546" s="4"/>
      <c r="E2546" s="4" t="s">
        <v>7311</v>
      </c>
      <c r="F2546" s="4" t="s">
        <v>27712</v>
      </c>
      <c r="G2546" s="4" t="s">
        <v>27713</v>
      </c>
      <c r="H2546" s="4" t="s">
        <v>72</v>
      </c>
      <c r="I2546" s="4">
        <v>5409041326</v>
      </c>
      <c r="J2546" s="4">
        <v>963607</v>
      </c>
      <c r="K2546" s="4" t="s">
        <v>75</v>
      </c>
      <c r="L2546" s="4" t="s">
        <v>3494</v>
      </c>
      <c r="M2546" s="4" t="s">
        <v>27714</v>
      </c>
      <c r="N2546" s="4" t="s">
        <v>27715</v>
      </c>
      <c r="O2546" s="4" t="s">
        <v>3497</v>
      </c>
      <c r="P2546" s="4" t="s">
        <v>80</v>
      </c>
      <c r="Q2546" s="4" t="s">
        <v>27716</v>
      </c>
      <c r="R2546" s="4" t="s">
        <v>80</v>
      </c>
      <c r="S2546" s="4" t="s">
        <v>27717</v>
      </c>
      <c r="T2546" s="4" t="s">
        <v>9061</v>
      </c>
      <c r="U2546" s="4" t="s">
        <v>4732</v>
      </c>
      <c r="V2546" s="4" t="s">
        <v>178</v>
      </c>
      <c r="W2546" s="4" t="s">
        <v>27718</v>
      </c>
      <c r="X2546" s="4">
        <v>8</v>
      </c>
      <c r="Y2546" s="4"/>
      <c r="Z2546" s="4"/>
      <c r="AA2546" s="4" t="s">
        <v>87</v>
      </c>
      <c r="AB2546" s="4" t="s">
        <v>87</v>
      </c>
      <c r="AC2546" s="4" t="s">
        <v>115</v>
      </c>
      <c r="AD2546" s="4"/>
      <c r="AE2546" s="4">
        <v>4</v>
      </c>
      <c r="AF2546" s="4">
        <v>4</v>
      </c>
      <c r="AG2546" s="4">
        <v>4</v>
      </c>
      <c r="AH2546" s="4">
        <v>3</v>
      </c>
      <c r="AI2546" s="4">
        <v>3</v>
      </c>
      <c r="AJ2546" s="4">
        <v>4</v>
      </c>
      <c r="AK2546" s="4" t="s">
        <v>27719</v>
      </c>
      <c r="AL2546" s="4" t="s">
        <v>27720</v>
      </c>
      <c r="AM2546" s="4" t="s">
        <v>27721</v>
      </c>
      <c r="AN2546" s="4" t="s">
        <v>27722</v>
      </c>
    </row>
    <row r="2547" spans="1:40" ht="12.75" x14ac:dyDescent="0.35">
      <c r="A2547" s="11">
        <v>2671</v>
      </c>
      <c r="B2547" s="7">
        <v>42811.333333333336</v>
      </c>
      <c r="C2547" s="4" t="s">
        <v>3334</v>
      </c>
      <c r="D2547" s="4"/>
      <c r="E2547" s="4" t="s">
        <v>27723</v>
      </c>
      <c r="F2547" s="4" t="s">
        <v>27724</v>
      </c>
      <c r="G2547" s="4" t="s">
        <v>27725</v>
      </c>
      <c r="H2547" s="4" t="s">
        <v>215</v>
      </c>
      <c r="I2547" s="4" t="s">
        <v>27726</v>
      </c>
      <c r="J2547" s="4">
        <v>23507353</v>
      </c>
      <c r="K2547" s="4" t="s">
        <v>75</v>
      </c>
      <c r="L2547" s="20" t="s">
        <v>1973</v>
      </c>
      <c r="M2547" s="4" t="s">
        <v>27727</v>
      </c>
      <c r="N2547" s="4"/>
      <c r="O2547" s="4" t="s">
        <v>2331</v>
      </c>
      <c r="P2547" s="4" t="s">
        <v>80</v>
      </c>
      <c r="Q2547" s="4" t="s">
        <v>1697</v>
      </c>
      <c r="R2547" s="4" t="s">
        <v>80</v>
      </c>
      <c r="S2547" s="4" t="s">
        <v>1697</v>
      </c>
      <c r="T2547" s="4" t="s">
        <v>3114</v>
      </c>
      <c r="U2547" s="4" t="s">
        <v>27728</v>
      </c>
      <c r="V2547" s="4" t="s">
        <v>178</v>
      </c>
      <c r="W2547" s="4" t="s">
        <v>27729</v>
      </c>
      <c r="X2547" s="4" t="s">
        <v>632</v>
      </c>
      <c r="Y2547" s="4"/>
      <c r="Z2547" s="4"/>
      <c r="AA2547" s="4" t="s">
        <v>87</v>
      </c>
      <c r="AB2547" s="4"/>
      <c r="AC2547" s="20" t="s">
        <v>115</v>
      </c>
      <c r="AD2547" s="4"/>
      <c r="AE2547" s="4">
        <v>4</v>
      </c>
      <c r="AF2547" s="4">
        <v>4</v>
      </c>
      <c r="AG2547" s="4">
        <v>4</v>
      </c>
      <c r="AH2547" s="4">
        <v>2</v>
      </c>
      <c r="AI2547" s="4">
        <v>2</v>
      </c>
      <c r="AJ2547" s="4">
        <v>4</v>
      </c>
      <c r="AK2547" s="4" t="s">
        <v>159</v>
      </c>
      <c r="AL2547" s="4" t="s">
        <v>27730</v>
      </c>
      <c r="AM2547" s="4" t="s">
        <v>27731</v>
      </c>
      <c r="AN2547" s="4" t="s">
        <v>27732</v>
      </c>
    </row>
    <row r="2548" spans="1:40" ht="12.75" x14ac:dyDescent="0.35">
      <c r="A2548" s="11">
        <v>2672</v>
      </c>
      <c r="B2548" s="7">
        <v>42811.337500000001</v>
      </c>
      <c r="C2548" s="4" t="s">
        <v>2388</v>
      </c>
      <c r="D2548" s="4" t="s">
        <v>27733</v>
      </c>
      <c r="E2548" s="4" t="s">
        <v>27734</v>
      </c>
      <c r="F2548" s="4" t="s">
        <v>27735</v>
      </c>
      <c r="G2548" s="4" t="s">
        <v>27736</v>
      </c>
      <c r="H2548" s="4" t="s">
        <v>72</v>
      </c>
      <c r="I2548" s="4">
        <v>9044661994</v>
      </c>
      <c r="J2548" s="4">
        <v>23507371</v>
      </c>
      <c r="K2548" s="4" t="s">
        <v>75</v>
      </c>
      <c r="L2548" s="20" t="s">
        <v>2677</v>
      </c>
      <c r="M2548" s="4" t="s">
        <v>16690</v>
      </c>
      <c r="N2548" s="4" t="s">
        <v>2679</v>
      </c>
      <c r="O2548" s="4" t="s">
        <v>1633</v>
      </c>
      <c r="P2548" s="4" t="s">
        <v>103</v>
      </c>
      <c r="Q2548" s="4" t="s">
        <v>174</v>
      </c>
      <c r="R2548" s="4" t="s">
        <v>103</v>
      </c>
      <c r="S2548" s="4" t="s">
        <v>174</v>
      </c>
      <c r="T2548" s="4" t="s">
        <v>239</v>
      </c>
      <c r="U2548" s="4" t="s">
        <v>2254</v>
      </c>
      <c r="V2548" s="4" t="s">
        <v>512</v>
      </c>
      <c r="W2548" s="4" t="s">
        <v>16693</v>
      </c>
      <c r="X2548" s="4">
        <v>9</v>
      </c>
      <c r="Y2548" s="4"/>
      <c r="Z2548" s="4"/>
      <c r="AA2548" s="4" t="s">
        <v>87</v>
      </c>
      <c r="AB2548" s="4" t="s">
        <v>87</v>
      </c>
      <c r="AC2548" s="20" t="s">
        <v>583</v>
      </c>
      <c r="AD2548" s="4"/>
      <c r="AE2548" s="4">
        <v>4</v>
      </c>
      <c r="AF2548" s="4">
        <v>4</v>
      </c>
      <c r="AG2548" s="4">
        <v>4</v>
      </c>
      <c r="AH2548" s="4">
        <v>4</v>
      </c>
      <c r="AI2548" s="4">
        <v>2</v>
      </c>
      <c r="AJ2548" s="4">
        <v>3</v>
      </c>
      <c r="AK2548" s="4" t="s">
        <v>9346</v>
      </c>
      <c r="AL2548" s="4" t="s">
        <v>27737</v>
      </c>
      <c r="AM2548" s="4" t="s">
        <v>27738</v>
      </c>
      <c r="AN2548" s="4" t="s">
        <v>27739</v>
      </c>
    </row>
    <row r="2549" spans="1:40" ht="12.75" x14ac:dyDescent="0.35">
      <c r="A2549" s="11">
        <v>2673</v>
      </c>
      <c r="B2549" s="7">
        <v>42811.338194444441</v>
      </c>
      <c r="C2549" s="4" t="s">
        <v>586</v>
      </c>
      <c r="D2549" s="4" t="s">
        <v>586</v>
      </c>
      <c r="E2549" s="4" t="s">
        <v>16686</v>
      </c>
      <c r="F2549" s="4" t="s">
        <v>16687</v>
      </c>
      <c r="G2549" s="4" t="s">
        <v>16688</v>
      </c>
      <c r="H2549" s="4" t="s">
        <v>215</v>
      </c>
      <c r="I2549" s="4" t="s">
        <v>27740</v>
      </c>
      <c r="J2549" s="4">
        <v>23507525</v>
      </c>
      <c r="K2549" s="4" t="s">
        <v>75</v>
      </c>
      <c r="L2549" s="20" t="s">
        <v>2677</v>
      </c>
      <c r="M2549" s="4" t="s">
        <v>16690</v>
      </c>
      <c r="N2549" s="4" t="s">
        <v>2679</v>
      </c>
      <c r="O2549" s="4" t="s">
        <v>1633</v>
      </c>
      <c r="P2549" s="4" t="s">
        <v>8532</v>
      </c>
      <c r="Q2549" s="4" t="s">
        <v>509</v>
      </c>
      <c r="R2549" s="4" t="s">
        <v>8532</v>
      </c>
      <c r="S2549" s="4" t="s">
        <v>509</v>
      </c>
      <c r="T2549" s="4" t="s">
        <v>16692</v>
      </c>
      <c r="U2549" s="4" t="s">
        <v>2254</v>
      </c>
      <c r="V2549" s="4" t="s">
        <v>512</v>
      </c>
      <c r="W2549" s="4" t="s">
        <v>16693</v>
      </c>
      <c r="X2549" s="4" t="s">
        <v>103</v>
      </c>
      <c r="Y2549" s="4"/>
      <c r="Z2549" s="4"/>
      <c r="AA2549" s="4" t="s">
        <v>87</v>
      </c>
      <c r="AB2549" s="4" t="s">
        <v>27741</v>
      </c>
      <c r="AC2549" s="20" t="s">
        <v>583</v>
      </c>
      <c r="AD2549" s="4" t="s">
        <v>1732</v>
      </c>
      <c r="AE2549" s="4">
        <v>3</v>
      </c>
      <c r="AF2549" s="4">
        <v>3</v>
      </c>
      <c r="AG2549" s="4">
        <v>4</v>
      </c>
      <c r="AH2549" s="4">
        <v>3</v>
      </c>
      <c r="AI2549" s="4">
        <v>2</v>
      </c>
      <c r="AJ2549" s="4">
        <v>4</v>
      </c>
      <c r="AK2549" s="4" t="s">
        <v>90</v>
      </c>
      <c r="AL2549" s="4" t="s">
        <v>27742</v>
      </c>
      <c r="AM2549" s="4" t="s">
        <v>27743</v>
      </c>
      <c r="AN2549" s="4" t="s">
        <v>27744</v>
      </c>
    </row>
    <row r="2550" spans="1:40" ht="12.75" x14ac:dyDescent="0.35">
      <c r="A2550" s="11">
        <v>2674</v>
      </c>
      <c r="B2550" s="7">
        <v>42811.340277777781</v>
      </c>
      <c r="C2550" s="4" t="s">
        <v>404</v>
      </c>
      <c r="D2550" s="4" t="s">
        <v>13258</v>
      </c>
      <c r="E2550" s="4" t="s">
        <v>1502</v>
      </c>
      <c r="F2550" s="4" t="s">
        <v>27745</v>
      </c>
      <c r="G2550" s="4" t="s">
        <v>27746</v>
      </c>
      <c r="H2550" s="4" t="s">
        <v>72</v>
      </c>
      <c r="I2550" s="4" t="s">
        <v>27747</v>
      </c>
      <c r="J2550" s="4">
        <v>15290016</v>
      </c>
      <c r="K2550" s="4" t="s">
        <v>98</v>
      </c>
      <c r="L2550" s="20" t="s">
        <v>2895</v>
      </c>
      <c r="M2550" s="4" t="s">
        <v>27748</v>
      </c>
      <c r="N2550" s="4" t="s">
        <v>27749</v>
      </c>
      <c r="O2550" s="4" t="s">
        <v>2897</v>
      </c>
      <c r="P2550" s="4" t="s">
        <v>103</v>
      </c>
      <c r="Q2550" s="4" t="s">
        <v>431</v>
      </c>
      <c r="R2550" s="4" t="s">
        <v>103</v>
      </c>
      <c r="S2550" s="4" t="s">
        <v>431</v>
      </c>
      <c r="T2550" s="4" t="s">
        <v>180</v>
      </c>
      <c r="U2550" s="4" t="s">
        <v>27750</v>
      </c>
      <c r="V2550" s="4" t="s">
        <v>135</v>
      </c>
      <c r="W2550" s="4" t="s">
        <v>27751</v>
      </c>
      <c r="X2550" s="4" t="s">
        <v>137</v>
      </c>
      <c r="Y2550" s="4" t="s">
        <v>112</v>
      </c>
      <c r="Z2550" s="4" t="s">
        <v>202</v>
      </c>
      <c r="AA2550" s="4" t="s">
        <v>87</v>
      </c>
      <c r="AB2550" s="4" t="s">
        <v>87</v>
      </c>
      <c r="AC2550" s="20" t="s">
        <v>20624</v>
      </c>
      <c r="AD2550" s="4"/>
      <c r="AE2550" s="4">
        <v>4</v>
      </c>
      <c r="AF2550" s="4">
        <v>3</v>
      </c>
      <c r="AG2550" s="4">
        <v>3</v>
      </c>
      <c r="AH2550" s="4">
        <v>2</v>
      </c>
      <c r="AI2550" s="4">
        <v>2</v>
      </c>
      <c r="AJ2550" s="4">
        <v>4</v>
      </c>
      <c r="AK2550" s="4" t="s">
        <v>90</v>
      </c>
      <c r="AL2550" s="4" t="s">
        <v>27752</v>
      </c>
      <c r="AM2550" s="4" t="s">
        <v>27753</v>
      </c>
      <c r="AN2550" s="4" t="s">
        <v>27754</v>
      </c>
    </row>
    <row r="2551" spans="1:40" ht="12.75" x14ac:dyDescent="0.35">
      <c r="A2551" s="11">
        <v>2675</v>
      </c>
      <c r="B2551" s="7">
        <v>42811.341666666667</v>
      </c>
      <c r="C2551" s="4" t="s">
        <v>554</v>
      </c>
      <c r="D2551" s="4" t="s">
        <v>23747</v>
      </c>
      <c r="E2551" s="4" t="s">
        <v>27663</v>
      </c>
      <c r="F2551" s="4" t="s">
        <v>27755</v>
      </c>
      <c r="G2551" s="4" t="s">
        <v>27664</v>
      </c>
      <c r="H2551" s="4" t="s">
        <v>72</v>
      </c>
      <c r="I2551" s="4" t="s">
        <v>27665</v>
      </c>
      <c r="J2551" s="4">
        <v>23507696</v>
      </c>
      <c r="K2551" s="4" t="s">
        <v>75</v>
      </c>
      <c r="L2551" s="20" t="s">
        <v>1232</v>
      </c>
      <c r="M2551" s="4" t="s">
        <v>27666</v>
      </c>
      <c r="N2551" s="4" t="s">
        <v>4362</v>
      </c>
      <c r="O2551" s="4" t="s">
        <v>1236</v>
      </c>
      <c r="P2551" s="4" t="s">
        <v>80</v>
      </c>
      <c r="Q2551" s="4" t="s">
        <v>468</v>
      </c>
      <c r="R2551" s="4" t="s">
        <v>80</v>
      </c>
      <c r="S2551" s="4" t="s">
        <v>468</v>
      </c>
      <c r="T2551" s="4" t="s">
        <v>27756</v>
      </c>
      <c r="U2551" s="4" t="s">
        <v>27757</v>
      </c>
      <c r="V2551" s="4" t="s">
        <v>135</v>
      </c>
      <c r="W2551" s="4" t="s">
        <v>27758</v>
      </c>
      <c r="X2551" s="4" t="s">
        <v>80</v>
      </c>
      <c r="Y2551" s="4"/>
      <c r="Z2551" s="4"/>
      <c r="AA2551" s="4" t="s">
        <v>87</v>
      </c>
      <c r="AB2551" s="4" t="s">
        <v>87</v>
      </c>
      <c r="AC2551" s="20" t="s">
        <v>89</v>
      </c>
      <c r="AD2551" s="4"/>
      <c r="AE2551" s="4">
        <v>4</v>
      </c>
      <c r="AF2551" s="4">
        <v>4</v>
      </c>
      <c r="AG2551" s="4">
        <v>4</v>
      </c>
      <c r="AH2551" s="4">
        <v>3</v>
      </c>
      <c r="AI2551" s="4">
        <v>1</v>
      </c>
      <c r="AJ2551" s="4">
        <v>4</v>
      </c>
      <c r="AK2551" s="4" t="s">
        <v>90</v>
      </c>
      <c r="AL2551" s="4" t="s">
        <v>27759</v>
      </c>
      <c r="AM2551" s="4" t="s">
        <v>27760</v>
      </c>
      <c r="AN2551" s="4" t="s">
        <v>27761</v>
      </c>
    </row>
    <row r="2552" spans="1:40" ht="12.75" x14ac:dyDescent="0.35">
      <c r="A2552" s="11">
        <v>2676</v>
      </c>
      <c r="B2552" s="7">
        <v>42811.341666666667</v>
      </c>
      <c r="C2552" s="4" t="s">
        <v>1100</v>
      </c>
      <c r="D2552" s="4" t="s">
        <v>3707</v>
      </c>
      <c r="E2552" s="4" t="s">
        <v>13639</v>
      </c>
      <c r="F2552" s="4" t="s">
        <v>13647</v>
      </c>
      <c r="G2552" s="4" t="s">
        <v>13640</v>
      </c>
      <c r="H2552" s="4" t="s">
        <v>215</v>
      </c>
      <c r="I2552" s="4" t="s">
        <v>27762</v>
      </c>
      <c r="J2552" s="4">
        <v>15504</v>
      </c>
      <c r="K2552" s="4" t="s">
        <v>75</v>
      </c>
      <c r="L2552" s="20" t="s">
        <v>1816</v>
      </c>
      <c r="M2552" s="4" t="s">
        <v>13643</v>
      </c>
      <c r="N2552" s="4" t="s">
        <v>4426</v>
      </c>
      <c r="O2552" s="4" t="s">
        <v>79</v>
      </c>
      <c r="P2552" s="4" t="s">
        <v>9645</v>
      </c>
      <c r="Q2552" s="4" t="s">
        <v>1415</v>
      </c>
      <c r="R2552" s="4" t="s">
        <v>80</v>
      </c>
      <c r="S2552" s="4" t="s">
        <v>1415</v>
      </c>
      <c r="T2552" s="4" t="s">
        <v>1121</v>
      </c>
      <c r="U2552" s="4" t="s">
        <v>27763</v>
      </c>
      <c r="V2552" s="4" t="s">
        <v>178</v>
      </c>
      <c r="W2552" s="4" t="s">
        <v>27764</v>
      </c>
      <c r="X2552" s="4" t="s">
        <v>80</v>
      </c>
      <c r="Y2552" s="4"/>
      <c r="Z2552" s="4"/>
      <c r="AA2552" s="4" t="s">
        <v>87</v>
      </c>
      <c r="AB2552" s="4" t="s">
        <v>87</v>
      </c>
      <c r="AC2552" s="20" t="s">
        <v>89</v>
      </c>
      <c r="AD2552" s="4"/>
      <c r="AE2552" s="4">
        <v>4</v>
      </c>
      <c r="AF2552" s="4">
        <v>4</v>
      </c>
      <c r="AG2552" s="4">
        <v>4</v>
      </c>
      <c r="AH2552" s="4">
        <v>3</v>
      </c>
      <c r="AI2552" s="4">
        <v>2</v>
      </c>
      <c r="AJ2552" s="4">
        <v>4</v>
      </c>
      <c r="AK2552" s="4" t="s">
        <v>25620</v>
      </c>
      <c r="AL2552" s="4" t="s">
        <v>27765</v>
      </c>
      <c r="AM2552" s="4" t="s">
        <v>27766</v>
      </c>
      <c r="AN2552" s="4" t="s">
        <v>27767</v>
      </c>
    </row>
    <row r="2553" spans="1:40" ht="12.75" x14ac:dyDescent="0.35">
      <c r="A2553" s="11">
        <v>2677</v>
      </c>
      <c r="B2553" s="7">
        <v>42811.347222222219</v>
      </c>
      <c r="C2553" s="4" t="s">
        <v>8013</v>
      </c>
      <c r="D2553" s="4" t="s">
        <v>8013</v>
      </c>
      <c r="E2553" s="4" t="s">
        <v>27768</v>
      </c>
      <c r="F2553" s="4" t="s">
        <v>27769</v>
      </c>
      <c r="G2553" s="4" t="s">
        <v>27770</v>
      </c>
      <c r="H2553" s="4" t="s">
        <v>215</v>
      </c>
      <c r="I2553" s="4" t="s">
        <v>27771</v>
      </c>
      <c r="J2553" s="4">
        <v>23507881</v>
      </c>
      <c r="K2553" s="4" t="s">
        <v>98</v>
      </c>
      <c r="L2553" s="20" t="s">
        <v>575</v>
      </c>
      <c r="M2553" s="4" t="s">
        <v>27772</v>
      </c>
      <c r="N2553" s="4"/>
      <c r="O2553" s="4" t="s">
        <v>578</v>
      </c>
      <c r="P2553" s="4" t="s">
        <v>310</v>
      </c>
      <c r="Q2553" s="4" t="s">
        <v>81</v>
      </c>
      <c r="R2553" s="4" t="s">
        <v>310</v>
      </c>
      <c r="S2553" s="4" t="s">
        <v>81</v>
      </c>
      <c r="T2553" s="4" t="s">
        <v>414</v>
      </c>
      <c r="U2553" s="4" t="s">
        <v>4416</v>
      </c>
      <c r="V2553" s="4" t="s">
        <v>135</v>
      </c>
      <c r="W2553" s="4" t="s">
        <v>27773</v>
      </c>
      <c r="X2553" s="4" t="s">
        <v>201</v>
      </c>
      <c r="Y2553" s="4" t="s">
        <v>1136</v>
      </c>
      <c r="Z2553" s="4" t="s">
        <v>202</v>
      </c>
      <c r="AA2553" s="4" t="s">
        <v>87</v>
      </c>
      <c r="AB2553" s="4"/>
      <c r="AC2553" s="20" t="s">
        <v>242</v>
      </c>
      <c r="AD2553" s="4"/>
      <c r="AE2553" s="4">
        <v>3</v>
      </c>
      <c r="AF2553" s="4">
        <v>3</v>
      </c>
      <c r="AG2553" s="4">
        <v>3</v>
      </c>
      <c r="AH2553" s="4">
        <v>3</v>
      </c>
      <c r="AI2553" s="4">
        <v>2</v>
      </c>
      <c r="AJ2553" s="4">
        <v>3</v>
      </c>
      <c r="AK2553" s="4" t="s">
        <v>90</v>
      </c>
      <c r="AL2553" s="4" t="s">
        <v>27774</v>
      </c>
      <c r="AM2553" s="4" t="s">
        <v>27775</v>
      </c>
      <c r="AN2553" s="4" t="s">
        <v>27776</v>
      </c>
    </row>
    <row r="2554" spans="1:40" ht="12.75" x14ac:dyDescent="0.35">
      <c r="A2554" s="11">
        <v>2678</v>
      </c>
      <c r="B2554" s="7">
        <v>42811.348611111112</v>
      </c>
      <c r="C2554" s="4" t="s">
        <v>1185</v>
      </c>
      <c r="D2554" s="4" t="s">
        <v>1185</v>
      </c>
      <c r="E2554" s="4" t="s">
        <v>27777</v>
      </c>
      <c r="F2554" s="4" t="s">
        <v>27778</v>
      </c>
      <c r="G2554" s="4" t="s">
        <v>27778</v>
      </c>
      <c r="H2554" s="4" t="s">
        <v>72</v>
      </c>
      <c r="I2554" s="4" t="s">
        <v>27779</v>
      </c>
      <c r="J2554" s="4">
        <v>23507604</v>
      </c>
      <c r="K2554" s="4" t="s">
        <v>98</v>
      </c>
      <c r="L2554" s="20" t="s">
        <v>504</v>
      </c>
      <c r="M2554" s="4" t="s">
        <v>27780</v>
      </c>
      <c r="N2554" s="4" t="s">
        <v>27781</v>
      </c>
      <c r="O2554" s="4" t="s">
        <v>507</v>
      </c>
      <c r="P2554" s="4" t="s">
        <v>137</v>
      </c>
      <c r="Q2554" s="4" t="s">
        <v>105</v>
      </c>
      <c r="R2554" s="4" t="s">
        <v>27782</v>
      </c>
      <c r="S2554" s="4" t="s">
        <v>27783</v>
      </c>
      <c r="T2554" s="4" t="s">
        <v>1097</v>
      </c>
      <c r="U2554" s="4" t="s">
        <v>27784</v>
      </c>
      <c r="V2554" s="4" t="s">
        <v>135</v>
      </c>
      <c r="W2554" s="4" t="s">
        <v>27785</v>
      </c>
      <c r="X2554" s="4" t="s">
        <v>3391</v>
      </c>
      <c r="Y2554" s="4" t="s">
        <v>112</v>
      </c>
      <c r="Z2554" s="4" t="s">
        <v>202</v>
      </c>
      <c r="AA2554" s="4" t="s">
        <v>87</v>
      </c>
      <c r="AB2554" s="4"/>
      <c r="AC2554" s="20" t="s">
        <v>242</v>
      </c>
      <c r="AD2554" s="4"/>
      <c r="AE2554" s="4">
        <v>4</v>
      </c>
      <c r="AF2554" s="4">
        <v>4</v>
      </c>
      <c r="AG2554" s="4">
        <v>4</v>
      </c>
      <c r="AH2554" s="4">
        <v>3</v>
      </c>
      <c r="AI2554" s="4">
        <v>2</v>
      </c>
      <c r="AJ2554" s="4">
        <v>4</v>
      </c>
      <c r="AK2554" s="4" t="s">
        <v>159</v>
      </c>
      <c r="AL2554" s="4" t="s">
        <v>27786</v>
      </c>
      <c r="AM2554" s="4" t="s">
        <v>27787</v>
      </c>
      <c r="AN2554" s="4" t="s">
        <v>27788</v>
      </c>
    </row>
    <row r="2555" spans="1:40" ht="12.75" x14ac:dyDescent="0.35">
      <c r="A2555" s="11">
        <v>2679</v>
      </c>
      <c r="B2555" s="7">
        <v>42811.351388888892</v>
      </c>
      <c r="C2555" s="4" t="s">
        <v>5134</v>
      </c>
      <c r="D2555" s="4" t="s">
        <v>4283</v>
      </c>
      <c r="E2555" s="4" t="s">
        <v>27789</v>
      </c>
      <c r="F2555" s="4" t="s">
        <v>27790</v>
      </c>
      <c r="G2555" s="4" t="s">
        <v>27791</v>
      </c>
      <c r="H2555" s="4" t="s">
        <v>215</v>
      </c>
      <c r="I2555" s="4" t="s">
        <v>27792</v>
      </c>
      <c r="J2555" s="4">
        <v>1729756</v>
      </c>
      <c r="K2555" s="4" t="s">
        <v>75</v>
      </c>
      <c r="L2555" s="20" t="s">
        <v>663</v>
      </c>
      <c r="M2555" s="4" t="s">
        <v>27793</v>
      </c>
      <c r="N2555" s="4" t="s">
        <v>12439</v>
      </c>
      <c r="O2555" s="4" t="s">
        <v>666</v>
      </c>
      <c r="P2555" s="4" t="s">
        <v>80</v>
      </c>
      <c r="Q2555" s="4" t="s">
        <v>8841</v>
      </c>
      <c r="R2555" s="4" t="s">
        <v>80</v>
      </c>
      <c r="S2555" s="4" t="s">
        <v>27794</v>
      </c>
      <c r="T2555" s="4" t="s">
        <v>27795</v>
      </c>
      <c r="U2555" s="4" t="s">
        <v>27796</v>
      </c>
      <c r="V2555" s="4" t="s">
        <v>135</v>
      </c>
      <c r="W2555" s="4" t="s">
        <v>27797</v>
      </c>
      <c r="X2555" s="4" t="s">
        <v>80</v>
      </c>
      <c r="Y2555" s="4"/>
      <c r="Z2555" s="4"/>
      <c r="AA2555" s="4" t="s">
        <v>87</v>
      </c>
      <c r="AB2555" s="4" t="s">
        <v>87</v>
      </c>
      <c r="AC2555" s="20" t="s">
        <v>89</v>
      </c>
      <c r="AD2555" s="4"/>
      <c r="AE2555" s="4">
        <v>4</v>
      </c>
      <c r="AF2555" s="4">
        <v>3</v>
      </c>
      <c r="AG2555" s="4">
        <v>4</v>
      </c>
      <c r="AH2555" s="4">
        <v>3</v>
      </c>
      <c r="AI2555" s="4">
        <v>2</v>
      </c>
      <c r="AJ2555" s="4">
        <v>3</v>
      </c>
      <c r="AK2555" s="4" t="s">
        <v>27798</v>
      </c>
      <c r="AL2555" s="4" t="s">
        <v>27799</v>
      </c>
      <c r="AM2555" s="4" t="s">
        <v>27800</v>
      </c>
      <c r="AN2555" s="4" t="s">
        <v>27801</v>
      </c>
    </row>
    <row r="2556" spans="1:40" ht="12.75" x14ac:dyDescent="0.35">
      <c r="A2556" s="11">
        <v>2680</v>
      </c>
      <c r="B2556" s="7">
        <v>42811.351388888892</v>
      </c>
      <c r="C2556" s="4" t="s">
        <v>2002</v>
      </c>
      <c r="D2556" s="4"/>
      <c r="E2556" s="4" t="s">
        <v>27802</v>
      </c>
      <c r="F2556" s="4" t="s">
        <v>27803</v>
      </c>
      <c r="G2556" s="4" t="s">
        <v>27803</v>
      </c>
      <c r="H2556" s="4" t="s">
        <v>72</v>
      </c>
      <c r="I2556" s="4" t="s">
        <v>27804</v>
      </c>
      <c r="J2556" s="4">
        <v>23507933</v>
      </c>
      <c r="K2556" s="4" t="s">
        <v>75</v>
      </c>
      <c r="L2556" s="20" t="s">
        <v>663</v>
      </c>
      <c r="M2556" s="4" t="s">
        <v>18883</v>
      </c>
      <c r="N2556" s="4" t="s">
        <v>27805</v>
      </c>
      <c r="O2556" s="4" t="s">
        <v>666</v>
      </c>
      <c r="P2556" s="4" t="s">
        <v>27806</v>
      </c>
      <c r="Q2556" s="4"/>
      <c r="R2556" s="4"/>
      <c r="S2556" s="4"/>
      <c r="T2556" s="4" t="s">
        <v>6576</v>
      </c>
      <c r="U2556" s="4" t="s">
        <v>26566</v>
      </c>
      <c r="V2556" s="4" t="s">
        <v>135</v>
      </c>
      <c r="W2556" s="4" t="s">
        <v>27807</v>
      </c>
      <c r="X2556" s="4" t="s">
        <v>1435</v>
      </c>
      <c r="Y2556" s="4"/>
      <c r="Z2556" s="4"/>
      <c r="AA2556" s="4" t="s">
        <v>87</v>
      </c>
      <c r="AB2556" s="4"/>
      <c r="AC2556" s="20" t="s">
        <v>242</v>
      </c>
      <c r="AD2556" s="4"/>
      <c r="AE2556" s="4">
        <v>4</v>
      </c>
      <c r="AF2556" s="4">
        <v>3</v>
      </c>
      <c r="AG2556" s="4">
        <v>4</v>
      </c>
      <c r="AH2556" s="4">
        <v>2</v>
      </c>
      <c r="AI2556" s="4">
        <v>2</v>
      </c>
      <c r="AJ2556" s="4">
        <v>3</v>
      </c>
      <c r="AK2556" s="4"/>
      <c r="AL2556" s="4" t="s">
        <v>27808</v>
      </c>
      <c r="AM2556" s="4" t="s">
        <v>27809</v>
      </c>
      <c r="AN2556" s="4" t="s">
        <v>27810</v>
      </c>
    </row>
    <row r="2557" spans="1:40" ht="12.75" x14ac:dyDescent="0.35">
      <c r="A2557" s="11">
        <v>2681</v>
      </c>
      <c r="B2557" s="7">
        <v>42811.357638888891</v>
      </c>
      <c r="C2557" s="4" t="s">
        <v>400</v>
      </c>
      <c r="D2557" s="4" t="s">
        <v>400</v>
      </c>
      <c r="E2557" s="4" t="s">
        <v>3661</v>
      </c>
      <c r="F2557" s="4" t="s">
        <v>27811</v>
      </c>
      <c r="G2557" s="4" t="s">
        <v>27812</v>
      </c>
      <c r="H2557" s="4" t="s">
        <v>215</v>
      </c>
      <c r="I2557" s="4" t="s">
        <v>27813</v>
      </c>
      <c r="J2557" s="4">
        <v>23508095</v>
      </c>
      <c r="K2557" s="4" t="s">
        <v>98</v>
      </c>
      <c r="L2557" s="20" t="s">
        <v>2128</v>
      </c>
      <c r="M2557" s="4" t="s">
        <v>27814</v>
      </c>
      <c r="N2557" s="4" t="s">
        <v>27815</v>
      </c>
      <c r="O2557" s="4" t="s">
        <v>1236</v>
      </c>
      <c r="P2557" s="4" t="s">
        <v>103</v>
      </c>
      <c r="Q2557" s="4" t="s">
        <v>27816</v>
      </c>
      <c r="R2557" s="4" t="s">
        <v>103</v>
      </c>
      <c r="S2557" s="4" t="s">
        <v>2732</v>
      </c>
      <c r="T2557" s="4" t="s">
        <v>27817</v>
      </c>
      <c r="U2557" s="4" t="s">
        <v>27818</v>
      </c>
      <c r="V2557" s="4" t="s">
        <v>85</v>
      </c>
      <c r="W2557" s="4" t="s">
        <v>27819</v>
      </c>
      <c r="X2557" s="4" t="s">
        <v>103</v>
      </c>
      <c r="Y2557" s="4" t="s">
        <v>6528</v>
      </c>
      <c r="Z2557" s="4" t="s">
        <v>843</v>
      </c>
      <c r="AA2557" s="4" t="s">
        <v>87</v>
      </c>
      <c r="AB2557" s="4" t="s">
        <v>87</v>
      </c>
      <c r="AC2557" s="20" t="s">
        <v>23785</v>
      </c>
      <c r="AD2557" s="4"/>
      <c r="AE2557" s="4">
        <v>4</v>
      </c>
      <c r="AF2557" s="4">
        <v>4</v>
      </c>
      <c r="AG2557" s="4">
        <v>4</v>
      </c>
      <c r="AH2557" s="4">
        <v>3</v>
      </c>
      <c r="AI2557" s="4">
        <v>1</v>
      </c>
      <c r="AJ2557" s="4">
        <v>4</v>
      </c>
      <c r="AK2557" s="4" t="s">
        <v>244</v>
      </c>
      <c r="AL2557" s="4" t="s">
        <v>27820</v>
      </c>
      <c r="AM2557" s="4" t="s">
        <v>27821</v>
      </c>
      <c r="AN2557" s="4" t="s">
        <v>27822</v>
      </c>
    </row>
    <row r="2558" spans="1:40" ht="12.75" x14ac:dyDescent="0.35">
      <c r="A2558" s="11">
        <v>2682</v>
      </c>
      <c r="B2558" s="7">
        <v>42811.357638888891</v>
      </c>
      <c r="C2558" s="4" t="s">
        <v>1953</v>
      </c>
      <c r="D2558" s="4"/>
      <c r="E2558" s="4" t="s">
        <v>27823</v>
      </c>
      <c r="F2558" s="4" t="s">
        <v>27824</v>
      </c>
      <c r="G2558" s="4" t="s">
        <v>27825</v>
      </c>
      <c r="H2558" s="4" t="s">
        <v>72</v>
      </c>
      <c r="I2558" s="4">
        <v>8288507160</v>
      </c>
      <c r="J2558" s="4">
        <v>3612137</v>
      </c>
      <c r="K2558" s="4" t="s">
        <v>75</v>
      </c>
      <c r="L2558" s="20" t="s">
        <v>1849</v>
      </c>
      <c r="M2558" s="4" t="s">
        <v>27826</v>
      </c>
      <c r="N2558" s="4" t="s">
        <v>27648</v>
      </c>
      <c r="O2558" s="4" t="s">
        <v>1852</v>
      </c>
      <c r="P2558" s="4" t="s">
        <v>80</v>
      </c>
      <c r="Q2558" s="4" t="s">
        <v>27827</v>
      </c>
      <c r="R2558" s="4" t="s">
        <v>80</v>
      </c>
      <c r="S2558" s="4" t="s">
        <v>27828</v>
      </c>
      <c r="T2558" s="4" t="s">
        <v>1734</v>
      </c>
      <c r="U2558" s="4" t="s">
        <v>27829</v>
      </c>
      <c r="V2558" s="4" t="s">
        <v>178</v>
      </c>
      <c r="W2558" s="4" t="s">
        <v>27830</v>
      </c>
      <c r="X2558" s="4" t="s">
        <v>80</v>
      </c>
      <c r="Y2558" s="4"/>
      <c r="Z2558" s="4"/>
      <c r="AA2558" s="4" t="s">
        <v>87</v>
      </c>
      <c r="AB2558" s="4" t="s">
        <v>87</v>
      </c>
      <c r="AC2558" s="20" t="s">
        <v>115</v>
      </c>
      <c r="AD2558" s="4"/>
      <c r="AE2558" s="4">
        <v>4</v>
      </c>
      <c r="AF2558" s="4">
        <v>3</v>
      </c>
      <c r="AG2558" s="4">
        <v>4</v>
      </c>
      <c r="AH2558" s="4">
        <v>3</v>
      </c>
      <c r="AI2558" s="4">
        <v>3</v>
      </c>
      <c r="AJ2558" s="4">
        <v>4</v>
      </c>
      <c r="AK2558" s="4" t="s">
        <v>691</v>
      </c>
      <c r="AL2558" s="4" t="s">
        <v>27831</v>
      </c>
      <c r="AM2558" s="4" t="s">
        <v>27832</v>
      </c>
      <c r="AN2558" s="4" t="s">
        <v>27833</v>
      </c>
    </row>
    <row r="2559" spans="1:40" ht="12.75" x14ac:dyDescent="0.35">
      <c r="A2559" s="11">
        <v>2683</v>
      </c>
      <c r="B2559" s="7">
        <v>42811.362500000003</v>
      </c>
      <c r="C2559" s="4" t="s">
        <v>21593</v>
      </c>
      <c r="D2559" s="4" t="s">
        <v>21593</v>
      </c>
      <c r="E2559" s="4" t="s">
        <v>1186</v>
      </c>
      <c r="F2559" s="4" t="s">
        <v>27834</v>
      </c>
      <c r="G2559" s="4" t="s">
        <v>27835</v>
      </c>
      <c r="H2559" s="4" t="s">
        <v>215</v>
      </c>
      <c r="I2559" s="4">
        <v>4045094881</v>
      </c>
      <c r="J2559" s="4">
        <v>23476964</v>
      </c>
      <c r="K2559" s="4" t="s">
        <v>75</v>
      </c>
      <c r="L2559" s="20" t="s">
        <v>1926</v>
      </c>
      <c r="M2559" s="4" t="s">
        <v>15580</v>
      </c>
      <c r="N2559" s="4" t="s">
        <v>27836</v>
      </c>
      <c r="O2559" s="4" t="s">
        <v>1929</v>
      </c>
      <c r="P2559" s="4">
        <v>6</v>
      </c>
      <c r="Q2559" s="4" t="s">
        <v>131</v>
      </c>
      <c r="R2559" s="4" t="s">
        <v>632</v>
      </c>
      <c r="S2559" s="4" t="s">
        <v>27837</v>
      </c>
      <c r="T2559" s="4" t="s">
        <v>27838</v>
      </c>
      <c r="U2559" s="4" t="s">
        <v>23625</v>
      </c>
      <c r="V2559" s="4" t="s">
        <v>85</v>
      </c>
      <c r="W2559" s="4" t="s">
        <v>27839</v>
      </c>
      <c r="X2559" s="4" t="s">
        <v>80</v>
      </c>
      <c r="Y2559" s="4"/>
      <c r="Z2559" s="4"/>
      <c r="AA2559" s="4" t="s">
        <v>87</v>
      </c>
      <c r="AB2559" s="4" t="s">
        <v>1220</v>
      </c>
      <c r="AC2559" s="20" t="s">
        <v>583</v>
      </c>
      <c r="AD2559" s="4" t="s">
        <v>2828</v>
      </c>
      <c r="AE2559" s="4">
        <v>4</v>
      </c>
      <c r="AF2559" s="4">
        <v>4</v>
      </c>
      <c r="AG2559" s="4">
        <v>4</v>
      </c>
      <c r="AH2559" s="4">
        <v>2</v>
      </c>
      <c r="AI2559" s="4">
        <v>3</v>
      </c>
      <c r="AJ2559" s="4">
        <v>4</v>
      </c>
      <c r="AK2559" s="4" t="s">
        <v>356</v>
      </c>
      <c r="AL2559" s="4" t="s">
        <v>27840</v>
      </c>
      <c r="AM2559" s="4" t="s">
        <v>27841</v>
      </c>
      <c r="AN2559" s="4" t="s">
        <v>27842</v>
      </c>
    </row>
    <row r="2560" spans="1:40" ht="12.75" x14ac:dyDescent="0.35">
      <c r="A2560" s="11">
        <v>2684</v>
      </c>
      <c r="B2560" s="7">
        <v>42811.370833333334</v>
      </c>
      <c r="C2560" s="4" t="s">
        <v>0</v>
      </c>
      <c r="D2560" s="4"/>
      <c r="E2560" s="4" t="s">
        <v>27843</v>
      </c>
      <c r="F2560" s="4" t="s">
        <v>27844</v>
      </c>
      <c r="G2560" s="4" t="s">
        <v>27845</v>
      </c>
      <c r="H2560" s="4" t="s">
        <v>215</v>
      </c>
      <c r="I2560" s="4">
        <v>9729711732</v>
      </c>
      <c r="J2560" s="4">
        <v>23508012</v>
      </c>
      <c r="K2560" s="4" t="s">
        <v>98</v>
      </c>
      <c r="L2560" s="20" t="s">
        <v>753</v>
      </c>
      <c r="M2560" s="4" t="s">
        <v>27846</v>
      </c>
      <c r="N2560" s="4" t="s">
        <v>27847</v>
      </c>
      <c r="O2560" s="4" t="s">
        <v>757</v>
      </c>
      <c r="P2560" s="4" t="s">
        <v>3391</v>
      </c>
      <c r="Q2560" s="4" t="s">
        <v>105</v>
      </c>
      <c r="R2560" s="4" t="s">
        <v>103</v>
      </c>
      <c r="S2560" s="4" t="s">
        <v>8500</v>
      </c>
      <c r="T2560" s="4" t="s">
        <v>3177</v>
      </c>
      <c r="U2560" s="4" t="s">
        <v>27848</v>
      </c>
      <c r="V2560" s="4" t="s">
        <v>135</v>
      </c>
      <c r="W2560" s="4" t="s">
        <v>27849</v>
      </c>
      <c r="X2560" s="4" t="s">
        <v>103</v>
      </c>
      <c r="Y2560" s="4" t="s">
        <v>112</v>
      </c>
      <c r="Z2560" s="4" t="s">
        <v>202</v>
      </c>
      <c r="AA2560" s="4" t="s">
        <v>87</v>
      </c>
      <c r="AB2560" s="4" t="s">
        <v>1220</v>
      </c>
      <c r="AC2560" s="20" t="s">
        <v>583</v>
      </c>
      <c r="AD2560" s="4" t="s">
        <v>2828</v>
      </c>
      <c r="AE2560" s="4">
        <v>3</v>
      </c>
      <c r="AF2560" s="4">
        <v>3</v>
      </c>
      <c r="AG2560" s="4">
        <v>4</v>
      </c>
      <c r="AH2560" s="4">
        <v>4</v>
      </c>
      <c r="AI2560" s="4">
        <v>2</v>
      </c>
      <c r="AJ2560" s="4">
        <v>3</v>
      </c>
      <c r="AK2560" s="4" t="s">
        <v>138</v>
      </c>
      <c r="AL2560" s="4" t="s">
        <v>27850</v>
      </c>
      <c r="AM2560" s="4" t="s">
        <v>27851</v>
      </c>
      <c r="AN2560" s="4" t="s">
        <v>27852</v>
      </c>
    </row>
    <row r="2561" spans="1:40" ht="12.75" x14ac:dyDescent="0.35">
      <c r="A2561" s="11">
        <v>2685</v>
      </c>
      <c r="B2561" s="7">
        <v>42811.373611111114</v>
      </c>
      <c r="C2561" s="4" t="s">
        <v>343</v>
      </c>
      <c r="D2561" s="4" t="s">
        <v>343</v>
      </c>
      <c r="E2561" s="4" t="s">
        <v>27853</v>
      </c>
      <c r="F2561" s="4" t="s">
        <v>27854</v>
      </c>
      <c r="G2561" s="4" t="s">
        <v>27855</v>
      </c>
      <c r="H2561" s="4" t="s">
        <v>215</v>
      </c>
      <c r="I2561" s="4" t="s">
        <v>27856</v>
      </c>
      <c r="J2561" s="4">
        <v>18332175</v>
      </c>
      <c r="K2561" s="4" t="s">
        <v>75</v>
      </c>
      <c r="L2561" s="20" t="s">
        <v>1630</v>
      </c>
      <c r="M2561" s="4" t="s">
        <v>27857</v>
      </c>
      <c r="N2561" s="4" t="s">
        <v>1728</v>
      </c>
      <c r="O2561" s="4" t="s">
        <v>1633</v>
      </c>
      <c r="P2561" s="4" t="s">
        <v>4241</v>
      </c>
      <c r="Q2561" s="4" t="s">
        <v>27858</v>
      </c>
      <c r="R2561" s="4" t="s">
        <v>4241</v>
      </c>
      <c r="S2561" s="4" t="s">
        <v>19867</v>
      </c>
      <c r="T2561" s="4" t="s">
        <v>3115</v>
      </c>
      <c r="U2561" s="4" t="s">
        <v>27859</v>
      </c>
      <c r="V2561" s="4" t="s">
        <v>135</v>
      </c>
      <c r="W2561" s="4" t="s">
        <v>27860</v>
      </c>
      <c r="X2561" s="4">
        <v>8</v>
      </c>
      <c r="Y2561" s="4"/>
      <c r="Z2561" s="4"/>
      <c r="AA2561" s="4" t="s">
        <v>87</v>
      </c>
      <c r="AB2561" s="4" t="s">
        <v>87</v>
      </c>
      <c r="AC2561" s="20" t="s">
        <v>583</v>
      </c>
      <c r="AD2561" s="4"/>
      <c r="AE2561" s="4">
        <v>4</v>
      </c>
      <c r="AF2561" s="4">
        <v>4</v>
      </c>
      <c r="AG2561" s="4">
        <v>4</v>
      </c>
      <c r="AH2561" s="4">
        <v>3</v>
      </c>
      <c r="AI2561" s="4">
        <v>3</v>
      </c>
      <c r="AJ2561" s="4">
        <v>4</v>
      </c>
      <c r="AK2561" s="4" t="s">
        <v>27861</v>
      </c>
      <c r="AL2561" s="4" t="s">
        <v>27862</v>
      </c>
      <c r="AM2561" s="4" t="s">
        <v>27863</v>
      </c>
      <c r="AN2561" s="4" t="s">
        <v>27864</v>
      </c>
    </row>
    <row r="2562" spans="1:40" ht="12.75" x14ac:dyDescent="0.35">
      <c r="A2562" s="11">
        <v>2686</v>
      </c>
      <c r="B2562" s="7">
        <v>42811.379166666666</v>
      </c>
      <c r="C2562" s="4" t="s">
        <v>1423</v>
      </c>
      <c r="D2562" s="4" t="s">
        <v>1423</v>
      </c>
      <c r="E2562" s="4" t="s">
        <v>27865</v>
      </c>
      <c r="F2562" s="4" t="s">
        <v>27866</v>
      </c>
      <c r="G2562" s="4" t="s">
        <v>27867</v>
      </c>
      <c r="H2562" s="4" t="s">
        <v>215</v>
      </c>
      <c r="I2562" s="4" t="s">
        <v>27868</v>
      </c>
      <c r="J2562" s="4">
        <v>19991842</v>
      </c>
      <c r="K2562" s="4" t="s">
        <v>75</v>
      </c>
      <c r="L2562" s="20" t="s">
        <v>1849</v>
      </c>
      <c r="M2562" s="4" t="s">
        <v>27869</v>
      </c>
      <c r="N2562" s="4" t="s">
        <v>27870</v>
      </c>
      <c r="O2562" s="4" t="s">
        <v>1852</v>
      </c>
      <c r="P2562" s="4" t="s">
        <v>80</v>
      </c>
      <c r="Q2562" s="4" t="s">
        <v>509</v>
      </c>
      <c r="R2562" s="4" t="s">
        <v>80</v>
      </c>
      <c r="S2562" s="4" t="s">
        <v>509</v>
      </c>
      <c r="T2562" s="4" t="s">
        <v>390</v>
      </c>
      <c r="U2562" s="4" t="s">
        <v>27871</v>
      </c>
      <c r="V2562" s="4" t="s">
        <v>135</v>
      </c>
      <c r="W2562" s="4" t="s">
        <v>27872</v>
      </c>
      <c r="X2562" s="4" t="s">
        <v>80</v>
      </c>
      <c r="Y2562" s="4"/>
      <c r="Z2562" s="4"/>
      <c r="AA2562" s="4" t="s">
        <v>87</v>
      </c>
      <c r="AB2562" s="4" t="s">
        <v>87</v>
      </c>
      <c r="AC2562" s="20" t="s">
        <v>115</v>
      </c>
      <c r="AD2562" s="4"/>
      <c r="AE2562" s="4">
        <v>4</v>
      </c>
      <c r="AF2562" s="4">
        <v>4</v>
      </c>
      <c r="AG2562" s="4">
        <v>4</v>
      </c>
      <c r="AH2562" s="4">
        <v>4</v>
      </c>
      <c r="AI2562" s="4">
        <v>3</v>
      </c>
      <c r="AJ2562" s="4">
        <v>4</v>
      </c>
      <c r="AK2562" s="4" t="s">
        <v>356</v>
      </c>
      <c r="AL2562" s="4" t="s">
        <v>27873</v>
      </c>
      <c r="AM2562" s="4" t="s">
        <v>27874</v>
      </c>
      <c r="AN2562" s="4" t="s">
        <v>27875</v>
      </c>
    </row>
    <row r="2563" spans="1:40" ht="12.75" x14ac:dyDescent="0.35">
      <c r="A2563" s="11">
        <v>2687</v>
      </c>
      <c r="B2563" s="7">
        <v>42811.379166666666</v>
      </c>
      <c r="C2563" s="4" t="s">
        <v>2293</v>
      </c>
      <c r="D2563" s="4"/>
      <c r="E2563" s="4" t="s">
        <v>27876</v>
      </c>
      <c r="F2563" s="4" t="s">
        <v>27877</v>
      </c>
      <c r="G2563" s="4" t="s">
        <v>27878</v>
      </c>
      <c r="H2563" s="4" t="s">
        <v>215</v>
      </c>
      <c r="I2563" s="4">
        <v>4043165703</v>
      </c>
      <c r="J2563" s="4">
        <v>23316933</v>
      </c>
      <c r="K2563" s="4" t="s">
        <v>75</v>
      </c>
      <c r="L2563" s="20" t="s">
        <v>1926</v>
      </c>
      <c r="M2563" s="4" t="s">
        <v>27879</v>
      </c>
      <c r="N2563" s="4" t="s">
        <v>6732</v>
      </c>
      <c r="O2563" s="4" t="s">
        <v>1929</v>
      </c>
      <c r="P2563" s="4" t="s">
        <v>632</v>
      </c>
      <c r="Q2563" s="4" t="s">
        <v>3392</v>
      </c>
      <c r="R2563" s="4" t="s">
        <v>632</v>
      </c>
      <c r="S2563" s="4" t="s">
        <v>3392</v>
      </c>
      <c r="T2563" s="4" t="s">
        <v>18015</v>
      </c>
      <c r="U2563" s="4" t="s">
        <v>304</v>
      </c>
      <c r="V2563" s="4" t="s">
        <v>178</v>
      </c>
      <c r="W2563" s="4" t="s">
        <v>27880</v>
      </c>
      <c r="X2563" s="4" t="s">
        <v>632</v>
      </c>
      <c r="Y2563" s="4"/>
      <c r="Z2563" s="4"/>
      <c r="AA2563" s="4" t="s">
        <v>87</v>
      </c>
      <c r="AB2563" s="4"/>
      <c r="AC2563" s="20" t="s">
        <v>583</v>
      </c>
      <c r="AD2563" s="4" t="s">
        <v>2828</v>
      </c>
      <c r="AE2563" s="4">
        <v>4</v>
      </c>
      <c r="AF2563" s="4">
        <v>3</v>
      </c>
      <c r="AG2563" s="4">
        <v>4</v>
      </c>
      <c r="AH2563" s="4">
        <v>3</v>
      </c>
      <c r="AI2563" s="4">
        <v>2</v>
      </c>
      <c r="AJ2563" s="4">
        <v>4</v>
      </c>
      <c r="AK2563" s="4" t="s">
        <v>27881</v>
      </c>
      <c r="AL2563" s="4" t="s">
        <v>27882</v>
      </c>
      <c r="AM2563" s="4" t="s">
        <v>27883</v>
      </c>
      <c r="AN2563" s="4" t="s">
        <v>27884</v>
      </c>
    </row>
    <row r="2564" spans="1:40" ht="12.75" x14ac:dyDescent="0.35">
      <c r="A2564" s="11">
        <v>2688</v>
      </c>
      <c r="B2564" s="7">
        <v>42811.382638888892</v>
      </c>
      <c r="C2564" s="4" t="s">
        <v>181</v>
      </c>
      <c r="D2564" s="4"/>
      <c r="E2564" s="4" t="s">
        <v>11293</v>
      </c>
      <c r="F2564" s="4" t="s">
        <v>27885</v>
      </c>
      <c r="G2564" s="4" t="s">
        <v>27886</v>
      </c>
      <c r="H2564" s="4" t="s">
        <v>215</v>
      </c>
      <c r="I2564" s="4" t="s">
        <v>27887</v>
      </c>
      <c r="J2564" s="4">
        <v>21799967</v>
      </c>
      <c r="K2564" s="4" t="s">
        <v>98</v>
      </c>
      <c r="L2564" s="20" t="s">
        <v>987</v>
      </c>
      <c r="M2564" s="4" t="s">
        <v>19844</v>
      </c>
      <c r="N2564" s="4" t="s">
        <v>27888</v>
      </c>
      <c r="O2564" s="4" t="s">
        <v>990</v>
      </c>
      <c r="P2564" s="4" t="s">
        <v>103</v>
      </c>
      <c r="Q2564" s="4" t="s">
        <v>468</v>
      </c>
      <c r="R2564" s="4" t="s">
        <v>103</v>
      </c>
      <c r="S2564" s="4" t="s">
        <v>468</v>
      </c>
      <c r="T2564" s="4" t="s">
        <v>1441</v>
      </c>
      <c r="U2564" s="4" t="s">
        <v>1624</v>
      </c>
      <c r="V2564" s="4" t="s">
        <v>135</v>
      </c>
      <c r="W2564" s="4" t="s">
        <v>27889</v>
      </c>
      <c r="X2564" s="4" t="s">
        <v>103</v>
      </c>
      <c r="Y2564" s="4" t="s">
        <v>112</v>
      </c>
      <c r="Z2564" s="4" t="s">
        <v>202</v>
      </c>
      <c r="AA2564" s="4" t="s">
        <v>87</v>
      </c>
      <c r="AB2564" s="4" t="s">
        <v>87</v>
      </c>
      <c r="AC2564" s="20" t="s">
        <v>583</v>
      </c>
      <c r="AD2564" s="4"/>
      <c r="AE2564" s="4">
        <v>3</v>
      </c>
      <c r="AF2564" s="4">
        <v>3</v>
      </c>
      <c r="AG2564" s="4">
        <v>4</v>
      </c>
      <c r="AH2564" s="4">
        <v>3</v>
      </c>
      <c r="AI2564" s="4">
        <v>2</v>
      </c>
      <c r="AJ2564" s="4">
        <v>4</v>
      </c>
      <c r="AK2564" s="4" t="s">
        <v>90</v>
      </c>
      <c r="AL2564" s="4" t="s">
        <v>27890</v>
      </c>
      <c r="AM2564" s="4" t="s">
        <v>27891</v>
      </c>
      <c r="AN2564" s="4" t="s">
        <v>27892</v>
      </c>
    </row>
    <row r="2565" spans="1:40" ht="12.75" x14ac:dyDescent="0.35">
      <c r="A2565" s="11">
        <v>2689</v>
      </c>
      <c r="B2565" s="7">
        <v>42811.392361111109</v>
      </c>
      <c r="C2565" s="4" t="s">
        <v>12131</v>
      </c>
      <c r="D2565" s="4" t="s">
        <v>12131</v>
      </c>
      <c r="E2565" s="4" t="s">
        <v>27893</v>
      </c>
      <c r="F2565" s="4" t="s">
        <v>27894</v>
      </c>
      <c r="G2565" s="4" t="s">
        <v>27895</v>
      </c>
      <c r="H2565" s="4" t="s">
        <v>72</v>
      </c>
      <c r="I2565" s="4">
        <v>3022288847</v>
      </c>
      <c r="J2565" s="4">
        <v>23509320</v>
      </c>
      <c r="K2565" s="4" t="s">
        <v>75</v>
      </c>
      <c r="L2565" s="20"/>
      <c r="M2565" s="4" t="s">
        <v>3990</v>
      </c>
      <c r="N2565" s="4" t="s">
        <v>27896</v>
      </c>
      <c r="O2565" s="4" t="s">
        <v>2799</v>
      </c>
      <c r="P2565" s="4" t="s">
        <v>80</v>
      </c>
      <c r="Q2565" s="4" t="s">
        <v>2631</v>
      </c>
      <c r="R2565" s="4" t="s">
        <v>9645</v>
      </c>
      <c r="S2565" s="4" t="s">
        <v>2631</v>
      </c>
      <c r="T2565" s="4" t="s">
        <v>296</v>
      </c>
      <c r="U2565" s="4" t="s">
        <v>329</v>
      </c>
      <c r="V2565" s="4" t="s">
        <v>85</v>
      </c>
      <c r="W2565" s="4" t="s">
        <v>27897</v>
      </c>
      <c r="X2565" s="4">
        <v>6</v>
      </c>
      <c r="Y2565" s="4"/>
      <c r="Z2565" s="4"/>
      <c r="AA2565" s="4" t="s">
        <v>27898</v>
      </c>
      <c r="AB2565" s="4"/>
      <c r="AC2565" s="20" t="s">
        <v>242</v>
      </c>
      <c r="AD2565" s="4"/>
      <c r="AE2565" s="4">
        <v>4</v>
      </c>
      <c r="AF2565" s="4">
        <v>4</v>
      </c>
      <c r="AG2565" s="4">
        <v>4</v>
      </c>
      <c r="AH2565" s="4">
        <v>1</v>
      </c>
      <c r="AI2565" s="4">
        <v>2</v>
      </c>
      <c r="AJ2565" s="4">
        <v>4</v>
      </c>
      <c r="AK2565" s="4" t="s">
        <v>244</v>
      </c>
      <c r="AL2565" s="4" t="s">
        <v>27899</v>
      </c>
      <c r="AM2565" s="4" t="s">
        <v>27900</v>
      </c>
      <c r="AN2565" s="4"/>
    </row>
    <row r="2566" spans="1:40" ht="12.75" x14ac:dyDescent="0.35">
      <c r="A2566" s="11">
        <v>2690</v>
      </c>
      <c r="B2566" s="7">
        <v>42811.393055555556</v>
      </c>
      <c r="C2566" s="4" t="s">
        <v>934</v>
      </c>
      <c r="D2566" s="4"/>
      <c r="E2566" s="4" t="s">
        <v>27901</v>
      </c>
      <c r="F2566" s="4" t="s">
        <v>27902</v>
      </c>
      <c r="G2566" s="4" t="s">
        <v>27903</v>
      </c>
      <c r="H2566" s="4" t="s">
        <v>72</v>
      </c>
      <c r="I2566" s="4">
        <v>9045452003</v>
      </c>
      <c r="J2566" s="4">
        <v>9071025</v>
      </c>
      <c r="K2566" s="4" t="s">
        <v>75</v>
      </c>
      <c r="L2566" s="20" t="s">
        <v>2677</v>
      </c>
      <c r="M2566" s="4" t="s">
        <v>27904</v>
      </c>
      <c r="N2566" s="4" t="s">
        <v>26711</v>
      </c>
      <c r="O2566" s="4" t="s">
        <v>1633</v>
      </c>
      <c r="P2566" s="4">
        <v>8</v>
      </c>
      <c r="Q2566" s="4" t="s">
        <v>975</v>
      </c>
      <c r="R2566" s="4">
        <v>8</v>
      </c>
      <c r="S2566" s="4" t="s">
        <v>975</v>
      </c>
      <c r="T2566" s="4" t="s">
        <v>168</v>
      </c>
      <c r="U2566" s="4" t="s">
        <v>11622</v>
      </c>
      <c r="V2566" s="4" t="s">
        <v>178</v>
      </c>
      <c r="W2566" s="4" t="s">
        <v>27905</v>
      </c>
      <c r="X2566" s="4">
        <v>8</v>
      </c>
      <c r="Y2566" s="4"/>
      <c r="Z2566" s="4"/>
      <c r="AA2566" s="4" t="s">
        <v>87</v>
      </c>
      <c r="AB2566" s="4" t="s">
        <v>87</v>
      </c>
      <c r="AC2566" s="20" t="s">
        <v>583</v>
      </c>
      <c r="AD2566" s="4"/>
      <c r="AE2566" s="4">
        <v>3</v>
      </c>
      <c r="AF2566" s="4">
        <v>3</v>
      </c>
      <c r="AG2566" s="4">
        <v>4</v>
      </c>
      <c r="AH2566" s="4">
        <v>3</v>
      </c>
      <c r="AI2566" s="4">
        <v>2</v>
      </c>
      <c r="AJ2566" s="4">
        <v>3</v>
      </c>
      <c r="AK2566" s="4" t="s">
        <v>8956</v>
      </c>
      <c r="AL2566" s="4" t="s">
        <v>27906</v>
      </c>
      <c r="AM2566" s="4" t="s">
        <v>27907</v>
      </c>
      <c r="AN2566" s="4" t="s">
        <v>27908</v>
      </c>
    </row>
    <row r="2567" spans="1:40" ht="12.75" x14ac:dyDescent="0.35">
      <c r="A2567" s="11">
        <v>2691</v>
      </c>
      <c r="B2567" s="7">
        <v>42811.396527777775</v>
      </c>
      <c r="C2567" s="4" t="s">
        <v>27909</v>
      </c>
      <c r="D2567" s="4" t="s">
        <v>1857</v>
      </c>
      <c r="E2567" s="4" t="s">
        <v>27910</v>
      </c>
      <c r="F2567" s="4" t="s">
        <v>27911</v>
      </c>
      <c r="G2567" s="4" t="s">
        <v>27911</v>
      </c>
      <c r="H2567" s="4" t="s">
        <v>72</v>
      </c>
      <c r="I2567" s="4">
        <v>8014917695</v>
      </c>
      <c r="J2567" s="4">
        <v>23509777</v>
      </c>
      <c r="K2567" s="4" t="s">
        <v>75</v>
      </c>
      <c r="L2567" s="20" t="s">
        <v>972</v>
      </c>
      <c r="M2567" s="4" t="s">
        <v>27912</v>
      </c>
      <c r="N2567" s="4" t="s">
        <v>17777</v>
      </c>
      <c r="O2567" s="4" t="s">
        <v>974</v>
      </c>
      <c r="P2567" s="4" t="s">
        <v>103</v>
      </c>
      <c r="Q2567" s="4" t="s">
        <v>9784</v>
      </c>
      <c r="R2567" s="4" t="s">
        <v>103</v>
      </c>
      <c r="S2567" s="4" t="s">
        <v>10306</v>
      </c>
      <c r="T2567" s="4" t="s">
        <v>186</v>
      </c>
      <c r="U2567" s="4" t="s">
        <v>8025</v>
      </c>
      <c r="V2567" s="4" t="s">
        <v>85</v>
      </c>
      <c r="W2567" s="4" t="s">
        <v>27913</v>
      </c>
      <c r="X2567" s="4" t="s">
        <v>103</v>
      </c>
      <c r="Y2567" s="4"/>
      <c r="Z2567" s="4"/>
      <c r="AA2567" s="4" t="s">
        <v>87</v>
      </c>
      <c r="AB2567" s="4" t="s">
        <v>87</v>
      </c>
      <c r="AC2567" s="20" t="s">
        <v>89</v>
      </c>
      <c r="AD2567" s="4"/>
      <c r="AE2567" s="4">
        <v>4</v>
      </c>
      <c r="AF2567" s="4">
        <v>4</v>
      </c>
      <c r="AG2567" s="4">
        <v>4</v>
      </c>
      <c r="AH2567" s="4">
        <v>4</v>
      </c>
      <c r="AI2567" s="4">
        <v>3</v>
      </c>
      <c r="AJ2567" s="4">
        <v>3</v>
      </c>
      <c r="AK2567" s="4" t="s">
        <v>159</v>
      </c>
      <c r="AL2567" s="4" t="s">
        <v>27914</v>
      </c>
      <c r="AM2567" s="4" t="s">
        <v>27915</v>
      </c>
      <c r="AN2567" s="4" t="s">
        <v>27916</v>
      </c>
    </row>
    <row r="2568" spans="1:40" ht="12.75" x14ac:dyDescent="0.35">
      <c r="A2568" s="11">
        <v>2692</v>
      </c>
      <c r="B2568" s="7">
        <v>42811.397222222222</v>
      </c>
      <c r="C2568" s="4" t="s">
        <v>27917</v>
      </c>
      <c r="D2568" s="4" t="s">
        <v>2339</v>
      </c>
      <c r="E2568" s="4" t="s">
        <v>4721</v>
      </c>
      <c r="F2568" s="4" t="s">
        <v>27918</v>
      </c>
      <c r="G2568" s="4" t="s">
        <v>27919</v>
      </c>
      <c r="H2568" s="4" t="s">
        <v>215</v>
      </c>
      <c r="I2568" s="4" t="s">
        <v>27920</v>
      </c>
      <c r="J2568" s="4">
        <v>23482121</v>
      </c>
      <c r="K2568" s="4" t="s">
        <v>75</v>
      </c>
      <c r="L2568" s="20" t="s">
        <v>2128</v>
      </c>
      <c r="M2568" s="4" t="s">
        <v>27814</v>
      </c>
      <c r="N2568" s="4" t="s">
        <v>27815</v>
      </c>
      <c r="O2568" s="4" t="s">
        <v>1236</v>
      </c>
      <c r="P2568" s="4" t="s">
        <v>27921</v>
      </c>
      <c r="Q2568" s="4" t="s">
        <v>27922</v>
      </c>
      <c r="R2568" s="4" t="s">
        <v>27923</v>
      </c>
      <c r="S2568" s="4" t="s">
        <v>27924</v>
      </c>
      <c r="T2568" s="4" t="s">
        <v>27817</v>
      </c>
      <c r="U2568" s="4" t="s">
        <v>27818</v>
      </c>
      <c r="V2568" s="4" t="s">
        <v>85</v>
      </c>
      <c r="W2568" s="4" t="s">
        <v>27819</v>
      </c>
      <c r="X2568" s="4" t="s">
        <v>103</v>
      </c>
      <c r="Y2568" s="4"/>
      <c r="Z2568" s="4" t="s">
        <v>843</v>
      </c>
      <c r="AA2568" s="4" t="s">
        <v>87</v>
      </c>
      <c r="AB2568" s="4" t="s">
        <v>87</v>
      </c>
      <c r="AC2568" s="20" t="s">
        <v>89</v>
      </c>
      <c r="AD2568" s="4"/>
      <c r="AE2568" s="4">
        <v>4</v>
      </c>
      <c r="AF2568" s="4">
        <v>4</v>
      </c>
      <c r="AG2568" s="4">
        <v>4</v>
      </c>
      <c r="AH2568" s="4">
        <v>1</v>
      </c>
      <c r="AI2568" s="4">
        <v>1</v>
      </c>
      <c r="AJ2568" s="4">
        <v>4</v>
      </c>
      <c r="AK2568" s="4" t="s">
        <v>244</v>
      </c>
      <c r="AL2568" s="4" t="s">
        <v>27925</v>
      </c>
      <c r="AM2568" s="4" t="s">
        <v>27926</v>
      </c>
      <c r="AN2568" s="4" t="s">
        <v>27927</v>
      </c>
    </row>
    <row r="2569" spans="1:40" ht="12.75" x14ac:dyDescent="0.35">
      <c r="A2569" s="11">
        <v>2693</v>
      </c>
      <c r="B2569" s="7">
        <v>42811.4</v>
      </c>
      <c r="C2569" s="4" t="s">
        <v>4411</v>
      </c>
      <c r="D2569" s="4" t="s">
        <v>4411</v>
      </c>
      <c r="E2569" s="4" t="s">
        <v>27928</v>
      </c>
      <c r="F2569" s="4" t="s">
        <v>27929</v>
      </c>
      <c r="G2569" s="4" t="s">
        <v>27930</v>
      </c>
      <c r="H2569" s="4" t="s">
        <v>72</v>
      </c>
      <c r="I2569" s="4" t="s">
        <v>27931</v>
      </c>
      <c r="J2569" s="4">
        <v>1640315</v>
      </c>
      <c r="K2569" s="4" t="s">
        <v>98</v>
      </c>
      <c r="L2569" s="20" t="s">
        <v>2344</v>
      </c>
      <c r="M2569" s="4" t="s">
        <v>27932</v>
      </c>
      <c r="N2569" s="4" t="s">
        <v>27932</v>
      </c>
      <c r="O2569" s="4" t="s">
        <v>2347</v>
      </c>
      <c r="P2569" s="4" t="s">
        <v>27933</v>
      </c>
      <c r="Q2569" s="4" t="s">
        <v>509</v>
      </c>
      <c r="R2569" s="4" t="s">
        <v>27934</v>
      </c>
      <c r="S2569" s="4" t="s">
        <v>27935</v>
      </c>
      <c r="T2569" s="4" t="s">
        <v>370</v>
      </c>
      <c r="U2569" s="4" t="s">
        <v>27936</v>
      </c>
      <c r="V2569" s="4" t="s">
        <v>178</v>
      </c>
      <c r="W2569" s="4" t="s">
        <v>27937</v>
      </c>
      <c r="X2569" s="4" t="s">
        <v>103</v>
      </c>
      <c r="Y2569" s="4" t="s">
        <v>27938</v>
      </c>
      <c r="Z2569" s="4" t="s">
        <v>202</v>
      </c>
      <c r="AA2569" s="4" t="s">
        <v>87</v>
      </c>
      <c r="AB2569" s="4" t="s">
        <v>87</v>
      </c>
      <c r="AC2569" s="20" t="s">
        <v>13053</v>
      </c>
      <c r="AD2569" s="4"/>
      <c r="AE2569" s="4">
        <v>4</v>
      </c>
      <c r="AF2569" s="4">
        <v>4</v>
      </c>
      <c r="AG2569" s="4">
        <v>4</v>
      </c>
      <c r="AH2569" s="4">
        <v>2</v>
      </c>
      <c r="AI2569" s="4">
        <v>1</v>
      </c>
      <c r="AJ2569" s="4">
        <v>4</v>
      </c>
      <c r="AK2569" s="4" t="s">
        <v>27939</v>
      </c>
      <c r="AL2569" s="4" t="s">
        <v>27940</v>
      </c>
      <c r="AM2569" s="4" t="s">
        <v>27941</v>
      </c>
      <c r="AN2569" s="4" t="s">
        <v>27942</v>
      </c>
    </row>
    <row r="2570" spans="1:40" ht="12.75" x14ac:dyDescent="0.35">
      <c r="A2570" s="11">
        <v>2694</v>
      </c>
      <c r="B2570" s="7">
        <v>42811.404166666667</v>
      </c>
      <c r="C2570" s="4" t="s">
        <v>27943</v>
      </c>
      <c r="D2570" s="4"/>
      <c r="E2570" s="4" t="s">
        <v>27944</v>
      </c>
      <c r="F2570" s="4" t="s">
        <v>27945</v>
      </c>
      <c r="G2570" s="4" t="s">
        <v>27946</v>
      </c>
      <c r="H2570" s="4" t="s">
        <v>215</v>
      </c>
      <c r="I2570" s="4" t="s">
        <v>27947</v>
      </c>
      <c r="J2570" s="4">
        <v>443043</v>
      </c>
      <c r="K2570" s="4" t="s">
        <v>75</v>
      </c>
      <c r="L2570" s="20"/>
      <c r="M2570" s="4" t="s">
        <v>27948</v>
      </c>
      <c r="N2570" s="4"/>
      <c r="O2570" s="4" t="s">
        <v>2048</v>
      </c>
      <c r="P2570" s="4" t="s">
        <v>27949</v>
      </c>
      <c r="Q2570" s="4" t="s">
        <v>4844</v>
      </c>
      <c r="R2570" s="4" t="s">
        <v>4403</v>
      </c>
      <c r="S2570" s="4" t="s">
        <v>4844</v>
      </c>
      <c r="T2570" s="4" t="s">
        <v>617</v>
      </c>
      <c r="U2570" s="4" t="s">
        <v>27950</v>
      </c>
      <c r="V2570" s="4" t="s">
        <v>512</v>
      </c>
      <c r="W2570" s="4" t="s">
        <v>27951</v>
      </c>
      <c r="X2570" s="4" t="s">
        <v>632</v>
      </c>
      <c r="Y2570" s="4"/>
      <c r="Z2570" s="4"/>
      <c r="AA2570" s="4" t="s">
        <v>87</v>
      </c>
      <c r="AB2570" s="4"/>
      <c r="AC2570" s="20" t="s">
        <v>242</v>
      </c>
      <c r="AD2570" s="4"/>
      <c r="AE2570" s="4">
        <v>1</v>
      </c>
      <c r="AF2570" s="4">
        <v>1</v>
      </c>
      <c r="AG2570" s="4">
        <v>1</v>
      </c>
      <c r="AH2570" s="4">
        <v>1</v>
      </c>
      <c r="AI2570" s="4">
        <v>2</v>
      </c>
      <c r="AJ2570" s="4">
        <v>1</v>
      </c>
      <c r="AK2570" s="4" t="s">
        <v>27952</v>
      </c>
      <c r="AL2570" s="4" t="s">
        <v>27953</v>
      </c>
      <c r="AM2570" s="4" t="s">
        <v>27954</v>
      </c>
      <c r="AN2570" s="4"/>
    </row>
    <row r="2571" spans="1:40" ht="12.75" x14ac:dyDescent="0.35">
      <c r="A2571" s="11">
        <v>2695</v>
      </c>
      <c r="B2571" s="7">
        <v>42811.413888888892</v>
      </c>
      <c r="C2571" s="4" t="s">
        <v>8013</v>
      </c>
      <c r="D2571" s="4"/>
      <c r="E2571" s="4" t="s">
        <v>27955</v>
      </c>
      <c r="F2571" s="4" t="s">
        <v>27956</v>
      </c>
      <c r="G2571" s="4" t="s">
        <v>27957</v>
      </c>
      <c r="H2571" s="4" t="s">
        <v>215</v>
      </c>
      <c r="I2571" s="4" t="s">
        <v>27958</v>
      </c>
      <c r="J2571" s="4">
        <v>23510501</v>
      </c>
      <c r="K2571" s="4" t="s">
        <v>75</v>
      </c>
      <c r="L2571" s="20"/>
      <c r="M2571" s="4" t="s">
        <v>27959</v>
      </c>
      <c r="N2571" s="4" t="s">
        <v>27960</v>
      </c>
      <c r="O2571" s="4" t="s">
        <v>2695</v>
      </c>
      <c r="P2571" s="4" t="s">
        <v>632</v>
      </c>
      <c r="Q2571" s="4" t="s">
        <v>11487</v>
      </c>
      <c r="R2571" s="4" t="s">
        <v>632</v>
      </c>
      <c r="S2571" s="4" t="s">
        <v>2445</v>
      </c>
      <c r="T2571" s="4" t="s">
        <v>104</v>
      </c>
      <c r="U2571" s="4" t="s">
        <v>15642</v>
      </c>
      <c r="V2571" s="4" t="s">
        <v>178</v>
      </c>
      <c r="W2571" s="4" t="s">
        <v>27961</v>
      </c>
      <c r="X2571" s="4" t="s">
        <v>80</v>
      </c>
      <c r="Y2571" s="4"/>
      <c r="Z2571" s="4"/>
      <c r="AA2571" s="4" t="s">
        <v>87</v>
      </c>
      <c r="AB2571" s="4"/>
      <c r="AC2571" s="20" t="s">
        <v>242</v>
      </c>
      <c r="AD2571" s="4"/>
      <c r="AE2571" s="4">
        <v>4</v>
      </c>
      <c r="AF2571" s="4">
        <v>4</v>
      </c>
      <c r="AG2571" s="4">
        <v>4</v>
      </c>
      <c r="AH2571" s="4">
        <v>3</v>
      </c>
      <c r="AI2571" s="4">
        <v>2</v>
      </c>
      <c r="AJ2571" s="4">
        <v>4</v>
      </c>
      <c r="AK2571" s="4" t="s">
        <v>27962</v>
      </c>
      <c r="AL2571" s="4" t="s">
        <v>27963</v>
      </c>
      <c r="AM2571" s="4" t="s">
        <v>27964</v>
      </c>
      <c r="AN2571" s="4"/>
    </row>
    <row r="2572" spans="1:40" ht="12.75" x14ac:dyDescent="0.35">
      <c r="A2572" s="11">
        <v>2696</v>
      </c>
      <c r="B2572" s="7">
        <v>42811.416666666664</v>
      </c>
      <c r="C2572" s="4" t="s">
        <v>2391</v>
      </c>
      <c r="D2572" s="4" t="s">
        <v>27965</v>
      </c>
      <c r="E2572" s="4" t="s">
        <v>27966</v>
      </c>
      <c r="F2572" s="4" t="s">
        <v>27967</v>
      </c>
      <c r="G2572" s="4" t="s">
        <v>27968</v>
      </c>
      <c r="H2572" s="4" t="s">
        <v>72</v>
      </c>
      <c r="I2572" s="4" t="s">
        <v>27969</v>
      </c>
      <c r="J2572" s="4">
        <v>23510846</v>
      </c>
      <c r="K2572" s="4" t="s">
        <v>75</v>
      </c>
      <c r="L2572" s="20" t="s">
        <v>2128</v>
      </c>
      <c r="M2572" s="4" t="s">
        <v>27970</v>
      </c>
      <c r="N2572" s="4" t="s">
        <v>3854</v>
      </c>
      <c r="O2572" s="4" t="s">
        <v>1236</v>
      </c>
      <c r="P2572" s="4" t="s">
        <v>632</v>
      </c>
      <c r="Q2572" s="4" t="s">
        <v>132</v>
      </c>
      <c r="R2572" s="4" t="s">
        <v>632</v>
      </c>
      <c r="S2572" s="4" t="s">
        <v>132</v>
      </c>
      <c r="T2572" s="4" t="s">
        <v>66</v>
      </c>
      <c r="U2572" s="4" t="s">
        <v>27971</v>
      </c>
      <c r="V2572" s="4" t="s">
        <v>135</v>
      </c>
      <c r="W2572" s="4" t="s">
        <v>27972</v>
      </c>
      <c r="X2572" s="4" t="s">
        <v>632</v>
      </c>
      <c r="Y2572" s="4"/>
      <c r="Z2572" s="4"/>
      <c r="AA2572" s="4" t="s">
        <v>87</v>
      </c>
      <c r="AB2572" s="4" t="s">
        <v>87</v>
      </c>
      <c r="AC2572" s="20" t="s">
        <v>89</v>
      </c>
      <c r="AD2572" s="4"/>
      <c r="AE2572" s="4">
        <v>4</v>
      </c>
      <c r="AF2572" s="4">
        <v>4</v>
      </c>
      <c r="AG2572" s="4">
        <v>4</v>
      </c>
      <c r="AH2572" s="4">
        <v>4</v>
      </c>
      <c r="AI2572" s="4">
        <v>2</v>
      </c>
      <c r="AJ2572" s="4">
        <v>4</v>
      </c>
      <c r="AK2572" s="4" t="s">
        <v>90</v>
      </c>
      <c r="AL2572" s="4" t="s">
        <v>27973</v>
      </c>
      <c r="AM2572" s="4" t="s">
        <v>27974</v>
      </c>
      <c r="AN2572" s="4" t="s">
        <v>27975</v>
      </c>
    </row>
    <row r="2573" spans="1:40" ht="12.75" x14ac:dyDescent="0.35">
      <c r="A2573" s="11">
        <v>2697</v>
      </c>
      <c r="B2573" s="7">
        <v>42811.425000000003</v>
      </c>
      <c r="C2573" s="4" t="s">
        <v>370</v>
      </c>
      <c r="D2573" s="4" t="s">
        <v>370</v>
      </c>
      <c r="E2573" s="4" t="s">
        <v>1186</v>
      </c>
      <c r="F2573" s="4" t="s">
        <v>27976</v>
      </c>
      <c r="G2573" s="4" t="s">
        <v>27977</v>
      </c>
      <c r="H2573" s="4" t="s">
        <v>215</v>
      </c>
      <c r="I2573" s="4">
        <v>8596246982</v>
      </c>
      <c r="J2573" s="4">
        <v>23511032</v>
      </c>
      <c r="K2573" s="4" t="s">
        <v>75</v>
      </c>
      <c r="L2573" s="20" t="s">
        <v>3494</v>
      </c>
      <c r="M2573" s="4" t="s">
        <v>27978</v>
      </c>
      <c r="N2573" s="4" t="s">
        <v>27979</v>
      </c>
      <c r="O2573" s="4" t="s">
        <v>3497</v>
      </c>
      <c r="P2573" s="4" t="s">
        <v>27980</v>
      </c>
      <c r="Q2573" s="4" t="s">
        <v>1880</v>
      </c>
      <c r="R2573" s="4">
        <v>8</v>
      </c>
      <c r="S2573" s="4" t="s">
        <v>1880</v>
      </c>
      <c r="T2573" s="4" t="s">
        <v>396</v>
      </c>
      <c r="U2573" s="4" t="s">
        <v>1646</v>
      </c>
      <c r="V2573" s="4" t="s">
        <v>135</v>
      </c>
      <c r="W2573" s="4" t="s">
        <v>27981</v>
      </c>
      <c r="X2573" s="4">
        <v>8</v>
      </c>
      <c r="Y2573" s="4"/>
      <c r="Z2573" s="4"/>
      <c r="AA2573" s="4" t="s">
        <v>87</v>
      </c>
      <c r="AB2573" s="4" t="s">
        <v>87</v>
      </c>
      <c r="AC2573" s="20" t="s">
        <v>115</v>
      </c>
      <c r="AD2573" s="4"/>
      <c r="AE2573" s="4">
        <v>3</v>
      </c>
      <c r="AF2573" s="4">
        <v>4</v>
      </c>
      <c r="AG2573" s="4">
        <v>4</v>
      </c>
      <c r="AH2573" s="4">
        <v>3</v>
      </c>
      <c r="AI2573" s="4">
        <v>3</v>
      </c>
      <c r="AJ2573" s="4">
        <v>4</v>
      </c>
      <c r="AK2573" s="4" t="s">
        <v>27982</v>
      </c>
      <c r="AL2573" s="4" t="s">
        <v>27983</v>
      </c>
      <c r="AM2573" s="4" t="s">
        <v>27984</v>
      </c>
      <c r="AN2573" s="4" t="s">
        <v>27985</v>
      </c>
    </row>
    <row r="2574" spans="1:40" ht="12.75" x14ac:dyDescent="0.35">
      <c r="A2574" s="11">
        <v>2698</v>
      </c>
      <c r="B2574" s="7">
        <v>42811.425000000003</v>
      </c>
      <c r="C2574" s="4" t="s">
        <v>8842</v>
      </c>
      <c r="D2574" s="4"/>
      <c r="E2574" s="4" t="s">
        <v>27986</v>
      </c>
      <c r="F2574" s="4" t="s">
        <v>27987</v>
      </c>
      <c r="G2574" s="4" t="s">
        <v>27988</v>
      </c>
      <c r="H2574" s="4" t="s">
        <v>215</v>
      </c>
      <c r="I2574" s="4" t="s">
        <v>27989</v>
      </c>
      <c r="J2574" s="4">
        <v>16382211</v>
      </c>
      <c r="K2574" s="4" t="s">
        <v>75</v>
      </c>
      <c r="L2574" s="20" t="s">
        <v>895</v>
      </c>
      <c r="M2574" s="4" t="s">
        <v>27990</v>
      </c>
      <c r="N2574" s="4" t="s">
        <v>27991</v>
      </c>
      <c r="O2574" s="4" t="s">
        <v>898</v>
      </c>
      <c r="P2574" s="4" t="s">
        <v>13483</v>
      </c>
      <c r="Q2574" s="4" t="s">
        <v>7005</v>
      </c>
      <c r="R2574" s="4" t="s">
        <v>2320</v>
      </c>
      <c r="S2574" s="4" t="s">
        <v>7005</v>
      </c>
      <c r="T2574" s="4" t="s">
        <v>27965</v>
      </c>
      <c r="U2574" s="4" t="s">
        <v>10717</v>
      </c>
      <c r="V2574" s="4" t="s">
        <v>135</v>
      </c>
      <c r="W2574" s="4" t="s">
        <v>27992</v>
      </c>
      <c r="X2574" s="4" t="s">
        <v>80</v>
      </c>
      <c r="Y2574" s="4"/>
      <c r="Z2574" s="4"/>
      <c r="AA2574" s="4" t="s">
        <v>87</v>
      </c>
      <c r="AB2574" s="4" t="s">
        <v>87</v>
      </c>
      <c r="AC2574" s="20" t="s">
        <v>115</v>
      </c>
      <c r="AD2574" s="4"/>
      <c r="AE2574" s="4">
        <v>4</v>
      </c>
      <c r="AF2574" s="4">
        <v>4</v>
      </c>
      <c r="AG2574" s="4">
        <v>4</v>
      </c>
      <c r="AH2574" s="4">
        <v>4</v>
      </c>
      <c r="AI2574" s="4">
        <v>2</v>
      </c>
      <c r="AJ2574" s="4">
        <v>4</v>
      </c>
      <c r="AK2574" s="4" t="s">
        <v>691</v>
      </c>
      <c r="AL2574" s="4" t="s">
        <v>27993</v>
      </c>
      <c r="AM2574" s="4" t="s">
        <v>27994</v>
      </c>
      <c r="AN2574" s="4" t="s">
        <v>27995</v>
      </c>
    </row>
    <row r="2575" spans="1:40" ht="12.75" x14ac:dyDescent="0.35">
      <c r="A2575" s="11">
        <v>2699</v>
      </c>
      <c r="B2575" s="7">
        <v>42811.426388888889</v>
      </c>
      <c r="C2575" s="4" t="s">
        <v>27996</v>
      </c>
      <c r="D2575" s="4"/>
      <c r="E2575" s="4" t="s">
        <v>3546</v>
      </c>
      <c r="F2575" s="4" t="s">
        <v>27997</v>
      </c>
      <c r="G2575" s="4" t="s">
        <v>27998</v>
      </c>
      <c r="H2575" s="4" t="s">
        <v>72</v>
      </c>
      <c r="I2575" s="4">
        <v>6462609502</v>
      </c>
      <c r="J2575" s="4">
        <v>16705647</v>
      </c>
      <c r="K2575" s="4" t="s">
        <v>75</v>
      </c>
      <c r="L2575" s="20" t="s">
        <v>2344</v>
      </c>
      <c r="M2575" s="4" t="s">
        <v>27999</v>
      </c>
      <c r="N2575" s="4" t="s">
        <v>18302</v>
      </c>
      <c r="O2575" s="4" t="s">
        <v>2347</v>
      </c>
      <c r="P2575" s="4" t="s">
        <v>632</v>
      </c>
      <c r="Q2575" s="4" t="s">
        <v>105</v>
      </c>
      <c r="R2575" s="4" t="s">
        <v>8455</v>
      </c>
      <c r="S2575" s="4" t="s">
        <v>105</v>
      </c>
      <c r="T2575" s="4" t="s">
        <v>28000</v>
      </c>
      <c r="U2575" s="4" t="s">
        <v>28001</v>
      </c>
      <c r="V2575" s="4" t="s">
        <v>85</v>
      </c>
      <c r="W2575" s="4" t="s">
        <v>28002</v>
      </c>
      <c r="X2575" s="4" t="s">
        <v>8706</v>
      </c>
      <c r="Y2575" s="4"/>
      <c r="Z2575" s="4"/>
      <c r="AA2575" s="4" t="s">
        <v>87</v>
      </c>
      <c r="AB2575" s="4" t="s">
        <v>87</v>
      </c>
      <c r="AC2575" s="20" t="s">
        <v>115</v>
      </c>
      <c r="AD2575" s="4"/>
      <c r="AE2575" s="4">
        <v>4</v>
      </c>
      <c r="AF2575" s="4">
        <v>4</v>
      </c>
      <c r="AG2575" s="4">
        <v>4</v>
      </c>
      <c r="AH2575" s="4">
        <v>4</v>
      </c>
      <c r="AI2575" s="4">
        <v>3</v>
      </c>
      <c r="AJ2575" s="4">
        <v>4</v>
      </c>
      <c r="AK2575" s="4" t="s">
        <v>28003</v>
      </c>
      <c r="AL2575" s="4" t="s">
        <v>28004</v>
      </c>
      <c r="AM2575" s="4" t="s">
        <v>28005</v>
      </c>
      <c r="AN2575" s="4" t="s">
        <v>28006</v>
      </c>
    </row>
    <row r="2576" spans="1:40" ht="12.75" x14ac:dyDescent="0.35">
      <c r="A2576" s="11">
        <v>2700</v>
      </c>
      <c r="B2576" s="7">
        <v>42811.4375</v>
      </c>
      <c r="C2576" s="4" t="s">
        <v>4258</v>
      </c>
      <c r="D2576" s="4"/>
      <c r="E2576" s="4" t="s">
        <v>28007</v>
      </c>
      <c r="F2576" s="4" t="s">
        <v>28008</v>
      </c>
      <c r="G2576" s="4" t="s">
        <v>28009</v>
      </c>
      <c r="H2576" s="4" t="s">
        <v>215</v>
      </c>
      <c r="I2576" s="4">
        <v>7187696984</v>
      </c>
      <c r="J2576" s="4">
        <v>23511655</v>
      </c>
      <c r="K2576" s="4" t="s">
        <v>75</v>
      </c>
      <c r="L2576" s="20" t="s">
        <v>2344</v>
      </c>
      <c r="M2576" s="4" t="s">
        <v>28010</v>
      </c>
      <c r="N2576" s="4" t="s">
        <v>14184</v>
      </c>
      <c r="O2576" s="4" t="s">
        <v>2347</v>
      </c>
      <c r="P2576" s="4" t="s">
        <v>28011</v>
      </c>
      <c r="Q2576" s="4" t="s">
        <v>28012</v>
      </c>
      <c r="R2576" s="4" t="s">
        <v>915</v>
      </c>
      <c r="S2576" s="4" t="s">
        <v>915</v>
      </c>
      <c r="T2576" s="4" t="s">
        <v>15325</v>
      </c>
      <c r="U2576" s="4" t="s">
        <v>10142</v>
      </c>
      <c r="V2576" s="4" t="s">
        <v>512</v>
      </c>
      <c r="W2576" s="4" t="s">
        <v>28013</v>
      </c>
      <c r="X2576" s="4" t="s">
        <v>1435</v>
      </c>
      <c r="Y2576" s="4"/>
      <c r="Z2576" s="4"/>
      <c r="AA2576" s="4" t="s">
        <v>1220</v>
      </c>
      <c r="AB2576" s="4" t="s">
        <v>1220</v>
      </c>
      <c r="AC2576" s="20" t="s">
        <v>115</v>
      </c>
      <c r="AD2576" s="4" t="s">
        <v>1599</v>
      </c>
      <c r="AE2576" s="4">
        <v>3</v>
      </c>
      <c r="AF2576" s="4">
        <v>3</v>
      </c>
      <c r="AG2576" s="4">
        <v>3</v>
      </c>
      <c r="AH2576" s="4">
        <v>3</v>
      </c>
      <c r="AI2576" s="4">
        <v>3</v>
      </c>
      <c r="AJ2576" s="4">
        <v>3</v>
      </c>
      <c r="AK2576" s="4" t="s">
        <v>356</v>
      </c>
      <c r="AL2576" s="4" t="s">
        <v>28014</v>
      </c>
      <c r="AM2576" s="4" t="s">
        <v>28015</v>
      </c>
      <c r="AN2576" s="4" t="s">
        <v>28016</v>
      </c>
    </row>
    <row r="2577" spans="1:40" ht="12.75" x14ac:dyDescent="0.35">
      <c r="A2577" s="11">
        <v>2701</v>
      </c>
      <c r="B2577" s="7">
        <v>42811.438194444447</v>
      </c>
      <c r="C2577" s="4" t="s">
        <v>2462</v>
      </c>
      <c r="D2577" s="4"/>
      <c r="E2577" s="4" t="s">
        <v>28017</v>
      </c>
      <c r="F2577" s="4" t="s">
        <v>28018</v>
      </c>
      <c r="G2577" s="4" t="s">
        <v>28019</v>
      </c>
      <c r="H2577" s="4" t="s">
        <v>215</v>
      </c>
      <c r="I2577" s="4">
        <v>9196089609</v>
      </c>
      <c r="J2577" s="4">
        <v>12209644</v>
      </c>
      <c r="K2577" s="4" t="s">
        <v>75</v>
      </c>
      <c r="L2577" s="20"/>
      <c r="M2577" s="4" t="s">
        <v>28020</v>
      </c>
      <c r="N2577" s="4"/>
      <c r="O2577" s="4" t="s">
        <v>1852</v>
      </c>
      <c r="P2577" s="4" t="s">
        <v>4487</v>
      </c>
      <c r="Q2577" s="4" t="s">
        <v>11921</v>
      </c>
      <c r="R2577" s="4" t="s">
        <v>4487</v>
      </c>
      <c r="S2577" s="4" t="s">
        <v>28021</v>
      </c>
      <c r="T2577" s="4" t="s">
        <v>28022</v>
      </c>
      <c r="U2577" s="4" t="s">
        <v>2852</v>
      </c>
      <c r="V2577" s="4" t="s">
        <v>178</v>
      </c>
      <c r="W2577" s="4" t="s">
        <v>28023</v>
      </c>
      <c r="X2577" s="4" t="s">
        <v>277</v>
      </c>
      <c r="Y2577" s="4"/>
      <c r="Z2577" s="4"/>
      <c r="AA2577" s="4" t="s">
        <v>87</v>
      </c>
      <c r="AB2577" s="4"/>
      <c r="AC2577" s="20" t="s">
        <v>242</v>
      </c>
      <c r="AD2577" s="4"/>
      <c r="AE2577" s="4">
        <v>4</v>
      </c>
      <c r="AF2577" s="4">
        <v>4</v>
      </c>
      <c r="AG2577" s="4">
        <v>4</v>
      </c>
      <c r="AH2577" s="4">
        <v>4</v>
      </c>
      <c r="AI2577" s="4">
        <v>2</v>
      </c>
      <c r="AJ2577" s="4">
        <v>4</v>
      </c>
      <c r="AK2577" s="4" t="s">
        <v>205</v>
      </c>
      <c r="AL2577" s="4" t="s">
        <v>28024</v>
      </c>
      <c r="AM2577" s="4" t="s">
        <v>28025</v>
      </c>
      <c r="AN2577" s="4"/>
    </row>
    <row r="2578" spans="1:40" ht="12.75" x14ac:dyDescent="0.35">
      <c r="A2578" s="11">
        <v>2702</v>
      </c>
      <c r="B2578" s="7">
        <v>42811.439583333333</v>
      </c>
      <c r="C2578" s="4" t="s">
        <v>12</v>
      </c>
      <c r="D2578" s="4"/>
      <c r="E2578" s="4" t="s">
        <v>4732</v>
      </c>
      <c r="F2578" s="4" t="s">
        <v>28026</v>
      </c>
      <c r="G2578" s="4" t="s">
        <v>28026</v>
      </c>
      <c r="H2578" s="4" t="s">
        <v>3355</v>
      </c>
      <c r="I2578" s="4">
        <v>70372935767</v>
      </c>
      <c r="J2578" s="4">
        <v>23511830</v>
      </c>
      <c r="K2578" s="4" t="s">
        <v>75</v>
      </c>
      <c r="L2578" s="20"/>
      <c r="M2578" s="4" t="s">
        <v>28027</v>
      </c>
      <c r="N2578" s="4"/>
      <c r="O2578" s="4" t="s">
        <v>3497</v>
      </c>
      <c r="P2578" s="4" t="s">
        <v>9645</v>
      </c>
      <c r="Q2578" s="4" t="s">
        <v>105</v>
      </c>
      <c r="R2578" s="4" t="s">
        <v>8706</v>
      </c>
      <c r="S2578" s="4" t="s">
        <v>81</v>
      </c>
      <c r="T2578" s="4" t="s">
        <v>2462</v>
      </c>
      <c r="U2578" s="4" t="s">
        <v>28028</v>
      </c>
      <c r="V2578" s="4" t="s">
        <v>178</v>
      </c>
      <c r="W2578" s="4" t="s">
        <v>28029</v>
      </c>
      <c r="X2578" s="4" t="s">
        <v>632</v>
      </c>
      <c r="Y2578" s="4"/>
      <c r="Z2578" s="4"/>
      <c r="AA2578" s="4" t="s">
        <v>87</v>
      </c>
      <c r="AB2578" s="4"/>
      <c r="AC2578" s="20" t="s">
        <v>242</v>
      </c>
      <c r="AD2578" s="4"/>
      <c r="AE2578" s="4">
        <v>4</v>
      </c>
      <c r="AF2578" s="4">
        <v>4</v>
      </c>
      <c r="AG2578" s="4">
        <v>4</v>
      </c>
      <c r="AH2578" s="4">
        <v>2</v>
      </c>
      <c r="AI2578" s="4">
        <v>1</v>
      </c>
      <c r="AJ2578" s="4">
        <v>4</v>
      </c>
      <c r="AK2578" s="4" t="s">
        <v>1010</v>
      </c>
      <c r="AL2578" s="4" t="s">
        <v>28030</v>
      </c>
      <c r="AM2578" s="4" t="s">
        <v>28031</v>
      </c>
      <c r="AN2578" s="4"/>
    </row>
    <row r="2579" spans="1:40" ht="12.75" x14ac:dyDescent="0.35">
      <c r="A2579" s="11">
        <v>2703</v>
      </c>
      <c r="B2579" s="7">
        <v>42811.446527777778</v>
      </c>
      <c r="C2579" s="4" t="s">
        <v>1005</v>
      </c>
      <c r="D2579" s="4" t="s">
        <v>1005</v>
      </c>
      <c r="E2579" s="4" t="s">
        <v>28032</v>
      </c>
      <c r="F2579" s="4" t="s">
        <v>28033</v>
      </c>
      <c r="G2579" s="4" t="s">
        <v>28034</v>
      </c>
      <c r="H2579" s="4" t="s">
        <v>215</v>
      </c>
      <c r="I2579" s="4">
        <v>9097289619</v>
      </c>
      <c r="J2579" s="4">
        <v>10970698</v>
      </c>
      <c r="K2579" s="4" t="s">
        <v>98</v>
      </c>
      <c r="L2579" s="20" t="s">
        <v>76</v>
      </c>
      <c r="M2579" s="4" t="s">
        <v>28035</v>
      </c>
      <c r="N2579" s="4" t="s">
        <v>28036</v>
      </c>
      <c r="O2579" s="4" t="s">
        <v>79</v>
      </c>
      <c r="P2579" s="4" t="s">
        <v>582</v>
      </c>
      <c r="Q2579" s="4" t="s">
        <v>105</v>
      </c>
      <c r="R2579" s="4" t="s">
        <v>103</v>
      </c>
      <c r="S2579" s="4" t="s">
        <v>8500</v>
      </c>
      <c r="T2579" s="4" t="s">
        <v>390</v>
      </c>
      <c r="U2579" s="4" t="s">
        <v>28037</v>
      </c>
      <c r="V2579" s="4" t="s">
        <v>85</v>
      </c>
      <c r="W2579" s="4" t="s">
        <v>28038</v>
      </c>
      <c r="X2579" s="4" t="s">
        <v>201</v>
      </c>
      <c r="Y2579" s="4" t="s">
        <v>112</v>
      </c>
      <c r="Z2579" s="4" t="s">
        <v>843</v>
      </c>
      <c r="AA2579" s="4" t="s">
        <v>87</v>
      </c>
      <c r="AB2579" s="4" t="s">
        <v>87</v>
      </c>
      <c r="AC2579" s="20" t="s">
        <v>1525</v>
      </c>
      <c r="AD2579" s="4"/>
      <c r="AE2579" s="4">
        <v>4</v>
      </c>
      <c r="AF2579" s="4">
        <v>4</v>
      </c>
      <c r="AG2579" s="4">
        <v>4</v>
      </c>
      <c r="AH2579" s="4">
        <v>3</v>
      </c>
      <c r="AI2579" s="4">
        <v>2</v>
      </c>
      <c r="AJ2579" s="4">
        <v>4</v>
      </c>
      <c r="AK2579" s="4" t="s">
        <v>1684</v>
      </c>
      <c r="AL2579" s="4" t="s">
        <v>28039</v>
      </c>
      <c r="AM2579" s="4" t="s">
        <v>28040</v>
      </c>
      <c r="AN2579" s="4" t="s">
        <v>28041</v>
      </c>
    </row>
    <row r="2580" spans="1:40" ht="12.75" x14ac:dyDescent="0.35">
      <c r="A2580" s="11">
        <v>2704</v>
      </c>
      <c r="B2580" s="7">
        <v>42811.447916666664</v>
      </c>
      <c r="C2580" s="4" t="s">
        <v>3060</v>
      </c>
      <c r="D2580" s="4" t="s">
        <v>3060</v>
      </c>
      <c r="E2580" s="4" t="s">
        <v>28042</v>
      </c>
      <c r="F2580" s="4" t="s">
        <v>28043</v>
      </c>
      <c r="G2580" s="4" t="s">
        <v>28044</v>
      </c>
      <c r="H2580" s="4" t="s">
        <v>215</v>
      </c>
      <c r="I2580" s="4" t="s">
        <v>28045</v>
      </c>
      <c r="J2580" s="4">
        <v>479283</v>
      </c>
      <c r="K2580" s="4" t="s">
        <v>75</v>
      </c>
      <c r="L2580" s="20" t="s">
        <v>5273</v>
      </c>
      <c r="M2580" s="4" t="s">
        <v>10316</v>
      </c>
      <c r="N2580" s="4" t="s">
        <v>17432</v>
      </c>
      <c r="O2580" s="4" t="s">
        <v>79</v>
      </c>
      <c r="P2580" s="4" t="s">
        <v>80</v>
      </c>
      <c r="Q2580" s="4" t="s">
        <v>1977</v>
      </c>
      <c r="R2580" s="4" t="s">
        <v>80</v>
      </c>
      <c r="S2580" s="4" t="s">
        <v>915</v>
      </c>
      <c r="T2580" s="4" t="s">
        <v>83</v>
      </c>
      <c r="U2580" s="4" t="s">
        <v>28046</v>
      </c>
      <c r="V2580" s="4" t="s">
        <v>135</v>
      </c>
      <c r="W2580" s="4" t="s">
        <v>28047</v>
      </c>
      <c r="X2580" s="4" t="s">
        <v>80</v>
      </c>
      <c r="Y2580" s="4"/>
      <c r="Z2580" s="4"/>
      <c r="AA2580" s="4" t="s">
        <v>87</v>
      </c>
      <c r="AB2580" s="4" t="s">
        <v>87</v>
      </c>
      <c r="AC2580" s="20" t="s">
        <v>89</v>
      </c>
      <c r="AD2580" s="4"/>
      <c r="AE2580" s="4">
        <v>4</v>
      </c>
      <c r="AF2580" s="4">
        <v>4</v>
      </c>
      <c r="AG2580" s="4">
        <v>4</v>
      </c>
      <c r="AH2580" s="4">
        <v>4</v>
      </c>
      <c r="AI2580" s="4">
        <v>4</v>
      </c>
      <c r="AJ2580" s="4">
        <v>4</v>
      </c>
      <c r="AK2580" s="4" t="s">
        <v>159</v>
      </c>
      <c r="AL2580" s="4" t="s">
        <v>28048</v>
      </c>
      <c r="AM2580" s="4" t="s">
        <v>28049</v>
      </c>
      <c r="AN2580" s="4" t="s">
        <v>28050</v>
      </c>
    </row>
    <row r="2581" spans="1:40" ht="12.75" x14ac:dyDescent="0.35">
      <c r="A2581" s="11">
        <v>2705</v>
      </c>
      <c r="B2581" s="7">
        <v>42811.45</v>
      </c>
      <c r="C2581" s="4" t="s">
        <v>5853</v>
      </c>
      <c r="D2581" s="4" t="s">
        <v>148</v>
      </c>
      <c r="E2581" s="4" t="s">
        <v>28051</v>
      </c>
      <c r="F2581" s="4" t="s">
        <v>28052</v>
      </c>
      <c r="G2581" s="4" t="s">
        <v>28052</v>
      </c>
      <c r="H2581" s="4" t="s">
        <v>215</v>
      </c>
      <c r="I2581" s="4" t="s">
        <v>28053</v>
      </c>
      <c r="J2581" s="4">
        <v>17483280</v>
      </c>
      <c r="K2581" s="4" t="s">
        <v>75</v>
      </c>
      <c r="L2581" s="20" t="s">
        <v>1849</v>
      </c>
      <c r="M2581" s="4" t="s">
        <v>28054</v>
      </c>
      <c r="N2581" s="4" t="s">
        <v>27648</v>
      </c>
      <c r="O2581" s="4" t="s">
        <v>1852</v>
      </c>
      <c r="P2581" s="4" t="s">
        <v>80</v>
      </c>
      <c r="Q2581" s="4" t="s">
        <v>28055</v>
      </c>
      <c r="R2581" s="4" t="s">
        <v>80</v>
      </c>
      <c r="S2581" s="4" t="s">
        <v>28056</v>
      </c>
      <c r="T2581" s="4" t="s">
        <v>2293</v>
      </c>
      <c r="U2581" s="4" t="s">
        <v>4299</v>
      </c>
      <c r="V2581" s="4" t="s">
        <v>178</v>
      </c>
      <c r="W2581" s="4" t="s">
        <v>28057</v>
      </c>
      <c r="X2581" s="4" t="s">
        <v>632</v>
      </c>
      <c r="Y2581" s="4"/>
      <c r="Z2581" s="4"/>
      <c r="AA2581" s="4" t="s">
        <v>87</v>
      </c>
      <c r="AB2581" s="4" t="s">
        <v>87</v>
      </c>
      <c r="AC2581" s="20" t="s">
        <v>115</v>
      </c>
      <c r="AD2581" s="4"/>
      <c r="AE2581" s="4">
        <v>4</v>
      </c>
      <c r="AF2581" s="4">
        <v>3</v>
      </c>
      <c r="AG2581" s="4">
        <v>4</v>
      </c>
      <c r="AH2581" s="4">
        <v>3</v>
      </c>
      <c r="AI2581" s="4">
        <v>3</v>
      </c>
      <c r="AJ2581" s="4">
        <v>4</v>
      </c>
      <c r="AK2581" s="4" t="s">
        <v>28058</v>
      </c>
      <c r="AL2581" s="4" t="s">
        <v>28059</v>
      </c>
      <c r="AM2581" s="4" t="s">
        <v>28060</v>
      </c>
      <c r="AN2581" s="4" t="s">
        <v>28061</v>
      </c>
    </row>
    <row r="2582" spans="1:40" ht="12.75" x14ac:dyDescent="0.35">
      <c r="A2582" s="11">
        <v>2706</v>
      </c>
      <c r="B2582" s="7">
        <v>42811.450694444444</v>
      </c>
      <c r="C2582" s="4" t="s">
        <v>337</v>
      </c>
      <c r="D2582" s="4" t="s">
        <v>337</v>
      </c>
      <c r="E2582" s="4" t="s">
        <v>28062</v>
      </c>
      <c r="F2582" s="4" t="s">
        <v>28063</v>
      </c>
      <c r="G2582" s="4" t="s">
        <v>28064</v>
      </c>
      <c r="H2582" s="4" t="s">
        <v>72</v>
      </c>
      <c r="I2582" s="4" t="s">
        <v>28065</v>
      </c>
      <c r="J2582" s="4">
        <v>393137</v>
      </c>
      <c r="K2582" s="4" t="s">
        <v>75</v>
      </c>
      <c r="L2582" s="20" t="s">
        <v>2073</v>
      </c>
      <c r="M2582" s="4" t="s">
        <v>28066</v>
      </c>
      <c r="N2582" s="4" t="s">
        <v>28067</v>
      </c>
      <c r="O2582" s="4" t="s">
        <v>2076</v>
      </c>
      <c r="P2582" s="4" t="s">
        <v>632</v>
      </c>
      <c r="Q2582" s="4" t="s">
        <v>431</v>
      </c>
      <c r="R2582" s="4" t="s">
        <v>632</v>
      </c>
      <c r="S2582" s="4" t="s">
        <v>431</v>
      </c>
      <c r="T2582" s="4" t="s">
        <v>1052</v>
      </c>
      <c r="U2582" s="4" t="s">
        <v>28068</v>
      </c>
      <c r="V2582" s="4" t="s">
        <v>135</v>
      </c>
      <c r="W2582" s="4" t="s">
        <v>28069</v>
      </c>
      <c r="X2582" s="4" t="s">
        <v>632</v>
      </c>
      <c r="Y2582" s="4"/>
      <c r="Z2582" s="4"/>
      <c r="AA2582" s="4" t="s">
        <v>87</v>
      </c>
      <c r="AB2582" s="4" t="s">
        <v>1220</v>
      </c>
      <c r="AC2582" s="20" t="s">
        <v>89</v>
      </c>
      <c r="AD2582" s="4" t="s">
        <v>1599</v>
      </c>
      <c r="AE2582" s="4">
        <v>4</v>
      </c>
      <c r="AF2582" s="4">
        <v>4</v>
      </c>
      <c r="AG2582" s="4">
        <v>4</v>
      </c>
      <c r="AH2582" s="4">
        <v>4</v>
      </c>
      <c r="AI2582" s="4">
        <v>2</v>
      </c>
      <c r="AJ2582" s="4">
        <v>4</v>
      </c>
      <c r="AK2582" s="4" t="s">
        <v>8956</v>
      </c>
      <c r="AL2582" s="4" t="s">
        <v>28070</v>
      </c>
      <c r="AM2582" s="4" t="s">
        <v>28071</v>
      </c>
      <c r="AN2582" s="4" t="s">
        <v>28072</v>
      </c>
    </row>
    <row r="2583" spans="1:40" ht="12.75" x14ac:dyDescent="0.35">
      <c r="A2583" s="11">
        <v>2707</v>
      </c>
      <c r="B2583" s="7">
        <v>42811.457638888889</v>
      </c>
      <c r="C2583" s="4" t="s">
        <v>28073</v>
      </c>
      <c r="D2583" s="4"/>
      <c r="E2583" s="4" t="s">
        <v>28074</v>
      </c>
      <c r="F2583" s="4" t="s">
        <v>28075</v>
      </c>
      <c r="G2583" s="4" t="s">
        <v>28076</v>
      </c>
      <c r="H2583" s="4" t="s">
        <v>72</v>
      </c>
      <c r="I2583" s="4">
        <v>2103929718</v>
      </c>
      <c r="J2583" s="4">
        <v>23512591</v>
      </c>
      <c r="K2583" s="4" t="s">
        <v>75</v>
      </c>
      <c r="L2583" s="20" t="s">
        <v>753</v>
      </c>
      <c r="M2583" s="4" t="s">
        <v>28077</v>
      </c>
      <c r="N2583" s="4" t="s">
        <v>24960</v>
      </c>
      <c r="O2583" s="4" t="s">
        <v>757</v>
      </c>
      <c r="P2583" s="4" t="s">
        <v>80</v>
      </c>
      <c r="Q2583" s="4" t="s">
        <v>468</v>
      </c>
      <c r="R2583" s="4" t="s">
        <v>80</v>
      </c>
      <c r="S2583" s="4" t="s">
        <v>468</v>
      </c>
      <c r="T2583" s="4" t="s">
        <v>10358</v>
      </c>
      <c r="U2583" s="4" t="s">
        <v>28078</v>
      </c>
      <c r="V2583" s="4" t="s">
        <v>135</v>
      </c>
      <c r="W2583" s="4" t="s">
        <v>28079</v>
      </c>
      <c r="X2583" s="4" t="s">
        <v>80</v>
      </c>
      <c r="Y2583" s="4"/>
      <c r="Z2583" s="4"/>
      <c r="AA2583" s="4" t="s">
        <v>87</v>
      </c>
      <c r="AB2583" s="4" t="s">
        <v>1220</v>
      </c>
      <c r="AC2583" s="20" t="s">
        <v>583</v>
      </c>
      <c r="AD2583" s="4" t="s">
        <v>1599</v>
      </c>
      <c r="AE2583" s="4">
        <v>3</v>
      </c>
      <c r="AF2583" s="4">
        <v>3</v>
      </c>
      <c r="AG2583" s="4">
        <v>4</v>
      </c>
      <c r="AH2583" s="4">
        <v>4</v>
      </c>
      <c r="AI2583" s="4">
        <v>4</v>
      </c>
      <c r="AJ2583" s="4">
        <v>4</v>
      </c>
      <c r="AK2583" s="4"/>
      <c r="AL2583" s="4" t="s">
        <v>28080</v>
      </c>
      <c r="AM2583" s="4" t="s">
        <v>10370</v>
      </c>
      <c r="AN2583" s="4" t="s">
        <v>28081</v>
      </c>
    </row>
    <row r="2584" spans="1:40" ht="12.75" x14ac:dyDescent="0.35">
      <c r="A2584" s="11">
        <v>2708</v>
      </c>
      <c r="B2584" s="7">
        <v>42811.458333333336</v>
      </c>
      <c r="C2584" s="4" t="s">
        <v>454</v>
      </c>
      <c r="D2584" s="4" t="s">
        <v>9413</v>
      </c>
      <c r="E2584" s="4" t="s">
        <v>3733</v>
      </c>
      <c r="F2584" s="4" t="s">
        <v>28082</v>
      </c>
      <c r="G2584" s="4" t="s">
        <v>28083</v>
      </c>
      <c r="H2584" s="4" t="s">
        <v>215</v>
      </c>
      <c r="I2584" s="4">
        <v>9373697947</v>
      </c>
      <c r="J2584" s="4">
        <v>23509779</v>
      </c>
      <c r="K2584" s="4" t="s">
        <v>75</v>
      </c>
      <c r="L2584" s="20" t="s">
        <v>575</v>
      </c>
      <c r="M2584" s="4" t="s">
        <v>28084</v>
      </c>
      <c r="N2584" s="4" t="s">
        <v>28085</v>
      </c>
      <c r="O2584" s="4" t="s">
        <v>578</v>
      </c>
      <c r="P2584" s="4" t="s">
        <v>80</v>
      </c>
      <c r="Q2584" s="4" t="s">
        <v>6314</v>
      </c>
      <c r="R2584" s="4" t="s">
        <v>19810</v>
      </c>
      <c r="S2584" s="4" t="s">
        <v>28086</v>
      </c>
      <c r="T2584" s="4" t="s">
        <v>3921</v>
      </c>
      <c r="U2584" s="4" t="s">
        <v>28087</v>
      </c>
      <c r="V2584" s="4" t="s">
        <v>135</v>
      </c>
      <c r="W2584" s="4" t="s">
        <v>28088</v>
      </c>
      <c r="X2584" s="4" t="s">
        <v>80</v>
      </c>
      <c r="Y2584" s="4"/>
      <c r="Z2584" s="4"/>
      <c r="AA2584" s="4" t="s">
        <v>87</v>
      </c>
      <c r="AB2584" s="4" t="s">
        <v>87</v>
      </c>
      <c r="AC2584" s="20" t="s">
        <v>583</v>
      </c>
      <c r="AD2584" s="4"/>
      <c r="AE2584" s="4">
        <v>4</v>
      </c>
      <c r="AF2584" s="4">
        <v>4</v>
      </c>
      <c r="AG2584" s="4">
        <v>4</v>
      </c>
      <c r="AH2584" s="4">
        <v>4</v>
      </c>
      <c r="AI2584" s="4">
        <v>3</v>
      </c>
      <c r="AJ2584" s="4">
        <v>4</v>
      </c>
      <c r="AK2584" s="4" t="s">
        <v>28089</v>
      </c>
      <c r="AL2584" s="4" t="s">
        <v>28090</v>
      </c>
      <c r="AM2584" s="4" t="s">
        <v>28091</v>
      </c>
      <c r="AN2584" s="4" t="s">
        <v>28092</v>
      </c>
    </row>
    <row r="2585" spans="1:40" ht="12.75" x14ac:dyDescent="0.35">
      <c r="A2585" s="11">
        <v>2709</v>
      </c>
      <c r="B2585" s="7">
        <v>42811.461111111108</v>
      </c>
      <c r="C2585" s="4" t="s">
        <v>354</v>
      </c>
      <c r="D2585" s="4" t="s">
        <v>28093</v>
      </c>
      <c r="E2585" s="4" t="s">
        <v>28094</v>
      </c>
      <c r="F2585" s="4" t="s">
        <v>28095</v>
      </c>
      <c r="G2585" s="4" t="s">
        <v>28096</v>
      </c>
      <c r="H2585" s="4" t="s">
        <v>72</v>
      </c>
      <c r="I2585" s="4" t="s">
        <v>28097</v>
      </c>
      <c r="J2585" s="4">
        <v>23512599</v>
      </c>
      <c r="K2585" s="4" t="s">
        <v>75</v>
      </c>
      <c r="L2585" s="20" t="s">
        <v>2073</v>
      </c>
      <c r="M2585" s="4" t="s">
        <v>28098</v>
      </c>
      <c r="N2585" s="4" t="s">
        <v>28099</v>
      </c>
      <c r="O2585" s="4" t="s">
        <v>2076</v>
      </c>
      <c r="P2585" s="4">
        <v>6</v>
      </c>
      <c r="Q2585" s="4" t="s">
        <v>105</v>
      </c>
      <c r="R2585" s="4">
        <v>6</v>
      </c>
      <c r="S2585" s="4" t="s">
        <v>105</v>
      </c>
      <c r="T2585" s="4" t="s">
        <v>60</v>
      </c>
      <c r="U2585" s="4" t="s">
        <v>8284</v>
      </c>
      <c r="V2585" s="4" t="s">
        <v>178</v>
      </c>
      <c r="W2585" s="4" t="s">
        <v>28100</v>
      </c>
      <c r="X2585" s="4" t="s">
        <v>632</v>
      </c>
      <c r="Y2585" s="4"/>
      <c r="Z2585" s="4"/>
      <c r="AA2585" s="4" t="s">
        <v>87</v>
      </c>
      <c r="AB2585" s="4" t="s">
        <v>87</v>
      </c>
      <c r="AC2585" s="20" t="s">
        <v>89</v>
      </c>
      <c r="AD2585" s="4"/>
      <c r="AE2585" s="4">
        <v>4</v>
      </c>
      <c r="AF2585" s="4">
        <v>4</v>
      </c>
      <c r="AG2585" s="4">
        <v>4</v>
      </c>
      <c r="AH2585" s="4">
        <v>3</v>
      </c>
      <c r="AI2585" s="4">
        <v>4</v>
      </c>
      <c r="AJ2585" s="4">
        <v>4</v>
      </c>
      <c r="AK2585" s="4" t="s">
        <v>322</v>
      </c>
      <c r="AL2585" s="4" t="s">
        <v>28101</v>
      </c>
      <c r="AM2585" s="4" t="s">
        <v>28102</v>
      </c>
      <c r="AN2585" s="4" t="s">
        <v>28103</v>
      </c>
    </row>
    <row r="2586" spans="1:40" ht="12.75" x14ac:dyDescent="0.35">
      <c r="A2586" s="11">
        <v>2710</v>
      </c>
      <c r="B2586" s="7">
        <v>42811.474999999999</v>
      </c>
      <c r="C2586" s="4" t="s">
        <v>28104</v>
      </c>
      <c r="D2586" s="4" t="s">
        <v>28104</v>
      </c>
      <c r="E2586" s="4" t="s">
        <v>28105</v>
      </c>
      <c r="F2586" s="4" t="s">
        <v>28106</v>
      </c>
      <c r="G2586" s="4" t="s">
        <v>28107</v>
      </c>
      <c r="H2586" s="4" t="s">
        <v>215</v>
      </c>
      <c r="I2586" s="4">
        <v>6027035280</v>
      </c>
      <c r="J2586" s="4">
        <v>9454264</v>
      </c>
      <c r="K2586" s="4" t="s">
        <v>98</v>
      </c>
      <c r="L2586" s="20" t="s">
        <v>1831</v>
      </c>
      <c r="M2586" s="4" t="s">
        <v>28108</v>
      </c>
      <c r="N2586" s="4" t="s">
        <v>8423</v>
      </c>
      <c r="O2586" s="4" t="s">
        <v>1834</v>
      </c>
      <c r="P2586" s="4">
        <v>9</v>
      </c>
      <c r="Q2586" s="4" t="s">
        <v>468</v>
      </c>
      <c r="R2586" s="4" t="s">
        <v>582</v>
      </c>
      <c r="S2586" s="4" t="s">
        <v>468</v>
      </c>
      <c r="T2586" s="4" t="s">
        <v>1432</v>
      </c>
      <c r="U2586" s="4" t="s">
        <v>28109</v>
      </c>
      <c r="V2586" s="4" t="s">
        <v>135</v>
      </c>
      <c r="W2586" s="4" t="s">
        <v>28110</v>
      </c>
      <c r="X2586" s="4">
        <v>9</v>
      </c>
      <c r="Y2586" s="4" t="s">
        <v>112</v>
      </c>
      <c r="Z2586" s="4" t="s">
        <v>113</v>
      </c>
      <c r="AA2586" s="4" t="s">
        <v>87</v>
      </c>
      <c r="AB2586" s="4" t="s">
        <v>87</v>
      </c>
      <c r="AC2586" s="20" t="s">
        <v>1840</v>
      </c>
      <c r="AD2586" s="4"/>
      <c r="AE2586" s="4">
        <v>4</v>
      </c>
      <c r="AF2586" s="4">
        <v>4</v>
      </c>
      <c r="AG2586" s="4">
        <v>4</v>
      </c>
      <c r="AH2586" s="4">
        <v>4</v>
      </c>
      <c r="AI2586" s="4">
        <v>3</v>
      </c>
      <c r="AJ2586" s="4">
        <v>4</v>
      </c>
      <c r="AK2586" s="4" t="s">
        <v>8956</v>
      </c>
      <c r="AL2586" s="4" t="s">
        <v>28111</v>
      </c>
      <c r="AM2586" s="4" t="s">
        <v>28112</v>
      </c>
      <c r="AN2586" s="4" t="s">
        <v>28113</v>
      </c>
    </row>
    <row r="2587" spans="1:40" ht="12.75" x14ac:dyDescent="0.35">
      <c r="A2587" s="11">
        <v>2711</v>
      </c>
      <c r="B2587" s="7">
        <v>42811.477083333331</v>
      </c>
      <c r="C2587" s="4" t="s">
        <v>28114</v>
      </c>
      <c r="D2587" s="4"/>
      <c r="E2587" s="4" t="s">
        <v>28115</v>
      </c>
      <c r="F2587" s="4" t="s">
        <v>28116</v>
      </c>
      <c r="G2587" s="4" t="s">
        <v>28117</v>
      </c>
      <c r="H2587" s="4" t="s">
        <v>215</v>
      </c>
      <c r="I2587" s="4">
        <v>9176870590</v>
      </c>
      <c r="J2587" s="4">
        <v>23507122</v>
      </c>
      <c r="K2587" s="4" t="s">
        <v>75</v>
      </c>
      <c r="L2587" s="20" t="s">
        <v>2344</v>
      </c>
      <c r="M2587" s="4" t="s">
        <v>28010</v>
      </c>
      <c r="N2587" s="4" t="s">
        <v>14184</v>
      </c>
      <c r="O2587" s="4" t="s">
        <v>2347</v>
      </c>
      <c r="P2587" s="4" t="s">
        <v>22047</v>
      </c>
      <c r="Q2587" s="4" t="s">
        <v>28118</v>
      </c>
      <c r="R2587" s="4" t="s">
        <v>28119</v>
      </c>
      <c r="S2587" s="4" t="s">
        <v>2732</v>
      </c>
      <c r="T2587" s="4" t="s">
        <v>28120</v>
      </c>
      <c r="U2587" s="4" t="s">
        <v>28121</v>
      </c>
      <c r="V2587" s="4" t="s">
        <v>178</v>
      </c>
      <c r="W2587" s="4" t="s">
        <v>28122</v>
      </c>
      <c r="X2587" s="4" t="s">
        <v>150</v>
      </c>
      <c r="Y2587" s="4"/>
      <c r="Z2587" s="4"/>
      <c r="AA2587" s="4" t="s">
        <v>87</v>
      </c>
      <c r="AB2587" s="4" t="s">
        <v>87</v>
      </c>
      <c r="AC2587" s="20" t="s">
        <v>115</v>
      </c>
      <c r="AD2587" s="4"/>
      <c r="AE2587" s="4">
        <v>4</v>
      </c>
      <c r="AF2587" s="4">
        <v>4</v>
      </c>
      <c r="AG2587" s="4">
        <v>4</v>
      </c>
      <c r="AH2587" s="4">
        <v>4</v>
      </c>
      <c r="AI2587" s="4">
        <v>2</v>
      </c>
      <c r="AJ2587" s="4">
        <v>4</v>
      </c>
      <c r="AK2587" s="4" t="s">
        <v>28123</v>
      </c>
      <c r="AL2587" s="4" t="s">
        <v>28124</v>
      </c>
      <c r="AM2587" s="4" t="s">
        <v>28125</v>
      </c>
      <c r="AN2587" s="4" t="s">
        <v>28126</v>
      </c>
    </row>
    <row r="2588" spans="1:40" ht="12.75" x14ac:dyDescent="0.35">
      <c r="A2588" s="11">
        <v>2712</v>
      </c>
      <c r="B2588" s="7">
        <v>42811.479861111111</v>
      </c>
      <c r="C2588" s="4" t="s">
        <v>28127</v>
      </c>
      <c r="D2588" s="4" t="s">
        <v>502</v>
      </c>
      <c r="E2588" s="4" t="s">
        <v>28128</v>
      </c>
      <c r="F2588" s="4" t="s">
        <v>28129</v>
      </c>
      <c r="G2588" s="4" t="s">
        <v>28130</v>
      </c>
      <c r="H2588" s="4" t="s">
        <v>215</v>
      </c>
      <c r="I2588" s="4">
        <v>9417042019</v>
      </c>
      <c r="J2588" s="4">
        <v>260718</v>
      </c>
      <c r="K2588" s="4" t="s">
        <v>75</v>
      </c>
      <c r="L2588" s="20"/>
      <c r="M2588" s="4" t="s">
        <v>28131</v>
      </c>
      <c r="N2588" s="4"/>
      <c r="O2588" s="4" t="s">
        <v>1633</v>
      </c>
      <c r="P2588" s="4" t="s">
        <v>28132</v>
      </c>
      <c r="Q2588" s="4" t="s">
        <v>1415</v>
      </c>
      <c r="R2588" s="4" t="s">
        <v>150</v>
      </c>
      <c r="S2588" s="4" t="s">
        <v>1415</v>
      </c>
      <c r="T2588" s="4" t="s">
        <v>3389</v>
      </c>
      <c r="U2588" s="4" t="s">
        <v>28133</v>
      </c>
      <c r="V2588" s="4" t="s">
        <v>135</v>
      </c>
      <c r="W2588" s="4" t="s">
        <v>28134</v>
      </c>
      <c r="X2588" s="4" t="s">
        <v>80</v>
      </c>
      <c r="Y2588" s="4"/>
      <c r="Z2588" s="4"/>
      <c r="AA2588" s="4" t="s">
        <v>87</v>
      </c>
      <c r="AB2588" s="4"/>
      <c r="AC2588" s="20" t="s">
        <v>242</v>
      </c>
      <c r="AD2588" s="4"/>
      <c r="AE2588" s="4">
        <v>4</v>
      </c>
      <c r="AF2588" s="4">
        <v>4</v>
      </c>
      <c r="AG2588" s="4">
        <v>4</v>
      </c>
      <c r="AH2588" s="4">
        <v>2</v>
      </c>
      <c r="AI2588" s="4">
        <v>1</v>
      </c>
      <c r="AJ2588" s="4">
        <v>4</v>
      </c>
      <c r="AK2588" s="4" t="s">
        <v>1337</v>
      </c>
      <c r="AL2588" s="4" t="s">
        <v>28135</v>
      </c>
      <c r="AM2588" s="4" t="s">
        <v>28136</v>
      </c>
      <c r="AN2588" s="4"/>
    </row>
    <row r="2589" spans="1:40" ht="12.75" x14ac:dyDescent="0.35">
      <c r="A2589" s="11">
        <v>2713</v>
      </c>
      <c r="B2589" s="7">
        <v>42811.493750000001</v>
      </c>
      <c r="C2589" s="4" t="s">
        <v>362</v>
      </c>
      <c r="D2589" s="4"/>
      <c r="E2589" s="4" t="s">
        <v>8695</v>
      </c>
      <c r="F2589" s="4" t="s">
        <v>28137</v>
      </c>
      <c r="G2589" s="4" t="s">
        <v>28137</v>
      </c>
      <c r="H2589" s="4" t="s">
        <v>215</v>
      </c>
      <c r="I2589" s="4">
        <v>7122226097</v>
      </c>
      <c r="J2589" s="4">
        <v>22040693</v>
      </c>
      <c r="K2589" s="4" t="s">
        <v>75</v>
      </c>
      <c r="L2589" s="20" t="s">
        <v>987</v>
      </c>
      <c r="M2589" s="4" t="s">
        <v>28138</v>
      </c>
      <c r="N2589" s="4" t="s">
        <v>28139</v>
      </c>
      <c r="O2589" s="4" t="s">
        <v>990</v>
      </c>
      <c r="P2589" s="4" t="s">
        <v>28140</v>
      </c>
      <c r="Q2589" s="4" t="s">
        <v>28141</v>
      </c>
      <c r="R2589" s="4" t="s">
        <v>28140</v>
      </c>
      <c r="S2589" s="4" t="s">
        <v>28141</v>
      </c>
      <c r="T2589" s="4" t="s">
        <v>5514</v>
      </c>
      <c r="U2589" s="4" t="s">
        <v>28142</v>
      </c>
      <c r="V2589" s="4" t="s">
        <v>178</v>
      </c>
      <c r="W2589" s="4" t="s">
        <v>28143</v>
      </c>
      <c r="X2589" s="4" t="s">
        <v>1435</v>
      </c>
      <c r="Y2589" s="4"/>
      <c r="Z2589" s="4"/>
      <c r="AA2589" s="4" t="s">
        <v>87</v>
      </c>
      <c r="AB2589" s="4" t="s">
        <v>87</v>
      </c>
      <c r="AC2589" s="20" t="s">
        <v>583</v>
      </c>
      <c r="AD2589" s="4"/>
      <c r="AE2589" s="4">
        <v>4</v>
      </c>
      <c r="AF2589" s="4">
        <v>4</v>
      </c>
      <c r="AG2589" s="4">
        <v>4</v>
      </c>
      <c r="AH2589" s="4">
        <v>3</v>
      </c>
      <c r="AI2589" s="4">
        <v>2</v>
      </c>
      <c r="AJ2589" s="4">
        <v>4</v>
      </c>
      <c r="AK2589" s="4" t="s">
        <v>28144</v>
      </c>
      <c r="AL2589" s="4" t="s">
        <v>28145</v>
      </c>
      <c r="AM2589" s="4" t="s">
        <v>28146</v>
      </c>
      <c r="AN2589" s="4" t="s">
        <v>28147</v>
      </c>
    </row>
    <row r="2590" spans="1:40" ht="12.75" x14ac:dyDescent="0.35">
      <c r="A2590" s="11">
        <v>2714</v>
      </c>
      <c r="B2590" s="7">
        <v>42811.505555555559</v>
      </c>
      <c r="C2590" s="4" t="s">
        <v>940</v>
      </c>
      <c r="D2590" s="4" t="s">
        <v>940</v>
      </c>
      <c r="E2590" s="4" t="s">
        <v>28148</v>
      </c>
      <c r="F2590" s="4" t="s">
        <v>28149</v>
      </c>
      <c r="G2590" s="4" t="s">
        <v>28150</v>
      </c>
      <c r="H2590" s="4" t="s">
        <v>215</v>
      </c>
      <c r="I2590" s="4" t="s">
        <v>28151</v>
      </c>
      <c r="J2590" s="4">
        <v>7789178</v>
      </c>
      <c r="K2590" s="4" t="s">
        <v>98</v>
      </c>
      <c r="L2590" s="20" t="s">
        <v>2344</v>
      </c>
      <c r="M2590" s="4" t="s">
        <v>28152</v>
      </c>
      <c r="N2590" s="4" t="s">
        <v>28153</v>
      </c>
      <c r="O2590" s="4" t="s">
        <v>2347</v>
      </c>
      <c r="P2590" s="4" t="s">
        <v>3173</v>
      </c>
      <c r="Q2590" s="4" t="s">
        <v>394</v>
      </c>
      <c r="R2590" s="4" t="s">
        <v>28154</v>
      </c>
      <c r="S2590" s="4" t="s">
        <v>509</v>
      </c>
      <c r="T2590" s="4" t="s">
        <v>12131</v>
      </c>
      <c r="U2590" s="4" t="s">
        <v>1416</v>
      </c>
      <c r="V2590" s="4" t="s">
        <v>85</v>
      </c>
      <c r="W2590" s="4" t="s">
        <v>28155</v>
      </c>
      <c r="X2590" s="4" t="s">
        <v>103</v>
      </c>
      <c r="Y2590" s="4" t="s">
        <v>112</v>
      </c>
      <c r="Z2590" s="4" t="s">
        <v>156</v>
      </c>
      <c r="AA2590" s="4" t="s">
        <v>87</v>
      </c>
      <c r="AB2590" s="4" t="s">
        <v>87</v>
      </c>
      <c r="AC2590" s="20" t="s">
        <v>13053</v>
      </c>
      <c r="AD2590" s="4"/>
      <c r="AE2590" s="4">
        <v>4</v>
      </c>
      <c r="AF2590" s="4">
        <v>4</v>
      </c>
      <c r="AG2590" s="4">
        <v>4</v>
      </c>
      <c r="AH2590" s="4">
        <v>2</v>
      </c>
      <c r="AI2590" s="4">
        <v>2</v>
      </c>
      <c r="AJ2590" s="4">
        <v>3</v>
      </c>
      <c r="AK2590" s="4" t="s">
        <v>356</v>
      </c>
      <c r="AL2590" s="4" t="s">
        <v>28156</v>
      </c>
      <c r="AM2590" s="4" t="s">
        <v>28157</v>
      </c>
      <c r="AN2590" s="4" t="s">
        <v>28158</v>
      </c>
    </row>
    <row r="2591" spans="1:40" ht="12.75" x14ac:dyDescent="0.35">
      <c r="A2591" s="11">
        <v>2715</v>
      </c>
      <c r="B2591" s="7">
        <v>42811.508333333331</v>
      </c>
      <c r="C2591" s="4" t="s">
        <v>696</v>
      </c>
      <c r="D2591" s="4" t="s">
        <v>7570</v>
      </c>
      <c r="E2591" s="4" t="s">
        <v>28159</v>
      </c>
      <c r="F2591" s="4" t="s">
        <v>28160</v>
      </c>
      <c r="G2591" s="4" t="s">
        <v>28161</v>
      </c>
      <c r="H2591" s="4" t="s">
        <v>72</v>
      </c>
      <c r="I2591" s="4" t="s">
        <v>28162</v>
      </c>
      <c r="J2591" s="4">
        <v>20464352</v>
      </c>
      <c r="K2591" s="4" t="s">
        <v>98</v>
      </c>
      <c r="L2591" s="20" t="s">
        <v>2157</v>
      </c>
      <c r="M2591" s="4" t="s">
        <v>28163</v>
      </c>
      <c r="N2591" s="4" t="s">
        <v>28164</v>
      </c>
      <c r="O2591" s="4" t="s">
        <v>2160</v>
      </c>
      <c r="P2591" s="4" t="s">
        <v>103</v>
      </c>
      <c r="Q2591" s="4" t="s">
        <v>28165</v>
      </c>
      <c r="R2591" s="4" t="s">
        <v>8928</v>
      </c>
      <c r="S2591" s="4" t="s">
        <v>18364</v>
      </c>
      <c r="T2591" s="4" t="s">
        <v>166</v>
      </c>
      <c r="U2591" s="4" t="s">
        <v>15912</v>
      </c>
      <c r="V2591" s="4" t="s">
        <v>135</v>
      </c>
      <c r="W2591" s="4" t="s">
        <v>28166</v>
      </c>
      <c r="X2591" s="4" t="s">
        <v>103</v>
      </c>
      <c r="Y2591" s="4" t="s">
        <v>112</v>
      </c>
      <c r="Z2591" s="4" t="s">
        <v>202</v>
      </c>
      <c r="AA2591" s="4" t="s">
        <v>87</v>
      </c>
      <c r="AB2591" s="4" t="s">
        <v>87</v>
      </c>
      <c r="AC2591" s="20" t="s">
        <v>583</v>
      </c>
      <c r="AD2591" s="4"/>
      <c r="AE2591" s="4">
        <v>1</v>
      </c>
      <c r="AF2591" s="4">
        <v>1</v>
      </c>
      <c r="AG2591" s="4">
        <v>1</v>
      </c>
      <c r="AH2591" s="4">
        <v>1</v>
      </c>
      <c r="AI2591" s="4">
        <v>2</v>
      </c>
      <c r="AJ2591" s="4">
        <v>1</v>
      </c>
      <c r="AK2591" s="4" t="s">
        <v>159</v>
      </c>
      <c r="AL2591" s="4" t="s">
        <v>28167</v>
      </c>
      <c r="AM2591" s="4" t="s">
        <v>28168</v>
      </c>
      <c r="AN2591" s="4" t="s">
        <v>28169</v>
      </c>
    </row>
    <row r="2592" spans="1:40" ht="12.75" x14ac:dyDescent="0.35">
      <c r="A2592" s="11">
        <v>2716</v>
      </c>
      <c r="B2592" s="7">
        <v>42811.511111111111</v>
      </c>
      <c r="C2592" s="4" t="s">
        <v>889</v>
      </c>
      <c r="D2592" s="4" t="s">
        <v>1585</v>
      </c>
      <c r="E2592" s="4" t="s">
        <v>28170</v>
      </c>
      <c r="F2592" s="4" t="s">
        <v>28171</v>
      </c>
      <c r="G2592" s="4" t="s">
        <v>28172</v>
      </c>
      <c r="H2592" s="4" t="s">
        <v>215</v>
      </c>
      <c r="I2592" s="4" t="s">
        <v>28173</v>
      </c>
      <c r="J2592" s="4">
        <v>23514161</v>
      </c>
      <c r="K2592" s="4" t="s">
        <v>98</v>
      </c>
      <c r="L2592" s="20" t="s">
        <v>99</v>
      </c>
      <c r="M2592" s="4" t="s">
        <v>28174</v>
      </c>
      <c r="N2592" s="4" t="s">
        <v>28174</v>
      </c>
      <c r="O2592" s="4" t="s">
        <v>102</v>
      </c>
      <c r="P2592" s="4" t="s">
        <v>103</v>
      </c>
      <c r="Q2592" s="4" t="s">
        <v>132</v>
      </c>
      <c r="R2592" s="4" t="s">
        <v>103</v>
      </c>
      <c r="S2592" s="4" t="s">
        <v>132</v>
      </c>
      <c r="T2592" s="4" t="s">
        <v>28175</v>
      </c>
      <c r="U2592" s="4" t="s">
        <v>28176</v>
      </c>
      <c r="V2592" s="4" t="s">
        <v>512</v>
      </c>
      <c r="W2592" s="4" t="s">
        <v>28177</v>
      </c>
      <c r="X2592" s="4" t="s">
        <v>103</v>
      </c>
      <c r="Y2592" s="4" t="s">
        <v>112</v>
      </c>
      <c r="Z2592" s="4" t="s">
        <v>113</v>
      </c>
      <c r="AA2592" s="4" t="s">
        <v>87</v>
      </c>
      <c r="AB2592" s="4" t="s">
        <v>87</v>
      </c>
      <c r="AC2592" s="20" t="s">
        <v>115</v>
      </c>
      <c r="AD2592" s="4"/>
      <c r="AE2592" s="4">
        <v>4</v>
      </c>
      <c r="AF2592" s="4">
        <v>4</v>
      </c>
      <c r="AG2592" s="4">
        <v>4</v>
      </c>
      <c r="AH2592" s="4">
        <v>1</v>
      </c>
      <c r="AI2592" s="4">
        <v>1</v>
      </c>
      <c r="AJ2592" s="4">
        <v>4</v>
      </c>
      <c r="AK2592" s="4" t="s">
        <v>159</v>
      </c>
      <c r="AL2592" s="4" t="s">
        <v>28178</v>
      </c>
      <c r="AM2592" s="4" t="s">
        <v>28179</v>
      </c>
      <c r="AN2592" s="4" t="s">
        <v>28180</v>
      </c>
    </row>
    <row r="2593" spans="1:40" ht="12.75" x14ac:dyDescent="0.35">
      <c r="A2593" s="11">
        <v>2717</v>
      </c>
      <c r="B2593" s="7">
        <v>42811.515972222223</v>
      </c>
      <c r="C2593" s="4" t="s">
        <v>130</v>
      </c>
      <c r="D2593" s="4"/>
      <c r="E2593" s="4" t="s">
        <v>28181</v>
      </c>
      <c r="F2593" s="4" t="s">
        <v>28182</v>
      </c>
      <c r="G2593" s="4" t="s">
        <v>28183</v>
      </c>
      <c r="H2593" s="4" t="s">
        <v>215</v>
      </c>
      <c r="I2593" s="4" t="s">
        <v>28184</v>
      </c>
      <c r="J2593" s="4">
        <v>6991391</v>
      </c>
      <c r="K2593" s="4" t="s">
        <v>75</v>
      </c>
      <c r="L2593" s="20" t="s">
        <v>612</v>
      </c>
      <c r="M2593" s="4" t="s">
        <v>28185</v>
      </c>
      <c r="N2593" s="4" t="s">
        <v>701</v>
      </c>
      <c r="O2593" s="4" t="s">
        <v>615</v>
      </c>
      <c r="P2593" s="4">
        <v>6</v>
      </c>
      <c r="Q2593" s="4" t="s">
        <v>468</v>
      </c>
      <c r="R2593" s="4" t="s">
        <v>28186</v>
      </c>
      <c r="S2593" s="4" t="s">
        <v>468</v>
      </c>
      <c r="T2593" s="4" t="s">
        <v>23529</v>
      </c>
      <c r="U2593" s="4" t="s">
        <v>28187</v>
      </c>
      <c r="V2593" s="4" t="s">
        <v>135</v>
      </c>
      <c r="W2593" s="4" t="s">
        <v>28188</v>
      </c>
      <c r="X2593" s="4">
        <v>6</v>
      </c>
      <c r="Y2593" s="4"/>
      <c r="Z2593" s="4"/>
      <c r="AA2593" s="4" t="s">
        <v>87</v>
      </c>
      <c r="AB2593" s="4" t="s">
        <v>87</v>
      </c>
      <c r="AC2593" s="20" t="s">
        <v>115</v>
      </c>
      <c r="AD2593" s="4"/>
      <c r="AE2593" s="4">
        <v>4</v>
      </c>
      <c r="AF2593" s="4">
        <v>4</v>
      </c>
      <c r="AG2593" s="4">
        <v>4</v>
      </c>
      <c r="AH2593" s="4">
        <v>3</v>
      </c>
      <c r="AI2593" s="4">
        <v>1</v>
      </c>
      <c r="AJ2593" s="4">
        <v>4</v>
      </c>
      <c r="AK2593" s="4" t="s">
        <v>28189</v>
      </c>
      <c r="AL2593" s="4" t="s">
        <v>28190</v>
      </c>
      <c r="AM2593" s="4" t="s">
        <v>28191</v>
      </c>
      <c r="AN2593" s="4" t="s">
        <v>28192</v>
      </c>
    </row>
    <row r="2594" spans="1:40" ht="12.75" x14ac:dyDescent="0.35">
      <c r="A2594" s="11">
        <v>2718</v>
      </c>
      <c r="B2594" s="7">
        <v>42811.529861111114</v>
      </c>
      <c r="C2594" s="4" t="s">
        <v>703</v>
      </c>
      <c r="D2594" s="4"/>
      <c r="E2594" s="4" t="s">
        <v>11293</v>
      </c>
      <c r="F2594" s="4" t="s">
        <v>28193</v>
      </c>
      <c r="G2594" s="4" t="s">
        <v>28194</v>
      </c>
      <c r="H2594" s="4" t="s">
        <v>215</v>
      </c>
      <c r="I2594" s="4" t="s">
        <v>28195</v>
      </c>
      <c r="J2594" s="4">
        <v>23514578</v>
      </c>
      <c r="K2594" s="4" t="s">
        <v>75</v>
      </c>
      <c r="L2594" s="20" t="s">
        <v>575</v>
      </c>
      <c r="M2594" s="4" t="s">
        <v>28196</v>
      </c>
      <c r="N2594" s="4" t="s">
        <v>28197</v>
      </c>
      <c r="O2594" s="4" t="s">
        <v>578</v>
      </c>
      <c r="P2594" s="4" t="s">
        <v>991</v>
      </c>
      <c r="Q2594" s="4"/>
      <c r="R2594" s="4" t="s">
        <v>28198</v>
      </c>
      <c r="S2594" s="4" t="s">
        <v>28199</v>
      </c>
      <c r="T2594" s="4" t="s">
        <v>28200</v>
      </c>
      <c r="U2594" s="4" t="s">
        <v>11293</v>
      </c>
      <c r="V2594" s="4" t="s">
        <v>178</v>
      </c>
      <c r="W2594" s="4" t="s">
        <v>28193</v>
      </c>
      <c r="X2594" s="4" t="s">
        <v>80</v>
      </c>
      <c r="Y2594" s="4"/>
      <c r="Z2594" s="4"/>
      <c r="AA2594" s="4" t="s">
        <v>87</v>
      </c>
      <c r="AB2594" s="4" t="s">
        <v>87</v>
      </c>
      <c r="AC2594" s="20" t="s">
        <v>583</v>
      </c>
      <c r="AD2594" s="4"/>
      <c r="AE2594" s="4">
        <v>1</v>
      </c>
      <c r="AF2594" s="4">
        <v>1</v>
      </c>
      <c r="AG2594" s="4">
        <v>1</v>
      </c>
      <c r="AH2594" s="4">
        <v>1</v>
      </c>
      <c r="AI2594" s="4">
        <v>1</v>
      </c>
      <c r="AJ2594" s="4">
        <v>1</v>
      </c>
      <c r="AK2594" s="4" t="s">
        <v>28201</v>
      </c>
      <c r="AL2594" s="4" t="s">
        <v>28202</v>
      </c>
      <c r="AM2594" s="4" t="s">
        <v>28203</v>
      </c>
      <c r="AN2594" s="4" t="s">
        <v>28204</v>
      </c>
    </row>
    <row r="2595" spans="1:40" ht="12.75" x14ac:dyDescent="0.35">
      <c r="A2595" s="11">
        <v>2719</v>
      </c>
      <c r="B2595" s="7">
        <v>42811.534722222219</v>
      </c>
      <c r="C2595" s="4" t="s">
        <v>28205</v>
      </c>
      <c r="D2595" s="4" t="s">
        <v>28205</v>
      </c>
      <c r="E2595" s="4" t="s">
        <v>28206</v>
      </c>
      <c r="F2595" s="4" t="s">
        <v>28207</v>
      </c>
      <c r="G2595" s="4" t="s">
        <v>28208</v>
      </c>
      <c r="H2595" s="4" t="s">
        <v>215</v>
      </c>
      <c r="I2595" s="4" t="s">
        <v>28209</v>
      </c>
      <c r="J2595" s="4">
        <v>17788815</v>
      </c>
      <c r="K2595" s="4" t="s">
        <v>75</v>
      </c>
      <c r="L2595" s="20" t="s">
        <v>1329</v>
      </c>
      <c r="M2595" s="4" t="s">
        <v>28210</v>
      </c>
      <c r="N2595" s="4" t="s">
        <v>1383</v>
      </c>
      <c r="O2595" s="4" t="s">
        <v>79</v>
      </c>
      <c r="P2595" s="4" t="s">
        <v>28211</v>
      </c>
      <c r="Q2595" s="4" t="s">
        <v>28212</v>
      </c>
      <c r="R2595" s="4" t="s">
        <v>2049</v>
      </c>
      <c r="S2595" s="4" t="s">
        <v>8500</v>
      </c>
      <c r="T2595" s="4" t="s">
        <v>28205</v>
      </c>
      <c r="U2595" s="4" t="s">
        <v>28206</v>
      </c>
      <c r="V2595" s="4" t="s">
        <v>512</v>
      </c>
      <c r="W2595" s="4" t="s">
        <v>28207</v>
      </c>
      <c r="X2595" s="4" t="s">
        <v>2049</v>
      </c>
      <c r="Y2595" s="4"/>
      <c r="Z2595" s="4"/>
      <c r="AA2595" s="4" t="s">
        <v>87</v>
      </c>
      <c r="AB2595" s="4" t="s">
        <v>1220</v>
      </c>
      <c r="AC2595" s="20" t="s">
        <v>89</v>
      </c>
      <c r="AD2595" s="4" t="s">
        <v>1222</v>
      </c>
      <c r="AE2595" s="4">
        <v>4</v>
      </c>
      <c r="AF2595" s="4">
        <v>4</v>
      </c>
      <c r="AG2595" s="4">
        <v>4</v>
      </c>
      <c r="AH2595" s="4">
        <v>3</v>
      </c>
      <c r="AI2595" s="4">
        <v>2</v>
      </c>
      <c r="AJ2595" s="4">
        <v>4</v>
      </c>
      <c r="AK2595" s="4" t="s">
        <v>356</v>
      </c>
      <c r="AL2595" s="4" t="s">
        <v>28213</v>
      </c>
      <c r="AM2595" s="4" t="s">
        <v>28214</v>
      </c>
      <c r="AN2595" s="4" t="s">
        <v>28215</v>
      </c>
    </row>
    <row r="2596" spans="1:40" ht="12.75" x14ac:dyDescent="0.35">
      <c r="A2596" s="11">
        <v>2720</v>
      </c>
      <c r="B2596" s="7">
        <v>42811.544444444444</v>
      </c>
      <c r="C2596" s="4" t="s">
        <v>2394</v>
      </c>
      <c r="D2596" s="4" t="s">
        <v>1888</v>
      </c>
      <c r="E2596" s="4" t="s">
        <v>1888</v>
      </c>
      <c r="F2596" s="4" t="s">
        <v>28216</v>
      </c>
      <c r="G2596" s="4" t="s">
        <v>28217</v>
      </c>
      <c r="H2596" s="4" t="s">
        <v>72</v>
      </c>
      <c r="I2596" s="4">
        <v>9542056231</v>
      </c>
      <c r="J2596" s="4">
        <v>23514725</v>
      </c>
      <c r="K2596" s="4" t="s">
        <v>75</v>
      </c>
      <c r="L2596" s="20" t="s">
        <v>1630</v>
      </c>
      <c r="M2596" s="4" t="s">
        <v>28218</v>
      </c>
      <c r="N2596" s="4" t="s">
        <v>1728</v>
      </c>
      <c r="O2596" s="4" t="s">
        <v>1633</v>
      </c>
      <c r="P2596" s="4" t="s">
        <v>80</v>
      </c>
      <c r="Q2596" s="4" t="s">
        <v>2631</v>
      </c>
      <c r="R2596" s="4" t="s">
        <v>80</v>
      </c>
      <c r="S2596" s="4" t="s">
        <v>2631</v>
      </c>
      <c r="T2596" s="4" t="s">
        <v>695</v>
      </c>
      <c r="U2596" s="4" t="s">
        <v>28219</v>
      </c>
      <c r="V2596" s="4" t="s">
        <v>178</v>
      </c>
      <c r="W2596" s="4" t="s">
        <v>28220</v>
      </c>
      <c r="X2596" s="4">
        <v>8</v>
      </c>
      <c r="Y2596" s="4"/>
      <c r="Z2596" s="4"/>
      <c r="AA2596" s="4" t="s">
        <v>87</v>
      </c>
      <c r="AB2596" s="4" t="s">
        <v>87</v>
      </c>
      <c r="AC2596" s="20" t="s">
        <v>583</v>
      </c>
      <c r="AD2596" s="4"/>
      <c r="AE2596" s="4">
        <v>3</v>
      </c>
      <c r="AF2596" s="4">
        <v>3</v>
      </c>
      <c r="AG2596" s="4">
        <v>3</v>
      </c>
      <c r="AH2596" s="4">
        <v>3</v>
      </c>
      <c r="AI2596" s="4">
        <v>3</v>
      </c>
      <c r="AJ2596" s="4">
        <v>3</v>
      </c>
      <c r="AK2596" s="4" t="s">
        <v>244</v>
      </c>
      <c r="AL2596" s="4" t="s">
        <v>28221</v>
      </c>
      <c r="AM2596" s="4" t="s">
        <v>28222</v>
      </c>
      <c r="AN2596" s="4" t="s">
        <v>28223</v>
      </c>
    </row>
    <row r="2597" spans="1:40" ht="12.75" x14ac:dyDescent="0.35">
      <c r="A2597" s="11">
        <v>2721</v>
      </c>
      <c r="B2597" s="7">
        <v>42811.546527777777</v>
      </c>
      <c r="C2597" s="4" t="s">
        <v>316</v>
      </c>
      <c r="D2597" s="4"/>
      <c r="E2597" s="4" t="s">
        <v>28224</v>
      </c>
      <c r="F2597" s="4" t="s">
        <v>28225</v>
      </c>
      <c r="G2597" s="4" t="s">
        <v>28226</v>
      </c>
      <c r="H2597" s="4" t="s">
        <v>72</v>
      </c>
      <c r="I2597" s="4">
        <v>9896401395</v>
      </c>
      <c r="J2597" s="4">
        <v>21935088</v>
      </c>
      <c r="K2597" s="4" t="s">
        <v>98</v>
      </c>
      <c r="L2597" s="20" t="s">
        <v>99</v>
      </c>
      <c r="M2597" s="4" t="s">
        <v>28227</v>
      </c>
      <c r="N2597" s="4" t="s">
        <v>28228</v>
      </c>
      <c r="O2597" s="4" t="s">
        <v>102</v>
      </c>
      <c r="P2597" s="4" t="s">
        <v>3173</v>
      </c>
      <c r="Q2597" s="4" t="s">
        <v>28229</v>
      </c>
      <c r="R2597" s="4" t="s">
        <v>28230</v>
      </c>
      <c r="S2597" s="4" t="s">
        <v>28231</v>
      </c>
      <c r="T2597" s="4" t="s">
        <v>1624</v>
      </c>
      <c r="U2597" s="4" t="s">
        <v>5754</v>
      </c>
      <c r="V2597" s="4" t="s">
        <v>135</v>
      </c>
      <c r="W2597" s="4" t="s">
        <v>28232</v>
      </c>
      <c r="X2597" s="4" t="s">
        <v>8928</v>
      </c>
      <c r="Y2597" s="4" t="s">
        <v>112</v>
      </c>
      <c r="Z2597" s="4" t="s">
        <v>843</v>
      </c>
      <c r="AA2597" s="4" t="s">
        <v>87</v>
      </c>
      <c r="AB2597" s="4" t="s">
        <v>87</v>
      </c>
      <c r="AC2597" s="20" t="s">
        <v>115</v>
      </c>
      <c r="AD2597" s="4"/>
      <c r="AE2597" s="4">
        <v>4</v>
      </c>
      <c r="AF2597" s="4">
        <v>4</v>
      </c>
      <c r="AG2597" s="4">
        <v>4</v>
      </c>
      <c r="AH2597" s="4">
        <v>2</v>
      </c>
      <c r="AI2597" s="4">
        <v>2</v>
      </c>
      <c r="AJ2597" s="4">
        <v>4</v>
      </c>
      <c r="AK2597" s="4" t="s">
        <v>205</v>
      </c>
      <c r="AL2597" s="4" t="s">
        <v>28233</v>
      </c>
      <c r="AM2597" s="4" t="s">
        <v>28234</v>
      </c>
      <c r="AN2597" s="4" t="s">
        <v>28235</v>
      </c>
    </row>
    <row r="2598" spans="1:40" ht="12.75" x14ac:dyDescent="0.35">
      <c r="A2598" s="11">
        <v>2722</v>
      </c>
      <c r="B2598" s="7">
        <v>42811.554861111108</v>
      </c>
      <c r="C2598" s="4" t="s">
        <v>148</v>
      </c>
      <c r="D2598" s="4" t="s">
        <v>148</v>
      </c>
      <c r="E2598" s="4" t="s">
        <v>18700</v>
      </c>
      <c r="F2598" s="4" t="s">
        <v>28236</v>
      </c>
      <c r="G2598" s="4" t="s">
        <v>28237</v>
      </c>
      <c r="H2598" s="4" t="s">
        <v>215</v>
      </c>
      <c r="I2598" s="4" t="s">
        <v>28238</v>
      </c>
      <c r="J2598" s="4">
        <v>23511826</v>
      </c>
      <c r="K2598" s="4" t="s">
        <v>98</v>
      </c>
      <c r="L2598" s="20" t="s">
        <v>2157</v>
      </c>
      <c r="M2598" s="4" t="s">
        <v>28239</v>
      </c>
      <c r="N2598" s="4"/>
      <c r="O2598" s="4" t="s">
        <v>2160</v>
      </c>
      <c r="P2598" s="4" t="s">
        <v>28240</v>
      </c>
      <c r="Q2598" s="4" t="s">
        <v>2631</v>
      </c>
      <c r="R2598" s="4" t="s">
        <v>150</v>
      </c>
      <c r="S2598" s="4" t="s">
        <v>509</v>
      </c>
      <c r="T2598" s="4" t="s">
        <v>1098</v>
      </c>
      <c r="U2598" s="4" t="s">
        <v>1364</v>
      </c>
      <c r="V2598" s="4" t="s">
        <v>178</v>
      </c>
      <c r="W2598" s="4" t="s">
        <v>28241</v>
      </c>
      <c r="X2598" s="4" t="s">
        <v>103</v>
      </c>
      <c r="Y2598" s="4" t="s">
        <v>112</v>
      </c>
      <c r="Z2598" s="4" t="s">
        <v>156</v>
      </c>
      <c r="AA2598" s="4" t="s">
        <v>87</v>
      </c>
      <c r="AB2598" s="4"/>
      <c r="AC2598" s="20" t="s">
        <v>242</v>
      </c>
      <c r="AD2598" s="4"/>
      <c r="AE2598" s="4">
        <v>4</v>
      </c>
      <c r="AF2598" s="4">
        <v>4</v>
      </c>
      <c r="AG2598" s="4">
        <v>4</v>
      </c>
      <c r="AH2598" s="4">
        <v>4</v>
      </c>
      <c r="AI2598" s="4">
        <v>4</v>
      </c>
      <c r="AJ2598" s="4">
        <v>4</v>
      </c>
      <c r="AK2598" s="4" t="s">
        <v>138</v>
      </c>
      <c r="AL2598" s="4" t="s">
        <v>28242</v>
      </c>
      <c r="AM2598" s="4" t="s">
        <v>28243</v>
      </c>
      <c r="AN2598" s="4" t="s">
        <v>28244</v>
      </c>
    </row>
    <row r="2599" spans="1:40" ht="12.75" x14ac:dyDescent="0.35">
      <c r="A2599" s="11">
        <v>2723</v>
      </c>
      <c r="B2599" s="7">
        <v>42811.566666666666</v>
      </c>
      <c r="C2599" s="4" t="s">
        <v>28245</v>
      </c>
      <c r="D2599" s="4" t="s">
        <v>28245</v>
      </c>
      <c r="E2599" s="4" t="s">
        <v>28246</v>
      </c>
      <c r="F2599" s="4" t="s">
        <v>28247</v>
      </c>
      <c r="G2599" s="4" t="s">
        <v>28247</v>
      </c>
      <c r="H2599" s="4" t="s">
        <v>215</v>
      </c>
      <c r="I2599" s="4" t="s">
        <v>28248</v>
      </c>
      <c r="J2599" s="4">
        <v>23515226</v>
      </c>
      <c r="K2599" s="4" t="s">
        <v>75</v>
      </c>
      <c r="L2599" s="20"/>
      <c r="M2599" s="4" t="s">
        <v>28249</v>
      </c>
      <c r="N2599" s="4"/>
      <c r="O2599" s="4" t="s">
        <v>2347</v>
      </c>
      <c r="P2599" s="4" t="s">
        <v>103</v>
      </c>
      <c r="Q2599" s="4" t="s">
        <v>28250</v>
      </c>
      <c r="R2599" s="4" t="s">
        <v>28251</v>
      </c>
      <c r="S2599" s="4" t="s">
        <v>28252</v>
      </c>
      <c r="T2599" s="4" t="s">
        <v>28245</v>
      </c>
      <c r="U2599" s="4" t="s">
        <v>28246</v>
      </c>
      <c r="V2599" s="4" t="s">
        <v>178</v>
      </c>
      <c r="W2599" s="4" t="s">
        <v>28247</v>
      </c>
      <c r="X2599" s="4" t="s">
        <v>10574</v>
      </c>
      <c r="Y2599" s="4"/>
      <c r="Z2599" s="4"/>
      <c r="AA2599" s="4" t="s">
        <v>87</v>
      </c>
      <c r="AB2599" s="4"/>
      <c r="AC2599" s="20" t="s">
        <v>242</v>
      </c>
      <c r="AD2599" s="4"/>
      <c r="AE2599" s="4">
        <v>4</v>
      </c>
      <c r="AF2599" s="4">
        <v>3</v>
      </c>
      <c r="AG2599" s="4">
        <v>4</v>
      </c>
      <c r="AH2599" s="4">
        <v>2</v>
      </c>
      <c r="AI2599" s="4">
        <v>2</v>
      </c>
      <c r="AJ2599" s="4">
        <v>4</v>
      </c>
      <c r="AK2599" s="4" t="s">
        <v>244</v>
      </c>
      <c r="AL2599" s="4" t="s">
        <v>28253</v>
      </c>
      <c r="AM2599" s="4" t="s">
        <v>28254</v>
      </c>
      <c r="AN2599" s="4"/>
    </row>
    <row r="2600" spans="1:40" ht="12.75" x14ac:dyDescent="0.35">
      <c r="A2600" s="11">
        <v>2724</v>
      </c>
      <c r="B2600" s="7">
        <v>42811.566666666666</v>
      </c>
      <c r="C2600" s="4" t="s">
        <v>28255</v>
      </c>
      <c r="D2600" s="4" t="s">
        <v>28256</v>
      </c>
      <c r="E2600" s="4" t="s">
        <v>28257</v>
      </c>
      <c r="F2600" s="4" t="s">
        <v>28258</v>
      </c>
      <c r="G2600" s="4" t="s">
        <v>28259</v>
      </c>
      <c r="H2600" s="4" t="s">
        <v>72</v>
      </c>
      <c r="I2600" s="4">
        <v>91749499620</v>
      </c>
      <c r="J2600" s="4">
        <v>16701175</v>
      </c>
      <c r="K2600" s="4" t="s">
        <v>75</v>
      </c>
      <c r="L2600" s="20" t="s">
        <v>2344</v>
      </c>
      <c r="M2600" s="4" t="s">
        <v>27999</v>
      </c>
      <c r="N2600" s="4" t="s">
        <v>18302</v>
      </c>
      <c r="O2600" s="4" t="s">
        <v>2347</v>
      </c>
      <c r="P2600" s="4">
        <v>7</v>
      </c>
      <c r="Q2600" s="4" t="s">
        <v>28260</v>
      </c>
      <c r="R2600" s="4" t="s">
        <v>9645</v>
      </c>
      <c r="S2600" s="4" t="s">
        <v>105</v>
      </c>
      <c r="T2600" s="4" t="s">
        <v>28000</v>
      </c>
      <c r="U2600" s="4" t="s">
        <v>28001</v>
      </c>
      <c r="V2600" s="4" t="s">
        <v>85</v>
      </c>
      <c r="W2600" s="4" t="s">
        <v>28261</v>
      </c>
      <c r="X2600" s="4" t="s">
        <v>632</v>
      </c>
      <c r="Y2600" s="4"/>
      <c r="Z2600" s="4"/>
      <c r="AA2600" s="4" t="s">
        <v>87</v>
      </c>
      <c r="AB2600" s="4" t="s">
        <v>87</v>
      </c>
      <c r="AC2600" s="20" t="s">
        <v>115</v>
      </c>
      <c r="AD2600" s="4"/>
      <c r="AE2600" s="4">
        <v>4</v>
      </c>
      <c r="AF2600" s="4">
        <v>4</v>
      </c>
      <c r="AG2600" s="4">
        <v>4</v>
      </c>
      <c r="AH2600" s="4">
        <v>3</v>
      </c>
      <c r="AI2600" s="4">
        <v>2</v>
      </c>
      <c r="AJ2600" s="4">
        <v>3</v>
      </c>
      <c r="AK2600" s="4" t="s">
        <v>8742</v>
      </c>
      <c r="AL2600" s="4" t="s">
        <v>28262</v>
      </c>
      <c r="AM2600" s="4" t="s">
        <v>28263</v>
      </c>
      <c r="AN2600" s="4" t="s">
        <v>28264</v>
      </c>
    </row>
    <row r="2601" spans="1:40" ht="12.75" x14ac:dyDescent="0.35">
      <c r="A2601" s="11">
        <v>2725</v>
      </c>
      <c r="B2601" s="7">
        <v>42811.574305555558</v>
      </c>
      <c r="C2601" s="4" t="s">
        <v>1677</v>
      </c>
      <c r="D2601" s="4"/>
      <c r="E2601" s="4" t="s">
        <v>28265</v>
      </c>
      <c r="F2601" s="4" t="s">
        <v>28266</v>
      </c>
      <c r="G2601" s="4" t="s">
        <v>28267</v>
      </c>
      <c r="H2601" s="4" t="s">
        <v>215</v>
      </c>
      <c r="I2601" s="4" t="s">
        <v>28268</v>
      </c>
      <c r="J2601" s="4">
        <v>15113134</v>
      </c>
      <c r="K2601" s="4" t="s">
        <v>75</v>
      </c>
      <c r="L2601" s="20" t="s">
        <v>1831</v>
      </c>
      <c r="M2601" s="4" t="s">
        <v>28269</v>
      </c>
      <c r="N2601" s="4" t="s">
        <v>28270</v>
      </c>
      <c r="O2601" s="4" t="s">
        <v>1834</v>
      </c>
      <c r="P2601" s="4">
        <v>3</v>
      </c>
      <c r="Q2601" s="4" t="s">
        <v>2732</v>
      </c>
      <c r="R2601" s="4" t="s">
        <v>28271</v>
      </c>
      <c r="S2601" s="4" t="s">
        <v>28272</v>
      </c>
      <c r="T2601" s="4" t="s">
        <v>2914</v>
      </c>
      <c r="U2601" s="4" t="s">
        <v>28273</v>
      </c>
      <c r="V2601" s="4" t="s">
        <v>178</v>
      </c>
      <c r="W2601" s="4" t="s">
        <v>28274</v>
      </c>
      <c r="X2601" s="4" t="s">
        <v>80</v>
      </c>
      <c r="Y2601" s="4"/>
      <c r="Z2601" s="4"/>
      <c r="AA2601" s="4" t="s">
        <v>87</v>
      </c>
      <c r="AB2601" s="4" t="s">
        <v>87</v>
      </c>
      <c r="AC2601" s="20" t="s">
        <v>89</v>
      </c>
      <c r="AD2601" s="4"/>
      <c r="AE2601" s="4">
        <v>4</v>
      </c>
      <c r="AF2601" s="4">
        <v>4</v>
      </c>
      <c r="AG2601" s="4">
        <v>4</v>
      </c>
      <c r="AH2601" s="4">
        <v>3</v>
      </c>
      <c r="AI2601" s="4">
        <v>2</v>
      </c>
      <c r="AJ2601" s="4">
        <v>4</v>
      </c>
      <c r="AK2601" s="4" t="s">
        <v>356</v>
      </c>
      <c r="AL2601" s="4" t="s">
        <v>28275</v>
      </c>
      <c r="AM2601" s="4" t="s">
        <v>28276</v>
      </c>
      <c r="AN2601" s="4" t="s">
        <v>28277</v>
      </c>
    </row>
    <row r="2602" spans="1:40" ht="12.75" x14ac:dyDescent="0.35">
      <c r="A2602" s="11">
        <v>2726</v>
      </c>
      <c r="B2602" s="7">
        <v>42811.574999999997</v>
      </c>
      <c r="C2602" s="4" t="s">
        <v>148</v>
      </c>
      <c r="D2602" s="4"/>
      <c r="E2602" s="4" t="s">
        <v>28278</v>
      </c>
      <c r="F2602" s="4" t="s">
        <v>28279</v>
      </c>
      <c r="G2602" s="4" t="s">
        <v>28280</v>
      </c>
      <c r="H2602" s="4" t="s">
        <v>215</v>
      </c>
      <c r="I2602" s="4">
        <v>7187696984</v>
      </c>
      <c r="J2602" s="4">
        <v>9985939</v>
      </c>
      <c r="K2602" s="4" t="s">
        <v>75</v>
      </c>
      <c r="L2602" s="20" t="s">
        <v>2344</v>
      </c>
      <c r="M2602" s="4" t="s">
        <v>28010</v>
      </c>
      <c r="N2602" s="4" t="s">
        <v>14184</v>
      </c>
      <c r="O2602" s="4" t="s">
        <v>2347</v>
      </c>
      <c r="P2602" s="4" t="s">
        <v>150</v>
      </c>
      <c r="Q2602" s="4" t="s">
        <v>509</v>
      </c>
      <c r="R2602" s="4" t="s">
        <v>915</v>
      </c>
      <c r="S2602" s="4" t="s">
        <v>915</v>
      </c>
      <c r="T2602" s="4" t="s">
        <v>28281</v>
      </c>
      <c r="U2602" s="4" t="s">
        <v>10142</v>
      </c>
      <c r="V2602" s="4" t="s">
        <v>512</v>
      </c>
      <c r="W2602" s="4" t="s">
        <v>28013</v>
      </c>
      <c r="X2602" s="4" t="s">
        <v>1435</v>
      </c>
      <c r="Y2602" s="4"/>
      <c r="Z2602" s="4"/>
      <c r="AA2602" s="4" t="s">
        <v>87</v>
      </c>
      <c r="AB2602" s="4" t="s">
        <v>87</v>
      </c>
      <c r="AC2602" s="20" t="s">
        <v>115</v>
      </c>
      <c r="AD2602" s="4" t="s">
        <v>1599</v>
      </c>
      <c r="AE2602" s="4">
        <v>4</v>
      </c>
      <c r="AF2602" s="4">
        <v>3</v>
      </c>
      <c r="AG2602" s="4">
        <v>4</v>
      </c>
      <c r="AH2602" s="4">
        <v>3</v>
      </c>
      <c r="AI2602" s="4">
        <v>2</v>
      </c>
      <c r="AJ2602" s="4">
        <v>4</v>
      </c>
      <c r="AK2602" s="4" t="s">
        <v>356</v>
      </c>
      <c r="AL2602" s="4" t="s">
        <v>28282</v>
      </c>
      <c r="AM2602" s="4" t="s">
        <v>28283</v>
      </c>
      <c r="AN2602" s="4" t="s">
        <v>28284</v>
      </c>
    </row>
    <row r="2603" spans="1:40" ht="12.75" x14ac:dyDescent="0.35">
      <c r="A2603" s="11">
        <v>2727</v>
      </c>
      <c r="B2603" s="7">
        <v>42811.575694444444</v>
      </c>
      <c r="C2603" s="4" t="s">
        <v>1759</v>
      </c>
      <c r="D2603" s="4" t="s">
        <v>3811</v>
      </c>
      <c r="E2603" s="4" t="s">
        <v>13679</v>
      </c>
      <c r="F2603" s="4" t="s">
        <v>28285</v>
      </c>
      <c r="G2603" s="4" t="s">
        <v>28286</v>
      </c>
      <c r="H2603" s="4" t="s">
        <v>72</v>
      </c>
      <c r="I2603" s="4" t="s">
        <v>28287</v>
      </c>
      <c r="J2603" s="4">
        <v>23515694</v>
      </c>
      <c r="K2603" s="4" t="s">
        <v>75</v>
      </c>
      <c r="L2603" s="20"/>
      <c r="M2603" s="4" t="s">
        <v>28288</v>
      </c>
      <c r="N2603" s="4" t="s">
        <v>28289</v>
      </c>
      <c r="O2603" s="4" t="s">
        <v>2695</v>
      </c>
      <c r="P2603" s="4" t="s">
        <v>2520</v>
      </c>
      <c r="Q2603" s="4" t="s">
        <v>81</v>
      </c>
      <c r="R2603" s="4" t="s">
        <v>632</v>
      </c>
      <c r="S2603" s="4" t="s">
        <v>1697</v>
      </c>
      <c r="T2603" s="4" t="s">
        <v>1721</v>
      </c>
      <c r="U2603" s="4" t="s">
        <v>28290</v>
      </c>
      <c r="V2603" s="4" t="s">
        <v>178</v>
      </c>
      <c r="W2603" s="4" t="s">
        <v>28291</v>
      </c>
      <c r="X2603" s="4" t="s">
        <v>632</v>
      </c>
      <c r="Y2603" s="4"/>
      <c r="Z2603" s="4"/>
      <c r="AA2603" s="4" t="s">
        <v>87</v>
      </c>
      <c r="AB2603" s="4"/>
      <c r="AC2603" s="20" t="s">
        <v>242</v>
      </c>
      <c r="AD2603" s="4"/>
      <c r="AE2603" s="4">
        <v>4</v>
      </c>
      <c r="AF2603" s="4">
        <v>4</v>
      </c>
      <c r="AG2603" s="4">
        <v>4</v>
      </c>
      <c r="AH2603" s="4">
        <v>4</v>
      </c>
      <c r="AI2603" s="4">
        <v>2</v>
      </c>
      <c r="AJ2603" s="4">
        <v>4</v>
      </c>
      <c r="AK2603" s="4" t="s">
        <v>28292</v>
      </c>
      <c r="AL2603" s="4" t="s">
        <v>28293</v>
      </c>
      <c r="AM2603" s="4" t="s">
        <v>28294</v>
      </c>
      <c r="AN2603" s="4"/>
    </row>
    <row r="2604" spans="1:40" ht="12.75" x14ac:dyDescent="0.35">
      <c r="A2604" s="11">
        <v>2728</v>
      </c>
      <c r="B2604" s="7">
        <v>42811.586111111108</v>
      </c>
      <c r="C2604" s="4" t="s">
        <v>28295</v>
      </c>
      <c r="D2604" s="4"/>
      <c r="E2604" s="4" t="s">
        <v>2852</v>
      </c>
      <c r="F2604" s="4" t="s">
        <v>28296</v>
      </c>
      <c r="G2604" s="4" t="s">
        <v>28297</v>
      </c>
      <c r="H2604" s="4" t="s">
        <v>215</v>
      </c>
      <c r="I2604" s="4" t="s">
        <v>28298</v>
      </c>
      <c r="J2604" s="4">
        <v>23515886</v>
      </c>
      <c r="K2604" s="4" t="s">
        <v>75</v>
      </c>
      <c r="L2604" s="20"/>
      <c r="M2604" s="4" t="s">
        <v>28299</v>
      </c>
      <c r="N2604" s="4" t="s">
        <v>28300</v>
      </c>
      <c r="O2604" s="4" t="s">
        <v>79</v>
      </c>
      <c r="P2604" s="4" t="s">
        <v>632</v>
      </c>
      <c r="Q2604" s="4" t="s">
        <v>28301</v>
      </c>
      <c r="R2604" s="4" t="s">
        <v>632</v>
      </c>
      <c r="S2604" s="4" t="s">
        <v>28301</v>
      </c>
      <c r="T2604" s="4" t="s">
        <v>9061</v>
      </c>
      <c r="U2604" s="4" t="s">
        <v>9667</v>
      </c>
      <c r="V2604" s="4" t="s">
        <v>135</v>
      </c>
      <c r="W2604" s="4" t="s">
        <v>28302</v>
      </c>
      <c r="X2604" s="4" t="s">
        <v>632</v>
      </c>
      <c r="Y2604" s="4"/>
      <c r="Z2604" s="4"/>
      <c r="AA2604" s="4" t="s">
        <v>87</v>
      </c>
      <c r="AB2604" s="4"/>
      <c r="AC2604" s="20" t="s">
        <v>242</v>
      </c>
      <c r="AD2604" s="4"/>
      <c r="AE2604" s="4">
        <v>4</v>
      </c>
      <c r="AF2604" s="4">
        <v>4</v>
      </c>
      <c r="AG2604" s="4">
        <v>4</v>
      </c>
      <c r="AH2604" s="4">
        <v>2</v>
      </c>
      <c r="AI2604" s="4">
        <v>1</v>
      </c>
      <c r="AJ2604" s="4">
        <v>4</v>
      </c>
      <c r="AK2604" s="4" t="s">
        <v>159</v>
      </c>
      <c r="AL2604" s="4" t="s">
        <v>28303</v>
      </c>
      <c r="AM2604" s="4" t="s">
        <v>28304</v>
      </c>
      <c r="AN2604" s="4"/>
    </row>
    <row r="2605" spans="1:40" ht="12.75" x14ac:dyDescent="0.35">
      <c r="A2605" s="11">
        <v>2729</v>
      </c>
      <c r="B2605" s="7">
        <v>42811.601388888892</v>
      </c>
      <c r="C2605" s="4" t="s">
        <v>28305</v>
      </c>
      <c r="D2605" s="4"/>
      <c r="E2605" s="4" t="s">
        <v>28306</v>
      </c>
      <c r="F2605" s="4" t="s">
        <v>28307</v>
      </c>
      <c r="G2605" s="4" t="s">
        <v>28308</v>
      </c>
      <c r="H2605" s="4" t="s">
        <v>215</v>
      </c>
      <c r="I2605" s="4" t="s">
        <v>28309</v>
      </c>
      <c r="J2605" s="4">
        <v>23515198</v>
      </c>
      <c r="K2605" s="4" t="s">
        <v>75</v>
      </c>
      <c r="L2605" s="20"/>
      <c r="M2605" s="4" t="s">
        <v>28310</v>
      </c>
      <c r="N2605" s="4"/>
      <c r="O2605" s="4" t="s">
        <v>2549</v>
      </c>
      <c r="P2605" s="4" t="s">
        <v>24961</v>
      </c>
      <c r="Q2605" s="4" t="s">
        <v>21828</v>
      </c>
      <c r="R2605" s="4" t="s">
        <v>24961</v>
      </c>
      <c r="S2605" s="4" t="s">
        <v>21828</v>
      </c>
      <c r="T2605" s="4" t="s">
        <v>186</v>
      </c>
      <c r="U2605" s="4" t="s">
        <v>22331</v>
      </c>
      <c r="V2605" s="4" t="s">
        <v>135</v>
      </c>
      <c r="W2605" s="4" t="s">
        <v>22332</v>
      </c>
      <c r="X2605" s="4">
        <v>6</v>
      </c>
      <c r="Y2605" s="4"/>
      <c r="Z2605" s="4"/>
      <c r="AA2605" s="4" t="s">
        <v>87</v>
      </c>
      <c r="AB2605" s="4"/>
      <c r="AC2605" s="20" t="s">
        <v>242</v>
      </c>
      <c r="AD2605" s="4"/>
      <c r="AE2605" s="4">
        <v>4</v>
      </c>
      <c r="AF2605" s="4">
        <v>4</v>
      </c>
      <c r="AG2605" s="4">
        <v>4</v>
      </c>
      <c r="AH2605" s="4">
        <v>3</v>
      </c>
      <c r="AI2605" s="4">
        <v>2</v>
      </c>
      <c r="AJ2605" s="4">
        <v>4</v>
      </c>
      <c r="AK2605" s="4" t="s">
        <v>90</v>
      </c>
      <c r="AL2605" s="4" t="s">
        <v>28311</v>
      </c>
      <c r="AM2605" s="4" t="s">
        <v>28312</v>
      </c>
      <c r="AN2605" s="4"/>
    </row>
    <row r="2606" spans="1:40" ht="12.75" x14ac:dyDescent="0.35">
      <c r="A2606" s="11">
        <v>2730</v>
      </c>
      <c r="B2606" s="7">
        <v>42811.625</v>
      </c>
      <c r="C2606" s="4" t="s">
        <v>2395</v>
      </c>
      <c r="D2606" s="4"/>
      <c r="E2606" s="4" t="s">
        <v>28313</v>
      </c>
      <c r="F2606" s="4" t="s">
        <v>28314</v>
      </c>
      <c r="G2606" s="4" t="s">
        <v>28315</v>
      </c>
      <c r="H2606" s="4" t="s">
        <v>215</v>
      </c>
      <c r="I2606" s="4" t="s">
        <v>28316</v>
      </c>
      <c r="J2606" s="4">
        <v>23516106</v>
      </c>
      <c r="K2606" s="4" t="s">
        <v>75</v>
      </c>
      <c r="L2606" s="20" t="s">
        <v>663</v>
      </c>
      <c r="M2606" s="4" t="s">
        <v>28317</v>
      </c>
      <c r="N2606" s="4" t="s">
        <v>4858</v>
      </c>
      <c r="O2606" s="4" t="s">
        <v>666</v>
      </c>
      <c r="P2606" s="4" t="s">
        <v>80</v>
      </c>
      <c r="Q2606" s="4" t="s">
        <v>28318</v>
      </c>
      <c r="R2606" s="4">
        <v>8</v>
      </c>
      <c r="S2606" s="4" t="s">
        <v>7709</v>
      </c>
      <c r="T2606" s="4" t="s">
        <v>11928</v>
      </c>
      <c r="U2606" s="4" t="s">
        <v>22358</v>
      </c>
      <c r="V2606" s="4" t="s">
        <v>512</v>
      </c>
      <c r="W2606" s="4" t="s">
        <v>22359</v>
      </c>
      <c r="X2606" s="4">
        <v>8</v>
      </c>
      <c r="Y2606" s="4"/>
      <c r="Z2606" s="4"/>
      <c r="AA2606" s="4" t="s">
        <v>87</v>
      </c>
      <c r="AB2606" s="4" t="s">
        <v>87</v>
      </c>
      <c r="AC2606" s="20" t="s">
        <v>89</v>
      </c>
      <c r="AD2606" s="4"/>
      <c r="AE2606" s="4">
        <v>4</v>
      </c>
      <c r="AF2606" s="4">
        <v>4</v>
      </c>
      <c r="AG2606" s="4">
        <v>4</v>
      </c>
      <c r="AH2606" s="4">
        <v>3</v>
      </c>
      <c r="AI2606" s="4">
        <v>1</v>
      </c>
      <c r="AJ2606" s="4">
        <v>4</v>
      </c>
      <c r="AK2606" s="4" t="s">
        <v>90</v>
      </c>
      <c r="AL2606" s="4" t="s">
        <v>28319</v>
      </c>
      <c r="AM2606" s="4" t="s">
        <v>28320</v>
      </c>
      <c r="AN2606" s="4" t="s">
        <v>28321</v>
      </c>
    </row>
    <row r="2607" spans="1:40" ht="12.75" x14ac:dyDescent="0.35">
      <c r="A2607" s="11">
        <v>2731</v>
      </c>
      <c r="B2607" s="7">
        <v>42811.635416666664</v>
      </c>
      <c r="C2607" s="4" t="s">
        <v>536</v>
      </c>
      <c r="D2607" s="4" t="s">
        <v>536</v>
      </c>
      <c r="E2607" s="4" t="s">
        <v>3553</v>
      </c>
      <c r="F2607" s="4" t="s">
        <v>28322</v>
      </c>
      <c r="G2607" s="4" t="s">
        <v>28323</v>
      </c>
      <c r="H2607" s="4" t="s">
        <v>215</v>
      </c>
      <c r="I2607" s="4" t="s">
        <v>28324</v>
      </c>
      <c r="J2607" s="4">
        <v>23516513</v>
      </c>
      <c r="K2607" s="4" t="s">
        <v>75</v>
      </c>
      <c r="L2607" s="4" t="s">
        <v>2344</v>
      </c>
      <c r="M2607" s="4" t="s">
        <v>28325</v>
      </c>
      <c r="N2607" s="4">
        <v>2</v>
      </c>
      <c r="O2607" s="4" t="s">
        <v>2347</v>
      </c>
      <c r="P2607" s="4">
        <v>11</v>
      </c>
      <c r="Q2607" s="4" t="s">
        <v>131</v>
      </c>
      <c r="R2607" s="4">
        <v>11</v>
      </c>
      <c r="S2607" s="4" t="s">
        <v>5014</v>
      </c>
      <c r="T2607" s="4" t="s">
        <v>21204</v>
      </c>
      <c r="U2607" s="4" t="s">
        <v>21205</v>
      </c>
      <c r="V2607" s="4" t="s">
        <v>178</v>
      </c>
      <c r="W2607" s="4" t="s">
        <v>21206</v>
      </c>
      <c r="X2607" s="4" t="s">
        <v>11143</v>
      </c>
      <c r="Y2607" s="4"/>
      <c r="Z2607" s="4"/>
      <c r="AA2607" s="4" t="s">
        <v>87</v>
      </c>
      <c r="AB2607" s="4"/>
      <c r="AC2607" s="20" t="s">
        <v>242</v>
      </c>
      <c r="AD2607" s="4"/>
      <c r="AE2607" s="4">
        <v>4</v>
      </c>
      <c r="AF2607" s="4">
        <v>4</v>
      </c>
      <c r="AG2607" s="4">
        <v>4</v>
      </c>
      <c r="AH2607" s="4">
        <v>4</v>
      </c>
      <c r="AI2607" s="4">
        <v>3</v>
      </c>
      <c r="AJ2607" s="4">
        <v>4</v>
      </c>
      <c r="AK2607" s="4" t="s">
        <v>10068</v>
      </c>
      <c r="AL2607" s="4" t="s">
        <v>28326</v>
      </c>
      <c r="AM2607" s="4" t="s">
        <v>28327</v>
      </c>
      <c r="AN2607" s="4" t="s">
        <v>28328</v>
      </c>
    </row>
    <row r="2608" spans="1:40" ht="12.75" x14ac:dyDescent="0.35">
      <c r="A2608" s="11">
        <v>2732</v>
      </c>
      <c r="B2608" s="7">
        <v>42811.647222222222</v>
      </c>
      <c r="C2608" s="4" t="s">
        <v>28329</v>
      </c>
      <c r="D2608" s="4"/>
      <c r="E2608" s="4" t="s">
        <v>28330</v>
      </c>
      <c r="F2608" s="4" t="s">
        <v>28331</v>
      </c>
      <c r="G2608" s="4" t="s">
        <v>28331</v>
      </c>
      <c r="H2608" s="4" t="s">
        <v>215</v>
      </c>
      <c r="I2608" s="4" t="s">
        <v>28332</v>
      </c>
      <c r="J2608" s="4">
        <v>23516594</v>
      </c>
      <c r="K2608" s="4" t="s">
        <v>75</v>
      </c>
      <c r="L2608" s="20"/>
      <c r="M2608" s="4" t="s">
        <v>28333</v>
      </c>
      <c r="N2608" s="4" t="s">
        <v>28334</v>
      </c>
      <c r="O2608" s="4" t="s">
        <v>1929</v>
      </c>
      <c r="P2608" s="4" t="s">
        <v>28335</v>
      </c>
      <c r="Q2608" s="4" t="s">
        <v>28336</v>
      </c>
      <c r="R2608" s="4" t="s">
        <v>6913</v>
      </c>
      <c r="S2608" s="4" t="s">
        <v>28337</v>
      </c>
      <c r="T2608" s="4" t="s">
        <v>443</v>
      </c>
      <c r="U2608" s="4" t="s">
        <v>1845</v>
      </c>
      <c r="V2608" s="4" t="s">
        <v>512</v>
      </c>
      <c r="W2608" s="4" t="s">
        <v>28338</v>
      </c>
      <c r="X2608" s="4">
        <v>6</v>
      </c>
      <c r="Y2608" s="4"/>
      <c r="Z2608" s="4"/>
      <c r="AA2608" s="4" t="s">
        <v>87</v>
      </c>
      <c r="AB2608" s="4"/>
      <c r="AC2608" s="20" t="s">
        <v>242</v>
      </c>
      <c r="AD2608" s="4"/>
      <c r="AE2608" s="4">
        <v>1</v>
      </c>
      <c r="AF2608" s="4">
        <v>1</v>
      </c>
      <c r="AG2608" s="4">
        <v>1</v>
      </c>
      <c r="AH2608" s="4">
        <v>1</v>
      </c>
      <c r="AI2608" s="4">
        <v>1</v>
      </c>
      <c r="AJ2608" s="4">
        <v>1</v>
      </c>
      <c r="AK2608" s="4" t="s">
        <v>1010</v>
      </c>
      <c r="AL2608" s="4" t="s">
        <v>28339</v>
      </c>
      <c r="AM2608" s="4" t="s">
        <v>28340</v>
      </c>
      <c r="AN2608" s="4"/>
    </row>
    <row r="2609" spans="1:40" ht="12.75" x14ac:dyDescent="0.35">
      <c r="A2609" s="11">
        <v>2733</v>
      </c>
      <c r="B2609" s="7">
        <v>42811.647916666669</v>
      </c>
      <c r="C2609" s="4" t="s">
        <v>28341</v>
      </c>
      <c r="D2609" s="4"/>
      <c r="E2609" s="4" t="s">
        <v>28342</v>
      </c>
      <c r="F2609" s="4" t="s">
        <v>28343</v>
      </c>
      <c r="G2609" s="4" t="s">
        <v>28343</v>
      </c>
      <c r="H2609" s="4" t="s">
        <v>72</v>
      </c>
      <c r="I2609" s="4" t="s">
        <v>28344</v>
      </c>
      <c r="J2609" s="4">
        <v>23516531</v>
      </c>
      <c r="K2609" s="4" t="s">
        <v>75</v>
      </c>
      <c r="L2609" s="20" t="s">
        <v>2045</v>
      </c>
      <c r="M2609" s="4" t="s">
        <v>28345</v>
      </c>
      <c r="N2609" s="4" t="s">
        <v>15764</v>
      </c>
      <c r="O2609" s="4" t="s">
        <v>2048</v>
      </c>
      <c r="P2609" s="4" t="s">
        <v>103</v>
      </c>
      <c r="Q2609" s="4" t="s">
        <v>28346</v>
      </c>
      <c r="R2609" s="4" t="s">
        <v>582</v>
      </c>
      <c r="S2609" s="4" t="s">
        <v>28347</v>
      </c>
      <c r="T2609" s="4" t="s">
        <v>284</v>
      </c>
      <c r="U2609" s="4" t="s">
        <v>28342</v>
      </c>
      <c r="V2609" s="4" t="s">
        <v>85</v>
      </c>
      <c r="W2609" s="4" t="s">
        <v>28348</v>
      </c>
      <c r="X2609" s="4">
        <v>9</v>
      </c>
      <c r="Y2609" s="4"/>
      <c r="Z2609" s="4"/>
      <c r="AA2609" s="4" t="s">
        <v>87</v>
      </c>
      <c r="AB2609" s="4" t="s">
        <v>87</v>
      </c>
      <c r="AC2609" s="20" t="s">
        <v>115</v>
      </c>
      <c r="AD2609" s="4"/>
      <c r="AE2609" s="4">
        <v>4</v>
      </c>
      <c r="AF2609" s="4">
        <v>4</v>
      </c>
      <c r="AG2609" s="4">
        <v>4</v>
      </c>
      <c r="AH2609" s="4">
        <v>3</v>
      </c>
      <c r="AI2609" s="4">
        <v>2</v>
      </c>
      <c r="AJ2609" s="4">
        <v>4</v>
      </c>
      <c r="AK2609" s="4" t="s">
        <v>28349</v>
      </c>
      <c r="AL2609" s="4" t="s">
        <v>28350</v>
      </c>
      <c r="AM2609" s="4" t="s">
        <v>28351</v>
      </c>
      <c r="AN2609" s="4" t="s">
        <v>28352</v>
      </c>
    </row>
    <row r="2610" spans="1:40" ht="12.75" x14ac:dyDescent="0.35">
      <c r="A2610" s="11">
        <v>2734</v>
      </c>
      <c r="B2610" s="7">
        <v>42811.65625</v>
      </c>
      <c r="C2610" s="4" t="s">
        <v>478</v>
      </c>
      <c r="D2610" s="4"/>
      <c r="E2610" s="4" t="s">
        <v>28353</v>
      </c>
      <c r="F2610" s="4" t="s">
        <v>28354</v>
      </c>
      <c r="G2610" s="4" t="s">
        <v>28354</v>
      </c>
      <c r="H2610" s="4" t="s">
        <v>72</v>
      </c>
      <c r="I2610" s="4" t="s">
        <v>28355</v>
      </c>
      <c r="J2610" s="4">
        <v>10609361</v>
      </c>
      <c r="K2610" s="4" t="s">
        <v>98</v>
      </c>
      <c r="L2610" s="20" t="s">
        <v>1816</v>
      </c>
      <c r="M2610" s="4" t="s">
        <v>28356</v>
      </c>
      <c r="N2610" s="4" t="s">
        <v>5156</v>
      </c>
      <c r="O2610" s="4" t="s">
        <v>79</v>
      </c>
      <c r="P2610" s="4" t="s">
        <v>103</v>
      </c>
      <c r="Q2610" s="4" t="s">
        <v>105</v>
      </c>
      <c r="R2610" s="4" t="s">
        <v>103</v>
      </c>
      <c r="S2610" s="4" t="s">
        <v>81</v>
      </c>
      <c r="T2610" s="4" t="s">
        <v>1721</v>
      </c>
      <c r="U2610" s="4" t="s">
        <v>557</v>
      </c>
      <c r="V2610" s="4" t="s">
        <v>512</v>
      </c>
      <c r="W2610" s="4" t="s">
        <v>28357</v>
      </c>
      <c r="X2610" s="4" t="s">
        <v>103</v>
      </c>
      <c r="Y2610" s="4"/>
      <c r="Z2610" s="4"/>
      <c r="AA2610" s="4" t="s">
        <v>87</v>
      </c>
      <c r="AB2610" s="4" t="s">
        <v>87</v>
      </c>
      <c r="AC2610" s="20" t="s">
        <v>89</v>
      </c>
      <c r="AD2610" s="4"/>
      <c r="AE2610" s="4">
        <v>4</v>
      </c>
      <c r="AF2610" s="4">
        <v>4</v>
      </c>
      <c r="AG2610" s="4">
        <v>4</v>
      </c>
      <c r="AH2610" s="4">
        <v>2</v>
      </c>
      <c r="AI2610" s="4">
        <v>2</v>
      </c>
      <c r="AJ2610" s="4">
        <v>4</v>
      </c>
      <c r="AK2610" s="4" t="s">
        <v>244</v>
      </c>
      <c r="AL2610" s="4" t="s">
        <v>28358</v>
      </c>
      <c r="AM2610" s="4" t="s">
        <v>28359</v>
      </c>
      <c r="AN2610" s="4" t="s">
        <v>28360</v>
      </c>
    </row>
    <row r="2611" spans="1:40" ht="12.75" x14ac:dyDescent="0.35">
      <c r="A2611" s="11">
        <v>2735</v>
      </c>
      <c r="B2611" s="7">
        <v>42811.662499999999</v>
      </c>
      <c r="C2611" s="4" t="s">
        <v>28361</v>
      </c>
      <c r="D2611" s="4" t="s">
        <v>83</v>
      </c>
      <c r="E2611" s="4" t="s">
        <v>19581</v>
      </c>
      <c r="F2611" s="4" t="s">
        <v>28362</v>
      </c>
      <c r="G2611" s="4" t="s">
        <v>28363</v>
      </c>
      <c r="H2611" s="4" t="s">
        <v>72</v>
      </c>
      <c r="I2611" s="4" t="s">
        <v>28364</v>
      </c>
      <c r="J2611" s="4">
        <v>23516795</v>
      </c>
      <c r="K2611" s="4" t="s">
        <v>98</v>
      </c>
      <c r="L2611" s="20" t="s">
        <v>5273</v>
      </c>
      <c r="M2611" s="4" t="s">
        <v>27516</v>
      </c>
      <c r="N2611" s="4" t="s">
        <v>7544</v>
      </c>
      <c r="O2611" s="4" t="s">
        <v>79</v>
      </c>
      <c r="P2611" s="4">
        <v>9</v>
      </c>
      <c r="Q2611" s="4" t="s">
        <v>468</v>
      </c>
      <c r="R2611" s="4" t="s">
        <v>582</v>
      </c>
      <c r="S2611" s="4" t="s">
        <v>468</v>
      </c>
      <c r="T2611" s="4" t="s">
        <v>27518</v>
      </c>
      <c r="U2611" s="4" t="s">
        <v>28365</v>
      </c>
      <c r="V2611" s="4" t="s">
        <v>135</v>
      </c>
      <c r="W2611" s="4" t="s">
        <v>27520</v>
      </c>
      <c r="X2611" s="4" t="s">
        <v>20673</v>
      </c>
      <c r="Y2611" s="4" t="s">
        <v>112</v>
      </c>
      <c r="Z2611" s="4" t="s">
        <v>156</v>
      </c>
      <c r="AA2611" s="4" t="s">
        <v>87</v>
      </c>
      <c r="AB2611" s="4" t="s">
        <v>87</v>
      </c>
      <c r="AC2611" s="20" t="s">
        <v>5278</v>
      </c>
      <c r="AD2611" s="4"/>
      <c r="AE2611" s="4">
        <v>4</v>
      </c>
      <c r="AF2611" s="4">
        <v>4</v>
      </c>
      <c r="AG2611" s="4">
        <v>4</v>
      </c>
      <c r="AH2611" s="4">
        <v>2</v>
      </c>
      <c r="AI2611" s="4">
        <v>2</v>
      </c>
      <c r="AJ2611" s="4">
        <v>4</v>
      </c>
      <c r="AK2611" s="4" t="s">
        <v>90</v>
      </c>
      <c r="AL2611" s="4" t="s">
        <v>28366</v>
      </c>
      <c r="AM2611" s="4" t="s">
        <v>28367</v>
      </c>
      <c r="AN2611" s="4" t="s">
        <v>28368</v>
      </c>
    </row>
    <row r="2612" spans="1:40" ht="12.75" x14ac:dyDescent="0.35">
      <c r="A2612" s="11">
        <v>2736</v>
      </c>
      <c r="B2612" s="7">
        <v>42811.666666666664</v>
      </c>
      <c r="C2612" s="4" t="s">
        <v>723</v>
      </c>
      <c r="D2612" s="4"/>
      <c r="E2612" s="4" t="s">
        <v>28369</v>
      </c>
      <c r="F2612" s="4" t="s">
        <v>28370</v>
      </c>
      <c r="G2612" s="4" t="s">
        <v>28371</v>
      </c>
      <c r="H2612" s="4" t="s">
        <v>72</v>
      </c>
      <c r="I2612" s="4" t="s">
        <v>28372</v>
      </c>
      <c r="J2612" s="4">
        <v>23516596</v>
      </c>
      <c r="K2612" s="4" t="s">
        <v>75</v>
      </c>
      <c r="L2612" s="20"/>
      <c r="M2612" s="4" t="s">
        <v>28373</v>
      </c>
      <c r="N2612" s="4" t="s">
        <v>28374</v>
      </c>
      <c r="O2612" s="4" t="s">
        <v>79</v>
      </c>
      <c r="P2612" s="4">
        <v>8</v>
      </c>
      <c r="Q2612" s="4" t="s">
        <v>105</v>
      </c>
      <c r="R2612" s="4" t="s">
        <v>9409</v>
      </c>
      <c r="S2612" s="4" t="s">
        <v>81</v>
      </c>
      <c r="T2612" s="4" t="s">
        <v>28375</v>
      </c>
      <c r="U2612" s="4" t="s">
        <v>28376</v>
      </c>
      <c r="V2612" s="4" t="s">
        <v>178</v>
      </c>
      <c r="W2612" s="4" t="s">
        <v>28377</v>
      </c>
      <c r="X2612" s="4" t="s">
        <v>9409</v>
      </c>
      <c r="Y2612" s="4"/>
      <c r="Z2612" s="4"/>
      <c r="AA2612" s="4" t="s">
        <v>87</v>
      </c>
      <c r="AB2612" s="4"/>
      <c r="AC2612" s="20" t="s">
        <v>242</v>
      </c>
      <c r="AD2612" s="4"/>
      <c r="AE2612" s="4">
        <v>4</v>
      </c>
      <c r="AF2612" s="4">
        <v>3</v>
      </c>
      <c r="AG2612" s="4">
        <v>4</v>
      </c>
      <c r="AH2612" s="4">
        <v>4</v>
      </c>
      <c r="AI2612" s="4">
        <v>3</v>
      </c>
      <c r="AJ2612" s="4">
        <v>4</v>
      </c>
      <c r="AK2612" s="4" t="s">
        <v>90</v>
      </c>
      <c r="AL2612" s="4" t="s">
        <v>28378</v>
      </c>
      <c r="AM2612" s="4" t="s">
        <v>28379</v>
      </c>
      <c r="AN2612" s="4"/>
    </row>
    <row r="2613" spans="1:40" ht="12.75" x14ac:dyDescent="0.35">
      <c r="A2613" s="11">
        <v>2737</v>
      </c>
      <c r="B2613" s="7">
        <v>42811.669444444444</v>
      </c>
      <c r="C2613" s="4" t="s">
        <v>4283</v>
      </c>
      <c r="D2613" s="4" t="s">
        <v>4283</v>
      </c>
      <c r="E2613" s="4" t="s">
        <v>27728</v>
      </c>
      <c r="F2613" s="4" t="s">
        <v>28380</v>
      </c>
      <c r="G2613" s="4" t="s">
        <v>28381</v>
      </c>
      <c r="H2613" s="4" t="s">
        <v>72</v>
      </c>
      <c r="I2613" s="4">
        <v>5028634131</v>
      </c>
      <c r="J2613" s="4">
        <v>23516812</v>
      </c>
      <c r="K2613" s="4" t="s">
        <v>75</v>
      </c>
      <c r="L2613" s="20" t="s">
        <v>2157</v>
      </c>
      <c r="M2613" s="4" t="s">
        <v>28382</v>
      </c>
      <c r="N2613" s="4" t="s">
        <v>28383</v>
      </c>
      <c r="O2613" s="4" t="s">
        <v>2160</v>
      </c>
      <c r="P2613" s="4" t="s">
        <v>80</v>
      </c>
      <c r="Q2613" s="4" t="s">
        <v>10639</v>
      </c>
      <c r="R2613" s="4" t="s">
        <v>80</v>
      </c>
      <c r="S2613" s="4" t="s">
        <v>915</v>
      </c>
      <c r="T2613" s="4" t="s">
        <v>28384</v>
      </c>
      <c r="U2613" s="4" t="s">
        <v>7353</v>
      </c>
      <c r="V2613" s="4" t="s">
        <v>512</v>
      </c>
      <c r="W2613" s="4" t="s">
        <v>28385</v>
      </c>
      <c r="X2613" s="4" t="s">
        <v>80</v>
      </c>
      <c r="Y2613" s="4"/>
      <c r="Z2613" s="4"/>
      <c r="AA2613" s="4" t="s">
        <v>87</v>
      </c>
      <c r="AB2613" s="4" t="s">
        <v>87</v>
      </c>
      <c r="AC2613" s="20" t="s">
        <v>583</v>
      </c>
      <c r="AD2613" s="4"/>
      <c r="AE2613" s="4">
        <v>4</v>
      </c>
      <c r="AF2613" s="4">
        <v>3</v>
      </c>
      <c r="AG2613" s="4">
        <v>4</v>
      </c>
      <c r="AH2613" s="4">
        <v>3</v>
      </c>
      <c r="AI2613" s="4">
        <v>2</v>
      </c>
      <c r="AJ2613" s="4">
        <v>4</v>
      </c>
      <c r="AK2613" s="4" t="s">
        <v>28386</v>
      </c>
      <c r="AL2613" s="4" t="s">
        <v>28387</v>
      </c>
      <c r="AM2613" s="4" t="s">
        <v>28388</v>
      </c>
      <c r="AN2613" s="4" t="s">
        <v>28389</v>
      </c>
    </row>
    <row r="2614" spans="1:40" ht="12.75" x14ac:dyDescent="0.35">
      <c r="A2614" s="11">
        <v>2738</v>
      </c>
      <c r="B2614" s="7">
        <v>42811.678472222222</v>
      </c>
      <c r="C2614" s="4" t="s">
        <v>1577</v>
      </c>
      <c r="D2614" s="4"/>
      <c r="E2614" s="4" t="s">
        <v>28390</v>
      </c>
      <c r="F2614" s="4" t="s">
        <v>28391</v>
      </c>
      <c r="G2614" s="4" t="s">
        <v>28392</v>
      </c>
      <c r="H2614" s="4" t="s">
        <v>215</v>
      </c>
      <c r="I2614" s="4">
        <v>5097145930</v>
      </c>
      <c r="J2614" s="4">
        <v>23516861</v>
      </c>
      <c r="K2614" s="4" t="s">
        <v>98</v>
      </c>
      <c r="L2614" s="20" t="s">
        <v>2128</v>
      </c>
      <c r="M2614" s="4" t="s">
        <v>28393</v>
      </c>
      <c r="N2614" s="4" t="s">
        <v>14357</v>
      </c>
      <c r="O2614" s="4" t="s">
        <v>1236</v>
      </c>
      <c r="P2614" s="4" t="s">
        <v>150</v>
      </c>
      <c r="Q2614" s="4" t="s">
        <v>2732</v>
      </c>
      <c r="R2614" s="4" t="s">
        <v>150</v>
      </c>
      <c r="S2614" s="4" t="s">
        <v>2732</v>
      </c>
      <c r="T2614" s="4" t="s">
        <v>3209</v>
      </c>
      <c r="U2614" s="4" t="s">
        <v>4339</v>
      </c>
      <c r="V2614" s="4" t="s">
        <v>135</v>
      </c>
      <c r="W2614" s="4" t="s">
        <v>28394</v>
      </c>
      <c r="X2614" s="4" t="s">
        <v>103</v>
      </c>
      <c r="Y2614" s="4" t="s">
        <v>1136</v>
      </c>
      <c r="Z2614" s="4" t="s">
        <v>202</v>
      </c>
      <c r="AA2614" s="4" t="s">
        <v>87</v>
      </c>
      <c r="AB2614" s="4" t="s">
        <v>87</v>
      </c>
      <c r="AC2614" s="20" t="s">
        <v>23785</v>
      </c>
      <c r="AD2614" s="4"/>
      <c r="AE2614" s="4">
        <v>3</v>
      </c>
      <c r="AF2614" s="4">
        <v>3</v>
      </c>
      <c r="AG2614" s="4">
        <v>4</v>
      </c>
      <c r="AH2614" s="4">
        <v>3</v>
      </c>
      <c r="AI2614" s="4">
        <v>2</v>
      </c>
      <c r="AJ2614" s="4">
        <v>3</v>
      </c>
      <c r="AK2614" s="4" t="s">
        <v>244</v>
      </c>
      <c r="AL2614" s="4" t="s">
        <v>28395</v>
      </c>
      <c r="AM2614" s="4" t="s">
        <v>28396</v>
      </c>
      <c r="AN2614" s="4" t="s">
        <v>28397</v>
      </c>
    </row>
    <row r="2615" spans="1:40" ht="12.75" x14ac:dyDescent="0.35">
      <c r="A2615" s="11">
        <v>2739</v>
      </c>
      <c r="B2615" s="7">
        <v>42811.679166666669</v>
      </c>
      <c r="C2615" s="4" t="s">
        <v>11928</v>
      </c>
      <c r="D2615" s="4" t="s">
        <v>28398</v>
      </c>
      <c r="E2615" s="4" t="s">
        <v>28399</v>
      </c>
      <c r="F2615" s="4" t="s">
        <v>28400</v>
      </c>
      <c r="G2615" s="4" t="s">
        <v>28401</v>
      </c>
      <c r="H2615" s="4" t="s">
        <v>215</v>
      </c>
      <c r="I2615" s="4" t="s">
        <v>28402</v>
      </c>
      <c r="J2615" s="4">
        <v>23516811</v>
      </c>
      <c r="K2615" s="4" t="s">
        <v>98</v>
      </c>
      <c r="L2615" s="20" t="s">
        <v>2073</v>
      </c>
      <c r="M2615" s="4" t="s">
        <v>28403</v>
      </c>
      <c r="N2615" s="4" t="s">
        <v>28404</v>
      </c>
      <c r="O2615" s="4" t="s">
        <v>2076</v>
      </c>
      <c r="P2615" s="4" t="s">
        <v>137</v>
      </c>
      <c r="Q2615" s="4" t="s">
        <v>6314</v>
      </c>
      <c r="R2615" s="4" t="s">
        <v>11499</v>
      </c>
      <c r="S2615" s="4" t="s">
        <v>6314</v>
      </c>
      <c r="T2615" s="4" t="s">
        <v>1538</v>
      </c>
      <c r="U2615" s="4" t="s">
        <v>28405</v>
      </c>
      <c r="V2615" s="4" t="s">
        <v>135</v>
      </c>
      <c r="W2615" s="4" t="s">
        <v>28406</v>
      </c>
      <c r="X2615" s="4" t="s">
        <v>103</v>
      </c>
      <c r="Y2615" s="4" t="s">
        <v>202</v>
      </c>
      <c r="Z2615" s="4" t="s">
        <v>202</v>
      </c>
      <c r="AA2615" s="4" t="s">
        <v>87</v>
      </c>
      <c r="AB2615" s="4" t="s">
        <v>87</v>
      </c>
      <c r="AC2615" s="20" t="s">
        <v>2080</v>
      </c>
      <c r="AD2615" s="4"/>
      <c r="AE2615" s="4">
        <v>4</v>
      </c>
      <c r="AF2615" s="4">
        <v>4</v>
      </c>
      <c r="AG2615" s="4">
        <v>4</v>
      </c>
      <c r="AH2615" s="4">
        <v>2</v>
      </c>
      <c r="AI2615" s="4">
        <v>2</v>
      </c>
      <c r="AJ2615" s="4">
        <v>4</v>
      </c>
      <c r="AK2615" s="4" t="s">
        <v>4266</v>
      </c>
      <c r="AL2615" s="4" t="s">
        <v>28407</v>
      </c>
      <c r="AM2615" s="4" t="s">
        <v>28408</v>
      </c>
      <c r="AN2615" s="4" t="s">
        <v>28409</v>
      </c>
    </row>
    <row r="2616" spans="1:40" ht="12.75" x14ac:dyDescent="0.35">
      <c r="A2616" s="11">
        <v>2740</v>
      </c>
      <c r="B2616" s="7">
        <v>42811.686111111114</v>
      </c>
      <c r="C2616" s="4" t="s">
        <v>28410</v>
      </c>
      <c r="D2616" s="4" t="s">
        <v>28410</v>
      </c>
      <c r="E2616" s="4" t="s">
        <v>20920</v>
      </c>
      <c r="F2616" s="4" t="s">
        <v>28411</v>
      </c>
      <c r="G2616" s="4" t="s">
        <v>28412</v>
      </c>
      <c r="H2616" s="4" t="s">
        <v>72</v>
      </c>
      <c r="I2616" s="4">
        <v>9562023647</v>
      </c>
      <c r="J2616" s="4">
        <v>23516859</v>
      </c>
      <c r="K2616" s="4" t="s">
        <v>98</v>
      </c>
      <c r="L2616" s="20" t="s">
        <v>753</v>
      </c>
      <c r="M2616" s="4" t="s">
        <v>28413</v>
      </c>
      <c r="N2616" s="4" t="s">
        <v>823</v>
      </c>
      <c r="O2616" s="4" t="s">
        <v>757</v>
      </c>
      <c r="P2616" s="4" t="s">
        <v>3391</v>
      </c>
      <c r="Q2616" s="4" t="s">
        <v>468</v>
      </c>
      <c r="R2616" s="4" t="s">
        <v>103</v>
      </c>
      <c r="S2616" s="4" t="s">
        <v>468</v>
      </c>
      <c r="T2616" s="4" t="s">
        <v>28414</v>
      </c>
      <c r="U2616" s="4" t="s">
        <v>28415</v>
      </c>
      <c r="V2616" s="4" t="s">
        <v>135</v>
      </c>
      <c r="W2616" s="4" t="s">
        <v>28416</v>
      </c>
      <c r="X2616" s="4" t="s">
        <v>103</v>
      </c>
      <c r="Y2616" s="4" t="s">
        <v>112</v>
      </c>
      <c r="Z2616" s="4" t="s">
        <v>113</v>
      </c>
      <c r="AA2616" s="4" t="s">
        <v>87</v>
      </c>
      <c r="AB2616" s="4" t="s">
        <v>87</v>
      </c>
      <c r="AC2616" s="20" t="s">
        <v>583</v>
      </c>
      <c r="AD2616" s="4"/>
      <c r="AE2616" s="4">
        <v>4</v>
      </c>
      <c r="AF2616" s="4">
        <v>4</v>
      </c>
      <c r="AG2616" s="4">
        <v>4</v>
      </c>
      <c r="AH2616" s="4">
        <v>4</v>
      </c>
      <c r="AI2616" s="4">
        <v>2</v>
      </c>
      <c r="AJ2616" s="4">
        <v>4</v>
      </c>
      <c r="AK2616" s="4" t="s">
        <v>90</v>
      </c>
      <c r="AL2616" s="4" t="s">
        <v>28417</v>
      </c>
      <c r="AM2616" s="4" t="s">
        <v>28418</v>
      </c>
      <c r="AN2616" s="4" t="s">
        <v>28419</v>
      </c>
    </row>
    <row r="2617" spans="1:40" ht="12.75" x14ac:dyDescent="0.35">
      <c r="A2617" s="11">
        <v>2741</v>
      </c>
      <c r="B2617" s="7">
        <v>42811.7</v>
      </c>
      <c r="C2617" s="4" t="s">
        <v>207</v>
      </c>
      <c r="D2617" s="4" t="s">
        <v>2312</v>
      </c>
      <c r="E2617" s="4" t="s">
        <v>5983</v>
      </c>
      <c r="F2617" s="4" t="s">
        <v>28420</v>
      </c>
      <c r="G2617" s="4" t="s">
        <v>28420</v>
      </c>
      <c r="H2617" s="4" t="s">
        <v>215</v>
      </c>
      <c r="I2617" s="4">
        <v>8645610869</v>
      </c>
      <c r="J2617" s="4">
        <v>23516974</v>
      </c>
      <c r="K2617" s="4" t="s">
        <v>98</v>
      </c>
      <c r="L2617" s="20" t="s">
        <v>1047</v>
      </c>
      <c r="M2617" s="4" t="s">
        <v>28421</v>
      </c>
      <c r="N2617" s="4"/>
      <c r="O2617" s="4" t="s">
        <v>1050</v>
      </c>
      <c r="P2617" s="4" t="s">
        <v>103</v>
      </c>
      <c r="Q2617" s="4" t="s">
        <v>2631</v>
      </c>
      <c r="R2617" s="4" t="s">
        <v>103</v>
      </c>
      <c r="S2617" s="4" t="s">
        <v>28422</v>
      </c>
      <c r="T2617" s="4" t="s">
        <v>3368</v>
      </c>
      <c r="U2617" s="4" t="s">
        <v>28423</v>
      </c>
      <c r="V2617" s="4" t="s">
        <v>85</v>
      </c>
      <c r="W2617" s="4" t="s">
        <v>28424</v>
      </c>
      <c r="X2617" s="4" t="s">
        <v>8928</v>
      </c>
      <c r="Y2617" s="4" t="s">
        <v>112</v>
      </c>
      <c r="Z2617" s="4" t="s">
        <v>202</v>
      </c>
      <c r="AA2617" s="4" t="s">
        <v>87</v>
      </c>
      <c r="AB2617" s="4"/>
      <c r="AC2617" s="20" t="s">
        <v>242</v>
      </c>
      <c r="AD2617" s="4"/>
      <c r="AE2617" s="4">
        <v>4</v>
      </c>
      <c r="AF2617" s="4">
        <v>4</v>
      </c>
      <c r="AG2617" s="4">
        <v>4</v>
      </c>
      <c r="AH2617" s="4">
        <v>4</v>
      </c>
      <c r="AI2617" s="4">
        <v>2</v>
      </c>
      <c r="AJ2617" s="4">
        <v>3</v>
      </c>
      <c r="AK2617" s="4" t="s">
        <v>244</v>
      </c>
      <c r="AL2617" s="4" t="s">
        <v>28425</v>
      </c>
      <c r="AM2617" s="4" t="s">
        <v>28426</v>
      </c>
      <c r="AN2617" s="4" t="s">
        <v>28427</v>
      </c>
    </row>
    <row r="2618" spans="1:40" ht="12.75" x14ac:dyDescent="0.35">
      <c r="A2618" s="11">
        <v>2742</v>
      </c>
      <c r="B2618" s="7">
        <v>42811.7</v>
      </c>
      <c r="C2618" s="4" t="s">
        <v>10672</v>
      </c>
      <c r="D2618" s="4" t="s">
        <v>10672</v>
      </c>
      <c r="E2618" s="4" t="s">
        <v>5734</v>
      </c>
      <c r="F2618" s="4" t="s">
        <v>23380</v>
      </c>
      <c r="G2618" s="4" t="s">
        <v>23380</v>
      </c>
      <c r="H2618" s="4" t="s">
        <v>215</v>
      </c>
      <c r="I2618" s="4" t="s">
        <v>28428</v>
      </c>
      <c r="J2618" s="4">
        <v>23516963</v>
      </c>
      <c r="K2618" s="4" t="s">
        <v>98</v>
      </c>
      <c r="L2618" s="20" t="s">
        <v>2677</v>
      </c>
      <c r="M2618" s="4" t="s">
        <v>16767</v>
      </c>
      <c r="N2618" s="4" t="s">
        <v>2679</v>
      </c>
      <c r="O2618" s="4" t="s">
        <v>1633</v>
      </c>
      <c r="P2618" s="4" t="s">
        <v>277</v>
      </c>
      <c r="Q2618" s="4" t="s">
        <v>509</v>
      </c>
      <c r="R2618" s="4" t="s">
        <v>10549</v>
      </c>
      <c r="S2618" s="4" t="s">
        <v>509</v>
      </c>
      <c r="T2618" s="4" t="s">
        <v>22742</v>
      </c>
      <c r="U2618" s="4" t="s">
        <v>28429</v>
      </c>
      <c r="V2618" s="4" t="s">
        <v>178</v>
      </c>
      <c r="W2618" s="4" t="s">
        <v>28430</v>
      </c>
      <c r="X2618" s="4" t="s">
        <v>582</v>
      </c>
      <c r="Y2618" s="4" t="s">
        <v>1136</v>
      </c>
      <c r="Z2618" s="4" t="s">
        <v>202</v>
      </c>
      <c r="AA2618" s="4" t="s">
        <v>87</v>
      </c>
      <c r="AB2618" s="4" t="s">
        <v>87</v>
      </c>
      <c r="AC2618" s="20" t="s">
        <v>2684</v>
      </c>
      <c r="AD2618" s="4"/>
      <c r="AE2618" s="4">
        <v>4</v>
      </c>
      <c r="AF2618" s="4">
        <v>4</v>
      </c>
      <c r="AG2618" s="4">
        <v>4</v>
      </c>
      <c r="AH2618" s="4">
        <v>4</v>
      </c>
      <c r="AI2618" s="4">
        <v>2</v>
      </c>
      <c r="AJ2618" s="4">
        <v>4</v>
      </c>
      <c r="AK2618" s="4" t="s">
        <v>205</v>
      </c>
      <c r="AL2618" s="4" t="s">
        <v>28431</v>
      </c>
      <c r="AM2618" s="4" t="s">
        <v>28432</v>
      </c>
      <c r="AN2618" s="4" t="s">
        <v>28433</v>
      </c>
    </row>
    <row r="2619" spans="1:40" ht="12.75" x14ac:dyDescent="0.35">
      <c r="A2619" s="11">
        <v>2743</v>
      </c>
      <c r="B2619" s="7">
        <v>42811.722916666666</v>
      </c>
      <c r="C2619" s="4" t="s">
        <v>1019</v>
      </c>
      <c r="D2619" s="4"/>
      <c r="E2619" s="4" t="s">
        <v>2852</v>
      </c>
      <c r="F2619" s="4" t="s">
        <v>28434</v>
      </c>
      <c r="G2619" s="4" t="s">
        <v>28434</v>
      </c>
      <c r="H2619" s="4" t="s">
        <v>215</v>
      </c>
      <c r="I2619" s="4" t="s">
        <v>28435</v>
      </c>
      <c r="J2619" s="4">
        <v>23517069</v>
      </c>
      <c r="K2619" s="4" t="s">
        <v>75</v>
      </c>
      <c r="L2619" s="20" t="s">
        <v>2128</v>
      </c>
      <c r="M2619" s="4" t="s">
        <v>28436</v>
      </c>
      <c r="N2619" s="4" t="s">
        <v>28437</v>
      </c>
      <c r="O2619" s="4" t="s">
        <v>1236</v>
      </c>
      <c r="P2619" s="4" t="s">
        <v>28438</v>
      </c>
      <c r="Q2619" s="4" t="s">
        <v>28439</v>
      </c>
      <c r="R2619" s="4" t="s">
        <v>150</v>
      </c>
      <c r="S2619" s="4" t="s">
        <v>28439</v>
      </c>
      <c r="T2619" s="4" t="s">
        <v>3209</v>
      </c>
      <c r="U2619" s="4" t="s">
        <v>28440</v>
      </c>
      <c r="V2619" s="4" t="s">
        <v>135</v>
      </c>
      <c r="W2619" s="4" t="s">
        <v>28394</v>
      </c>
      <c r="X2619" s="4" t="s">
        <v>150</v>
      </c>
      <c r="Y2619" s="4"/>
      <c r="Z2619" s="4"/>
      <c r="AA2619" s="4" t="s">
        <v>87</v>
      </c>
      <c r="AB2619" s="4" t="s">
        <v>87</v>
      </c>
      <c r="AC2619" s="20" t="s">
        <v>89</v>
      </c>
      <c r="AD2619" s="4"/>
      <c r="AE2619" s="4">
        <v>4</v>
      </c>
      <c r="AF2619" s="4">
        <v>3</v>
      </c>
      <c r="AG2619" s="4">
        <v>4</v>
      </c>
      <c r="AH2619" s="4">
        <v>2</v>
      </c>
      <c r="AI2619" s="4">
        <v>2</v>
      </c>
      <c r="AJ2619" s="4">
        <v>4</v>
      </c>
      <c r="AK2619" s="4" t="s">
        <v>244</v>
      </c>
      <c r="AL2619" s="4" t="s">
        <v>28441</v>
      </c>
      <c r="AM2619" s="4" t="s">
        <v>28442</v>
      </c>
      <c r="AN2619" s="4" t="s">
        <v>28443</v>
      </c>
    </row>
    <row r="2620" spans="1:40" ht="12.75" x14ac:dyDescent="0.35">
      <c r="A2620" s="11">
        <v>2744</v>
      </c>
      <c r="B2620" s="7">
        <v>42811.759027777778</v>
      </c>
      <c r="C2620" s="4" t="s">
        <v>28444</v>
      </c>
      <c r="D2620" s="4" t="s">
        <v>28444</v>
      </c>
      <c r="E2620" s="4" t="s">
        <v>28445</v>
      </c>
      <c r="F2620" s="4" t="s">
        <v>28446</v>
      </c>
      <c r="G2620" s="4" t="s">
        <v>28447</v>
      </c>
      <c r="H2620" s="4" t="s">
        <v>215</v>
      </c>
      <c r="I2620" s="4">
        <v>5403303893</v>
      </c>
      <c r="J2620" s="4">
        <v>14292934</v>
      </c>
      <c r="K2620" s="4" t="s">
        <v>75</v>
      </c>
      <c r="L2620" s="20" t="s">
        <v>3494</v>
      </c>
      <c r="M2620" s="4" t="s">
        <v>28448</v>
      </c>
      <c r="N2620" s="4" t="s">
        <v>28449</v>
      </c>
      <c r="O2620" s="4" t="s">
        <v>3497</v>
      </c>
      <c r="P2620" s="4" t="s">
        <v>80</v>
      </c>
      <c r="Q2620" s="4" t="s">
        <v>10937</v>
      </c>
      <c r="R2620" s="4" t="s">
        <v>9645</v>
      </c>
      <c r="S2620" s="4" t="s">
        <v>28450</v>
      </c>
      <c r="T2620" s="4" t="s">
        <v>28451</v>
      </c>
      <c r="U2620" s="4" t="s">
        <v>1186</v>
      </c>
      <c r="V2620" s="4" t="s">
        <v>85</v>
      </c>
      <c r="W2620" s="4" t="s">
        <v>28452</v>
      </c>
      <c r="X2620" s="4" t="s">
        <v>632</v>
      </c>
      <c r="Y2620" s="4"/>
      <c r="Z2620" s="4"/>
      <c r="AA2620" s="4" t="s">
        <v>87</v>
      </c>
      <c r="AB2620" s="4" t="s">
        <v>87</v>
      </c>
      <c r="AC2620" s="20" t="s">
        <v>115</v>
      </c>
      <c r="AD2620" s="4"/>
      <c r="AE2620" s="4">
        <v>2</v>
      </c>
      <c r="AF2620" s="4">
        <v>4</v>
      </c>
      <c r="AG2620" s="4">
        <v>4</v>
      </c>
      <c r="AH2620" s="4">
        <v>3</v>
      </c>
      <c r="AI2620" s="4">
        <v>1</v>
      </c>
      <c r="AJ2620" s="4">
        <v>3</v>
      </c>
      <c r="AK2620" s="4" t="s">
        <v>28453</v>
      </c>
      <c r="AL2620" s="4" t="s">
        <v>28454</v>
      </c>
      <c r="AM2620" s="4" t="s">
        <v>28455</v>
      </c>
      <c r="AN2620" s="4" t="s">
        <v>28456</v>
      </c>
    </row>
    <row r="2621" spans="1:40" ht="12.75" x14ac:dyDescent="0.35">
      <c r="A2621" s="11">
        <v>2745</v>
      </c>
      <c r="B2621" s="7">
        <v>42811.762499999997</v>
      </c>
      <c r="C2621" s="4" t="s">
        <v>269</v>
      </c>
      <c r="D2621" s="4" t="s">
        <v>269</v>
      </c>
      <c r="E2621" s="4" t="s">
        <v>28457</v>
      </c>
      <c r="F2621" s="4" t="s">
        <v>28458</v>
      </c>
      <c r="G2621" s="4" t="s">
        <v>28459</v>
      </c>
      <c r="H2621" s="4" t="s">
        <v>215</v>
      </c>
      <c r="I2621" s="4" t="s">
        <v>28460</v>
      </c>
      <c r="J2621" s="4">
        <v>15166004</v>
      </c>
      <c r="K2621" s="4" t="s">
        <v>98</v>
      </c>
      <c r="L2621" s="20" t="s">
        <v>1329</v>
      </c>
      <c r="M2621" s="4" t="s">
        <v>28461</v>
      </c>
      <c r="N2621" s="4" t="s">
        <v>1383</v>
      </c>
      <c r="O2621" s="4" t="s">
        <v>79</v>
      </c>
      <c r="P2621" s="4" t="s">
        <v>8532</v>
      </c>
      <c r="Q2621" s="4" t="s">
        <v>81</v>
      </c>
      <c r="R2621" s="4" t="s">
        <v>103</v>
      </c>
      <c r="S2621" s="4" t="s">
        <v>81</v>
      </c>
      <c r="T2621" s="4" t="s">
        <v>354</v>
      </c>
      <c r="U2621" s="4" t="s">
        <v>28462</v>
      </c>
      <c r="V2621" s="4" t="s">
        <v>135</v>
      </c>
      <c r="W2621" s="4" t="s">
        <v>28463</v>
      </c>
      <c r="X2621" s="4" t="s">
        <v>137</v>
      </c>
      <c r="Y2621" s="4" t="s">
        <v>112</v>
      </c>
      <c r="Z2621" s="4" t="s">
        <v>113</v>
      </c>
      <c r="AA2621" s="4" t="s">
        <v>87</v>
      </c>
      <c r="AB2621" s="4" t="s">
        <v>1220</v>
      </c>
      <c r="AC2621" s="20" t="s">
        <v>16366</v>
      </c>
      <c r="AD2621" s="4" t="s">
        <v>2828</v>
      </c>
      <c r="AE2621" s="4">
        <v>4</v>
      </c>
      <c r="AF2621" s="4">
        <v>4</v>
      </c>
      <c r="AG2621" s="4">
        <v>4</v>
      </c>
      <c r="AH2621" s="4">
        <v>3</v>
      </c>
      <c r="AI2621" s="4">
        <v>2</v>
      </c>
      <c r="AJ2621" s="4">
        <v>4</v>
      </c>
      <c r="AK2621" s="4" t="s">
        <v>90</v>
      </c>
      <c r="AL2621" s="4" t="s">
        <v>28464</v>
      </c>
      <c r="AM2621" s="4" t="s">
        <v>28465</v>
      </c>
      <c r="AN2621" s="4" t="s">
        <v>28466</v>
      </c>
    </row>
    <row r="2622" spans="1:40" ht="12.75" x14ac:dyDescent="0.35">
      <c r="A2622" s="11">
        <v>2746</v>
      </c>
      <c r="B2622" s="7">
        <v>42811.774305555555</v>
      </c>
      <c r="C2622" s="4" t="s">
        <v>621</v>
      </c>
      <c r="D2622" s="4"/>
      <c r="E2622" s="4" t="s">
        <v>28467</v>
      </c>
      <c r="F2622" s="4" t="s">
        <v>28468</v>
      </c>
      <c r="G2622" s="4" t="s">
        <v>28468</v>
      </c>
      <c r="H2622" s="4" t="s">
        <v>72</v>
      </c>
      <c r="I2622" s="4">
        <v>4434669157</v>
      </c>
      <c r="J2622" s="4">
        <v>15310505</v>
      </c>
      <c r="K2622" s="4" t="s">
        <v>75</v>
      </c>
      <c r="L2622" s="20" t="s">
        <v>612</v>
      </c>
      <c r="M2622" s="4" t="s">
        <v>28469</v>
      </c>
      <c r="N2622" s="4" t="s">
        <v>701</v>
      </c>
      <c r="O2622" s="4" t="s">
        <v>615</v>
      </c>
      <c r="P2622" s="4" t="s">
        <v>2049</v>
      </c>
      <c r="Q2622" s="4" t="s">
        <v>468</v>
      </c>
      <c r="R2622" s="4" t="s">
        <v>28470</v>
      </c>
      <c r="S2622" s="4" t="s">
        <v>468</v>
      </c>
      <c r="T2622" s="4" t="s">
        <v>2382</v>
      </c>
      <c r="U2622" s="4" t="s">
        <v>20415</v>
      </c>
      <c r="V2622" s="4" t="s">
        <v>85</v>
      </c>
      <c r="W2622" s="4" t="s">
        <v>28471</v>
      </c>
      <c r="X2622" s="4" t="s">
        <v>80</v>
      </c>
      <c r="Y2622" s="4"/>
      <c r="Z2622" s="4"/>
      <c r="AA2622" s="4" t="s">
        <v>87</v>
      </c>
      <c r="AB2622" s="4" t="s">
        <v>87</v>
      </c>
      <c r="AC2622" s="20" t="s">
        <v>115</v>
      </c>
      <c r="AD2622" s="4"/>
      <c r="AE2622" s="4">
        <v>4</v>
      </c>
      <c r="AF2622" s="4">
        <v>4</v>
      </c>
      <c r="AG2622" s="4">
        <v>4</v>
      </c>
      <c r="AH2622" s="4">
        <v>2</v>
      </c>
      <c r="AI2622" s="4">
        <v>2</v>
      </c>
      <c r="AJ2622" s="4">
        <v>4</v>
      </c>
      <c r="AK2622" s="4" t="s">
        <v>90</v>
      </c>
      <c r="AL2622" s="4" t="s">
        <v>28472</v>
      </c>
      <c r="AM2622" s="4" t="s">
        <v>28473</v>
      </c>
      <c r="AN2622" s="4" t="s">
        <v>28474</v>
      </c>
    </row>
    <row r="2623" spans="1:40" ht="12.75" x14ac:dyDescent="0.35">
      <c r="A2623" s="11">
        <v>2747</v>
      </c>
      <c r="B2623" s="7">
        <v>42811.786111111112</v>
      </c>
      <c r="C2623" s="4" t="s">
        <v>1706</v>
      </c>
      <c r="D2623" s="4" t="s">
        <v>1706</v>
      </c>
      <c r="E2623" s="4" t="s">
        <v>2852</v>
      </c>
      <c r="F2623" s="4" t="s">
        <v>28475</v>
      </c>
      <c r="G2623" s="4" t="s">
        <v>28476</v>
      </c>
      <c r="H2623" s="4" t="s">
        <v>215</v>
      </c>
      <c r="I2623" s="4" t="s">
        <v>28477</v>
      </c>
      <c r="J2623" s="4">
        <v>21746033</v>
      </c>
      <c r="K2623" s="4" t="s">
        <v>75</v>
      </c>
      <c r="L2623" s="20" t="s">
        <v>1768</v>
      </c>
      <c r="M2623" s="4" t="s">
        <v>28478</v>
      </c>
      <c r="N2623" s="4" t="s">
        <v>3841</v>
      </c>
      <c r="O2623" s="4" t="s">
        <v>79</v>
      </c>
      <c r="P2623" s="4" t="s">
        <v>28479</v>
      </c>
      <c r="Q2623" s="4" t="s">
        <v>28480</v>
      </c>
      <c r="R2623" s="4" t="s">
        <v>508</v>
      </c>
      <c r="S2623" s="4" t="s">
        <v>28481</v>
      </c>
      <c r="T2623" s="4" t="s">
        <v>28482</v>
      </c>
      <c r="U2623" s="4" t="s">
        <v>28483</v>
      </c>
      <c r="V2623" s="4" t="s">
        <v>512</v>
      </c>
      <c r="W2623" s="4" t="s">
        <v>28484</v>
      </c>
      <c r="X2623" s="4" t="s">
        <v>80</v>
      </c>
      <c r="Y2623" s="4"/>
      <c r="Z2623" s="4"/>
      <c r="AA2623" s="4" t="s">
        <v>87</v>
      </c>
      <c r="AB2623" s="4" t="s">
        <v>87</v>
      </c>
      <c r="AC2623" s="20" t="s">
        <v>89</v>
      </c>
      <c r="AD2623" s="4"/>
      <c r="AE2623" s="4">
        <v>4</v>
      </c>
      <c r="AF2623" s="4">
        <v>4</v>
      </c>
      <c r="AG2623" s="4">
        <v>4</v>
      </c>
      <c r="AH2623" s="4">
        <v>1</v>
      </c>
      <c r="AI2623" s="4">
        <v>1</v>
      </c>
      <c r="AJ2623" s="4">
        <v>4</v>
      </c>
      <c r="AK2623" s="4" t="s">
        <v>28485</v>
      </c>
      <c r="AL2623" s="4" t="s">
        <v>28486</v>
      </c>
      <c r="AM2623" s="4" t="s">
        <v>28487</v>
      </c>
      <c r="AN2623" s="4" t="s">
        <v>28488</v>
      </c>
    </row>
    <row r="2624" spans="1:40" ht="12.75" x14ac:dyDescent="0.35">
      <c r="A2624" s="11">
        <v>2748</v>
      </c>
      <c r="B2624" s="7">
        <v>42811.849305555559</v>
      </c>
      <c r="C2624" s="4" t="s">
        <v>3209</v>
      </c>
      <c r="D2624" s="4" t="s">
        <v>4206</v>
      </c>
      <c r="E2624" s="4" t="s">
        <v>9633</v>
      </c>
      <c r="F2624" s="4" t="s">
        <v>28489</v>
      </c>
      <c r="G2624" s="4" t="s">
        <v>28490</v>
      </c>
      <c r="H2624" s="4" t="s">
        <v>72</v>
      </c>
      <c r="I2624" s="4" t="s">
        <v>28491</v>
      </c>
      <c r="J2624" s="4">
        <v>23517645</v>
      </c>
      <c r="K2624" s="4" t="s">
        <v>98</v>
      </c>
      <c r="L2624" s="20" t="s">
        <v>1973</v>
      </c>
      <c r="M2624" s="4" t="s">
        <v>28492</v>
      </c>
      <c r="N2624" s="4" t="s">
        <v>5661</v>
      </c>
      <c r="O2624" s="4" t="s">
        <v>2331</v>
      </c>
      <c r="P2624" s="4" t="s">
        <v>103</v>
      </c>
      <c r="Q2624" s="4" t="s">
        <v>28493</v>
      </c>
      <c r="R2624" s="4" t="s">
        <v>103</v>
      </c>
      <c r="S2624" s="4" t="s">
        <v>28494</v>
      </c>
      <c r="T2624" s="4" t="s">
        <v>28495</v>
      </c>
      <c r="U2624" s="4" t="s">
        <v>28496</v>
      </c>
      <c r="V2624" s="4" t="s">
        <v>135</v>
      </c>
      <c r="W2624" s="4" t="s">
        <v>28497</v>
      </c>
      <c r="X2624" s="4" t="s">
        <v>103</v>
      </c>
      <c r="Y2624" s="4"/>
      <c r="Z2624" s="4"/>
      <c r="AA2624" s="4" t="s">
        <v>87</v>
      </c>
      <c r="AB2624" s="4" t="s">
        <v>87</v>
      </c>
      <c r="AC2624" s="20" t="s">
        <v>115</v>
      </c>
      <c r="AD2624" s="4"/>
      <c r="AE2624" s="4">
        <v>4</v>
      </c>
      <c r="AF2624" s="4">
        <v>4</v>
      </c>
      <c r="AG2624" s="4">
        <v>4</v>
      </c>
      <c r="AH2624" s="4">
        <v>1</v>
      </c>
      <c r="AI2624" s="4">
        <v>1</v>
      </c>
      <c r="AJ2624" s="4">
        <v>4</v>
      </c>
      <c r="AK2624" s="4" t="s">
        <v>28498</v>
      </c>
      <c r="AL2624" s="4" t="s">
        <v>28499</v>
      </c>
      <c r="AM2624" s="4" t="s">
        <v>28500</v>
      </c>
      <c r="AN2624" s="4" t="s">
        <v>28501</v>
      </c>
    </row>
    <row r="2625" spans="1:40" ht="12.75" x14ac:dyDescent="0.35">
      <c r="A2625" s="11">
        <v>2749</v>
      </c>
      <c r="B2625" s="7">
        <v>42811.857638888891</v>
      </c>
      <c r="C2625" s="4" t="s">
        <v>3482</v>
      </c>
      <c r="D2625" s="4" t="s">
        <v>3482</v>
      </c>
      <c r="E2625" s="4" t="s">
        <v>697</v>
      </c>
      <c r="F2625" s="4" t="s">
        <v>28502</v>
      </c>
      <c r="G2625" s="4" t="s">
        <v>28503</v>
      </c>
      <c r="H2625" s="4" t="s">
        <v>215</v>
      </c>
      <c r="I2625" s="4">
        <v>5802352068</v>
      </c>
      <c r="J2625" s="4">
        <v>23518048</v>
      </c>
      <c r="K2625" s="4" t="s">
        <v>98</v>
      </c>
      <c r="L2625" s="20" t="s">
        <v>1552</v>
      </c>
      <c r="M2625" s="4" t="s">
        <v>28504</v>
      </c>
      <c r="N2625" s="4" t="s">
        <v>22282</v>
      </c>
      <c r="O2625" s="4" t="s">
        <v>3759</v>
      </c>
      <c r="P2625" s="4" t="s">
        <v>137</v>
      </c>
      <c r="Q2625" s="4" t="s">
        <v>10937</v>
      </c>
      <c r="R2625" s="4" t="s">
        <v>137</v>
      </c>
      <c r="S2625" s="4" t="s">
        <v>2114</v>
      </c>
      <c r="T2625" s="4" t="s">
        <v>1787</v>
      </c>
      <c r="U2625" s="4" t="s">
        <v>28505</v>
      </c>
      <c r="V2625" s="4" t="s">
        <v>135</v>
      </c>
      <c r="W2625" s="4" t="s">
        <v>28506</v>
      </c>
      <c r="X2625" s="4" t="s">
        <v>137</v>
      </c>
      <c r="Y2625" s="4" t="s">
        <v>112</v>
      </c>
      <c r="Z2625" s="4" t="s">
        <v>202</v>
      </c>
      <c r="AA2625" s="4" t="s">
        <v>87</v>
      </c>
      <c r="AB2625" s="4" t="s">
        <v>87</v>
      </c>
      <c r="AC2625" s="20" t="s">
        <v>583</v>
      </c>
      <c r="AD2625" s="4"/>
      <c r="AE2625" s="4">
        <v>4</v>
      </c>
      <c r="AF2625" s="4">
        <v>4</v>
      </c>
      <c r="AG2625" s="4">
        <v>4</v>
      </c>
      <c r="AH2625" s="4">
        <v>3</v>
      </c>
      <c r="AI2625" s="4">
        <v>3</v>
      </c>
      <c r="AJ2625" s="4">
        <v>4</v>
      </c>
      <c r="AK2625" s="4" t="s">
        <v>244</v>
      </c>
      <c r="AL2625" s="4" t="s">
        <v>28507</v>
      </c>
      <c r="AM2625" s="4" t="s">
        <v>28508</v>
      </c>
      <c r="AN2625" s="4" t="s">
        <v>28509</v>
      </c>
    </row>
    <row r="2626" spans="1:40" ht="12.75" x14ac:dyDescent="0.35">
      <c r="A2626" s="11">
        <v>2750</v>
      </c>
      <c r="B2626" s="7">
        <v>42811.864583333336</v>
      </c>
      <c r="C2626" s="4" t="s">
        <v>1019</v>
      </c>
      <c r="D2626" s="4" t="s">
        <v>1019</v>
      </c>
      <c r="E2626" s="4" t="s">
        <v>28510</v>
      </c>
      <c r="F2626" s="4" t="s">
        <v>28511</v>
      </c>
      <c r="G2626" s="4" t="s">
        <v>28512</v>
      </c>
      <c r="H2626" s="4" t="s">
        <v>215</v>
      </c>
      <c r="I2626" s="4">
        <v>9199494142</v>
      </c>
      <c r="J2626" s="4">
        <v>23518174</v>
      </c>
      <c r="K2626" s="4" t="s">
        <v>75</v>
      </c>
      <c r="L2626" s="20" t="s">
        <v>1849</v>
      </c>
      <c r="M2626" s="4" t="s">
        <v>28513</v>
      </c>
      <c r="N2626" s="4" t="s">
        <v>6642</v>
      </c>
      <c r="O2626" s="4" t="s">
        <v>1852</v>
      </c>
      <c r="P2626" s="4" t="s">
        <v>28514</v>
      </c>
      <c r="Q2626" s="4" t="s">
        <v>6314</v>
      </c>
      <c r="R2626" s="4" t="s">
        <v>508</v>
      </c>
      <c r="S2626" s="4" t="s">
        <v>6314</v>
      </c>
      <c r="T2626" s="4" t="s">
        <v>28515</v>
      </c>
      <c r="U2626" s="4" t="s">
        <v>6031</v>
      </c>
      <c r="V2626" s="4" t="s">
        <v>512</v>
      </c>
      <c r="W2626" s="4" t="s">
        <v>28516</v>
      </c>
      <c r="X2626" s="4" t="s">
        <v>80</v>
      </c>
      <c r="Y2626" s="4"/>
      <c r="Z2626" s="4"/>
      <c r="AA2626" s="4" t="s">
        <v>87</v>
      </c>
      <c r="AB2626" s="4" t="s">
        <v>28517</v>
      </c>
      <c r="AC2626" s="20" t="s">
        <v>115</v>
      </c>
      <c r="AD2626" s="4" t="s">
        <v>1222</v>
      </c>
      <c r="AE2626" s="4">
        <v>3</v>
      </c>
      <c r="AF2626" s="4">
        <v>3</v>
      </c>
      <c r="AG2626" s="4">
        <v>4</v>
      </c>
      <c r="AH2626" s="4">
        <v>2</v>
      </c>
      <c r="AI2626" s="4">
        <v>2</v>
      </c>
      <c r="AJ2626" s="4">
        <v>3</v>
      </c>
      <c r="AK2626" s="4" t="s">
        <v>138</v>
      </c>
      <c r="AL2626" s="4" t="s">
        <v>28518</v>
      </c>
      <c r="AM2626" s="4" t="s">
        <v>28519</v>
      </c>
      <c r="AN2626" s="4" t="s">
        <v>28520</v>
      </c>
    </row>
    <row r="2627" spans="1:40" ht="12.75" x14ac:dyDescent="0.35">
      <c r="A2627" s="11">
        <v>2751</v>
      </c>
      <c r="B2627" s="7">
        <v>42811.894444444442</v>
      </c>
      <c r="C2627" s="4" t="s">
        <v>1408</v>
      </c>
      <c r="D2627" s="4"/>
      <c r="E2627" s="4" t="s">
        <v>28521</v>
      </c>
      <c r="F2627" s="4" t="s">
        <v>28522</v>
      </c>
      <c r="G2627" s="4" t="s">
        <v>28523</v>
      </c>
      <c r="H2627" s="4" t="s">
        <v>215</v>
      </c>
      <c r="I2627" s="4" t="s">
        <v>28524</v>
      </c>
      <c r="J2627" s="4">
        <v>2872874</v>
      </c>
      <c r="K2627" s="4" t="s">
        <v>75</v>
      </c>
      <c r="L2627" s="20" t="s">
        <v>663</v>
      </c>
      <c r="M2627" s="4" t="s">
        <v>28525</v>
      </c>
      <c r="N2627" s="4" t="s">
        <v>1414</v>
      </c>
      <c r="O2627" s="4" t="s">
        <v>666</v>
      </c>
      <c r="P2627" s="4" t="s">
        <v>80</v>
      </c>
      <c r="Q2627" s="4" t="s">
        <v>28526</v>
      </c>
      <c r="R2627" s="4" t="s">
        <v>80</v>
      </c>
      <c r="S2627" s="4" t="s">
        <v>28527</v>
      </c>
      <c r="T2627" s="4" t="s">
        <v>1075</v>
      </c>
      <c r="U2627" s="4" t="s">
        <v>28528</v>
      </c>
      <c r="V2627" s="4" t="s">
        <v>512</v>
      </c>
      <c r="W2627" s="4" t="s">
        <v>28529</v>
      </c>
      <c r="X2627" s="4" t="s">
        <v>632</v>
      </c>
      <c r="Y2627" s="4"/>
      <c r="Z2627" s="4"/>
      <c r="AA2627" s="4" t="s">
        <v>87</v>
      </c>
      <c r="AB2627" s="4" t="s">
        <v>87</v>
      </c>
      <c r="AC2627" s="20" t="s">
        <v>89</v>
      </c>
      <c r="AD2627" s="4"/>
      <c r="AE2627" s="4">
        <v>4</v>
      </c>
      <c r="AF2627" s="4">
        <v>4</v>
      </c>
      <c r="AG2627" s="4">
        <v>4</v>
      </c>
      <c r="AH2627" s="4">
        <v>2</v>
      </c>
      <c r="AI2627" s="4">
        <v>2</v>
      </c>
      <c r="AJ2627" s="4">
        <v>4</v>
      </c>
      <c r="AK2627" s="4" t="s">
        <v>28530</v>
      </c>
      <c r="AL2627" s="4" t="s">
        <v>28531</v>
      </c>
      <c r="AM2627" s="4" t="s">
        <v>28532</v>
      </c>
      <c r="AN2627" s="4" t="s">
        <v>28533</v>
      </c>
    </row>
    <row r="2628" spans="1:40" ht="12.75" x14ac:dyDescent="0.35">
      <c r="A2628" s="11">
        <v>2752</v>
      </c>
      <c r="B2628" s="7">
        <v>42812.240972222222</v>
      </c>
      <c r="C2628" s="4" t="s">
        <v>28534</v>
      </c>
      <c r="D2628" s="4"/>
      <c r="E2628" s="4" t="s">
        <v>28535</v>
      </c>
      <c r="F2628" s="4" t="s">
        <v>28536</v>
      </c>
      <c r="G2628" s="4" t="s">
        <v>28536</v>
      </c>
      <c r="H2628" s="4" t="s">
        <v>215</v>
      </c>
      <c r="I2628" s="4" t="s">
        <v>28537</v>
      </c>
      <c r="J2628" s="4">
        <v>23520046</v>
      </c>
      <c r="K2628" s="4" t="s">
        <v>75</v>
      </c>
      <c r="L2628" s="20" t="s">
        <v>2344</v>
      </c>
      <c r="M2628" s="4" t="s">
        <v>28538</v>
      </c>
      <c r="N2628" s="4" t="s">
        <v>4923</v>
      </c>
      <c r="O2628" s="4" t="s">
        <v>2347</v>
      </c>
      <c r="P2628" s="4" t="s">
        <v>137</v>
      </c>
      <c r="Q2628" s="4" t="s">
        <v>11346</v>
      </c>
      <c r="R2628" s="4" t="s">
        <v>137</v>
      </c>
      <c r="S2628" s="4" t="s">
        <v>11347</v>
      </c>
      <c r="T2628" s="4" t="s">
        <v>737</v>
      </c>
      <c r="U2628" s="4" t="s">
        <v>28539</v>
      </c>
      <c r="V2628" s="4" t="s">
        <v>135</v>
      </c>
      <c r="W2628" s="4" t="s">
        <v>28540</v>
      </c>
      <c r="X2628" s="4" t="s">
        <v>137</v>
      </c>
      <c r="Y2628" s="4"/>
      <c r="Z2628" s="4"/>
      <c r="AA2628" s="4" t="s">
        <v>87</v>
      </c>
      <c r="AB2628" s="4" t="s">
        <v>87</v>
      </c>
      <c r="AC2628" s="20" t="s">
        <v>115</v>
      </c>
      <c r="AD2628" s="4"/>
      <c r="AE2628" s="4">
        <v>4</v>
      </c>
      <c r="AF2628" s="4">
        <v>4</v>
      </c>
      <c r="AG2628" s="4">
        <v>4</v>
      </c>
      <c r="AH2628" s="4">
        <v>3</v>
      </c>
      <c r="AI2628" s="4">
        <v>2</v>
      </c>
      <c r="AJ2628" s="4">
        <v>4</v>
      </c>
      <c r="AK2628" s="4" t="s">
        <v>90</v>
      </c>
      <c r="AL2628" s="4" t="s">
        <v>28541</v>
      </c>
      <c r="AM2628" s="4" t="s">
        <v>28542</v>
      </c>
      <c r="AN2628" s="4" t="s">
        <v>28543</v>
      </c>
    </row>
    <row r="2629" spans="1:40" ht="12.75" x14ac:dyDescent="0.35">
      <c r="A2629" s="11">
        <v>2753</v>
      </c>
      <c r="B2629" s="7">
        <v>42812.280555555553</v>
      </c>
      <c r="C2629" s="4" t="s">
        <v>1341</v>
      </c>
      <c r="D2629" s="4"/>
      <c r="E2629" s="4" t="s">
        <v>28544</v>
      </c>
      <c r="F2629" s="4" t="s">
        <v>28545</v>
      </c>
      <c r="G2629" s="4" t="s">
        <v>28545</v>
      </c>
      <c r="H2629" s="4" t="s">
        <v>72</v>
      </c>
      <c r="I2629" s="4" t="s">
        <v>28546</v>
      </c>
      <c r="J2629" s="4">
        <v>23520203</v>
      </c>
      <c r="K2629" s="4" t="s">
        <v>98</v>
      </c>
      <c r="L2629" s="20" t="s">
        <v>99</v>
      </c>
      <c r="M2629" s="4" t="s">
        <v>28547</v>
      </c>
      <c r="N2629" s="4" t="s">
        <v>4474</v>
      </c>
      <c r="O2629" s="4" t="s">
        <v>102</v>
      </c>
      <c r="P2629" s="4" t="s">
        <v>103</v>
      </c>
      <c r="Q2629" s="4"/>
      <c r="R2629" s="4" t="s">
        <v>103</v>
      </c>
      <c r="S2629" s="4" t="s">
        <v>28548</v>
      </c>
      <c r="T2629" s="4" t="s">
        <v>152</v>
      </c>
      <c r="U2629" s="4" t="s">
        <v>28549</v>
      </c>
      <c r="V2629" s="4" t="s">
        <v>135</v>
      </c>
      <c r="W2629" s="4" t="s">
        <v>28550</v>
      </c>
      <c r="X2629" s="4" t="s">
        <v>201</v>
      </c>
      <c r="Y2629" s="4" t="s">
        <v>112</v>
      </c>
      <c r="Z2629" s="4" t="s">
        <v>113</v>
      </c>
      <c r="AA2629" s="4" t="s">
        <v>87</v>
      </c>
      <c r="AB2629" s="4" t="s">
        <v>87</v>
      </c>
      <c r="AC2629" s="20" t="s">
        <v>115</v>
      </c>
      <c r="AD2629" s="4"/>
      <c r="AE2629" s="4">
        <v>4</v>
      </c>
      <c r="AF2629" s="4">
        <v>4</v>
      </c>
      <c r="AG2629" s="4">
        <v>4</v>
      </c>
      <c r="AH2629" s="4">
        <v>4</v>
      </c>
      <c r="AI2629" s="4">
        <v>4</v>
      </c>
      <c r="AJ2629" s="4">
        <v>4</v>
      </c>
      <c r="AK2629" s="4" t="s">
        <v>28551</v>
      </c>
      <c r="AL2629" s="4" t="s">
        <v>28552</v>
      </c>
      <c r="AM2629" s="4" t="s">
        <v>28553</v>
      </c>
      <c r="AN2629" s="4" t="s">
        <v>28554</v>
      </c>
    </row>
    <row r="2630" spans="1:40" ht="12.75" x14ac:dyDescent="0.35">
      <c r="A2630" s="11">
        <v>2754</v>
      </c>
      <c r="B2630" s="7">
        <v>42812.335416666669</v>
      </c>
      <c r="C2630" s="4" t="s">
        <v>14312</v>
      </c>
      <c r="D2630" s="4" t="s">
        <v>723</v>
      </c>
      <c r="E2630" s="4" t="s">
        <v>28555</v>
      </c>
      <c r="F2630" s="4" t="s">
        <v>28556</v>
      </c>
      <c r="G2630" s="4" t="s">
        <v>28557</v>
      </c>
      <c r="H2630" s="4" t="s">
        <v>72</v>
      </c>
      <c r="I2630" s="4" t="s">
        <v>28558</v>
      </c>
      <c r="J2630" s="4">
        <v>1303979</v>
      </c>
      <c r="K2630" s="4" t="s">
        <v>98</v>
      </c>
      <c r="L2630" s="20" t="s">
        <v>2205</v>
      </c>
      <c r="M2630" s="4" t="s">
        <v>28559</v>
      </c>
      <c r="N2630" s="4" t="s">
        <v>28560</v>
      </c>
      <c r="O2630" s="4" t="s">
        <v>1988</v>
      </c>
      <c r="P2630" s="4" t="s">
        <v>103</v>
      </c>
      <c r="Q2630" s="4" t="s">
        <v>509</v>
      </c>
      <c r="R2630" s="4" t="s">
        <v>103</v>
      </c>
      <c r="S2630" s="4" t="s">
        <v>509</v>
      </c>
      <c r="T2630" s="4" t="s">
        <v>152</v>
      </c>
      <c r="U2630" s="4" t="s">
        <v>28561</v>
      </c>
      <c r="V2630" s="4" t="s">
        <v>135</v>
      </c>
      <c r="W2630" s="4" t="s">
        <v>28562</v>
      </c>
      <c r="X2630" s="4" t="s">
        <v>15146</v>
      </c>
      <c r="Y2630" s="4" t="s">
        <v>112</v>
      </c>
      <c r="Z2630" s="4" t="s">
        <v>843</v>
      </c>
      <c r="AA2630" s="4" t="s">
        <v>87</v>
      </c>
      <c r="AB2630" s="4" t="s">
        <v>87</v>
      </c>
      <c r="AC2630" s="20" t="s">
        <v>583</v>
      </c>
      <c r="AD2630" s="4"/>
      <c r="AE2630" s="4">
        <v>4</v>
      </c>
      <c r="AF2630" s="4">
        <v>4</v>
      </c>
      <c r="AG2630" s="4">
        <v>4</v>
      </c>
      <c r="AH2630" s="4">
        <v>4</v>
      </c>
      <c r="AI2630" s="4">
        <v>1</v>
      </c>
      <c r="AJ2630" s="4">
        <v>4</v>
      </c>
      <c r="AK2630" s="4" t="s">
        <v>205</v>
      </c>
      <c r="AL2630" s="4" t="s">
        <v>28563</v>
      </c>
      <c r="AM2630" s="4" t="s">
        <v>28564</v>
      </c>
      <c r="AN2630" s="4" t="s">
        <v>28565</v>
      </c>
    </row>
    <row r="2631" spans="1:40" ht="12.75" x14ac:dyDescent="0.35">
      <c r="A2631" s="11">
        <v>2755</v>
      </c>
      <c r="B2631" s="7">
        <v>42812.349305555559</v>
      </c>
      <c r="C2631" s="4" t="s">
        <v>28566</v>
      </c>
      <c r="D2631" s="4"/>
      <c r="E2631" s="4" t="s">
        <v>28567</v>
      </c>
      <c r="F2631" s="4" t="s">
        <v>28568</v>
      </c>
      <c r="G2631" s="4" t="s">
        <v>28569</v>
      </c>
      <c r="H2631" s="4" t="s">
        <v>72</v>
      </c>
      <c r="I2631" s="4">
        <v>2293767708</v>
      </c>
      <c r="J2631" s="4">
        <v>22496078</v>
      </c>
      <c r="K2631" s="4" t="s">
        <v>75</v>
      </c>
      <c r="L2631" s="20" t="s">
        <v>1926</v>
      </c>
      <c r="M2631" s="4" t="s">
        <v>15580</v>
      </c>
      <c r="N2631" s="4" t="s">
        <v>27836</v>
      </c>
      <c r="O2631" s="4" t="s">
        <v>1929</v>
      </c>
      <c r="P2631" s="4" t="s">
        <v>80</v>
      </c>
      <c r="Q2631" s="4" t="s">
        <v>468</v>
      </c>
      <c r="R2631" s="4" t="s">
        <v>80</v>
      </c>
      <c r="S2631" s="4" t="s">
        <v>468</v>
      </c>
      <c r="T2631" s="4" t="s">
        <v>28570</v>
      </c>
      <c r="U2631" s="4" t="s">
        <v>23625</v>
      </c>
      <c r="V2631" s="4" t="s">
        <v>85</v>
      </c>
      <c r="W2631" s="4" t="s">
        <v>28571</v>
      </c>
      <c r="X2631" s="4" t="s">
        <v>80</v>
      </c>
      <c r="Y2631" s="4"/>
      <c r="Z2631" s="4"/>
      <c r="AA2631" s="4" t="s">
        <v>87</v>
      </c>
      <c r="AB2631" s="4"/>
      <c r="AC2631" s="20" t="s">
        <v>583</v>
      </c>
      <c r="AD2631" s="4" t="s">
        <v>2828</v>
      </c>
      <c r="AE2631" s="4">
        <v>4</v>
      </c>
      <c r="AF2631" s="4">
        <v>4</v>
      </c>
      <c r="AG2631" s="4">
        <v>4</v>
      </c>
      <c r="AH2631" s="4">
        <v>4</v>
      </c>
      <c r="AI2631" s="4">
        <v>4</v>
      </c>
      <c r="AJ2631" s="4">
        <v>4</v>
      </c>
      <c r="AK2631" s="4" t="s">
        <v>356</v>
      </c>
      <c r="AL2631" s="4" t="s">
        <v>28572</v>
      </c>
      <c r="AM2631" s="4" t="s">
        <v>28573</v>
      </c>
      <c r="AN2631" s="4" t="s">
        <v>28574</v>
      </c>
    </row>
    <row r="2632" spans="1:40" ht="12.75" x14ac:dyDescent="0.35">
      <c r="A2632" s="11">
        <v>2756</v>
      </c>
      <c r="B2632" s="7">
        <v>42812.359722222223</v>
      </c>
      <c r="C2632" s="4" t="s">
        <v>28575</v>
      </c>
      <c r="D2632" s="4"/>
      <c r="E2632" s="4" t="s">
        <v>28576</v>
      </c>
      <c r="F2632" s="4" t="s">
        <v>28577</v>
      </c>
      <c r="G2632" s="4" t="s">
        <v>28578</v>
      </c>
      <c r="H2632" s="4" t="s">
        <v>215</v>
      </c>
      <c r="I2632" s="4">
        <v>6786185062</v>
      </c>
      <c r="J2632" s="4">
        <v>23465850</v>
      </c>
      <c r="K2632" s="4" t="s">
        <v>75</v>
      </c>
      <c r="L2632" s="20" t="s">
        <v>1926</v>
      </c>
      <c r="M2632" s="4" t="s">
        <v>28579</v>
      </c>
      <c r="N2632" s="4" t="s">
        <v>27836</v>
      </c>
      <c r="O2632" s="4" t="s">
        <v>1929</v>
      </c>
      <c r="P2632" s="4" t="s">
        <v>80</v>
      </c>
      <c r="Q2632" s="4" t="s">
        <v>28580</v>
      </c>
      <c r="R2632" s="4" t="s">
        <v>80</v>
      </c>
      <c r="S2632" s="4" t="s">
        <v>28580</v>
      </c>
      <c r="T2632" s="4" t="s">
        <v>28581</v>
      </c>
      <c r="U2632" s="4" t="s">
        <v>28582</v>
      </c>
      <c r="V2632" s="4" t="s">
        <v>512</v>
      </c>
      <c r="W2632" s="4" t="s">
        <v>28583</v>
      </c>
      <c r="X2632" s="4" t="s">
        <v>80</v>
      </c>
      <c r="Y2632" s="4"/>
      <c r="Z2632" s="4"/>
      <c r="AA2632" s="4" t="s">
        <v>87</v>
      </c>
      <c r="AB2632" s="4" t="s">
        <v>1220</v>
      </c>
      <c r="AC2632" s="20" t="s">
        <v>583</v>
      </c>
      <c r="AD2632" s="4" t="s">
        <v>2828</v>
      </c>
      <c r="AE2632" s="4">
        <v>2</v>
      </c>
      <c r="AF2632" s="4">
        <v>4</v>
      </c>
      <c r="AG2632" s="4">
        <v>4</v>
      </c>
      <c r="AH2632" s="4">
        <v>2</v>
      </c>
      <c r="AI2632" s="4">
        <v>2</v>
      </c>
      <c r="AJ2632" s="4">
        <v>4</v>
      </c>
      <c r="AK2632" s="4" t="s">
        <v>159</v>
      </c>
      <c r="AL2632" s="4" t="s">
        <v>28584</v>
      </c>
      <c r="AM2632" s="4" t="s">
        <v>28585</v>
      </c>
      <c r="AN2632" s="4" t="s">
        <v>28586</v>
      </c>
    </row>
    <row r="2633" spans="1:40" ht="12.75" x14ac:dyDescent="0.35">
      <c r="A2633" s="11">
        <v>2757</v>
      </c>
      <c r="B2633" s="7">
        <v>42812.370833333334</v>
      </c>
      <c r="C2633" s="4" t="s">
        <v>28587</v>
      </c>
      <c r="D2633" s="4" t="s">
        <v>28588</v>
      </c>
      <c r="E2633" s="4" t="s">
        <v>3094</v>
      </c>
      <c r="F2633" s="4" t="s">
        <v>28589</v>
      </c>
      <c r="G2633" s="4" t="s">
        <v>28590</v>
      </c>
      <c r="H2633" s="4" t="s">
        <v>215</v>
      </c>
      <c r="I2633" s="4" t="s">
        <v>28591</v>
      </c>
      <c r="J2633" s="4">
        <v>18893664</v>
      </c>
      <c r="K2633" s="4" t="s">
        <v>75</v>
      </c>
      <c r="L2633" s="20" t="s">
        <v>1926</v>
      </c>
      <c r="M2633" s="4" t="s">
        <v>28592</v>
      </c>
      <c r="N2633" s="4" t="s">
        <v>27836</v>
      </c>
      <c r="O2633" s="4" t="s">
        <v>1929</v>
      </c>
      <c r="P2633" s="4" t="s">
        <v>28593</v>
      </c>
      <c r="Q2633" s="4" t="s">
        <v>28594</v>
      </c>
      <c r="R2633" s="4" t="s">
        <v>28595</v>
      </c>
      <c r="S2633" s="4" t="s">
        <v>28596</v>
      </c>
      <c r="T2633" s="4" t="s">
        <v>11176</v>
      </c>
      <c r="U2633" s="4" t="s">
        <v>882</v>
      </c>
      <c r="V2633" s="4" t="s">
        <v>178</v>
      </c>
      <c r="W2633" s="4" t="s">
        <v>28597</v>
      </c>
      <c r="X2633" s="4" t="s">
        <v>150</v>
      </c>
      <c r="Y2633" s="4"/>
      <c r="Z2633" s="4"/>
      <c r="AA2633" s="4" t="s">
        <v>87</v>
      </c>
      <c r="AB2633" s="4" t="s">
        <v>1220</v>
      </c>
      <c r="AC2633" s="20" t="s">
        <v>583</v>
      </c>
      <c r="AD2633" s="4" t="s">
        <v>1599</v>
      </c>
      <c r="AE2633" s="4">
        <v>4</v>
      </c>
      <c r="AF2633" s="4">
        <v>4</v>
      </c>
      <c r="AG2633" s="4">
        <v>4</v>
      </c>
      <c r="AH2633" s="4">
        <v>3</v>
      </c>
      <c r="AI2633" s="4">
        <v>2</v>
      </c>
      <c r="AJ2633" s="4">
        <v>4</v>
      </c>
      <c r="AK2633" s="4" t="s">
        <v>356</v>
      </c>
      <c r="AL2633" s="4" t="s">
        <v>28598</v>
      </c>
      <c r="AM2633" s="4" t="s">
        <v>28599</v>
      </c>
      <c r="AN2633" s="4" t="s">
        <v>28600</v>
      </c>
    </row>
    <row r="2634" spans="1:40" ht="12.75" x14ac:dyDescent="0.35">
      <c r="A2634" s="11">
        <v>2758</v>
      </c>
      <c r="B2634" s="7">
        <v>42812.371527777781</v>
      </c>
      <c r="C2634" s="4" t="s">
        <v>1734</v>
      </c>
      <c r="D2634" s="4" t="s">
        <v>4805</v>
      </c>
      <c r="E2634" s="4" t="s">
        <v>6447</v>
      </c>
      <c r="F2634" s="4" t="s">
        <v>28601</v>
      </c>
      <c r="G2634" s="4" t="s">
        <v>28601</v>
      </c>
      <c r="H2634" s="4" t="s">
        <v>215</v>
      </c>
      <c r="I2634" s="4" t="s">
        <v>28602</v>
      </c>
      <c r="J2634" s="4">
        <v>23521056</v>
      </c>
      <c r="K2634" s="4" t="s">
        <v>75</v>
      </c>
      <c r="L2634" s="20" t="s">
        <v>99</v>
      </c>
      <c r="M2634" s="4" t="s">
        <v>28603</v>
      </c>
      <c r="N2634" s="4"/>
      <c r="O2634" s="4" t="s">
        <v>102</v>
      </c>
      <c r="P2634" s="4" t="s">
        <v>80</v>
      </c>
      <c r="Q2634" s="4" t="s">
        <v>28604</v>
      </c>
      <c r="R2634" s="4" t="s">
        <v>80</v>
      </c>
      <c r="S2634" s="4" t="s">
        <v>8500</v>
      </c>
      <c r="T2634" s="4" t="s">
        <v>959</v>
      </c>
      <c r="U2634" s="4" t="s">
        <v>28605</v>
      </c>
      <c r="V2634" s="4" t="s">
        <v>512</v>
      </c>
      <c r="W2634" s="4" t="s">
        <v>28606</v>
      </c>
      <c r="X2634" s="4" t="s">
        <v>15717</v>
      </c>
      <c r="Y2634" s="4"/>
      <c r="Z2634" s="4"/>
      <c r="AA2634" s="4" t="s">
        <v>87</v>
      </c>
      <c r="AB2634" s="4"/>
      <c r="AC2634" s="20" t="s">
        <v>242</v>
      </c>
      <c r="AD2634" s="4"/>
      <c r="AE2634" s="4">
        <v>4</v>
      </c>
      <c r="AF2634" s="4">
        <v>4</v>
      </c>
      <c r="AG2634" s="4">
        <v>4</v>
      </c>
      <c r="AH2634" s="4">
        <v>3</v>
      </c>
      <c r="AI2634" s="4">
        <v>2</v>
      </c>
      <c r="AJ2634" s="4">
        <v>4</v>
      </c>
      <c r="AK2634" s="4" t="s">
        <v>28607</v>
      </c>
      <c r="AL2634" s="4" t="s">
        <v>28608</v>
      </c>
      <c r="AM2634" s="4" t="s">
        <v>28609</v>
      </c>
      <c r="AN2634" s="4" t="s">
        <v>28610</v>
      </c>
    </row>
    <row r="2635" spans="1:40" ht="12.75" x14ac:dyDescent="0.35">
      <c r="A2635" s="11">
        <v>2759</v>
      </c>
      <c r="B2635" s="7">
        <v>42812.37777777778</v>
      </c>
      <c r="C2635" s="4" t="s">
        <v>60</v>
      </c>
      <c r="D2635" s="4" t="s">
        <v>60</v>
      </c>
      <c r="E2635" s="4" t="s">
        <v>882</v>
      </c>
      <c r="F2635" s="4" t="s">
        <v>28611</v>
      </c>
      <c r="G2635" s="4" t="s">
        <v>28597</v>
      </c>
      <c r="H2635" s="4" t="s">
        <v>215</v>
      </c>
      <c r="I2635" s="4">
        <v>3477435858</v>
      </c>
      <c r="J2635" s="4">
        <v>17887460</v>
      </c>
      <c r="K2635" s="4" t="s">
        <v>75</v>
      </c>
      <c r="L2635" s="20" t="s">
        <v>1926</v>
      </c>
      <c r="M2635" s="4" t="s">
        <v>28612</v>
      </c>
      <c r="N2635" s="4" t="s">
        <v>27836</v>
      </c>
      <c r="O2635" s="4" t="s">
        <v>1929</v>
      </c>
      <c r="P2635" s="4" t="s">
        <v>28613</v>
      </c>
      <c r="Q2635" s="4" t="s">
        <v>28614</v>
      </c>
      <c r="R2635" s="4" t="s">
        <v>28615</v>
      </c>
      <c r="S2635" s="4" t="s">
        <v>28616</v>
      </c>
      <c r="T2635" s="4" t="s">
        <v>60</v>
      </c>
      <c r="U2635" s="4" t="s">
        <v>882</v>
      </c>
      <c r="V2635" s="4" t="s">
        <v>178</v>
      </c>
      <c r="W2635" s="4" t="s">
        <v>28611</v>
      </c>
      <c r="X2635" s="4" t="s">
        <v>150</v>
      </c>
      <c r="Y2635" s="4"/>
      <c r="Z2635" s="4"/>
      <c r="AA2635" s="4" t="s">
        <v>87</v>
      </c>
      <c r="AB2635" s="4" t="s">
        <v>1220</v>
      </c>
      <c r="AC2635" s="20" t="s">
        <v>583</v>
      </c>
      <c r="AD2635" s="4" t="s">
        <v>1599</v>
      </c>
      <c r="AE2635" s="4">
        <v>4</v>
      </c>
      <c r="AF2635" s="4">
        <v>4</v>
      </c>
      <c r="AG2635" s="4">
        <v>4</v>
      </c>
      <c r="AH2635" s="4">
        <v>2</v>
      </c>
      <c r="AI2635" s="4">
        <v>2</v>
      </c>
      <c r="AJ2635" s="4">
        <v>4</v>
      </c>
      <c r="AK2635" s="4" t="s">
        <v>356</v>
      </c>
      <c r="AL2635" s="4" t="s">
        <v>28617</v>
      </c>
      <c r="AM2635" s="4" t="s">
        <v>28618</v>
      </c>
      <c r="AN2635" s="4" t="s">
        <v>28619</v>
      </c>
    </row>
    <row r="2636" spans="1:40" ht="12.75" x14ac:dyDescent="0.35">
      <c r="A2636" s="11">
        <v>2760</v>
      </c>
      <c r="B2636" s="7">
        <v>42812.579861111109</v>
      </c>
      <c r="C2636" s="4" t="s">
        <v>2599</v>
      </c>
      <c r="D2636" s="4"/>
      <c r="E2636" s="4" t="s">
        <v>28620</v>
      </c>
      <c r="F2636" s="4" t="s">
        <v>28621</v>
      </c>
      <c r="G2636" s="4" t="s">
        <v>28622</v>
      </c>
      <c r="H2636" s="4" t="s">
        <v>215</v>
      </c>
      <c r="I2636" s="4" t="s">
        <v>28623</v>
      </c>
      <c r="J2636" s="4">
        <v>2875580</v>
      </c>
      <c r="K2636" s="4" t="s">
        <v>75</v>
      </c>
      <c r="L2636" s="20"/>
      <c r="M2636" s="4" t="s">
        <v>28624</v>
      </c>
      <c r="N2636" s="4" t="s">
        <v>28625</v>
      </c>
      <c r="O2636" s="4" t="s">
        <v>11863</v>
      </c>
      <c r="P2636" s="4" t="s">
        <v>80</v>
      </c>
      <c r="Q2636" s="4" t="s">
        <v>1977</v>
      </c>
      <c r="R2636" s="4" t="s">
        <v>80</v>
      </c>
      <c r="S2636" s="4" t="s">
        <v>579</v>
      </c>
      <c r="T2636" s="4" t="s">
        <v>148</v>
      </c>
      <c r="U2636" s="4" t="s">
        <v>28626</v>
      </c>
      <c r="V2636" s="4" t="s">
        <v>512</v>
      </c>
      <c r="W2636" s="4" t="s">
        <v>28627</v>
      </c>
      <c r="X2636" s="4" t="s">
        <v>80</v>
      </c>
      <c r="Y2636" s="4"/>
      <c r="Z2636" s="4"/>
      <c r="AA2636" s="4" t="s">
        <v>87</v>
      </c>
      <c r="AB2636" s="4"/>
      <c r="AC2636" s="20" t="s">
        <v>242</v>
      </c>
      <c r="AD2636" s="4"/>
      <c r="AE2636" s="4">
        <v>4</v>
      </c>
      <c r="AF2636" s="4">
        <v>4</v>
      </c>
      <c r="AG2636" s="4">
        <v>4</v>
      </c>
      <c r="AH2636" s="4">
        <v>2</v>
      </c>
      <c r="AI2636" s="4">
        <v>2</v>
      </c>
      <c r="AJ2636" s="4">
        <v>4</v>
      </c>
      <c r="AK2636" s="4" t="s">
        <v>356</v>
      </c>
      <c r="AL2636" s="4" t="s">
        <v>28628</v>
      </c>
      <c r="AM2636" s="4" t="s">
        <v>28629</v>
      </c>
      <c r="AN2636" s="4"/>
    </row>
    <row r="2637" spans="1:40" ht="12.75" x14ac:dyDescent="0.35">
      <c r="A2637" s="11">
        <v>2761</v>
      </c>
      <c r="B2637" s="7">
        <v>42812.756944444445</v>
      </c>
      <c r="C2637" s="4" t="s">
        <v>28630</v>
      </c>
      <c r="D2637" s="4" t="s">
        <v>28630</v>
      </c>
      <c r="E2637" s="4" t="s">
        <v>28631</v>
      </c>
      <c r="F2637" s="4" t="s">
        <v>28632</v>
      </c>
      <c r="G2637" s="4" t="s">
        <v>28632</v>
      </c>
      <c r="H2637" s="4" t="s">
        <v>215</v>
      </c>
      <c r="I2637" s="4" t="s">
        <v>28633</v>
      </c>
      <c r="J2637" s="4">
        <v>6476346</v>
      </c>
      <c r="K2637" s="4" t="s">
        <v>75</v>
      </c>
      <c r="L2637" s="20"/>
      <c r="M2637" s="4" t="s">
        <v>28634</v>
      </c>
      <c r="N2637" s="4"/>
      <c r="O2637" s="4" t="s">
        <v>3497</v>
      </c>
      <c r="P2637" s="4" t="s">
        <v>80</v>
      </c>
      <c r="Q2637" s="4" t="s">
        <v>28635</v>
      </c>
      <c r="R2637" s="4" t="s">
        <v>80</v>
      </c>
      <c r="S2637" s="4" t="s">
        <v>28636</v>
      </c>
      <c r="T2637" s="4" t="s">
        <v>265</v>
      </c>
      <c r="U2637" s="4" t="s">
        <v>2260</v>
      </c>
      <c r="V2637" s="4" t="s">
        <v>178</v>
      </c>
      <c r="W2637" s="4" t="s">
        <v>28637</v>
      </c>
      <c r="X2637" s="4" t="s">
        <v>2049</v>
      </c>
      <c r="Y2637" s="4"/>
      <c r="Z2637" s="4"/>
      <c r="AA2637" s="4" t="s">
        <v>87</v>
      </c>
      <c r="AB2637" s="4"/>
      <c r="AC2637" s="20" t="s">
        <v>242</v>
      </c>
      <c r="AD2637" s="4"/>
      <c r="AE2637" s="4">
        <v>4</v>
      </c>
      <c r="AF2637" s="4">
        <v>4</v>
      </c>
      <c r="AG2637" s="4">
        <v>4</v>
      </c>
      <c r="AH2637" s="4">
        <v>2</v>
      </c>
      <c r="AI2637" s="4">
        <v>2</v>
      </c>
      <c r="AJ2637" s="4">
        <v>4</v>
      </c>
      <c r="AK2637" s="4" t="s">
        <v>28638</v>
      </c>
      <c r="AL2637" s="4" t="s">
        <v>28639</v>
      </c>
      <c r="AM2637" s="4" t="s">
        <v>28640</v>
      </c>
      <c r="AN2637" s="4"/>
    </row>
    <row r="2638" spans="1:40" ht="12.75" x14ac:dyDescent="0.35">
      <c r="A2638" s="11">
        <v>2762</v>
      </c>
      <c r="B2638" s="7">
        <v>42812.847916666666</v>
      </c>
      <c r="C2638" s="4" t="s">
        <v>20325</v>
      </c>
      <c r="D2638" s="4" t="s">
        <v>9325</v>
      </c>
      <c r="E2638" s="4" t="s">
        <v>21765</v>
      </c>
      <c r="F2638" s="4" t="s">
        <v>28641</v>
      </c>
      <c r="G2638" s="4" t="s">
        <v>28642</v>
      </c>
      <c r="H2638" s="4" t="s">
        <v>72</v>
      </c>
      <c r="I2638" s="4">
        <v>8175044656</v>
      </c>
      <c r="J2638" s="4">
        <v>13194385</v>
      </c>
      <c r="K2638" s="4" t="s">
        <v>75</v>
      </c>
      <c r="L2638" s="20" t="s">
        <v>2442</v>
      </c>
      <c r="M2638" s="4" t="s">
        <v>28643</v>
      </c>
      <c r="N2638" s="4" t="s">
        <v>19290</v>
      </c>
      <c r="O2638" s="4" t="s">
        <v>757</v>
      </c>
      <c r="P2638" s="4">
        <v>8</v>
      </c>
      <c r="Q2638" s="4" t="s">
        <v>9993</v>
      </c>
      <c r="R2638" s="4" t="s">
        <v>8455</v>
      </c>
      <c r="S2638" s="4" t="s">
        <v>453</v>
      </c>
      <c r="T2638" s="4" t="s">
        <v>350</v>
      </c>
      <c r="U2638" s="4" t="s">
        <v>7336</v>
      </c>
      <c r="V2638" s="4" t="s">
        <v>178</v>
      </c>
      <c r="W2638" s="4" t="s">
        <v>28644</v>
      </c>
      <c r="X2638" s="4">
        <v>8</v>
      </c>
      <c r="Y2638" s="4"/>
      <c r="Z2638" s="4"/>
      <c r="AA2638" s="4" t="s">
        <v>87</v>
      </c>
      <c r="AB2638" s="4" t="s">
        <v>87</v>
      </c>
      <c r="AC2638" s="20" t="s">
        <v>583</v>
      </c>
      <c r="AD2638" s="4"/>
      <c r="AE2638" s="4">
        <v>4</v>
      </c>
      <c r="AF2638" s="4">
        <v>4</v>
      </c>
      <c r="AG2638" s="4">
        <v>4</v>
      </c>
      <c r="AH2638" s="4">
        <v>2</v>
      </c>
      <c r="AI2638" s="4">
        <v>2</v>
      </c>
      <c r="AJ2638" s="4">
        <v>4</v>
      </c>
      <c r="AK2638" s="4" t="s">
        <v>356</v>
      </c>
      <c r="AL2638" s="4" t="s">
        <v>28645</v>
      </c>
      <c r="AM2638" s="4" t="s">
        <v>28646</v>
      </c>
      <c r="AN2638" s="4" t="s">
        <v>28647</v>
      </c>
    </row>
    <row r="2639" spans="1:40" ht="12.75" x14ac:dyDescent="0.35">
      <c r="A2639" s="11">
        <v>2763</v>
      </c>
      <c r="B2639" s="7">
        <v>42812.939583333333</v>
      </c>
      <c r="C2639" s="4" t="s">
        <v>545</v>
      </c>
      <c r="D2639" s="4"/>
      <c r="E2639" s="4" t="s">
        <v>152</v>
      </c>
      <c r="F2639" s="4" t="s">
        <v>28648</v>
      </c>
      <c r="G2639" s="4" t="s">
        <v>28649</v>
      </c>
      <c r="H2639" s="4" t="s">
        <v>72</v>
      </c>
      <c r="I2639" s="4">
        <v>5204507066</v>
      </c>
      <c r="J2639" s="4">
        <v>18927040</v>
      </c>
      <c r="K2639" s="4" t="s">
        <v>75</v>
      </c>
      <c r="L2639" s="20"/>
      <c r="M2639" s="4" t="s">
        <v>28650</v>
      </c>
      <c r="N2639" s="4"/>
      <c r="O2639" s="4" t="s">
        <v>1834</v>
      </c>
      <c r="P2639" s="4" t="s">
        <v>508</v>
      </c>
      <c r="Q2639" s="4" t="s">
        <v>509</v>
      </c>
      <c r="R2639" s="4" t="s">
        <v>508</v>
      </c>
      <c r="S2639" s="4" t="s">
        <v>509</v>
      </c>
      <c r="T2639" s="4" t="s">
        <v>421</v>
      </c>
      <c r="U2639" s="4" t="s">
        <v>28651</v>
      </c>
      <c r="V2639" s="4" t="s">
        <v>135</v>
      </c>
      <c r="W2639" s="4" t="s">
        <v>28652</v>
      </c>
      <c r="X2639" s="4" t="s">
        <v>80</v>
      </c>
      <c r="Y2639" s="4"/>
      <c r="Z2639" s="4"/>
      <c r="AA2639" s="4" t="s">
        <v>87</v>
      </c>
      <c r="AB2639" s="4"/>
      <c r="AC2639" s="20" t="s">
        <v>242</v>
      </c>
      <c r="AD2639" s="4"/>
      <c r="AE2639" s="4">
        <v>4</v>
      </c>
      <c r="AF2639" s="4">
        <v>4</v>
      </c>
      <c r="AG2639" s="4">
        <v>4</v>
      </c>
      <c r="AH2639" s="4">
        <v>3</v>
      </c>
      <c r="AI2639" s="4">
        <v>3</v>
      </c>
      <c r="AJ2639" s="4">
        <v>4</v>
      </c>
      <c r="AK2639" s="4" t="s">
        <v>8956</v>
      </c>
      <c r="AL2639" s="4" t="s">
        <v>28653</v>
      </c>
      <c r="AM2639" s="4" t="s">
        <v>28654</v>
      </c>
      <c r="AN2639" s="4"/>
    </row>
    <row r="2640" spans="1:40" ht="12.75" x14ac:dyDescent="0.35">
      <c r="A2640" s="11">
        <v>2764</v>
      </c>
      <c r="B2640" s="7">
        <v>42813.220833333333</v>
      </c>
      <c r="C2640" s="4" t="s">
        <v>3483</v>
      </c>
      <c r="D2640" s="4"/>
      <c r="E2640" s="4" t="s">
        <v>28655</v>
      </c>
      <c r="F2640" s="4" t="s">
        <v>28656</v>
      </c>
      <c r="G2640" s="4" t="s">
        <v>28657</v>
      </c>
      <c r="H2640" s="4" t="s">
        <v>215</v>
      </c>
      <c r="I2640" s="4">
        <v>3134511782</v>
      </c>
      <c r="J2640" s="4">
        <v>23526024</v>
      </c>
      <c r="K2640" s="4" t="s">
        <v>98</v>
      </c>
      <c r="L2640" s="20" t="s">
        <v>99</v>
      </c>
      <c r="M2640" s="4" t="s">
        <v>28658</v>
      </c>
      <c r="N2640" s="4" t="s">
        <v>28659</v>
      </c>
      <c r="O2640" s="4" t="s">
        <v>102</v>
      </c>
      <c r="P2640" s="4" t="s">
        <v>12372</v>
      </c>
      <c r="Q2640" s="4" t="s">
        <v>1696</v>
      </c>
      <c r="R2640" s="4" t="s">
        <v>8556</v>
      </c>
      <c r="S2640" s="4" t="s">
        <v>105</v>
      </c>
      <c r="T2640" s="4" t="s">
        <v>28660</v>
      </c>
      <c r="U2640" s="4" t="s">
        <v>28655</v>
      </c>
      <c r="V2640" s="4" t="s">
        <v>512</v>
      </c>
      <c r="W2640" s="4" t="s">
        <v>28661</v>
      </c>
      <c r="X2640" s="4" t="s">
        <v>103</v>
      </c>
      <c r="Y2640" s="4" t="s">
        <v>436</v>
      </c>
      <c r="Z2640" s="4" t="s">
        <v>202</v>
      </c>
      <c r="AA2640" s="4" t="s">
        <v>87</v>
      </c>
      <c r="AB2640" s="4"/>
      <c r="AC2640" s="20" t="s">
        <v>242</v>
      </c>
      <c r="AD2640" s="4"/>
      <c r="AE2640" s="4">
        <v>4</v>
      </c>
      <c r="AF2640" s="4">
        <v>4</v>
      </c>
      <c r="AG2640" s="4">
        <v>4</v>
      </c>
      <c r="AH2640" s="4">
        <v>3</v>
      </c>
      <c r="AI2640" s="4">
        <v>2</v>
      </c>
      <c r="AJ2640" s="4">
        <v>3</v>
      </c>
      <c r="AK2640" s="4" t="s">
        <v>16077</v>
      </c>
      <c r="AL2640" s="4" t="s">
        <v>28662</v>
      </c>
      <c r="AM2640" s="4" t="s">
        <v>28663</v>
      </c>
      <c r="AN2640" s="4" t="s">
        <v>28664</v>
      </c>
    </row>
    <row r="2641" spans="1:40" ht="12.75" x14ac:dyDescent="0.35">
      <c r="A2641" s="11">
        <v>2765</v>
      </c>
      <c r="B2641" s="7">
        <v>42813.323611111111</v>
      </c>
      <c r="C2641" s="4" t="s">
        <v>1670</v>
      </c>
      <c r="D2641" s="4"/>
      <c r="E2641" s="4" t="s">
        <v>28665</v>
      </c>
      <c r="F2641" s="4" t="s">
        <v>28666</v>
      </c>
      <c r="G2641" s="4" t="s">
        <v>28667</v>
      </c>
      <c r="H2641" s="4" t="s">
        <v>215</v>
      </c>
      <c r="I2641" s="4">
        <v>3098252595</v>
      </c>
      <c r="J2641" s="4">
        <v>23526963</v>
      </c>
      <c r="K2641" s="4" t="s">
        <v>75</v>
      </c>
      <c r="L2641" s="20" t="s">
        <v>504</v>
      </c>
      <c r="M2641" s="4" t="s">
        <v>28668</v>
      </c>
      <c r="N2641" s="4" t="s">
        <v>28669</v>
      </c>
      <c r="O2641" s="4" t="s">
        <v>507</v>
      </c>
      <c r="P2641" s="4" t="s">
        <v>2520</v>
      </c>
      <c r="Q2641" s="4" t="s">
        <v>1332</v>
      </c>
      <c r="R2641" s="4" t="s">
        <v>2520</v>
      </c>
      <c r="S2641" s="4" t="s">
        <v>509</v>
      </c>
      <c r="T2641" s="4" t="s">
        <v>3155</v>
      </c>
      <c r="U2641" s="4" t="s">
        <v>9633</v>
      </c>
      <c r="V2641" s="4" t="s">
        <v>178</v>
      </c>
      <c r="W2641" s="4" t="s">
        <v>28670</v>
      </c>
      <c r="X2641" s="4" t="s">
        <v>632</v>
      </c>
      <c r="Y2641" s="4"/>
      <c r="Z2641" s="4"/>
      <c r="AA2641" s="4" t="s">
        <v>87</v>
      </c>
      <c r="AB2641" s="4" t="s">
        <v>87</v>
      </c>
      <c r="AC2641" s="20" t="s">
        <v>115</v>
      </c>
      <c r="AD2641" s="4"/>
      <c r="AE2641" s="4">
        <v>4</v>
      </c>
      <c r="AF2641" s="4">
        <v>4</v>
      </c>
      <c r="AG2641" s="4">
        <v>4</v>
      </c>
      <c r="AH2641" s="4">
        <v>3</v>
      </c>
      <c r="AI2641" s="4">
        <v>2</v>
      </c>
      <c r="AJ2641" s="4">
        <v>4</v>
      </c>
      <c r="AK2641" s="4" t="s">
        <v>159</v>
      </c>
      <c r="AL2641" s="4" t="s">
        <v>28671</v>
      </c>
      <c r="AM2641" s="4" t="s">
        <v>28672</v>
      </c>
      <c r="AN2641" s="4" t="s">
        <v>28673</v>
      </c>
    </row>
    <row r="2642" spans="1:40" ht="12.75" x14ac:dyDescent="0.35">
      <c r="A2642" s="11">
        <v>2766</v>
      </c>
      <c r="B2642" s="7">
        <v>42813.367361111108</v>
      </c>
      <c r="C2642" s="4" t="s">
        <v>28674</v>
      </c>
      <c r="D2642" s="4" t="s">
        <v>28674</v>
      </c>
      <c r="E2642" s="4" t="s">
        <v>1564</v>
      </c>
      <c r="F2642" s="4" t="s">
        <v>28675</v>
      </c>
      <c r="G2642" s="4" t="s">
        <v>28676</v>
      </c>
      <c r="H2642" s="4" t="s">
        <v>215</v>
      </c>
      <c r="I2642" s="4">
        <v>2054221239</v>
      </c>
      <c r="J2642" s="4">
        <v>23527096</v>
      </c>
      <c r="K2642" s="4" t="s">
        <v>98</v>
      </c>
      <c r="L2642" s="20" t="s">
        <v>3665</v>
      </c>
      <c r="M2642" s="4" t="s">
        <v>28677</v>
      </c>
      <c r="N2642" s="4" t="s">
        <v>17218</v>
      </c>
      <c r="O2642" s="4" t="s">
        <v>3668</v>
      </c>
      <c r="P2642" s="4" t="s">
        <v>3391</v>
      </c>
      <c r="Q2642" s="4" t="s">
        <v>131</v>
      </c>
      <c r="R2642" s="4" t="s">
        <v>103</v>
      </c>
      <c r="S2642" s="4" t="s">
        <v>28678</v>
      </c>
      <c r="T2642" s="4" t="s">
        <v>28679</v>
      </c>
      <c r="U2642" s="4" t="s">
        <v>28680</v>
      </c>
      <c r="V2642" s="4" t="s">
        <v>85</v>
      </c>
      <c r="W2642" s="4" t="s">
        <v>28681</v>
      </c>
      <c r="X2642" s="4" t="s">
        <v>103</v>
      </c>
      <c r="Y2642" s="4" t="s">
        <v>112</v>
      </c>
      <c r="Z2642" s="4" t="s">
        <v>843</v>
      </c>
      <c r="AA2642" s="4" t="s">
        <v>87</v>
      </c>
      <c r="AB2642" s="4" t="s">
        <v>87</v>
      </c>
      <c r="AC2642" s="20" t="s">
        <v>4380</v>
      </c>
      <c r="AD2642" s="4"/>
      <c r="AE2642" s="4">
        <v>4</v>
      </c>
      <c r="AF2642" s="4">
        <v>4</v>
      </c>
      <c r="AG2642" s="4">
        <v>4</v>
      </c>
      <c r="AH2642" s="4">
        <v>2</v>
      </c>
      <c r="AI2642" s="4">
        <v>2</v>
      </c>
      <c r="AJ2642" s="4">
        <v>4</v>
      </c>
      <c r="AK2642" s="4" t="s">
        <v>244</v>
      </c>
      <c r="AL2642" s="4" t="s">
        <v>28682</v>
      </c>
      <c r="AM2642" s="4" t="s">
        <v>28683</v>
      </c>
      <c r="AN2642" s="4" t="s">
        <v>28684</v>
      </c>
    </row>
    <row r="2643" spans="1:40" ht="12.75" x14ac:dyDescent="0.35">
      <c r="A2643" s="11">
        <v>2767</v>
      </c>
      <c r="B2643" s="7">
        <v>42813.419444444444</v>
      </c>
      <c r="C2643" s="4" t="s">
        <v>3177</v>
      </c>
      <c r="D2643" s="4" t="s">
        <v>3177</v>
      </c>
      <c r="E2643" s="4" t="s">
        <v>28685</v>
      </c>
      <c r="F2643" s="4" t="s">
        <v>28686</v>
      </c>
      <c r="G2643" s="4" t="s">
        <v>28687</v>
      </c>
      <c r="H2643" s="4" t="s">
        <v>72</v>
      </c>
      <c r="I2643" s="4" t="s">
        <v>28688</v>
      </c>
      <c r="J2643" s="4">
        <v>15146048</v>
      </c>
      <c r="K2643" s="4" t="s">
        <v>98</v>
      </c>
      <c r="L2643" s="20" t="s">
        <v>753</v>
      </c>
      <c r="M2643" s="4" t="s">
        <v>28689</v>
      </c>
      <c r="N2643" s="4" t="s">
        <v>5212</v>
      </c>
      <c r="O2643" s="4" t="s">
        <v>757</v>
      </c>
      <c r="P2643" s="4" t="s">
        <v>8928</v>
      </c>
      <c r="Q2643" s="4" t="s">
        <v>81</v>
      </c>
      <c r="R2643" s="4" t="s">
        <v>103</v>
      </c>
      <c r="S2643" s="4" t="s">
        <v>81</v>
      </c>
      <c r="T2643" s="4" t="s">
        <v>229</v>
      </c>
      <c r="U2643" s="4" t="s">
        <v>28690</v>
      </c>
      <c r="V2643" s="4" t="s">
        <v>135</v>
      </c>
      <c r="W2643" s="4" t="s">
        <v>28691</v>
      </c>
      <c r="X2643" s="4" t="s">
        <v>201</v>
      </c>
      <c r="Y2643" s="4" t="s">
        <v>112</v>
      </c>
      <c r="Z2643" s="4" t="s">
        <v>843</v>
      </c>
      <c r="AA2643" s="4" t="s">
        <v>87</v>
      </c>
      <c r="AB2643" s="4" t="s">
        <v>87</v>
      </c>
      <c r="AC2643" s="20" t="s">
        <v>583</v>
      </c>
      <c r="AD2643" s="4"/>
      <c r="AE2643" s="4">
        <v>4</v>
      </c>
      <c r="AF2643" s="4">
        <v>3</v>
      </c>
      <c r="AG2643" s="4">
        <v>4</v>
      </c>
      <c r="AH2643" s="4">
        <v>4</v>
      </c>
      <c r="AI2643" s="4">
        <v>2</v>
      </c>
      <c r="AJ2643" s="4">
        <v>4</v>
      </c>
      <c r="AK2643" s="4" t="s">
        <v>90</v>
      </c>
      <c r="AL2643" s="4" t="s">
        <v>28692</v>
      </c>
      <c r="AM2643" s="4" t="s">
        <v>28693</v>
      </c>
      <c r="AN2643" s="4" t="s">
        <v>28694</v>
      </c>
    </row>
    <row r="2644" spans="1:40" ht="12.75" x14ac:dyDescent="0.35">
      <c r="A2644" s="11">
        <v>2768</v>
      </c>
      <c r="B2644" s="7">
        <v>42813.428472222222</v>
      </c>
      <c r="C2644" s="4" t="s">
        <v>1015</v>
      </c>
      <c r="D2644" s="4" t="s">
        <v>1015</v>
      </c>
      <c r="E2644" s="4" t="s">
        <v>14696</v>
      </c>
      <c r="F2644" s="4" t="s">
        <v>28695</v>
      </c>
      <c r="G2644" s="4" t="s">
        <v>28695</v>
      </c>
      <c r="H2644" s="4" t="s">
        <v>215</v>
      </c>
      <c r="I2644" s="4" t="s">
        <v>28696</v>
      </c>
      <c r="J2644" s="4">
        <v>15292357</v>
      </c>
      <c r="K2644" s="4" t="s">
        <v>75</v>
      </c>
      <c r="L2644" s="20"/>
      <c r="M2644" s="4" t="s">
        <v>28697</v>
      </c>
      <c r="N2644" s="4" t="s">
        <v>28698</v>
      </c>
      <c r="O2644" s="4" t="s">
        <v>1852</v>
      </c>
      <c r="P2644" s="4" t="s">
        <v>8532</v>
      </c>
      <c r="Q2644" s="4" t="s">
        <v>468</v>
      </c>
      <c r="R2644" s="4" t="s">
        <v>12141</v>
      </c>
      <c r="S2644" s="4" t="s">
        <v>468</v>
      </c>
      <c r="T2644" s="4" t="s">
        <v>2811</v>
      </c>
      <c r="U2644" s="4" t="s">
        <v>28699</v>
      </c>
      <c r="V2644" s="4" t="s">
        <v>178</v>
      </c>
      <c r="W2644" s="4" t="s">
        <v>28700</v>
      </c>
      <c r="X2644" s="4" t="s">
        <v>632</v>
      </c>
      <c r="Y2644" s="4"/>
      <c r="Z2644" s="4"/>
      <c r="AA2644" s="4" t="s">
        <v>87</v>
      </c>
      <c r="AB2644" s="4"/>
      <c r="AC2644" s="20" t="s">
        <v>242</v>
      </c>
      <c r="AD2644" s="4"/>
      <c r="AE2644" s="4">
        <v>4</v>
      </c>
      <c r="AF2644" s="4">
        <v>4</v>
      </c>
      <c r="AG2644" s="4">
        <v>4</v>
      </c>
      <c r="AH2644" s="4">
        <v>4</v>
      </c>
      <c r="AI2644" s="4">
        <v>2</v>
      </c>
      <c r="AJ2644" s="4">
        <v>4</v>
      </c>
      <c r="AK2644" s="4" t="s">
        <v>159</v>
      </c>
      <c r="AL2644" s="4" t="s">
        <v>28701</v>
      </c>
      <c r="AM2644" s="4" t="s">
        <v>28702</v>
      </c>
      <c r="AN2644" s="4"/>
    </row>
    <row r="2645" spans="1:40" ht="12.75" x14ac:dyDescent="0.35">
      <c r="A2645" s="11">
        <v>2769</v>
      </c>
      <c r="B2645" s="7">
        <v>42813.458333333336</v>
      </c>
      <c r="C2645" s="4" t="s">
        <v>7754</v>
      </c>
      <c r="D2645" s="4"/>
      <c r="E2645" s="4" t="s">
        <v>28703</v>
      </c>
      <c r="F2645" s="4" t="s">
        <v>28704</v>
      </c>
      <c r="G2645" s="4" t="s">
        <v>28705</v>
      </c>
      <c r="H2645" s="4" t="s">
        <v>215</v>
      </c>
      <c r="I2645" s="4">
        <v>4044272600</v>
      </c>
      <c r="J2645" s="4">
        <v>23527439</v>
      </c>
      <c r="K2645" s="4" t="s">
        <v>75</v>
      </c>
      <c r="L2645" s="20" t="s">
        <v>1926</v>
      </c>
      <c r="M2645" s="4" t="s">
        <v>28579</v>
      </c>
      <c r="N2645" s="4" t="s">
        <v>27836</v>
      </c>
      <c r="O2645" s="4" t="s">
        <v>1929</v>
      </c>
      <c r="P2645" s="4" t="s">
        <v>150</v>
      </c>
      <c r="Q2645" s="4" t="s">
        <v>195</v>
      </c>
      <c r="R2645" s="4" t="s">
        <v>150</v>
      </c>
      <c r="S2645" s="4" t="s">
        <v>195</v>
      </c>
      <c r="T2645" s="4" t="s">
        <v>60</v>
      </c>
      <c r="U2645" s="4" t="s">
        <v>882</v>
      </c>
      <c r="V2645" s="4" t="s">
        <v>178</v>
      </c>
      <c r="W2645" s="4" t="s">
        <v>28611</v>
      </c>
      <c r="X2645" s="4" t="s">
        <v>150</v>
      </c>
      <c r="Y2645" s="4"/>
      <c r="Z2645" s="4"/>
      <c r="AA2645" s="4" t="s">
        <v>87</v>
      </c>
      <c r="AB2645" s="4" t="s">
        <v>1220</v>
      </c>
      <c r="AC2645" s="20" t="s">
        <v>583</v>
      </c>
      <c r="AD2645" s="4" t="s">
        <v>1599</v>
      </c>
      <c r="AE2645" s="4">
        <v>4</v>
      </c>
      <c r="AF2645" s="4">
        <v>4</v>
      </c>
      <c r="AG2645" s="4">
        <v>4</v>
      </c>
      <c r="AH2645" s="4">
        <v>4</v>
      </c>
      <c r="AI2645" s="4">
        <v>4</v>
      </c>
      <c r="AJ2645" s="4">
        <v>4</v>
      </c>
      <c r="AK2645" s="4" t="s">
        <v>1337</v>
      </c>
      <c r="AL2645" s="4" t="s">
        <v>28706</v>
      </c>
      <c r="AM2645" s="4" t="s">
        <v>28707</v>
      </c>
      <c r="AN2645" s="4" t="s">
        <v>28708</v>
      </c>
    </row>
    <row r="2646" spans="1:40" ht="12.75" x14ac:dyDescent="0.35">
      <c r="A2646" s="11">
        <v>2770</v>
      </c>
      <c r="B2646" s="7">
        <v>42813.464583333334</v>
      </c>
      <c r="C2646" s="4" t="s">
        <v>1809</v>
      </c>
      <c r="D2646" s="4"/>
      <c r="E2646" s="4" t="s">
        <v>14452</v>
      </c>
      <c r="F2646" s="4" t="s">
        <v>28709</v>
      </c>
      <c r="G2646" s="4" t="s">
        <v>28381</v>
      </c>
      <c r="H2646" s="4" t="s">
        <v>72</v>
      </c>
      <c r="I2646" s="4" t="s">
        <v>28710</v>
      </c>
      <c r="J2646" s="4">
        <v>23528036</v>
      </c>
      <c r="K2646" s="4" t="s">
        <v>98</v>
      </c>
      <c r="L2646" s="20" t="s">
        <v>2157</v>
      </c>
      <c r="M2646" s="4" t="s">
        <v>28711</v>
      </c>
      <c r="N2646" s="4" t="s">
        <v>28383</v>
      </c>
      <c r="O2646" s="4" t="s">
        <v>2160</v>
      </c>
      <c r="P2646" s="4" t="s">
        <v>137</v>
      </c>
      <c r="Q2646" s="4" t="s">
        <v>105</v>
      </c>
      <c r="R2646" s="4" t="s">
        <v>137</v>
      </c>
      <c r="S2646" s="4" t="s">
        <v>8500</v>
      </c>
      <c r="T2646" s="4" t="s">
        <v>328</v>
      </c>
      <c r="U2646" s="4" t="s">
        <v>28712</v>
      </c>
      <c r="V2646" s="4" t="s">
        <v>135</v>
      </c>
      <c r="W2646" s="4" t="s">
        <v>28713</v>
      </c>
      <c r="X2646" s="4" t="s">
        <v>137</v>
      </c>
      <c r="Y2646" s="4" t="s">
        <v>112</v>
      </c>
      <c r="Z2646" s="4" t="s">
        <v>202</v>
      </c>
      <c r="AA2646" s="4" t="s">
        <v>87</v>
      </c>
      <c r="AB2646" s="4" t="s">
        <v>87</v>
      </c>
      <c r="AC2646" s="20" t="s">
        <v>583</v>
      </c>
      <c r="AD2646" s="4"/>
      <c r="AE2646" s="4">
        <v>4</v>
      </c>
      <c r="AF2646" s="4">
        <v>3</v>
      </c>
      <c r="AG2646" s="4">
        <v>4</v>
      </c>
      <c r="AH2646" s="4">
        <v>3</v>
      </c>
      <c r="AI2646" s="4">
        <v>2</v>
      </c>
      <c r="AJ2646" s="4">
        <v>4</v>
      </c>
      <c r="AK2646" s="4" t="s">
        <v>159</v>
      </c>
      <c r="AL2646" s="4" t="s">
        <v>28714</v>
      </c>
      <c r="AM2646" s="4" t="s">
        <v>28715</v>
      </c>
      <c r="AN2646" s="4" t="s">
        <v>28716</v>
      </c>
    </row>
    <row r="2647" spans="1:40" ht="12.75" x14ac:dyDescent="0.35">
      <c r="A2647" s="11">
        <v>2771</v>
      </c>
      <c r="B2647" s="7">
        <v>42813.570833333331</v>
      </c>
      <c r="C2647" s="4" t="s">
        <v>6632</v>
      </c>
      <c r="D2647" s="4"/>
      <c r="E2647" s="4" t="s">
        <v>28717</v>
      </c>
      <c r="F2647" s="4" t="s">
        <v>28718</v>
      </c>
      <c r="G2647" s="4" t="s">
        <v>28719</v>
      </c>
      <c r="H2647" s="4" t="s">
        <v>215</v>
      </c>
      <c r="I2647" s="4">
        <v>7742638839</v>
      </c>
      <c r="J2647" s="4">
        <v>23528953</v>
      </c>
      <c r="K2647" s="4" t="s">
        <v>75</v>
      </c>
      <c r="L2647" s="20"/>
      <c r="M2647" s="4" t="s">
        <v>28720</v>
      </c>
      <c r="N2647" s="4"/>
      <c r="O2647" s="4" t="s">
        <v>1129</v>
      </c>
      <c r="P2647" s="4" t="s">
        <v>80</v>
      </c>
      <c r="Q2647" s="4" t="s">
        <v>1696</v>
      </c>
      <c r="R2647" s="4" t="s">
        <v>80</v>
      </c>
      <c r="S2647" s="4" t="s">
        <v>1696</v>
      </c>
      <c r="T2647" s="4" t="s">
        <v>16437</v>
      </c>
      <c r="U2647" s="4" t="s">
        <v>28721</v>
      </c>
      <c r="V2647" s="4" t="s">
        <v>512</v>
      </c>
      <c r="W2647" s="4" t="s">
        <v>28722</v>
      </c>
      <c r="X2647" s="4" t="s">
        <v>80</v>
      </c>
      <c r="Y2647" s="4"/>
      <c r="Z2647" s="4"/>
      <c r="AA2647" s="4" t="s">
        <v>87</v>
      </c>
      <c r="AB2647" s="4"/>
      <c r="AC2647" s="20" t="s">
        <v>242</v>
      </c>
      <c r="AD2647" s="4"/>
      <c r="AE2647" s="4">
        <v>4</v>
      </c>
      <c r="AF2647" s="4">
        <v>4</v>
      </c>
      <c r="AG2647" s="4">
        <v>4</v>
      </c>
      <c r="AH2647" s="4">
        <v>4</v>
      </c>
      <c r="AI2647" s="4">
        <v>2</v>
      </c>
      <c r="AJ2647" s="4">
        <v>3</v>
      </c>
      <c r="AK2647" s="4" t="s">
        <v>356</v>
      </c>
      <c r="AL2647" s="4" t="s">
        <v>28723</v>
      </c>
      <c r="AM2647" s="4" t="s">
        <v>28724</v>
      </c>
      <c r="AN2647" s="4"/>
    </row>
    <row r="2648" spans="1:40" ht="12.75" x14ac:dyDescent="0.35">
      <c r="A2648" s="11">
        <v>2772</v>
      </c>
      <c r="B2648" s="7">
        <v>42813.658333333333</v>
      </c>
      <c r="C2648" s="4" t="s">
        <v>723</v>
      </c>
      <c r="D2648" s="4" t="s">
        <v>723</v>
      </c>
      <c r="E2648" s="4" t="s">
        <v>6031</v>
      </c>
      <c r="F2648" s="4" t="s">
        <v>28725</v>
      </c>
      <c r="G2648" s="4" t="s">
        <v>28726</v>
      </c>
      <c r="H2648" s="4" t="s">
        <v>72</v>
      </c>
      <c r="I2648" s="4">
        <v>8312412399</v>
      </c>
      <c r="J2648" s="4">
        <v>13800055</v>
      </c>
      <c r="K2648" s="4" t="s">
        <v>75</v>
      </c>
      <c r="L2648" s="20"/>
      <c r="M2648" s="4" t="s">
        <v>28727</v>
      </c>
      <c r="N2648" s="4"/>
      <c r="O2648" s="4" t="s">
        <v>79</v>
      </c>
      <c r="P2648" s="4" t="s">
        <v>14870</v>
      </c>
      <c r="Q2648" s="4" t="s">
        <v>10736</v>
      </c>
      <c r="R2648" s="4" t="s">
        <v>80</v>
      </c>
      <c r="S2648" s="4" t="s">
        <v>260</v>
      </c>
      <c r="T2648" s="4" t="s">
        <v>23326</v>
      </c>
      <c r="U2648" s="4" t="s">
        <v>28728</v>
      </c>
      <c r="V2648" s="4" t="s">
        <v>178</v>
      </c>
      <c r="W2648" s="4" t="s">
        <v>28729</v>
      </c>
      <c r="X2648" s="4" t="s">
        <v>80</v>
      </c>
      <c r="Y2648" s="4"/>
      <c r="Z2648" s="4"/>
      <c r="AA2648" s="4" t="s">
        <v>87</v>
      </c>
      <c r="AB2648" s="4"/>
      <c r="AC2648" s="20" t="s">
        <v>242</v>
      </c>
      <c r="AD2648" s="4"/>
      <c r="AE2648" s="4">
        <v>4</v>
      </c>
      <c r="AF2648" s="4">
        <v>4</v>
      </c>
      <c r="AG2648" s="4">
        <v>4</v>
      </c>
      <c r="AH2648" s="4">
        <v>3</v>
      </c>
      <c r="AI2648" s="4">
        <v>2</v>
      </c>
      <c r="AJ2648" s="4">
        <v>4</v>
      </c>
      <c r="AK2648" s="4" t="s">
        <v>9360</v>
      </c>
      <c r="AL2648" s="4" t="s">
        <v>28730</v>
      </c>
      <c r="AM2648" s="4" t="s">
        <v>28731</v>
      </c>
      <c r="AN2648" s="4"/>
    </row>
    <row r="2649" spans="1:40" ht="12.75" x14ac:dyDescent="0.35">
      <c r="A2649" s="11">
        <v>2773</v>
      </c>
      <c r="B2649" s="7">
        <v>42813.728472222225</v>
      </c>
      <c r="C2649" s="4" t="s">
        <v>400</v>
      </c>
      <c r="D2649" s="4"/>
      <c r="E2649" s="4" t="s">
        <v>14191</v>
      </c>
      <c r="F2649" s="4" t="s">
        <v>28732</v>
      </c>
      <c r="G2649" s="4" t="s">
        <v>28733</v>
      </c>
      <c r="H2649" s="4" t="s">
        <v>215</v>
      </c>
      <c r="I2649" s="4">
        <v>7605055568</v>
      </c>
      <c r="J2649" s="4">
        <v>1009172</v>
      </c>
      <c r="K2649" s="4" t="s">
        <v>98</v>
      </c>
      <c r="L2649" s="20" t="s">
        <v>1816</v>
      </c>
      <c r="M2649" s="4" t="s">
        <v>28734</v>
      </c>
      <c r="N2649" s="4" t="s">
        <v>28735</v>
      </c>
      <c r="O2649" s="4" t="s">
        <v>79</v>
      </c>
      <c r="P2649" s="4" t="s">
        <v>632</v>
      </c>
      <c r="Q2649" s="4" t="s">
        <v>2445</v>
      </c>
      <c r="R2649" s="4" t="s">
        <v>103</v>
      </c>
      <c r="S2649" s="4" t="s">
        <v>468</v>
      </c>
      <c r="T2649" s="4" t="s">
        <v>4032</v>
      </c>
      <c r="U2649" s="4" t="s">
        <v>11875</v>
      </c>
      <c r="V2649" s="4" t="s">
        <v>135</v>
      </c>
      <c r="W2649" s="4" t="s">
        <v>28736</v>
      </c>
      <c r="X2649" s="4" t="s">
        <v>201</v>
      </c>
      <c r="Y2649" s="4" t="s">
        <v>112</v>
      </c>
      <c r="Z2649" s="4" t="s">
        <v>113</v>
      </c>
      <c r="AA2649" s="4" t="s">
        <v>87</v>
      </c>
      <c r="AB2649" s="4" t="s">
        <v>1220</v>
      </c>
      <c r="AC2649" s="20" t="s">
        <v>89</v>
      </c>
      <c r="AD2649" s="4" t="s">
        <v>1222</v>
      </c>
      <c r="AE2649" s="4">
        <v>4</v>
      </c>
      <c r="AF2649" s="4">
        <v>4</v>
      </c>
      <c r="AG2649" s="4">
        <v>4</v>
      </c>
      <c r="AH2649" s="4">
        <v>3</v>
      </c>
      <c r="AI2649" s="4">
        <v>2</v>
      </c>
      <c r="AJ2649" s="4">
        <v>4</v>
      </c>
      <c r="AK2649" s="4" t="s">
        <v>90</v>
      </c>
      <c r="AL2649" s="4" t="s">
        <v>28737</v>
      </c>
      <c r="AM2649" s="4" t="s">
        <v>28738</v>
      </c>
      <c r="AN2649" s="4" t="s">
        <v>28739</v>
      </c>
    </row>
    <row r="2650" spans="1:40" ht="12.75" x14ac:dyDescent="0.35">
      <c r="A2650" s="11">
        <v>2774</v>
      </c>
      <c r="B2650" s="7">
        <v>42813.788888888892</v>
      </c>
      <c r="C2650" s="4" t="s">
        <v>83</v>
      </c>
      <c r="D2650" s="4" t="s">
        <v>67</v>
      </c>
      <c r="E2650" s="4" t="s">
        <v>28740</v>
      </c>
      <c r="F2650" s="4" t="s">
        <v>28741</v>
      </c>
      <c r="G2650" s="4" t="s">
        <v>28742</v>
      </c>
      <c r="H2650" s="4" t="s">
        <v>72</v>
      </c>
      <c r="I2650" s="4" t="s">
        <v>28743</v>
      </c>
      <c r="J2650" s="4">
        <v>19622661</v>
      </c>
      <c r="K2650" s="4" t="s">
        <v>98</v>
      </c>
      <c r="L2650" s="4" t="s">
        <v>895</v>
      </c>
      <c r="M2650" s="4" t="s">
        <v>28744</v>
      </c>
      <c r="N2650" s="4"/>
      <c r="O2650" s="4" t="s">
        <v>898</v>
      </c>
      <c r="P2650" s="4" t="s">
        <v>12727</v>
      </c>
      <c r="Q2650" s="4" t="s">
        <v>2595</v>
      </c>
      <c r="R2650" s="4" t="s">
        <v>8532</v>
      </c>
      <c r="S2650" s="4" t="s">
        <v>2595</v>
      </c>
      <c r="T2650" s="4" t="s">
        <v>28745</v>
      </c>
      <c r="U2650" s="4" t="s">
        <v>4817</v>
      </c>
      <c r="V2650" s="4" t="s">
        <v>512</v>
      </c>
      <c r="W2650" s="4" t="s">
        <v>28746</v>
      </c>
      <c r="X2650" s="4" t="s">
        <v>103</v>
      </c>
      <c r="Y2650" s="4" t="s">
        <v>1136</v>
      </c>
      <c r="Z2650" s="4" t="s">
        <v>202</v>
      </c>
      <c r="AA2650" s="4" t="s">
        <v>87</v>
      </c>
      <c r="AB2650" s="4"/>
      <c r="AC2650" s="20" t="s">
        <v>242</v>
      </c>
      <c r="AD2650" s="4"/>
      <c r="AE2650" s="4">
        <v>4</v>
      </c>
      <c r="AF2650" s="4">
        <v>4</v>
      </c>
      <c r="AG2650" s="4">
        <v>4</v>
      </c>
      <c r="AH2650" s="4">
        <v>3</v>
      </c>
      <c r="AI2650" s="4">
        <v>2</v>
      </c>
      <c r="AJ2650" s="4">
        <v>4</v>
      </c>
      <c r="AK2650" s="4" t="s">
        <v>9360</v>
      </c>
      <c r="AL2650" s="4" t="s">
        <v>28747</v>
      </c>
      <c r="AM2650" s="4" t="s">
        <v>28748</v>
      </c>
      <c r="AN2650" s="4" t="s">
        <v>28749</v>
      </c>
    </row>
    <row r="2651" spans="1:40" ht="12.75" x14ac:dyDescent="0.35">
      <c r="A2651" s="11">
        <v>2775</v>
      </c>
      <c r="B2651" s="7">
        <v>42813.808333333334</v>
      </c>
      <c r="C2651" s="4" t="s">
        <v>454</v>
      </c>
      <c r="D2651" s="4" t="s">
        <v>17254</v>
      </c>
      <c r="E2651" s="4" t="s">
        <v>28750</v>
      </c>
      <c r="F2651" s="4" t="s">
        <v>28751</v>
      </c>
      <c r="G2651" s="4" t="s">
        <v>28752</v>
      </c>
      <c r="H2651" s="4" t="s">
        <v>215</v>
      </c>
      <c r="I2651" s="4">
        <v>6032610168</v>
      </c>
      <c r="J2651" s="4">
        <v>8747901</v>
      </c>
      <c r="K2651" s="4" t="s">
        <v>75</v>
      </c>
      <c r="L2651" s="20" t="s">
        <v>1973</v>
      </c>
      <c r="M2651" s="4" t="s">
        <v>28753</v>
      </c>
      <c r="N2651" s="4" t="s">
        <v>28754</v>
      </c>
      <c r="O2651" s="4" t="s">
        <v>1976</v>
      </c>
      <c r="P2651" s="4" t="s">
        <v>2520</v>
      </c>
      <c r="Q2651" s="4" t="s">
        <v>509</v>
      </c>
      <c r="R2651" s="4" t="s">
        <v>2520</v>
      </c>
      <c r="S2651" s="4" t="s">
        <v>509</v>
      </c>
      <c r="T2651" s="4" t="s">
        <v>4228</v>
      </c>
      <c r="U2651" s="4" t="s">
        <v>28755</v>
      </c>
      <c r="V2651" s="4" t="s">
        <v>135</v>
      </c>
      <c r="W2651" s="4" t="s">
        <v>28756</v>
      </c>
      <c r="X2651" s="4" t="s">
        <v>80</v>
      </c>
      <c r="Y2651" s="4"/>
      <c r="Z2651" s="4"/>
      <c r="AA2651" s="4" t="s">
        <v>87</v>
      </c>
      <c r="AB2651" s="4"/>
      <c r="AC2651" s="20" t="s">
        <v>242</v>
      </c>
      <c r="AD2651" s="4"/>
      <c r="AE2651" s="4">
        <v>4</v>
      </c>
      <c r="AF2651" s="4">
        <v>4</v>
      </c>
      <c r="AG2651" s="4">
        <v>4</v>
      </c>
      <c r="AH2651" s="4">
        <v>2</v>
      </c>
      <c r="AI2651" s="4">
        <v>2</v>
      </c>
      <c r="AJ2651" s="4">
        <v>4</v>
      </c>
      <c r="AK2651" s="4" t="s">
        <v>138</v>
      </c>
      <c r="AL2651" s="4" t="s">
        <v>28757</v>
      </c>
      <c r="AM2651" s="4" t="s">
        <v>28758</v>
      </c>
      <c r="AN2651" s="4" t="s">
        <v>28759</v>
      </c>
    </row>
    <row r="2652" spans="1:40" ht="12.75" x14ac:dyDescent="0.35">
      <c r="A2652" s="11">
        <v>2776</v>
      </c>
      <c r="B2652" s="7">
        <v>42813.819444444445</v>
      </c>
      <c r="C2652" s="4" t="s">
        <v>8731</v>
      </c>
      <c r="D2652" s="4" t="s">
        <v>8731</v>
      </c>
      <c r="E2652" s="4" t="s">
        <v>28760</v>
      </c>
      <c r="F2652" s="4" t="s">
        <v>28761</v>
      </c>
      <c r="G2652" s="4" t="s">
        <v>28761</v>
      </c>
      <c r="H2652" s="4" t="s">
        <v>215</v>
      </c>
      <c r="I2652" s="4" t="s">
        <v>28762</v>
      </c>
      <c r="J2652" s="4">
        <v>73302</v>
      </c>
      <c r="K2652" s="4" t="s">
        <v>75</v>
      </c>
      <c r="L2652" s="20" t="s">
        <v>1630</v>
      </c>
      <c r="M2652" s="4" t="s">
        <v>28763</v>
      </c>
      <c r="N2652" s="4" t="s">
        <v>1728</v>
      </c>
      <c r="O2652" s="4" t="s">
        <v>1633</v>
      </c>
      <c r="P2652" s="4" t="s">
        <v>28764</v>
      </c>
      <c r="Q2652" s="4" t="s">
        <v>28765</v>
      </c>
      <c r="R2652" s="4" t="s">
        <v>28764</v>
      </c>
      <c r="S2652" s="4" t="s">
        <v>8500</v>
      </c>
      <c r="T2652" s="4" t="s">
        <v>28766</v>
      </c>
      <c r="U2652" s="4" t="s">
        <v>28767</v>
      </c>
      <c r="V2652" s="4" t="s">
        <v>178</v>
      </c>
      <c r="W2652" s="4" t="s">
        <v>28768</v>
      </c>
      <c r="X2652" s="4" t="s">
        <v>2190</v>
      </c>
      <c r="Y2652" s="4"/>
      <c r="Z2652" s="4"/>
      <c r="AA2652" s="4" t="s">
        <v>87</v>
      </c>
      <c r="AB2652" s="4" t="s">
        <v>87</v>
      </c>
      <c r="AC2652" s="20" t="s">
        <v>583</v>
      </c>
      <c r="AD2652" s="4"/>
      <c r="AE2652" s="4">
        <v>4</v>
      </c>
      <c r="AF2652" s="4">
        <v>4</v>
      </c>
      <c r="AG2652" s="4">
        <v>4</v>
      </c>
      <c r="AH2652" s="4">
        <v>2</v>
      </c>
      <c r="AI2652" s="4">
        <v>2</v>
      </c>
      <c r="AJ2652" s="4">
        <v>4</v>
      </c>
      <c r="AK2652" s="4" t="s">
        <v>356</v>
      </c>
      <c r="AL2652" s="4" t="s">
        <v>28769</v>
      </c>
      <c r="AM2652" s="4" t="s">
        <v>28770</v>
      </c>
      <c r="AN2652" s="4" t="s">
        <v>28771</v>
      </c>
    </row>
    <row r="2653" spans="1:40" ht="12.75" x14ac:dyDescent="0.35">
      <c r="A2653" s="11">
        <v>2777</v>
      </c>
      <c r="B2653" s="7">
        <v>42813.865277777775</v>
      </c>
      <c r="C2653" s="4" t="s">
        <v>28772</v>
      </c>
      <c r="D2653" s="4"/>
      <c r="E2653" s="4" t="s">
        <v>28773</v>
      </c>
      <c r="F2653" s="4" t="s">
        <v>28774</v>
      </c>
      <c r="G2653" s="4" t="s">
        <v>28774</v>
      </c>
      <c r="H2653" s="4" t="s">
        <v>215</v>
      </c>
      <c r="I2653" s="4">
        <v>5107089332</v>
      </c>
      <c r="J2653" s="4">
        <v>23533882</v>
      </c>
      <c r="K2653" s="4" t="s">
        <v>98</v>
      </c>
      <c r="L2653" s="20" t="s">
        <v>5273</v>
      </c>
      <c r="M2653" s="4" t="s">
        <v>28775</v>
      </c>
      <c r="N2653" s="4" t="s">
        <v>28776</v>
      </c>
      <c r="O2653" s="4" t="s">
        <v>79</v>
      </c>
      <c r="P2653" s="4" t="s">
        <v>28777</v>
      </c>
      <c r="Q2653" s="4" t="s">
        <v>28778</v>
      </c>
      <c r="R2653" s="4" t="s">
        <v>28778</v>
      </c>
      <c r="S2653" s="4" t="s">
        <v>28779</v>
      </c>
      <c r="T2653" s="4" t="s">
        <v>400</v>
      </c>
      <c r="U2653" s="4" t="s">
        <v>28780</v>
      </c>
      <c r="V2653" s="4" t="s">
        <v>512</v>
      </c>
      <c r="W2653" s="4" t="s">
        <v>28781</v>
      </c>
      <c r="X2653" s="4">
        <v>12</v>
      </c>
      <c r="Y2653" s="4" t="s">
        <v>112</v>
      </c>
      <c r="Z2653" s="4" t="s">
        <v>202</v>
      </c>
      <c r="AA2653" s="4" t="s">
        <v>87</v>
      </c>
      <c r="AB2653" s="4" t="s">
        <v>28782</v>
      </c>
      <c r="AC2653" s="20" t="s">
        <v>5278</v>
      </c>
      <c r="AD2653" s="4" t="s">
        <v>1222</v>
      </c>
      <c r="AE2653" s="4">
        <v>4</v>
      </c>
      <c r="AF2653" s="4">
        <v>4</v>
      </c>
      <c r="AG2653" s="4">
        <v>4</v>
      </c>
      <c r="AH2653" s="4">
        <v>2</v>
      </c>
      <c r="AI2653" s="4">
        <v>2</v>
      </c>
      <c r="AJ2653" s="4">
        <v>3</v>
      </c>
      <c r="AK2653" s="4" t="s">
        <v>8956</v>
      </c>
      <c r="AL2653" s="4" t="s">
        <v>28783</v>
      </c>
      <c r="AM2653" s="4" t="s">
        <v>28784</v>
      </c>
      <c r="AN2653" s="4" t="s">
        <v>28785</v>
      </c>
    </row>
    <row r="2654" spans="1:40" ht="12.75" x14ac:dyDescent="0.35">
      <c r="A2654" s="11">
        <v>2778</v>
      </c>
      <c r="B2654" s="7">
        <v>42813.869444444441</v>
      </c>
      <c r="C2654" s="4" t="s">
        <v>1953</v>
      </c>
      <c r="D2654" s="4" t="s">
        <v>4644</v>
      </c>
      <c r="E2654" s="4" t="s">
        <v>2275</v>
      </c>
      <c r="F2654" s="4" t="s">
        <v>28786</v>
      </c>
      <c r="G2654" s="4" t="s">
        <v>28787</v>
      </c>
      <c r="H2654" s="4" t="s">
        <v>72</v>
      </c>
      <c r="I2654" s="4">
        <v>5626827413</v>
      </c>
      <c r="J2654" s="4">
        <v>18611295</v>
      </c>
      <c r="K2654" s="4" t="s">
        <v>98</v>
      </c>
      <c r="L2654" s="20" t="s">
        <v>1329</v>
      </c>
      <c r="M2654" s="4" t="s">
        <v>28788</v>
      </c>
      <c r="N2654" s="4" t="s">
        <v>1383</v>
      </c>
      <c r="O2654" s="4" t="s">
        <v>79</v>
      </c>
      <c r="P2654" s="4" t="s">
        <v>103</v>
      </c>
      <c r="Q2654" s="4" t="s">
        <v>105</v>
      </c>
      <c r="R2654" s="4" t="s">
        <v>103</v>
      </c>
      <c r="S2654" s="4" t="s">
        <v>81</v>
      </c>
      <c r="T2654" s="4" t="s">
        <v>28789</v>
      </c>
      <c r="U2654" s="4" t="s">
        <v>6397</v>
      </c>
      <c r="V2654" s="4" t="s">
        <v>135</v>
      </c>
      <c r="W2654" s="4" t="s">
        <v>28790</v>
      </c>
      <c r="X2654" s="4" t="s">
        <v>201</v>
      </c>
      <c r="Y2654" s="4" t="s">
        <v>112</v>
      </c>
      <c r="Z2654" s="4" t="s">
        <v>113</v>
      </c>
      <c r="AA2654" s="4" t="s">
        <v>87</v>
      </c>
      <c r="AB2654" s="4" t="s">
        <v>87</v>
      </c>
      <c r="AC2654" s="20" t="s">
        <v>16366</v>
      </c>
      <c r="AD2654" s="4"/>
      <c r="AE2654" s="4">
        <v>4</v>
      </c>
      <c r="AF2654" s="4">
        <v>4</v>
      </c>
      <c r="AG2654" s="4">
        <v>4</v>
      </c>
      <c r="AH2654" s="4">
        <v>3</v>
      </c>
      <c r="AI2654" s="4">
        <v>2</v>
      </c>
      <c r="AJ2654" s="4">
        <v>4</v>
      </c>
      <c r="AK2654" s="4" t="s">
        <v>8956</v>
      </c>
      <c r="AL2654" s="4" t="s">
        <v>28791</v>
      </c>
      <c r="AM2654" s="4" t="s">
        <v>28792</v>
      </c>
      <c r="AN2654" s="4" t="s">
        <v>28793</v>
      </c>
    </row>
    <row r="2655" spans="1:40" ht="12.75" x14ac:dyDescent="0.35">
      <c r="A2655" s="11">
        <v>2779</v>
      </c>
      <c r="B2655" s="7">
        <v>42813.879166666666</v>
      </c>
      <c r="C2655" s="4" t="s">
        <v>934</v>
      </c>
      <c r="D2655" s="4"/>
      <c r="E2655" s="4" t="s">
        <v>12669</v>
      </c>
      <c r="F2655" s="4" t="s">
        <v>28794</v>
      </c>
      <c r="G2655" s="4" t="s">
        <v>28795</v>
      </c>
      <c r="H2655" s="4" t="s">
        <v>72</v>
      </c>
      <c r="I2655" s="4">
        <v>5093060653</v>
      </c>
      <c r="J2655" s="4">
        <v>23533915</v>
      </c>
      <c r="K2655" s="4" t="s">
        <v>75</v>
      </c>
      <c r="L2655" s="20" t="s">
        <v>1232</v>
      </c>
      <c r="M2655" s="4" t="s">
        <v>6457</v>
      </c>
      <c r="N2655" s="4" t="s">
        <v>12700</v>
      </c>
      <c r="O2655" s="4" t="s">
        <v>1236</v>
      </c>
      <c r="P2655" s="4" t="s">
        <v>632</v>
      </c>
      <c r="Q2655" s="4" t="s">
        <v>28796</v>
      </c>
      <c r="R2655" s="4" t="s">
        <v>632</v>
      </c>
      <c r="S2655" s="4" t="s">
        <v>28797</v>
      </c>
      <c r="T2655" s="4" t="s">
        <v>635</v>
      </c>
      <c r="U2655" s="4" t="s">
        <v>28798</v>
      </c>
      <c r="V2655" s="4" t="s">
        <v>178</v>
      </c>
      <c r="W2655" s="4" t="s">
        <v>28799</v>
      </c>
      <c r="X2655" s="4">
        <v>7</v>
      </c>
      <c r="Y2655" s="4"/>
      <c r="Z2655" s="4"/>
      <c r="AA2655" s="4" t="s">
        <v>87</v>
      </c>
      <c r="AB2655" s="4" t="s">
        <v>87</v>
      </c>
      <c r="AC2655" s="20" t="s">
        <v>89</v>
      </c>
      <c r="AD2655" s="4"/>
      <c r="AE2655" s="4">
        <v>4</v>
      </c>
      <c r="AF2655" s="4">
        <v>4</v>
      </c>
      <c r="AG2655" s="4">
        <v>4</v>
      </c>
      <c r="AH2655" s="4">
        <v>2</v>
      </c>
      <c r="AI2655" s="4">
        <v>2</v>
      </c>
      <c r="AJ2655" s="4">
        <v>4</v>
      </c>
      <c r="AK2655" s="4" t="s">
        <v>205</v>
      </c>
      <c r="AL2655" s="4" t="s">
        <v>28800</v>
      </c>
      <c r="AM2655" s="4" t="s">
        <v>28801</v>
      </c>
      <c r="AN2655" s="4" t="s">
        <v>28802</v>
      </c>
    </row>
    <row r="2656" spans="1:40" ht="12.75" x14ac:dyDescent="0.35">
      <c r="A2656" s="11">
        <v>2780</v>
      </c>
      <c r="B2656" s="7">
        <v>42814.220138888886</v>
      </c>
      <c r="C2656" s="4" t="s">
        <v>28803</v>
      </c>
      <c r="D2656" s="4"/>
      <c r="E2656" s="4" t="s">
        <v>28804</v>
      </c>
      <c r="F2656" s="4" t="s">
        <v>28805</v>
      </c>
      <c r="G2656" s="4" t="s">
        <v>28806</v>
      </c>
      <c r="H2656" s="4" t="s">
        <v>215</v>
      </c>
      <c r="I2656" s="4">
        <v>7024496845</v>
      </c>
      <c r="J2656" s="4">
        <v>8572166</v>
      </c>
      <c r="K2656" s="4" t="s">
        <v>75</v>
      </c>
      <c r="L2656" s="20" t="s">
        <v>1800</v>
      </c>
      <c r="M2656" s="4" t="s">
        <v>28807</v>
      </c>
      <c r="N2656" s="4" t="s">
        <v>1802</v>
      </c>
      <c r="O2656" s="4" t="s">
        <v>1652</v>
      </c>
      <c r="P2656" s="4" t="s">
        <v>2049</v>
      </c>
      <c r="Q2656" s="4" t="s">
        <v>509</v>
      </c>
      <c r="R2656" s="4" t="s">
        <v>80</v>
      </c>
      <c r="S2656" s="4" t="s">
        <v>1371</v>
      </c>
      <c r="T2656" s="4" t="s">
        <v>13342</v>
      </c>
      <c r="U2656" s="4" t="s">
        <v>28808</v>
      </c>
      <c r="V2656" s="4" t="s">
        <v>512</v>
      </c>
      <c r="W2656" s="4" t="s">
        <v>28809</v>
      </c>
      <c r="X2656" s="4" t="s">
        <v>80</v>
      </c>
      <c r="Y2656" s="4"/>
      <c r="Z2656" s="4"/>
      <c r="AA2656" s="4" t="s">
        <v>87</v>
      </c>
      <c r="AB2656" s="4" t="s">
        <v>87</v>
      </c>
      <c r="AC2656" s="20" t="s">
        <v>89</v>
      </c>
      <c r="AD2656" s="4"/>
      <c r="AE2656" s="4">
        <v>4</v>
      </c>
      <c r="AF2656" s="4">
        <v>4</v>
      </c>
      <c r="AG2656" s="4">
        <v>4</v>
      </c>
      <c r="AH2656" s="4">
        <v>2</v>
      </c>
      <c r="AI2656" s="4">
        <v>1</v>
      </c>
      <c r="AJ2656" s="4">
        <v>4</v>
      </c>
      <c r="AK2656" s="4" t="s">
        <v>205</v>
      </c>
      <c r="AL2656" s="4" t="s">
        <v>28810</v>
      </c>
      <c r="AM2656" s="4" t="s">
        <v>28811</v>
      </c>
      <c r="AN2656" s="4" t="s">
        <v>28812</v>
      </c>
    </row>
    <row r="2657" spans="1:40" ht="12.75" x14ac:dyDescent="0.35">
      <c r="A2657" s="11">
        <v>2781</v>
      </c>
      <c r="B2657" s="7">
        <v>42814.240972222222</v>
      </c>
      <c r="C2657" s="4" t="s">
        <v>437</v>
      </c>
      <c r="D2657" s="4"/>
      <c r="E2657" s="4" t="s">
        <v>28813</v>
      </c>
      <c r="F2657" s="4" t="s">
        <v>28814</v>
      </c>
      <c r="G2657" s="4" t="s">
        <v>28815</v>
      </c>
      <c r="H2657" s="4" t="s">
        <v>72</v>
      </c>
      <c r="I2657" s="4" t="s">
        <v>28816</v>
      </c>
      <c r="J2657" s="4">
        <v>23541022</v>
      </c>
      <c r="K2657" s="4" t="s">
        <v>98</v>
      </c>
      <c r="L2657" s="20" t="s">
        <v>575</v>
      </c>
      <c r="M2657" s="4" t="s">
        <v>23870</v>
      </c>
      <c r="N2657" s="4" t="s">
        <v>23871</v>
      </c>
      <c r="O2657" s="4" t="s">
        <v>578</v>
      </c>
      <c r="P2657" s="4" t="s">
        <v>11285</v>
      </c>
      <c r="Q2657" s="4" t="s">
        <v>131</v>
      </c>
      <c r="R2657" s="4" t="s">
        <v>103</v>
      </c>
      <c r="S2657" s="4" t="s">
        <v>28817</v>
      </c>
      <c r="T2657" s="4" t="s">
        <v>2436</v>
      </c>
      <c r="U2657" s="4" t="s">
        <v>23873</v>
      </c>
      <c r="V2657" s="4" t="s">
        <v>135</v>
      </c>
      <c r="W2657" s="4" t="s">
        <v>23874</v>
      </c>
      <c r="X2657" s="4" t="s">
        <v>137</v>
      </c>
      <c r="Y2657" s="4" t="s">
        <v>1136</v>
      </c>
      <c r="Z2657" s="4" t="s">
        <v>202</v>
      </c>
      <c r="AA2657" s="4" t="s">
        <v>87</v>
      </c>
      <c r="AB2657" s="4" t="s">
        <v>87</v>
      </c>
      <c r="AC2657" s="20" t="s">
        <v>772</v>
      </c>
      <c r="AD2657" s="4"/>
      <c r="AE2657" s="4">
        <v>4</v>
      </c>
      <c r="AF2657" s="4">
        <v>4</v>
      </c>
      <c r="AG2657" s="4">
        <v>4</v>
      </c>
      <c r="AH2657" s="4">
        <v>2</v>
      </c>
      <c r="AI2657" s="4">
        <v>1</v>
      </c>
      <c r="AJ2657" s="4">
        <v>4</v>
      </c>
      <c r="AK2657" s="4" t="s">
        <v>90</v>
      </c>
      <c r="AL2657" s="4" t="s">
        <v>28818</v>
      </c>
      <c r="AM2657" s="4" t="s">
        <v>28819</v>
      </c>
      <c r="AN2657" s="4" t="s">
        <v>28820</v>
      </c>
    </row>
    <row r="2658" spans="1:40" ht="12.75" x14ac:dyDescent="0.35">
      <c r="A2658" s="11">
        <v>2782</v>
      </c>
      <c r="B2658" s="7">
        <v>42814.26666666667</v>
      </c>
      <c r="C2658" s="4" t="s">
        <v>2757</v>
      </c>
      <c r="D2658" s="4" t="s">
        <v>2757</v>
      </c>
      <c r="E2658" s="4" t="s">
        <v>28821</v>
      </c>
      <c r="F2658" s="4" t="s">
        <v>28822</v>
      </c>
      <c r="G2658" s="4" t="s">
        <v>28823</v>
      </c>
      <c r="H2658" s="4" t="s">
        <v>72</v>
      </c>
      <c r="I2658" s="4" t="s">
        <v>28824</v>
      </c>
      <c r="J2658" s="4">
        <v>15436648</v>
      </c>
      <c r="K2658" s="4" t="s">
        <v>75</v>
      </c>
      <c r="L2658" s="20" t="s">
        <v>2442</v>
      </c>
      <c r="M2658" s="4" t="s">
        <v>28825</v>
      </c>
      <c r="N2658" s="4" t="s">
        <v>2444</v>
      </c>
      <c r="O2658" s="4" t="s">
        <v>757</v>
      </c>
      <c r="P2658" s="4" t="s">
        <v>80</v>
      </c>
      <c r="Q2658" s="4" t="s">
        <v>468</v>
      </c>
      <c r="R2658" s="4" t="s">
        <v>80</v>
      </c>
      <c r="S2658" s="4" t="s">
        <v>468</v>
      </c>
      <c r="T2658" s="4" t="s">
        <v>8650</v>
      </c>
      <c r="U2658" s="4" t="s">
        <v>28826</v>
      </c>
      <c r="V2658" s="4" t="s">
        <v>178</v>
      </c>
      <c r="W2658" s="4" t="s">
        <v>28827</v>
      </c>
      <c r="X2658" s="4" t="s">
        <v>8706</v>
      </c>
      <c r="Y2658" s="4"/>
      <c r="Z2658" s="4"/>
      <c r="AA2658" s="4" t="s">
        <v>87</v>
      </c>
      <c r="AB2658" s="4" t="s">
        <v>87</v>
      </c>
      <c r="AC2658" s="20" t="s">
        <v>583</v>
      </c>
      <c r="AD2658" s="4"/>
      <c r="AE2658" s="4">
        <v>4</v>
      </c>
      <c r="AF2658" s="4">
        <v>4</v>
      </c>
      <c r="AG2658" s="4">
        <v>4</v>
      </c>
      <c r="AH2658" s="4">
        <v>4</v>
      </c>
      <c r="AI2658" s="4">
        <v>2</v>
      </c>
      <c r="AJ2658" s="4">
        <v>4</v>
      </c>
      <c r="AK2658" s="4" t="s">
        <v>356</v>
      </c>
      <c r="AL2658" s="4" t="s">
        <v>28828</v>
      </c>
      <c r="AM2658" s="4" t="s">
        <v>28829</v>
      </c>
      <c r="AN2658" s="4" t="s">
        <v>28830</v>
      </c>
    </row>
    <row r="2659" spans="1:40" ht="12.75" x14ac:dyDescent="0.35">
      <c r="A2659" s="11">
        <v>2783</v>
      </c>
      <c r="B2659" s="7">
        <v>42814.294444444444</v>
      </c>
      <c r="C2659" s="4" t="s">
        <v>28831</v>
      </c>
      <c r="D2659" s="4"/>
      <c r="E2659" s="4" t="s">
        <v>7399</v>
      </c>
      <c r="F2659" s="4" t="s">
        <v>28832</v>
      </c>
      <c r="G2659" s="4" t="s">
        <v>28832</v>
      </c>
      <c r="H2659" s="4" t="s">
        <v>215</v>
      </c>
      <c r="I2659" s="4" t="s">
        <v>28833</v>
      </c>
      <c r="J2659" s="4">
        <v>3578015</v>
      </c>
      <c r="K2659" s="4" t="s">
        <v>98</v>
      </c>
      <c r="L2659" s="20" t="s">
        <v>99</v>
      </c>
      <c r="M2659" s="4" t="s">
        <v>28834</v>
      </c>
      <c r="N2659" s="4" t="s">
        <v>5507</v>
      </c>
      <c r="O2659" s="4" t="s">
        <v>102</v>
      </c>
      <c r="P2659" s="4" t="s">
        <v>310</v>
      </c>
      <c r="Q2659" s="4" t="s">
        <v>15078</v>
      </c>
      <c r="R2659" s="4" t="s">
        <v>150</v>
      </c>
      <c r="S2659" s="4" t="s">
        <v>15078</v>
      </c>
      <c r="T2659" s="4" t="s">
        <v>8501</v>
      </c>
      <c r="U2659" s="4" t="s">
        <v>28835</v>
      </c>
      <c r="V2659" s="4" t="s">
        <v>3272</v>
      </c>
      <c r="W2659" s="4" t="s">
        <v>28836</v>
      </c>
      <c r="X2659" s="4" t="s">
        <v>103</v>
      </c>
      <c r="Y2659" s="4" t="s">
        <v>1136</v>
      </c>
      <c r="Z2659" s="4" t="s">
        <v>202</v>
      </c>
      <c r="AA2659" s="4" t="s">
        <v>87</v>
      </c>
      <c r="AB2659" s="4" t="s">
        <v>1220</v>
      </c>
      <c r="AC2659" s="20" t="s">
        <v>115</v>
      </c>
      <c r="AD2659" s="4" t="s">
        <v>1222</v>
      </c>
      <c r="AE2659" s="4">
        <v>4</v>
      </c>
      <c r="AF2659" s="4">
        <v>4</v>
      </c>
      <c r="AG2659" s="4">
        <v>4</v>
      </c>
      <c r="AH2659" s="4">
        <v>3</v>
      </c>
      <c r="AI2659" s="4">
        <v>2</v>
      </c>
      <c r="AJ2659" s="4">
        <v>3</v>
      </c>
      <c r="AK2659" s="4" t="s">
        <v>28837</v>
      </c>
      <c r="AL2659" s="4" t="s">
        <v>28838</v>
      </c>
      <c r="AM2659" s="4" t="s">
        <v>28839</v>
      </c>
      <c r="AN2659" s="4" t="s">
        <v>28840</v>
      </c>
    </row>
    <row r="2660" spans="1:40" ht="12.75" x14ac:dyDescent="0.35">
      <c r="A2660" s="11">
        <v>2784</v>
      </c>
      <c r="B2660" s="7">
        <v>42814.29791666667</v>
      </c>
      <c r="C2660" s="4" t="s">
        <v>857</v>
      </c>
      <c r="D2660" s="4" t="s">
        <v>6091</v>
      </c>
      <c r="E2660" s="4" t="s">
        <v>28841</v>
      </c>
      <c r="F2660" s="4" t="s">
        <v>28842</v>
      </c>
      <c r="G2660" s="4" t="s">
        <v>28842</v>
      </c>
      <c r="H2660" s="4" t="s">
        <v>215</v>
      </c>
      <c r="I2660" s="4" t="s">
        <v>28843</v>
      </c>
      <c r="J2660" s="4">
        <v>23545032</v>
      </c>
      <c r="K2660" s="4" t="s">
        <v>98</v>
      </c>
      <c r="L2660" s="20" t="s">
        <v>2895</v>
      </c>
      <c r="M2660" s="4" t="s">
        <v>28844</v>
      </c>
      <c r="N2660" s="4" t="s">
        <v>28845</v>
      </c>
      <c r="O2660" s="4" t="s">
        <v>2897</v>
      </c>
      <c r="P2660" s="4" t="s">
        <v>103</v>
      </c>
      <c r="Q2660" s="4" t="s">
        <v>431</v>
      </c>
      <c r="R2660" s="4" t="s">
        <v>103</v>
      </c>
      <c r="S2660" s="4" t="s">
        <v>431</v>
      </c>
      <c r="T2660" s="4" t="s">
        <v>646</v>
      </c>
      <c r="U2660" s="4" t="s">
        <v>28846</v>
      </c>
      <c r="V2660" s="4" t="s">
        <v>178</v>
      </c>
      <c r="W2660" s="4" t="s">
        <v>28847</v>
      </c>
      <c r="X2660" s="4" t="s">
        <v>103</v>
      </c>
      <c r="Y2660" s="4" t="s">
        <v>1136</v>
      </c>
      <c r="Z2660" s="4" t="s">
        <v>843</v>
      </c>
      <c r="AA2660" s="4" t="s">
        <v>87</v>
      </c>
      <c r="AB2660" s="4" t="s">
        <v>87</v>
      </c>
      <c r="AC2660" s="20" t="s">
        <v>20624</v>
      </c>
      <c r="AD2660" s="4"/>
      <c r="AE2660" s="4">
        <v>3</v>
      </c>
      <c r="AF2660" s="4">
        <v>3</v>
      </c>
      <c r="AG2660" s="4">
        <v>3</v>
      </c>
      <c r="AH2660" s="4">
        <v>3</v>
      </c>
      <c r="AI2660" s="4">
        <v>3</v>
      </c>
      <c r="AJ2660" s="4">
        <v>3</v>
      </c>
      <c r="AK2660" s="4" t="s">
        <v>159</v>
      </c>
      <c r="AL2660" s="4" t="s">
        <v>28848</v>
      </c>
      <c r="AM2660" s="4" t="s">
        <v>28849</v>
      </c>
      <c r="AN2660" s="4" t="s">
        <v>28850</v>
      </c>
    </row>
    <row r="2661" spans="1:40" ht="12.75" x14ac:dyDescent="0.35">
      <c r="A2661" s="11">
        <v>2785</v>
      </c>
      <c r="B2661" s="7">
        <v>42814.320138888892</v>
      </c>
      <c r="C2661" s="4" t="s">
        <v>2263</v>
      </c>
      <c r="D2661" s="4" t="s">
        <v>2263</v>
      </c>
      <c r="E2661" s="4" t="s">
        <v>28851</v>
      </c>
      <c r="F2661" s="4" t="s">
        <v>28852</v>
      </c>
      <c r="G2661" s="4" t="s">
        <v>28853</v>
      </c>
      <c r="H2661" s="4" t="s">
        <v>215</v>
      </c>
      <c r="I2661" s="4">
        <v>7654909389</v>
      </c>
      <c r="J2661" s="4">
        <v>15894946</v>
      </c>
      <c r="K2661" s="4" t="s">
        <v>98</v>
      </c>
      <c r="L2661" s="20" t="s">
        <v>2895</v>
      </c>
      <c r="M2661" s="4" t="s">
        <v>28854</v>
      </c>
      <c r="N2661" s="4" t="s">
        <v>28855</v>
      </c>
      <c r="O2661" s="4" t="s">
        <v>2897</v>
      </c>
      <c r="P2661" s="4" t="s">
        <v>103</v>
      </c>
      <c r="Q2661" s="4" t="s">
        <v>8040</v>
      </c>
      <c r="R2661" s="4" t="s">
        <v>103</v>
      </c>
      <c r="S2661" s="4" t="s">
        <v>8040</v>
      </c>
      <c r="T2661" s="4" t="s">
        <v>28856</v>
      </c>
      <c r="U2661" s="4" t="s">
        <v>28857</v>
      </c>
      <c r="V2661" s="4" t="s">
        <v>178</v>
      </c>
      <c r="W2661" s="4" t="s">
        <v>28858</v>
      </c>
      <c r="X2661" s="4" t="s">
        <v>201</v>
      </c>
      <c r="Y2661" s="4" t="s">
        <v>28859</v>
      </c>
      <c r="Z2661" s="4" t="s">
        <v>202</v>
      </c>
      <c r="AA2661" s="4" t="s">
        <v>87</v>
      </c>
      <c r="AB2661" s="4" t="s">
        <v>87</v>
      </c>
      <c r="AC2661" s="20" t="s">
        <v>20624</v>
      </c>
      <c r="AD2661" s="4"/>
      <c r="AE2661" s="4">
        <v>3</v>
      </c>
      <c r="AF2661" s="4">
        <v>3</v>
      </c>
      <c r="AG2661" s="4">
        <v>3</v>
      </c>
      <c r="AH2661" s="4">
        <v>2</v>
      </c>
      <c r="AI2661" s="4">
        <v>2</v>
      </c>
      <c r="AJ2661" s="4">
        <v>3</v>
      </c>
      <c r="AK2661" s="4" t="s">
        <v>356</v>
      </c>
      <c r="AL2661" s="4" t="s">
        <v>28860</v>
      </c>
      <c r="AM2661" s="4" t="s">
        <v>28861</v>
      </c>
      <c r="AN2661" s="4" t="s">
        <v>28862</v>
      </c>
    </row>
    <row r="2662" spans="1:40" ht="12.75" x14ac:dyDescent="0.35">
      <c r="A2662" s="11">
        <v>2786</v>
      </c>
      <c r="B2662" s="7">
        <v>42814.324305555558</v>
      </c>
      <c r="C2662" s="4" t="s">
        <v>324</v>
      </c>
      <c r="D2662" s="4" t="s">
        <v>324</v>
      </c>
      <c r="E2662" s="4" t="s">
        <v>28863</v>
      </c>
      <c r="F2662" s="4" t="s">
        <v>28864</v>
      </c>
      <c r="G2662" s="4" t="s">
        <v>28864</v>
      </c>
      <c r="H2662" s="4" t="s">
        <v>72</v>
      </c>
      <c r="I2662" s="4" t="s">
        <v>28865</v>
      </c>
      <c r="J2662" s="4">
        <v>18082484</v>
      </c>
      <c r="K2662" s="4" t="s">
        <v>75</v>
      </c>
      <c r="L2662" s="20" t="s">
        <v>753</v>
      </c>
      <c r="M2662" s="4" t="s">
        <v>28866</v>
      </c>
      <c r="N2662" s="4" t="s">
        <v>28866</v>
      </c>
      <c r="O2662" s="4" t="s">
        <v>757</v>
      </c>
      <c r="P2662" s="4" t="s">
        <v>2520</v>
      </c>
      <c r="Q2662" s="4" t="s">
        <v>468</v>
      </c>
      <c r="R2662" s="4" t="s">
        <v>915</v>
      </c>
      <c r="S2662" s="4" t="s">
        <v>468</v>
      </c>
      <c r="T2662" s="4" t="s">
        <v>18495</v>
      </c>
      <c r="U2662" s="4" t="s">
        <v>22640</v>
      </c>
      <c r="V2662" s="4" t="s">
        <v>178</v>
      </c>
      <c r="W2662" s="4" t="s">
        <v>28867</v>
      </c>
      <c r="X2662" s="4" t="s">
        <v>80</v>
      </c>
      <c r="Y2662" s="4"/>
      <c r="Z2662" s="4"/>
      <c r="AA2662" s="4" t="s">
        <v>87</v>
      </c>
      <c r="AB2662" s="4" t="s">
        <v>87</v>
      </c>
      <c r="AC2662" s="20" t="s">
        <v>583</v>
      </c>
      <c r="AD2662" s="4"/>
      <c r="AE2662" s="4">
        <v>4</v>
      </c>
      <c r="AF2662" s="4">
        <v>4</v>
      </c>
      <c r="AG2662" s="4">
        <v>4</v>
      </c>
      <c r="AH2662" s="4">
        <v>4</v>
      </c>
      <c r="AI2662" s="4">
        <v>1</v>
      </c>
      <c r="AJ2662" s="4">
        <v>4</v>
      </c>
      <c r="AK2662" s="4" t="s">
        <v>28868</v>
      </c>
      <c r="AL2662" s="4" t="s">
        <v>28869</v>
      </c>
      <c r="AM2662" s="4" t="s">
        <v>28870</v>
      </c>
      <c r="AN2662" s="4" t="s">
        <v>28871</v>
      </c>
    </row>
    <row r="2663" spans="1:40" ht="12.75" x14ac:dyDescent="0.35">
      <c r="A2663" s="11">
        <v>2787</v>
      </c>
      <c r="B2663" s="7">
        <v>42814.372916666667</v>
      </c>
      <c r="C2663" s="4" t="s">
        <v>2636</v>
      </c>
      <c r="D2663" s="4"/>
      <c r="E2663" s="4" t="s">
        <v>28872</v>
      </c>
      <c r="F2663" s="4" t="s">
        <v>28873</v>
      </c>
      <c r="G2663" s="4" t="s">
        <v>28874</v>
      </c>
      <c r="H2663" s="4" t="s">
        <v>72</v>
      </c>
      <c r="I2663" s="4">
        <v>3615628113</v>
      </c>
      <c r="J2663" s="4">
        <v>10339435</v>
      </c>
      <c r="K2663" s="4" t="s">
        <v>98</v>
      </c>
      <c r="L2663" s="20" t="s">
        <v>753</v>
      </c>
      <c r="M2663" s="4" t="s">
        <v>24960</v>
      </c>
      <c r="N2663" s="4" t="s">
        <v>24960</v>
      </c>
      <c r="O2663" s="4" t="s">
        <v>757</v>
      </c>
      <c r="P2663" s="4" t="s">
        <v>137</v>
      </c>
      <c r="Q2663" s="4" t="s">
        <v>28875</v>
      </c>
      <c r="R2663" s="4" t="s">
        <v>137</v>
      </c>
      <c r="S2663" s="4" t="s">
        <v>28875</v>
      </c>
      <c r="T2663" s="4" t="s">
        <v>28876</v>
      </c>
      <c r="U2663" s="4" t="s">
        <v>28877</v>
      </c>
      <c r="V2663" s="4" t="s">
        <v>135</v>
      </c>
      <c r="W2663" s="4" t="s">
        <v>28878</v>
      </c>
      <c r="X2663" s="4" t="s">
        <v>137</v>
      </c>
      <c r="Y2663" s="4" t="s">
        <v>112</v>
      </c>
      <c r="Z2663" s="4" t="s">
        <v>113</v>
      </c>
      <c r="AA2663" s="4" t="s">
        <v>87</v>
      </c>
      <c r="AB2663" s="4" t="s">
        <v>87</v>
      </c>
      <c r="AC2663" s="20" t="s">
        <v>583</v>
      </c>
      <c r="AD2663" s="4"/>
      <c r="AE2663" s="4">
        <v>4</v>
      </c>
      <c r="AF2663" s="4">
        <v>3</v>
      </c>
      <c r="AG2663" s="4">
        <v>4</v>
      </c>
      <c r="AH2663" s="4">
        <v>4</v>
      </c>
      <c r="AI2663" s="4">
        <v>3</v>
      </c>
      <c r="AJ2663" s="4">
        <v>4</v>
      </c>
      <c r="AK2663" s="4" t="s">
        <v>138</v>
      </c>
      <c r="AL2663" s="4" t="s">
        <v>28879</v>
      </c>
      <c r="AM2663" s="4" t="s">
        <v>28880</v>
      </c>
      <c r="AN2663" s="4" t="s">
        <v>28881</v>
      </c>
    </row>
    <row r="2664" spans="1:40" ht="12.75" x14ac:dyDescent="0.35">
      <c r="A2664" s="11">
        <v>2788</v>
      </c>
      <c r="B2664" s="7">
        <v>42814.374305555553</v>
      </c>
      <c r="C2664" s="4" t="s">
        <v>3488</v>
      </c>
      <c r="D2664" s="4" t="s">
        <v>959</v>
      </c>
      <c r="E2664" s="4" t="s">
        <v>5973</v>
      </c>
      <c r="F2664" s="4" t="s">
        <v>28882</v>
      </c>
      <c r="G2664" s="4" t="s">
        <v>28883</v>
      </c>
      <c r="H2664" s="4" t="s">
        <v>215</v>
      </c>
      <c r="I2664" s="4" t="s">
        <v>28884</v>
      </c>
      <c r="J2664" s="4">
        <v>23545591</v>
      </c>
      <c r="K2664" s="4" t="s">
        <v>98</v>
      </c>
      <c r="L2664" s="20" t="s">
        <v>1552</v>
      </c>
      <c r="M2664" s="4" t="s">
        <v>28885</v>
      </c>
      <c r="N2664" s="4" t="s">
        <v>14743</v>
      </c>
      <c r="O2664" s="4" t="s">
        <v>3759</v>
      </c>
      <c r="P2664" s="4" t="s">
        <v>8532</v>
      </c>
      <c r="Q2664" s="4" t="s">
        <v>509</v>
      </c>
      <c r="R2664" s="4" t="s">
        <v>8532</v>
      </c>
      <c r="S2664" s="4" t="s">
        <v>509</v>
      </c>
      <c r="T2664" s="4" t="s">
        <v>9094</v>
      </c>
      <c r="U2664" s="4" t="s">
        <v>6176</v>
      </c>
      <c r="V2664" s="4" t="s">
        <v>135</v>
      </c>
      <c r="W2664" s="4" t="s">
        <v>28886</v>
      </c>
      <c r="X2664" s="4" t="s">
        <v>103</v>
      </c>
      <c r="Y2664" s="4" t="s">
        <v>112</v>
      </c>
      <c r="Z2664" s="4" t="s">
        <v>202</v>
      </c>
      <c r="AA2664" s="4" t="s">
        <v>87</v>
      </c>
      <c r="AB2664" s="4" t="s">
        <v>87</v>
      </c>
      <c r="AC2664" s="20" t="s">
        <v>583</v>
      </c>
      <c r="AD2664" s="4"/>
      <c r="AE2664" s="4">
        <v>4</v>
      </c>
      <c r="AF2664" s="4">
        <v>4</v>
      </c>
      <c r="AG2664" s="4">
        <v>4</v>
      </c>
      <c r="AH2664" s="4">
        <v>4</v>
      </c>
      <c r="AI2664" s="4">
        <v>2</v>
      </c>
      <c r="AJ2664" s="4">
        <v>4</v>
      </c>
      <c r="AK2664" s="4" t="s">
        <v>8956</v>
      </c>
      <c r="AL2664" s="4" t="s">
        <v>28887</v>
      </c>
      <c r="AM2664" s="4" t="s">
        <v>28888</v>
      </c>
      <c r="AN2664" s="4" t="s">
        <v>28889</v>
      </c>
    </row>
    <row r="2665" spans="1:40" ht="12.75" x14ac:dyDescent="0.35">
      <c r="A2665" s="11">
        <v>2789</v>
      </c>
      <c r="B2665" s="7">
        <v>42814.374305555553</v>
      </c>
      <c r="C2665" s="4" t="s">
        <v>2646</v>
      </c>
      <c r="D2665" s="4" t="s">
        <v>2646</v>
      </c>
      <c r="E2665" s="4" t="s">
        <v>28890</v>
      </c>
      <c r="F2665" s="4" t="s">
        <v>28891</v>
      </c>
      <c r="G2665" s="4" t="s">
        <v>28892</v>
      </c>
      <c r="H2665" s="4" t="s">
        <v>215</v>
      </c>
      <c r="I2665" s="4">
        <v>9086125224</v>
      </c>
      <c r="J2665" s="4">
        <v>10725659</v>
      </c>
      <c r="K2665" s="4" t="s">
        <v>98</v>
      </c>
      <c r="L2665" s="20" t="s">
        <v>895</v>
      </c>
      <c r="M2665" s="4" t="s">
        <v>28893</v>
      </c>
      <c r="N2665" s="4" t="s">
        <v>28894</v>
      </c>
      <c r="O2665" s="4" t="s">
        <v>898</v>
      </c>
      <c r="P2665" s="4" t="s">
        <v>103</v>
      </c>
      <c r="Q2665" s="4" t="s">
        <v>431</v>
      </c>
      <c r="R2665" s="4" t="s">
        <v>103</v>
      </c>
      <c r="S2665" s="4" t="s">
        <v>431</v>
      </c>
      <c r="T2665" s="4" t="s">
        <v>28534</v>
      </c>
      <c r="U2665" s="4" t="s">
        <v>28895</v>
      </c>
      <c r="V2665" s="4" t="s">
        <v>178</v>
      </c>
      <c r="W2665" s="4" t="s">
        <v>28896</v>
      </c>
      <c r="X2665" s="4" t="s">
        <v>103</v>
      </c>
      <c r="Y2665" s="4" t="s">
        <v>112</v>
      </c>
      <c r="Z2665" s="4" t="s">
        <v>843</v>
      </c>
      <c r="AA2665" s="4" t="s">
        <v>87</v>
      </c>
      <c r="AB2665" s="4" t="s">
        <v>28897</v>
      </c>
      <c r="AC2665" s="20" t="s">
        <v>115</v>
      </c>
      <c r="AD2665" s="4" t="s">
        <v>1599</v>
      </c>
      <c r="AE2665" s="4">
        <v>4</v>
      </c>
      <c r="AF2665" s="4">
        <v>4</v>
      </c>
      <c r="AG2665" s="4">
        <v>4</v>
      </c>
      <c r="AH2665" s="4">
        <v>3</v>
      </c>
      <c r="AI2665" s="4">
        <v>2</v>
      </c>
      <c r="AJ2665" s="4">
        <v>4</v>
      </c>
      <c r="AK2665" s="4" t="s">
        <v>159</v>
      </c>
      <c r="AL2665" s="4" t="s">
        <v>28898</v>
      </c>
      <c r="AM2665" s="4" t="s">
        <v>28899</v>
      </c>
      <c r="AN2665" s="4" t="s">
        <v>28900</v>
      </c>
    </row>
    <row r="2666" spans="1:40" ht="12.75" x14ac:dyDescent="0.35">
      <c r="A2666" s="11">
        <v>2790</v>
      </c>
      <c r="B2666" s="7">
        <v>42814.376388888886</v>
      </c>
      <c r="C2666" s="4" t="s">
        <v>646</v>
      </c>
      <c r="D2666" s="4"/>
      <c r="E2666" s="4" t="s">
        <v>28901</v>
      </c>
      <c r="F2666" s="4" t="s">
        <v>28902</v>
      </c>
      <c r="G2666" s="4" t="s">
        <v>28903</v>
      </c>
      <c r="H2666" s="4" t="s">
        <v>215</v>
      </c>
      <c r="I2666" s="4" t="s">
        <v>28904</v>
      </c>
      <c r="J2666" s="4">
        <v>23550571</v>
      </c>
      <c r="K2666" s="4" t="s">
        <v>98</v>
      </c>
      <c r="L2666" s="20" t="s">
        <v>1926</v>
      </c>
      <c r="M2666" s="4" t="s">
        <v>28905</v>
      </c>
      <c r="N2666" s="4" t="s">
        <v>3866</v>
      </c>
      <c r="O2666" s="4" t="s">
        <v>1929</v>
      </c>
      <c r="P2666" s="4" t="s">
        <v>137</v>
      </c>
      <c r="Q2666" s="4" t="s">
        <v>1309</v>
      </c>
      <c r="R2666" s="4" t="s">
        <v>137</v>
      </c>
      <c r="S2666" s="4" t="s">
        <v>14776</v>
      </c>
      <c r="T2666" s="4" t="s">
        <v>1196</v>
      </c>
      <c r="U2666" s="4" t="s">
        <v>28037</v>
      </c>
      <c r="V2666" s="4" t="s">
        <v>135</v>
      </c>
      <c r="W2666" s="4" t="s">
        <v>28906</v>
      </c>
      <c r="X2666" s="4" t="s">
        <v>137</v>
      </c>
      <c r="Y2666" s="4" t="s">
        <v>112</v>
      </c>
      <c r="Z2666" s="4" t="s">
        <v>843</v>
      </c>
      <c r="AA2666" s="4" t="s">
        <v>87</v>
      </c>
      <c r="AB2666" s="4" t="s">
        <v>87</v>
      </c>
      <c r="AC2666" s="20" t="s">
        <v>1934</v>
      </c>
      <c r="AD2666" s="4"/>
      <c r="AE2666" s="4">
        <v>3</v>
      </c>
      <c r="AF2666" s="4">
        <v>3</v>
      </c>
      <c r="AG2666" s="4">
        <v>4</v>
      </c>
      <c r="AH2666" s="4">
        <v>4</v>
      </c>
      <c r="AI2666" s="4">
        <v>2</v>
      </c>
      <c r="AJ2666" s="4">
        <v>3</v>
      </c>
      <c r="AK2666" s="4" t="s">
        <v>90</v>
      </c>
      <c r="AL2666" s="4" t="s">
        <v>28907</v>
      </c>
      <c r="AM2666" s="4" t="s">
        <v>28908</v>
      </c>
      <c r="AN2666" s="4" t="s">
        <v>28909</v>
      </c>
    </row>
    <row r="2667" spans="1:40" ht="12.75" x14ac:dyDescent="0.35">
      <c r="A2667" s="11">
        <v>2791</v>
      </c>
      <c r="B2667" s="7">
        <v>42814.381249999999</v>
      </c>
      <c r="C2667" s="4" t="s">
        <v>28910</v>
      </c>
      <c r="D2667" s="4" t="s">
        <v>4644</v>
      </c>
      <c r="E2667" s="4" t="s">
        <v>28911</v>
      </c>
      <c r="F2667" s="4" t="s">
        <v>28912</v>
      </c>
      <c r="G2667" s="4" t="s">
        <v>28913</v>
      </c>
      <c r="H2667" s="4" t="s">
        <v>215</v>
      </c>
      <c r="I2667" s="4" t="s">
        <v>28914</v>
      </c>
      <c r="J2667" s="4">
        <v>23550770</v>
      </c>
      <c r="K2667" s="4" t="s">
        <v>98</v>
      </c>
      <c r="L2667" s="20" t="s">
        <v>2895</v>
      </c>
      <c r="M2667" s="4" t="s">
        <v>28915</v>
      </c>
      <c r="N2667" s="4" t="s">
        <v>15099</v>
      </c>
      <c r="O2667" s="4" t="s">
        <v>2897</v>
      </c>
      <c r="P2667" s="4" t="s">
        <v>137</v>
      </c>
      <c r="Q2667" s="4" t="s">
        <v>28916</v>
      </c>
      <c r="R2667" s="4" t="s">
        <v>201</v>
      </c>
      <c r="S2667" s="4" t="s">
        <v>12814</v>
      </c>
      <c r="T2667" s="4" t="s">
        <v>3209</v>
      </c>
      <c r="U2667" s="4" t="s">
        <v>28917</v>
      </c>
      <c r="V2667" s="4" t="s">
        <v>135</v>
      </c>
      <c r="W2667" s="4" t="s">
        <v>28918</v>
      </c>
      <c r="X2667" s="4">
        <v>12</v>
      </c>
      <c r="Y2667" s="4" t="s">
        <v>28919</v>
      </c>
      <c r="Z2667" s="4" t="s">
        <v>202</v>
      </c>
      <c r="AA2667" s="4" t="s">
        <v>87</v>
      </c>
      <c r="AB2667" s="4" t="s">
        <v>87</v>
      </c>
      <c r="AC2667" s="20" t="s">
        <v>20624</v>
      </c>
      <c r="AD2667" s="4"/>
      <c r="AE2667" s="4">
        <v>4</v>
      </c>
      <c r="AF2667" s="4">
        <v>3</v>
      </c>
      <c r="AG2667" s="4">
        <v>4</v>
      </c>
      <c r="AH2667" s="4">
        <v>3</v>
      </c>
      <c r="AI2667" s="4">
        <v>2</v>
      </c>
      <c r="AJ2667" s="4">
        <v>4</v>
      </c>
      <c r="AK2667" s="4" t="s">
        <v>28920</v>
      </c>
      <c r="AL2667" s="4" t="s">
        <v>28921</v>
      </c>
      <c r="AM2667" s="4" t="s">
        <v>28922</v>
      </c>
      <c r="AN2667" s="4" t="s">
        <v>28923</v>
      </c>
    </row>
    <row r="2668" spans="1:40" ht="12.75" x14ac:dyDescent="0.35">
      <c r="A2668" s="11">
        <v>2792</v>
      </c>
      <c r="B2668" s="7">
        <v>42814.386111111111</v>
      </c>
      <c r="C2668" s="4" t="s">
        <v>4709</v>
      </c>
      <c r="D2668" s="4" t="s">
        <v>15642</v>
      </c>
      <c r="E2668" s="4" t="s">
        <v>28924</v>
      </c>
      <c r="F2668" s="4" t="s">
        <v>28925</v>
      </c>
      <c r="G2668" s="4" t="s">
        <v>28925</v>
      </c>
      <c r="H2668" s="4" t="s">
        <v>72</v>
      </c>
      <c r="I2668" s="4">
        <v>8289623264</v>
      </c>
      <c r="J2668" s="4">
        <v>23550804</v>
      </c>
      <c r="K2668" s="4" t="s">
        <v>75</v>
      </c>
      <c r="L2668" s="20" t="s">
        <v>1849</v>
      </c>
      <c r="M2668" s="4" t="s">
        <v>28926</v>
      </c>
      <c r="N2668" s="4" t="s">
        <v>28927</v>
      </c>
      <c r="O2668" s="4" t="s">
        <v>1852</v>
      </c>
      <c r="P2668" s="4" t="s">
        <v>632</v>
      </c>
      <c r="Q2668" s="4" t="s">
        <v>28928</v>
      </c>
      <c r="R2668" s="4" t="s">
        <v>632</v>
      </c>
      <c r="S2668" s="4" t="s">
        <v>28929</v>
      </c>
      <c r="T2668" s="4" t="s">
        <v>250</v>
      </c>
      <c r="U2668" s="4" t="s">
        <v>28930</v>
      </c>
      <c r="V2668" s="4" t="s">
        <v>85</v>
      </c>
      <c r="W2668" s="4" t="s">
        <v>28931</v>
      </c>
      <c r="X2668" s="4" t="s">
        <v>632</v>
      </c>
      <c r="Y2668" s="4"/>
      <c r="Z2668" s="4"/>
      <c r="AA2668" s="4" t="s">
        <v>87</v>
      </c>
      <c r="AB2668" s="4" t="s">
        <v>87</v>
      </c>
      <c r="AC2668" s="20" t="s">
        <v>115</v>
      </c>
      <c r="AD2668" s="4"/>
      <c r="AE2668" s="4">
        <v>4</v>
      </c>
      <c r="AF2668" s="4">
        <v>4</v>
      </c>
      <c r="AG2668" s="4">
        <v>4</v>
      </c>
      <c r="AH2668" s="4">
        <v>2</v>
      </c>
      <c r="AI2668" s="4">
        <v>2</v>
      </c>
      <c r="AJ2668" s="4">
        <v>4</v>
      </c>
      <c r="AK2668" s="4" t="s">
        <v>11710</v>
      </c>
      <c r="AL2668" s="4" t="s">
        <v>28932</v>
      </c>
      <c r="AM2668" s="4" t="s">
        <v>28933</v>
      </c>
      <c r="AN2668" s="4" t="s">
        <v>28934</v>
      </c>
    </row>
    <row r="2669" spans="1:40" ht="12.75" x14ac:dyDescent="0.35">
      <c r="A2669" s="11">
        <v>2793</v>
      </c>
      <c r="B2669" s="7">
        <v>42814.38958333333</v>
      </c>
      <c r="C2669" s="4" t="s">
        <v>6657</v>
      </c>
      <c r="D2669" s="4" t="s">
        <v>284</v>
      </c>
      <c r="E2669" s="4" t="s">
        <v>28935</v>
      </c>
      <c r="F2669" s="4" t="s">
        <v>28936</v>
      </c>
      <c r="G2669" s="4" t="s">
        <v>28937</v>
      </c>
      <c r="H2669" s="4" t="s">
        <v>215</v>
      </c>
      <c r="I2669" s="4">
        <v>3523962971</v>
      </c>
      <c r="J2669" s="4">
        <v>4838</v>
      </c>
      <c r="K2669" s="4" t="s">
        <v>75</v>
      </c>
      <c r="L2669" s="20" t="s">
        <v>2098</v>
      </c>
      <c r="M2669" s="4" t="s">
        <v>28938</v>
      </c>
      <c r="N2669" s="4" t="s">
        <v>28939</v>
      </c>
      <c r="O2669" s="4" t="s">
        <v>1633</v>
      </c>
      <c r="P2669" s="4">
        <v>6</v>
      </c>
      <c r="Q2669" s="4" t="s">
        <v>131</v>
      </c>
      <c r="R2669" s="4" t="s">
        <v>15717</v>
      </c>
      <c r="S2669" s="4" t="s">
        <v>131</v>
      </c>
      <c r="T2669" s="4" t="s">
        <v>320</v>
      </c>
      <c r="U2669" s="4" t="s">
        <v>28940</v>
      </c>
      <c r="V2669" s="4" t="s">
        <v>178</v>
      </c>
      <c r="W2669" s="4" t="s">
        <v>28941</v>
      </c>
      <c r="X2669" s="4" t="s">
        <v>15717</v>
      </c>
      <c r="Y2669" s="4"/>
      <c r="Z2669" s="4"/>
      <c r="AA2669" s="4" t="s">
        <v>87</v>
      </c>
      <c r="AB2669" s="4" t="s">
        <v>87</v>
      </c>
      <c r="AC2669" s="20" t="s">
        <v>583</v>
      </c>
      <c r="AD2669" s="4"/>
      <c r="AE2669" s="4">
        <v>3</v>
      </c>
      <c r="AF2669" s="4">
        <v>3</v>
      </c>
      <c r="AG2669" s="4">
        <v>3</v>
      </c>
      <c r="AH2669" s="4">
        <v>3</v>
      </c>
      <c r="AI2669" s="4">
        <v>2</v>
      </c>
      <c r="AJ2669" s="4">
        <v>3</v>
      </c>
      <c r="AK2669" s="4" t="s">
        <v>244</v>
      </c>
      <c r="AL2669" s="4" t="s">
        <v>28942</v>
      </c>
      <c r="AM2669" s="4" t="s">
        <v>28943</v>
      </c>
      <c r="AN2669" s="4" t="s">
        <v>28944</v>
      </c>
    </row>
    <row r="2670" spans="1:40" ht="12.75" x14ac:dyDescent="0.35">
      <c r="A2670" s="11">
        <v>2794</v>
      </c>
      <c r="B2670" s="7">
        <v>42814.390972222223</v>
      </c>
      <c r="C2670" s="4" t="s">
        <v>3613</v>
      </c>
      <c r="D2670" s="4"/>
      <c r="E2670" s="4" t="s">
        <v>28945</v>
      </c>
      <c r="F2670" s="4" t="s">
        <v>28946</v>
      </c>
      <c r="G2670" s="4" t="s">
        <v>28946</v>
      </c>
      <c r="H2670" s="4" t="s">
        <v>215</v>
      </c>
      <c r="I2670" s="4" t="s">
        <v>28947</v>
      </c>
      <c r="J2670" s="4">
        <v>9293847</v>
      </c>
      <c r="K2670" s="4" t="s">
        <v>98</v>
      </c>
      <c r="L2670" s="20" t="s">
        <v>2895</v>
      </c>
      <c r="M2670" s="4" t="s">
        <v>28948</v>
      </c>
      <c r="N2670" s="4" t="s">
        <v>28949</v>
      </c>
      <c r="O2670" s="4" t="s">
        <v>2897</v>
      </c>
      <c r="P2670" s="4" t="s">
        <v>103</v>
      </c>
      <c r="Q2670" s="4" t="s">
        <v>431</v>
      </c>
      <c r="R2670" s="4" t="s">
        <v>103</v>
      </c>
      <c r="S2670" s="4" t="s">
        <v>431</v>
      </c>
      <c r="T2670" s="4" t="s">
        <v>28950</v>
      </c>
      <c r="U2670" s="4" t="s">
        <v>28951</v>
      </c>
      <c r="V2670" s="4" t="s">
        <v>85</v>
      </c>
      <c r="W2670" s="4" t="s">
        <v>28952</v>
      </c>
      <c r="X2670" s="4" t="s">
        <v>137</v>
      </c>
      <c r="Y2670" s="4" t="s">
        <v>112</v>
      </c>
      <c r="Z2670" s="4" t="s">
        <v>843</v>
      </c>
      <c r="AA2670" s="4" t="s">
        <v>87</v>
      </c>
      <c r="AB2670" s="4" t="s">
        <v>87</v>
      </c>
      <c r="AC2670" s="20" t="s">
        <v>20624</v>
      </c>
      <c r="AD2670" s="4"/>
      <c r="AE2670" s="4">
        <v>4</v>
      </c>
      <c r="AF2670" s="4">
        <v>4</v>
      </c>
      <c r="AG2670" s="4">
        <v>4</v>
      </c>
      <c r="AH2670" s="4">
        <v>4</v>
      </c>
      <c r="AI2670" s="4">
        <v>3</v>
      </c>
      <c r="AJ2670" s="4">
        <v>3</v>
      </c>
      <c r="AK2670" s="4" t="s">
        <v>159</v>
      </c>
      <c r="AL2670" s="4" t="s">
        <v>28953</v>
      </c>
      <c r="AM2670" s="4" t="s">
        <v>28954</v>
      </c>
      <c r="AN2670" s="4" t="s">
        <v>28955</v>
      </c>
    </row>
    <row r="2671" spans="1:40" ht="12.75" x14ac:dyDescent="0.35">
      <c r="A2671" s="11">
        <v>2795</v>
      </c>
      <c r="B2671" s="7">
        <v>42814.400694444441</v>
      </c>
      <c r="C2671" s="4" t="s">
        <v>231</v>
      </c>
      <c r="D2671" s="4" t="s">
        <v>231</v>
      </c>
      <c r="E2671" s="4" t="s">
        <v>28956</v>
      </c>
      <c r="F2671" s="4" t="s">
        <v>28957</v>
      </c>
      <c r="G2671" s="4" t="s">
        <v>28958</v>
      </c>
      <c r="H2671" s="4" t="s">
        <v>72</v>
      </c>
      <c r="I2671" s="4">
        <v>2604176794</v>
      </c>
      <c r="J2671" s="4">
        <v>23552396</v>
      </c>
      <c r="K2671" s="4" t="s">
        <v>98</v>
      </c>
      <c r="L2671" s="20" t="s">
        <v>2895</v>
      </c>
      <c r="M2671" s="4" t="s">
        <v>28959</v>
      </c>
      <c r="N2671" s="4" t="s">
        <v>15099</v>
      </c>
      <c r="O2671" s="4" t="s">
        <v>2897</v>
      </c>
      <c r="P2671" s="4" t="s">
        <v>137</v>
      </c>
      <c r="Q2671" s="4" t="s">
        <v>28960</v>
      </c>
      <c r="R2671" s="4" t="s">
        <v>137</v>
      </c>
      <c r="S2671" s="4" t="s">
        <v>28961</v>
      </c>
      <c r="T2671" s="4" t="s">
        <v>479</v>
      </c>
      <c r="U2671" s="4" t="s">
        <v>28962</v>
      </c>
      <c r="V2671" s="4" t="s">
        <v>512</v>
      </c>
      <c r="W2671" s="4" t="s">
        <v>28963</v>
      </c>
      <c r="X2671" s="4" t="s">
        <v>137</v>
      </c>
      <c r="Y2671" s="4" t="s">
        <v>112</v>
      </c>
      <c r="Z2671" s="4" t="s">
        <v>843</v>
      </c>
      <c r="AA2671" s="4" t="s">
        <v>87</v>
      </c>
      <c r="AB2671" s="4" t="s">
        <v>87</v>
      </c>
      <c r="AC2671" s="20" t="s">
        <v>20624</v>
      </c>
      <c r="AD2671" s="4"/>
      <c r="AE2671" s="4">
        <v>4</v>
      </c>
      <c r="AF2671" s="4">
        <v>4</v>
      </c>
      <c r="AG2671" s="4">
        <v>4</v>
      </c>
      <c r="AH2671" s="4">
        <v>3</v>
      </c>
      <c r="AI2671" s="4">
        <v>2</v>
      </c>
      <c r="AJ2671" s="4">
        <v>4</v>
      </c>
      <c r="AK2671" s="4" t="s">
        <v>205</v>
      </c>
      <c r="AL2671" s="4" t="s">
        <v>28964</v>
      </c>
      <c r="AM2671" s="4" t="s">
        <v>28965</v>
      </c>
      <c r="AN2671" s="4" t="s">
        <v>28966</v>
      </c>
    </row>
    <row r="2672" spans="1:40" ht="12.75" x14ac:dyDescent="0.35">
      <c r="A2672" s="11">
        <v>2796</v>
      </c>
      <c r="B2672" s="7">
        <v>42814.404861111114</v>
      </c>
      <c r="C2672" s="4" t="s">
        <v>318</v>
      </c>
      <c r="D2672" s="4" t="s">
        <v>318</v>
      </c>
      <c r="E2672" s="4" t="s">
        <v>374</v>
      </c>
      <c r="F2672" s="4" t="s">
        <v>28967</v>
      </c>
      <c r="G2672" s="4" t="s">
        <v>28968</v>
      </c>
      <c r="H2672" s="4" t="s">
        <v>215</v>
      </c>
      <c r="I2672" s="4">
        <v>8283126802</v>
      </c>
      <c r="J2672" s="4">
        <v>23552560</v>
      </c>
      <c r="K2672" s="4" t="s">
        <v>75</v>
      </c>
      <c r="L2672" s="20" t="s">
        <v>1849</v>
      </c>
      <c r="M2672" s="4" t="s">
        <v>28926</v>
      </c>
      <c r="N2672" s="4" t="s">
        <v>28927</v>
      </c>
      <c r="O2672" s="4" t="s">
        <v>1852</v>
      </c>
      <c r="P2672" s="4" t="s">
        <v>632</v>
      </c>
      <c r="Q2672" s="4" t="s">
        <v>2631</v>
      </c>
      <c r="R2672" s="4" t="s">
        <v>632</v>
      </c>
      <c r="S2672" s="4" t="s">
        <v>2631</v>
      </c>
      <c r="T2672" s="4" t="s">
        <v>250</v>
      </c>
      <c r="U2672" s="4" t="s">
        <v>28930</v>
      </c>
      <c r="V2672" s="4" t="s">
        <v>85</v>
      </c>
      <c r="W2672" s="4" t="s">
        <v>28931</v>
      </c>
      <c r="X2672" s="4" t="s">
        <v>632</v>
      </c>
      <c r="Y2672" s="4"/>
      <c r="Z2672" s="4"/>
      <c r="AA2672" s="4" t="s">
        <v>87</v>
      </c>
      <c r="AB2672" s="4" t="s">
        <v>87</v>
      </c>
      <c r="AC2672" s="20" t="s">
        <v>115</v>
      </c>
      <c r="AD2672" s="4"/>
      <c r="AE2672" s="4">
        <v>4</v>
      </c>
      <c r="AF2672" s="4">
        <v>4</v>
      </c>
      <c r="AG2672" s="4">
        <v>4</v>
      </c>
      <c r="AH2672" s="4">
        <v>3</v>
      </c>
      <c r="AI2672" s="4">
        <v>2</v>
      </c>
      <c r="AJ2672" s="4">
        <v>3</v>
      </c>
      <c r="AK2672" s="4" t="s">
        <v>244</v>
      </c>
      <c r="AL2672" s="4" t="s">
        <v>28969</v>
      </c>
      <c r="AM2672" s="4" t="s">
        <v>28970</v>
      </c>
      <c r="AN2672" s="4" t="s">
        <v>28971</v>
      </c>
    </row>
    <row r="2673" spans="1:40" ht="12.75" x14ac:dyDescent="0.35">
      <c r="A2673" s="11">
        <v>2797</v>
      </c>
      <c r="B2673" s="7">
        <v>42814.406944444447</v>
      </c>
      <c r="C2673" s="4" t="s">
        <v>390</v>
      </c>
      <c r="D2673" s="4" t="s">
        <v>390</v>
      </c>
      <c r="E2673" s="4" t="s">
        <v>28972</v>
      </c>
      <c r="F2673" s="4" t="s">
        <v>28973</v>
      </c>
      <c r="G2673" s="4" t="s">
        <v>28974</v>
      </c>
      <c r="H2673" s="4" t="s">
        <v>72</v>
      </c>
      <c r="I2673" s="4" t="s">
        <v>28975</v>
      </c>
      <c r="J2673" s="4">
        <v>2009674</v>
      </c>
      <c r="K2673" s="4" t="s">
        <v>75</v>
      </c>
      <c r="L2673" s="20" t="s">
        <v>427</v>
      </c>
      <c r="M2673" s="4" t="s">
        <v>28976</v>
      </c>
      <c r="N2673" s="4" t="s">
        <v>28977</v>
      </c>
      <c r="O2673" s="4" t="s">
        <v>430</v>
      </c>
      <c r="P2673" s="4" t="s">
        <v>28978</v>
      </c>
      <c r="Q2673" s="4" t="s">
        <v>9225</v>
      </c>
      <c r="R2673" s="4" t="s">
        <v>310</v>
      </c>
      <c r="S2673" s="4" t="s">
        <v>509</v>
      </c>
      <c r="T2673" s="4" t="s">
        <v>28979</v>
      </c>
      <c r="U2673" s="4" t="s">
        <v>28980</v>
      </c>
      <c r="V2673" s="4" t="s">
        <v>135</v>
      </c>
      <c r="W2673" s="4" t="s">
        <v>28981</v>
      </c>
      <c r="X2673" s="4" t="s">
        <v>2194</v>
      </c>
      <c r="Y2673" s="4"/>
      <c r="Z2673" s="4"/>
      <c r="AA2673" s="4" t="s">
        <v>87</v>
      </c>
      <c r="AB2673" s="4" t="s">
        <v>87</v>
      </c>
      <c r="AC2673" s="20" t="s">
        <v>115</v>
      </c>
      <c r="AD2673" s="4"/>
      <c r="AE2673" s="4">
        <v>4</v>
      </c>
      <c r="AF2673" s="4">
        <v>4</v>
      </c>
      <c r="AG2673" s="4">
        <v>4</v>
      </c>
      <c r="AH2673" s="4">
        <v>3</v>
      </c>
      <c r="AI2673" s="4">
        <v>4</v>
      </c>
      <c r="AJ2673" s="4">
        <v>4</v>
      </c>
      <c r="AK2673" s="4" t="s">
        <v>28982</v>
      </c>
      <c r="AL2673" s="4" t="s">
        <v>28983</v>
      </c>
      <c r="AM2673" s="4" t="s">
        <v>28984</v>
      </c>
      <c r="AN2673" s="4" t="s">
        <v>28985</v>
      </c>
    </row>
    <row r="2674" spans="1:40" ht="12.75" x14ac:dyDescent="0.35">
      <c r="A2674" s="11">
        <v>2798</v>
      </c>
      <c r="B2674" s="7">
        <v>42814.413888888892</v>
      </c>
      <c r="C2674" s="4" t="s">
        <v>1081</v>
      </c>
      <c r="D2674" s="4"/>
      <c r="E2674" s="4" t="s">
        <v>13990</v>
      </c>
      <c r="F2674" s="4" t="s">
        <v>13991</v>
      </c>
      <c r="G2674" s="4" t="s">
        <v>13992</v>
      </c>
      <c r="H2674" s="4" t="s">
        <v>215</v>
      </c>
      <c r="I2674" s="4">
        <v>8033186429</v>
      </c>
      <c r="J2674" s="4">
        <v>6524409</v>
      </c>
      <c r="K2674" s="4" t="s">
        <v>98</v>
      </c>
      <c r="L2674" s="20" t="s">
        <v>1047</v>
      </c>
      <c r="M2674" s="4" t="s">
        <v>13994</v>
      </c>
      <c r="N2674" s="4" t="s">
        <v>13995</v>
      </c>
      <c r="O2674" s="4" t="s">
        <v>1050</v>
      </c>
      <c r="P2674" s="4" t="s">
        <v>103</v>
      </c>
      <c r="Q2674" s="4" t="s">
        <v>468</v>
      </c>
      <c r="R2674" s="4" t="s">
        <v>103</v>
      </c>
      <c r="S2674" s="4" t="s">
        <v>468</v>
      </c>
      <c r="T2674" s="4" t="s">
        <v>83</v>
      </c>
      <c r="U2674" s="4" t="s">
        <v>13996</v>
      </c>
      <c r="V2674" s="4" t="s">
        <v>85</v>
      </c>
      <c r="W2674" s="4" t="s">
        <v>13997</v>
      </c>
      <c r="X2674" s="4" t="s">
        <v>137</v>
      </c>
      <c r="Y2674" s="4" t="s">
        <v>28986</v>
      </c>
      <c r="Z2674" s="4" t="s">
        <v>113</v>
      </c>
      <c r="AA2674" s="4" t="s">
        <v>87</v>
      </c>
      <c r="AB2674" s="4" t="s">
        <v>1220</v>
      </c>
      <c r="AC2674" s="20" t="s">
        <v>583</v>
      </c>
      <c r="AD2674" s="4" t="s">
        <v>1732</v>
      </c>
      <c r="AE2674" s="4">
        <v>4</v>
      </c>
      <c r="AF2674" s="4">
        <v>4</v>
      </c>
      <c r="AG2674" s="4">
        <v>4</v>
      </c>
      <c r="AH2674" s="4">
        <v>2</v>
      </c>
      <c r="AI2674" s="4">
        <v>1</v>
      </c>
      <c r="AJ2674" s="4">
        <v>4</v>
      </c>
      <c r="AK2674" s="4" t="s">
        <v>159</v>
      </c>
      <c r="AL2674" s="4" t="s">
        <v>28987</v>
      </c>
      <c r="AM2674" s="4" t="s">
        <v>28988</v>
      </c>
      <c r="AN2674" s="4" t="s">
        <v>28989</v>
      </c>
    </row>
    <row r="2675" spans="1:40" ht="12.75" x14ac:dyDescent="0.35">
      <c r="A2675" s="11">
        <v>2799</v>
      </c>
      <c r="B2675" s="7">
        <v>42814.441666666666</v>
      </c>
      <c r="C2675" s="4" t="s">
        <v>60</v>
      </c>
      <c r="D2675" s="4"/>
      <c r="E2675" s="4" t="s">
        <v>28990</v>
      </c>
      <c r="F2675" s="4" t="s">
        <v>28991</v>
      </c>
      <c r="G2675" s="4" t="s">
        <v>28991</v>
      </c>
      <c r="H2675" s="4" t="s">
        <v>215</v>
      </c>
      <c r="I2675" s="4" t="s">
        <v>28992</v>
      </c>
      <c r="J2675" s="4">
        <v>23203143</v>
      </c>
      <c r="K2675" s="4" t="s">
        <v>98</v>
      </c>
      <c r="L2675" s="20" t="s">
        <v>99</v>
      </c>
      <c r="M2675" s="4" t="s">
        <v>28993</v>
      </c>
      <c r="N2675" s="4" t="s">
        <v>28994</v>
      </c>
      <c r="O2675" s="4" t="s">
        <v>102</v>
      </c>
      <c r="P2675" s="4" t="s">
        <v>103</v>
      </c>
      <c r="Q2675" s="4" t="s">
        <v>468</v>
      </c>
      <c r="R2675" s="4" t="s">
        <v>103</v>
      </c>
      <c r="S2675" s="4" t="s">
        <v>468</v>
      </c>
      <c r="T2675" s="4" t="s">
        <v>690</v>
      </c>
      <c r="U2675" s="4" t="s">
        <v>1809</v>
      </c>
      <c r="V2675" s="4" t="s">
        <v>135</v>
      </c>
      <c r="W2675" s="4" t="s">
        <v>28995</v>
      </c>
      <c r="X2675" s="4" t="s">
        <v>137</v>
      </c>
      <c r="Y2675" s="4" t="s">
        <v>112</v>
      </c>
      <c r="Z2675" s="4" t="s">
        <v>113</v>
      </c>
      <c r="AA2675" s="4" t="s">
        <v>87</v>
      </c>
      <c r="AB2675" s="4" t="s">
        <v>87</v>
      </c>
      <c r="AC2675" s="20" t="s">
        <v>115</v>
      </c>
      <c r="AD2675" s="4" t="s">
        <v>1599</v>
      </c>
      <c r="AE2675" s="4">
        <v>4</v>
      </c>
      <c r="AF2675" s="4">
        <v>3</v>
      </c>
      <c r="AG2675" s="4">
        <v>4</v>
      </c>
      <c r="AH2675" s="4">
        <v>3</v>
      </c>
      <c r="AI2675" s="4">
        <v>2</v>
      </c>
      <c r="AJ2675" s="4">
        <v>3</v>
      </c>
      <c r="AK2675" s="4" t="s">
        <v>205</v>
      </c>
      <c r="AL2675" s="4" t="s">
        <v>28996</v>
      </c>
      <c r="AM2675" s="4" t="s">
        <v>28997</v>
      </c>
      <c r="AN2675" s="4" t="s">
        <v>28998</v>
      </c>
    </row>
    <row r="2676" spans="1:40" ht="12.75" x14ac:dyDescent="0.35">
      <c r="A2676" s="11">
        <v>2800</v>
      </c>
      <c r="B2676" s="7">
        <v>42814.445138888892</v>
      </c>
      <c r="C2676" s="4" t="s">
        <v>2462</v>
      </c>
      <c r="D2676" s="4" t="s">
        <v>2462</v>
      </c>
      <c r="E2676" s="4" t="s">
        <v>6447</v>
      </c>
      <c r="F2676" s="4" t="s">
        <v>28999</v>
      </c>
      <c r="G2676" s="4" t="s">
        <v>29000</v>
      </c>
      <c r="H2676" s="4" t="s">
        <v>215</v>
      </c>
      <c r="I2676" s="4" t="s">
        <v>29001</v>
      </c>
      <c r="J2676" s="4">
        <v>12019850</v>
      </c>
      <c r="K2676" s="4" t="s">
        <v>98</v>
      </c>
      <c r="L2676" s="4" t="s">
        <v>612</v>
      </c>
      <c r="M2676" s="4" t="s">
        <v>10957</v>
      </c>
      <c r="N2676" s="4"/>
      <c r="O2676" s="4" t="s">
        <v>615</v>
      </c>
      <c r="P2676" s="4" t="s">
        <v>137</v>
      </c>
      <c r="Q2676" s="4" t="s">
        <v>8500</v>
      </c>
      <c r="R2676" s="4" t="s">
        <v>137</v>
      </c>
      <c r="S2676" s="4" t="s">
        <v>81</v>
      </c>
      <c r="T2676" s="4" t="s">
        <v>3060</v>
      </c>
      <c r="U2676" s="4" t="s">
        <v>1031</v>
      </c>
      <c r="V2676" s="4" t="s">
        <v>85</v>
      </c>
      <c r="W2676" s="4" t="s">
        <v>10961</v>
      </c>
      <c r="X2676" s="4" t="s">
        <v>137</v>
      </c>
      <c r="Y2676" s="4" t="s">
        <v>112</v>
      </c>
      <c r="Z2676" s="4" t="s">
        <v>113</v>
      </c>
      <c r="AA2676" s="4" t="s">
        <v>87</v>
      </c>
      <c r="AB2676" s="4"/>
      <c r="AC2676" s="20" t="s">
        <v>242</v>
      </c>
      <c r="AD2676" s="4"/>
      <c r="AE2676" s="4">
        <v>4</v>
      </c>
      <c r="AF2676" s="4">
        <v>4</v>
      </c>
      <c r="AG2676" s="4">
        <v>4</v>
      </c>
      <c r="AH2676" s="4">
        <v>4</v>
      </c>
      <c r="AI2676" s="4">
        <v>2</v>
      </c>
      <c r="AJ2676" s="4">
        <v>4</v>
      </c>
      <c r="AK2676" s="4" t="s">
        <v>90</v>
      </c>
      <c r="AL2676" s="4" t="s">
        <v>29002</v>
      </c>
      <c r="AM2676" s="4" t="s">
        <v>29003</v>
      </c>
      <c r="AN2676" s="4" t="s">
        <v>29004</v>
      </c>
    </row>
    <row r="2677" spans="1:40" ht="12.75" x14ac:dyDescent="0.35">
      <c r="A2677" s="11">
        <v>2801</v>
      </c>
      <c r="B2677" s="7">
        <v>42814.45416666667</v>
      </c>
      <c r="C2677" s="4" t="s">
        <v>1413</v>
      </c>
      <c r="D2677" s="4" t="s">
        <v>1413</v>
      </c>
      <c r="E2677" s="4" t="s">
        <v>19370</v>
      </c>
      <c r="F2677" s="4" t="s">
        <v>29005</v>
      </c>
      <c r="G2677" s="4" t="s">
        <v>29006</v>
      </c>
      <c r="H2677" s="4" t="s">
        <v>215</v>
      </c>
      <c r="I2677" s="4">
        <v>9782577902</v>
      </c>
      <c r="J2677" s="4">
        <v>12875190</v>
      </c>
      <c r="K2677" s="4" t="s">
        <v>98</v>
      </c>
      <c r="L2677" s="20" t="s">
        <v>1126</v>
      </c>
      <c r="M2677" s="4" t="s">
        <v>29007</v>
      </c>
      <c r="N2677" s="4" t="s">
        <v>29008</v>
      </c>
      <c r="O2677" s="4" t="s">
        <v>1129</v>
      </c>
      <c r="P2677" s="4" t="s">
        <v>137</v>
      </c>
      <c r="Q2677" s="4" t="s">
        <v>8500</v>
      </c>
      <c r="R2677" s="4" t="s">
        <v>137</v>
      </c>
      <c r="S2677" s="4" t="s">
        <v>81</v>
      </c>
      <c r="T2677" s="4" t="s">
        <v>186</v>
      </c>
      <c r="U2677" s="4" t="s">
        <v>29009</v>
      </c>
      <c r="V2677" s="4" t="s">
        <v>135</v>
      </c>
      <c r="W2677" s="4" t="s">
        <v>29010</v>
      </c>
      <c r="X2677" s="4" t="s">
        <v>137</v>
      </c>
      <c r="Y2677" s="4" t="s">
        <v>112</v>
      </c>
      <c r="Z2677" s="4" t="s">
        <v>113</v>
      </c>
      <c r="AA2677" s="4" t="s">
        <v>87</v>
      </c>
      <c r="AB2677" s="4"/>
      <c r="AC2677" s="20" t="s">
        <v>242</v>
      </c>
      <c r="AD2677" s="4"/>
      <c r="AE2677" s="4">
        <v>4</v>
      </c>
      <c r="AF2677" s="4">
        <v>4</v>
      </c>
      <c r="AG2677" s="4">
        <v>4</v>
      </c>
      <c r="AH2677" s="4">
        <v>1</v>
      </c>
      <c r="AI2677" s="4">
        <v>1</v>
      </c>
      <c r="AJ2677" s="4">
        <v>4</v>
      </c>
      <c r="AK2677" s="4" t="s">
        <v>8956</v>
      </c>
      <c r="AL2677" s="4" t="s">
        <v>29011</v>
      </c>
      <c r="AM2677" s="4" t="s">
        <v>29012</v>
      </c>
      <c r="AN2677" s="4" t="s">
        <v>29013</v>
      </c>
    </row>
    <row r="2678" spans="1:40" ht="12.75" x14ac:dyDescent="0.35">
      <c r="A2678" s="11">
        <v>2802</v>
      </c>
      <c r="B2678" s="7">
        <v>42814.467361111114</v>
      </c>
      <c r="C2678" s="4" t="s">
        <v>383</v>
      </c>
      <c r="D2678" s="4" t="s">
        <v>384</v>
      </c>
      <c r="E2678" s="4" t="s">
        <v>29014</v>
      </c>
      <c r="F2678" s="4" t="s">
        <v>29015</v>
      </c>
      <c r="G2678" s="4" t="s">
        <v>29016</v>
      </c>
      <c r="H2678" s="4" t="s">
        <v>72</v>
      </c>
      <c r="I2678" s="4" t="s">
        <v>29017</v>
      </c>
      <c r="J2678" s="4">
        <v>15074963</v>
      </c>
      <c r="K2678" s="4" t="s">
        <v>75</v>
      </c>
      <c r="L2678" s="20" t="s">
        <v>1849</v>
      </c>
      <c r="M2678" s="4" t="s">
        <v>29018</v>
      </c>
      <c r="N2678" s="4" t="s">
        <v>27648</v>
      </c>
      <c r="O2678" s="4" t="s">
        <v>1852</v>
      </c>
      <c r="P2678" s="4" t="s">
        <v>80</v>
      </c>
      <c r="Q2678" s="4" t="s">
        <v>1309</v>
      </c>
      <c r="R2678" s="4" t="s">
        <v>80</v>
      </c>
      <c r="S2678" s="4" t="s">
        <v>1309</v>
      </c>
      <c r="T2678" s="4" t="s">
        <v>1517</v>
      </c>
      <c r="U2678" s="4" t="s">
        <v>29019</v>
      </c>
      <c r="V2678" s="4" t="s">
        <v>178</v>
      </c>
      <c r="W2678" s="4" t="s">
        <v>29020</v>
      </c>
      <c r="X2678" s="4" t="s">
        <v>632</v>
      </c>
      <c r="Y2678" s="4"/>
      <c r="Z2678" s="4"/>
      <c r="AA2678" s="4" t="s">
        <v>87</v>
      </c>
      <c r="AB2678" s="4" t="s">
        <v>87</v>
      </c>
      <c r="AC2678" s="20" t="s">
        <v>115</v>
      </c>
      <c r="AD2678" s="4"/>
      <c r="AE2678" s="4">
        <v>4</v>
      </c>
      <c r="AF2678" s="4">
        <v>3</v>
      </c>
      <c r="AG2678" s="4">
        <v>4</v>
      </c>
      <c r="AH2678" s="4">
        <v>2</v>
      </c>
      <c r="AI2678" s="4">
        <v>2</v>
      </c>
      <c r="AJ2678" s="4">
        <v>4</v>
      </c>
      <c r="AK2678" s="4" t="s">
        <v>1010</v>
      </c>
      <c r="AL2678" s="4" t="s">
        <v>29021</v>
      </c>
      <c r="AM2678" s="4" t="s">
        <v>29022</v>
      </c>
      <c r="AN2678" s="4" t="s">
        <v>29023</v>
      </c>
    </row>
    <row r="2679" spans="1:40" ht="12.75" x14ac:dyDescent="0.35">
      <c r="A2679" s="11">
        <v>2803</v>
      </c>
      <c r="B2679" s="7">
        <v>42814.472916666666</v>
      </c>
      <c r="C2679" s="4" t="s">
        <v>29024</v>
      </c>
      <c r="D2679" s="4"/>
      <c r="E2679" s="4" t="s">
        <v>7446</v>
      </c>
      <c r="F2679" s="4" t="s">
        <v>29025</v>
      </c>
      <c r="G2679" s="4" t="s">
        <v>29026</v>
      </c>
      <c r="H2679" s="4" t="s">
        <v>215</v>
      </c>
      <c r="I2679" s="4" t="s">
        <v>29027</v>
      </c>
      <c r="J2679" s="4">
        <v>17987431</v>
      </c>
      <c r="K2679" s="4" t="s">
        <v>75</v>
      </c>
      <c r="L2679" s="20" t="s">
        <v>1279</v>
      </c>
      <c r="M2679" s="4" t="s">
        <v>29028</v>
      </c>
      <c r="N2679" s="4" t="s">
        <v>1281</v>
      </c>
      <c r="O2679" s="4" t="s">
        <v>757</v>
      </c>
      <c r="P2679" s="4" t="s">
        <v>8706</v>
      </c>
      <c r="Q2679" s="4" t="s">
        <v>509</v>
      </c>
      <c r="R2679" s="4" t="s">
        <v>632</v>
      </c>
      <c r="S2679" s="4" t="s">
        <v>9225</v>
      </c>
      <c r="T2679" s="4" t="s">
        <v>6842</v>
      </c>
      <c r="U2679" s="4" t="s">
        <v>29029</v>
      </c>
      <c r="V2679" s="4" t="s">
        <v>178</v>
      </c>
      <c r="W2679" s="4" t="s">
        <v>29030</v>
      </c>
      <c r="X2679" s="4">
        <v>8</v>
      </c>
      <c r="Y2679" s="4"/>
      <c r="Z2679" s="4"/>
      <c r="AA2679" s="4" t="s">
        <v>87</v>
      </c>
      <c r="AB2679" s="4" t="s">
        <v>87</v>
      </c>
      <c r="AC2679" s="20" t="s">
        <v>583</v>
      </c>
      <c r="AD2679" s="4"/>
      <c r="AE2679" s="4">
        <v>4</v>
      </c>
      <c r="AF2679" s="4">
        <v>4</v>
      </c>
      <c r="AG2679" s="4">
        <v>4</v>
      </c>
      <c r="AH2679" s="4">
        <v>4</v>
      </c>
      <c r="AI2679" s="4">
        <v>1</v>
      </c>
      <c r="AJ2679" s="4">
        <v>4</v>
      </c>
      <c r="AK2679" s="4" t="s">
        <v>159</v>
      </c>
      <c r="AL2679" s="4" t="s">
        <v>29031</v>
      </c>
      <c r="AM2679" s="4" t="s">
        <v>29032</v>
      </c>
      <c r="AN2679" s="4" t="s">
        <v>29033</v>
      </c>
    </row>
    <row r="2680" spans="1:40" ht="12.75" x14ac:dyDescent="0.35">
      <c r="A2680" s="11">
        <v>2804</v>
      </c>
      <c r="B2680" s="7">
        <v>42814.487500000003</v>
      </c>
      <c r="C2680" s="4" t="s">
        <v>3626</v>
      </c>
      <c r="D2680" s="4" t="s">
        <v>3044</v>
      </c>
      <c r="E2680" s="4" t="s">
        <v>2852</v>
      </c>
      <c r="F2680" s="4" t="s">
        <v>29034</v>
      </c>
      <c r="G2680" s="4" t="s">
        <v>29035</v>
      </c>
      <c r="H2680" s="4" t="s">
        <v>72</v>
      </c>
      <c r="I2680" s="4">
        <v>2192566403</v>
      </c>
      <c r="J2680" s="4">
        <v>23557793</v>
      </c>
      <c r="K2680" s="4" t="s">
        <v>75</v>
      </c>
      <c r="L2680" s="20" t="s">
        <v>2895</v>
      </c>
      <c r="M2680" s="4" t="s">
        <v>29036</v>
      </c>
      <c r="N2680" s="4" t="s">
        <v>29037</v>
      </c>
      <c r="O2680" s="4" t="s">
        <v>2897</v>
      </c>
      <c r="P2680" s="4" t="s">
        <v>1946</v>
      </c>
      <c r="Q2680" s="4" t="s">
        <v>131</v>
      </c>
      <c r="R2680" s="4" t="s">
        <v>9505</v>
      </c>
      <c r="S2680" s="4" t="s">
        <v>132</v>
      </c>
      <c r="T2680" s="4" t="s">
        <v>67</v>
      </c>
      <c r="U2680" s="4" t="s">
        <v>9456</v>
      </c>
      <c r="V2680" s="4" t="s">
        <v>135</v>
      </c>
      <c r="W2680" s="4" t="s">
        <v>29038</v>
      </c>
      <c r="X2680" s="4" t="s">
        <v>103</v>
      </c>
      <c r="Y2680" s="4"/>
      <c r="Z2680" s="4"/>
      <c r="AA2680" s="4" t="s">
        <v>87</v>
      </c>
      <c r="AB2680" s="4" t="s">
        <v>87</v>
      </c>
      <c r="AC2680" s="20" t="s">
        <v>583</v>
      </c>
      <c r="AD2680" s="4"/>
      <c r="AE2680" s="4">
        <v>4</v>
      </c>
      <c r="AF2680" s="4">
        <v>4</v>
      </c>
      <c r="AG2680" s="4">
        <v>4</v>
      </c>
      <c r="AH2680" s="4">
        <v>3</v>
      </c>
      <c r="AI2680" s="4">
        <v>2</v>
      </c>
      <c r="AJ2680" s="4">
        <v>4</v>
      </c>
      <c r="AK2680" s="4" t="s">
        <v>138</v>
      </c>
      <c r="AL2680" s="4" t="s">
        <v>29039</v>
      </c>
      <c r="AM2680" s="4" t="s">
        <v>29040</v>
      </c>
      <c r="AN2680" s="4" t="s">
        <v>29041</v>
      </c>
    </row>
    <row r="2681" spans="1:40" ht="12.75" x14ac:dyDescent="0.35">
      <c r="A2681" s="11">
        <v>2805</v>
      </c>
      <c r="B2681" s="7">
        <v>42814.511805555558</v>
      </c>
      <c r="C2681" s="4" t="s">
        <v>21610</v>
      </c>
      <c r="D2681" s="4"/>
      <c r="E2681" s="4" t="s">
        <v>5197</v>
      </c>
      <c r="F2681" s="4" t="s">
        <v>29042</v>
      </c>
      <c r="G2681" s="4" t="s">
        <v>29043</v>
      </c>
      <c r="H2681" s="4" t="s">
        <v>72</v>
      </c>
      <c r="I2681" s="4">
        <v>4053652574</v>
      </c>
      <c r="J2681" s="4">
        <v>23559271</v>
      </c>
      <c r="K2681" s="4" t="s">
        <v>98</v>
      </c>
      <c r="L2681" s="20" t="s">
        <v>1552</v>
      </c>
      <c r="M2681" s="4" t="s">
        <v>29044</v>
      </c>
      <c r="N2681" s="4" t="s">
        <v>29045</v>
      </c>
      <c r="O2681" s="4" t="s">
        <v>3759</v>
      </c>
      <c r="P2681" s="4" t="s">
        <v>310</v>
      </c>
      <c r="Q2681" s="4" t="s">
        <v>468</v>
      </c>
      <c r="R2681" s="4" t="s">
        <v>310</v>
      </c>
      <c r="S2681" s="4" t="s">
        <v>468</v>
      </c>
      <c r="T2681" s="4" t="s">
        <v>3071</v>
      </c>
      <c r="U2681" s="4" t="s">
        <v>4721</v>
      </c>
      <c r="V2681" s="4" t="s">
        <v>135</v>
      </c>
      <c r="W2681" s="4" t="s">
        <v>29046</v>
      </c>
      <c r="X2681" s="4" t="s">
        <v>201</v>
      </c>
      <c r="Y2681" s="4" t="s">
        <v>112</v>
      </c>
      <c r="Z2681" s="4" t="s">
        <v>202</v>
      </c>
      <c r="AA2681" s="4" t="s">
        <v>87</v>
      </c>
      <c r="AB2681" s="4" t="s">
        <v>87</v>
      </c>
      <c r="AC2681" s="20" t="s">
        <v>583</v>
      </c>
      <c r="AD2681" s="4"/>
      <c r="AE2681" s="4">
        <v>3</v>
      </c>
      <c r="AF2681" s="4">
        <v>3</v>
      </c>
      <c r="AG2681" s="4">
        <v>4</v>
      </c>
      <c r="AH2681" s="4">
        <v>3</v>
      </c>
      <c r="AI2681" s="4">
        <v>2</v>
      </c>
      <c r="AJ2681" s="4">
        <v>3</v>
      </c>
      <c r="AK2681" s="4" t="s">
        <v>90</v>
      </c>
      <c r="AL2681" s="4" t="s">
        <v>29047</v>
      </c>
      <c r="AM2681" s="4" t="s">
        <v>29048</v>
      </c>
      <c r="AN2681" s="4" t="s">
        <v>29049</v>
      </c>
    </row>
    <row r="2682" spans="1:40" ht="12.75" x14ac:dyDescent="0.35">
      <c r="A2682" s="11">
        <v>2806</v>
      </c>
      <c r="B2682" s="7">
        <v>42814.520833333336</v>
      </c>
      <c r="C2682" s="4" t="s">
        <v>2091</v>
      </c>
      <c r="D2682" s="4"/>
      <c r="E2682" s="4" t="s">
        <v>29050</v>
      </c>
      <c r="F2682" s="4" t="s">
        <v>29051</v>
      </c>
      <c r="G2682" s="4" t="s">
        <v>29052</v>
      </c>
      <c r="H2682" s="4" t="s">
        <v>215</v>
      </c>
      <c r="I2682" s="4" t="s">
        <v>29053</v>
      </c>
      <c r="J2682" s="4">
        <v>15994575</v>
      </c>
      <c r="K2682" s="4" t="s">
        <v>75</v>
      </c>
      <c r="L2682" s="20" t="s">
        <v>987</v>
      </c>
      <c r="M2682" s="4" t="s">
        <v>29054</v>
      </c>
      <c r="N2682" s="4" t="s">
        <v>29055</v>
      </c>
      <c r="O2682" s="4" t="s">
        <v>990</v>
      </c>
      <c r="P2682" s="4" t="s">
        <v>14756</v>
      </c>
      <c r="Q2682" s="4" t="s">
        <v>29056</v>
      </c>
      <c r="R2682" s="4" t="s">
        <v>14756</v>
      </c>
      <c r="S2682" s="4" t="s">
        <v>29057</v>
      </c>
      <c r="T2682" s="4" t="s">
        <v>29058</v>
      </c>
      <c r="U2682" s="4" t="s">
        <v>29059</v>
      </c>
      <c r="V2682" s="4" t="s">
        <v>135</v>
      </c>
      <c r="W2682" s="4" t="s">
        <v>29060</v>
      </c>
      <c r="X2682" s="4" t="s">
        <v>80</v>
      </c>
      <c r="Y2682" s="4"/>
      <c r="Z2682" s="4"/>
      <c r="AA2682" s="4" t="s">
        <v>87</v>
      </c>
      <c r="AB2682" s="4" t="s">
        <v>1220</v>
      </c>
      <c r="AC2682" s="20" t="s">
        <v>583</v>
      </c>
      <c r="AD2682" s="4" t="s">
        <v>1599</v>
      </c>
      <c r="AE2682" s="4">
        <v>4</v>
      </c>
      <c r="AF2682" s="4">
        <v>4</v>
      </c>
      <c r="AG2682" s="4">
        <v>4</v>
      </c>
      <c r="AH2682" s="4">
        <v>3</v>
      </c>
      <c r="AI2682" s="4">
        <v>2</v>
      </c>
      <c r="AJ2682" s="4">
        <v>3</v>
      </c>
      <c r="AK2682" s="4" t="s">
        <v>159</v>
      </c>
      <c r="AL2682" s="4" t="s">
        <v>29061</v>
      </c>
      <c r="AM2682" s="4" t="s">
        <v>29062</v>
      </c>
      <c r="AN2682" s="4" t="s">
        <v>29063</v>
      </c>
    </row>
    <row r="2683" spans="1:40" ht="12.75" x14ac:dyDescent="0.35">
      <c r="A2683" s="11">
        <v>2807</v>
      </c>
      <c r="B2683" s="7">
        <v>42814.536111111112</v>
      </c>
      <c r="C2683" s="4" t="s">
        <v>541</v>
      </c>
      <c r="D2683" s="4" t="s">
        <v>541</v>
      </c>
      <c r="E2683" s="4" t="s">
        <v>6615</v>
      </c>
      <c r="F2683" s="4" t="s">
        <v>29064</v>
      </c>
      <c r="G2683" s="4" t="s">
        <v>29065</v>
      </c>
      <c r="H2683" s="4" t="s">
        <v>72</v>
      </c>
      <c r="I2683" s="4" t="s">
        <v>29066</v>
      </c>
      <c r="J2683" s="4">
        <v>23560518</v>
      </c>
      <c r="K2683" s="4" t="s">
        <v>98</v>
      </c>
      <c r="L2683" s="20" t="s">
        <v>1831</v>
      </c>
      <c r="M2683" s="4" t="s">
        <v>29067</v>
      </c>
      <c r="N2683" s="4" t="s">
        <v>8423</v>
      </c>
      <c r="O2683" s="4" t="s">
        <v>1834</v>
      </c>
      <c r="P2683" s="4" t="s">
        <v>9274</v>
      </c>
      <c r="Q2683" s="4" t="s">
        <v>509</v>
      </c>
      <c r="R2683" s="4" t="s">
        <v>8532</v>
      </c>
      <c r="S2683" s="4" t="s">
        <v>509</v>
      </c>
      <c r="T2683" s="4" t="s">
        <v>1432</v>
      </c>
      <c r="U2683" s="4" t="s">
        <v>28109</v>
      </c>
      <c r="V2683" s="4" t="s">
        <v>135</v>
      </c>
      <c r="W2683" s="4" t="s">
        <v>28110</v>
      </c>
      <c r="X2683" s="4" t="s">
        <v>103</v>
      </c>
      <c r="Y2683" s="4" t="s">
        <v>112</v>
      </c>
      <c r="Z2683" s="4" t="s">
        <v>156</v>
      </c>
      <c r="AA2683" s="4" t="s">
        <v>87</v>
      </c>
      <c r="AB2683" s="4" t="s">
        <v>87</v>
      </c>
      <c r="AC2683" s="20" t="s">
        <v>1840</v>
      </c>
      <c r="AD2683" s="4"/>
      <c r="AE2683" s="4">
        <v>4</v>
      </c>
      <c r="AF2683" s="4">
        <v>4</v>
      </c>
      <c r="AG2683" s="4">
        <v>4</v>
      </c>
      <c r="AH2683" s="4">
        <v>2</v>
      </c>
      <c r="AI2683" s="4">
        <v>2</v>
      </c>
      <c r="AJ2683" s="4">
        <v>4</v>
      </c>
      <c r="AK2683" s="4" t="s">
        <v>29068</v>
      </c>
      <c r="AL2683" s="4" t="s">
        <v>29069</v>
      </c>
      <c r="AM2683" s="4" t="s">
        <v>29070</v>
      </c>
      <c r="AN2683" s="4" t="s">
        <v>29071</v>
      </c>
    </row>
    <row r="2684" spans="1:40" ht="12.75" x14ac:dyDescent="0.35">
      <c r="A2684" s="11">
        <v>2808</v>
      </c>
      <c r="B2684" s="7">
        <v>42814.563888888886</v>
      </c>
      <c r="C2684" s="4" t="s">
        <v>152</v>
      </c>
      <c r="D2684" s="4"/>
      <c r="E2684" s="4" t="s">
        <v>29072</v>
      </c>
      <c r="F2684" s="4" t="s">
        <v>29073</v>
      </c>
      <c r="G2684" s="4" t="s">
        <v>29074</v>
      </c>
      <c r="H2684" s="4" t="s">
        <v>72</v>
      </c>
      <c r="I2684" s="4">
        <v>9517339160</v>
      </c>
      <c r="J2684" s="4">
        <v>15510654</v>
      </c>
      <c r="K2684" s="4" t="s">
        <v>98</v>
      </c>
      <c r="L2684" s="20" t="s">
        <v>76</v>
      </c>
      <c r="M2684" s="4" t="s">
        <v>29075</v>
      </c>
      <c r="N2684" s="4" t="s">
        <v>5650</v>
      </c>
      <c r="O2684" s="4" t="s">
        <v>79</v>
      </c>
      <c r="P2684" s="4" t="s">
        <v>103</v>
      </c>
      <c r="Q2684" s="4" t="s">
        <v>29076</v>
      </c>
      <c r="R2684" s="4" t="s">
        <v>103</v>
      </c>
      <c r="S2684" s="4" t="s">
        <v>468</v>
      </c>
      <c r="T2684" s="4" t="s">
        <v>1299</v>
      </c>
      <c r="U2684" s="4" t="s">
        <v>29077</v>
      </c>
      <c r="V2684" s="4" t="s">
        <v>135</v>
      </c>
      <c r="W2684" s="4" t="s">
        <v>29078</v>
      </c>
      <c r="X2684" s="4" t="s">
        <v>137</v>
      </c>
      <c r="Y2684" s="4" t="s">
        <v>112</v>
      </c>
      <c r="Z2684" s="4" t="s">
        <v>113</v>
      </c>
      <c r="AA2684" s="4" t="s">
        <v>87</v>
      </c>
      <c r="AB2684" s="4" t="s">
        <v>1220</v>
      </c>
      <c r="AC2684" s="20" t="s">
        <v>1525</v>
      </c>
      <c r="AD2684" s="4" t="s">
        <v>13955</v>
      </c>
      <c r="AE2684" s="4">
        <v>4</v>
      </c>
      <c r="AF2684" s="4">
        <v>4</v>
      </c>
      <c r="AG2684" s="4">
        <v>4</v>
      </c>
      <c r="AH2684" s="4">
        <v>3</v>
      </c>
      <c r="AI2684" s="4">
        <v>2</v>
      </c>
      <c r="AJ2684" s="4">
        <v>4</v>
      </c>
      <c r="AK2684" s="4" t="s">
        <v>90</v>
      </c>
      <c r="AL2684" s="4" t="s">
        <v>29079</v>
      </c>
      <c r="AM2684" s="4" t="s">
        <v>29080</v>
      </c>
      <c r="AN2684" s="4" t="s">
        <v>29081</v>
      </c>
    </row>
    <row r="2685" spans="1:40" ht="12.75" x14ac:dyDescent="0.35">
      <c r="A2685" s="11">
        <v>2809</v>
      </c>
      <c r="B2685" s="7">
        <v>42814.568749999999</v>
      </c>
      <c r="C2685" s="4" t="s">
        <v>6109</v>
      </c>
      <c r="D2685" s="4" t="s">
        <v>2462</v>
      </c>
      <c r="E2685" s="4" t="s">
        <v>29082</v>
      </c>
      <c r="F2685" s="4" t="s">
        <v>29083</v>
      </c>
      <c r="G2685" s="4" t="s">
        <v>29084</v>
      </c>
      <c r="H2685" s="4" t="s">
        <v>215</v>
      </c>
      <c r="I2685" s="4">
        <v>2109579325</v>
      </c>
      <c r="J2685" s="4">
        <v>23560473</v>
      </c>
      <c r="K2685" s="4" t="s">
        <v>75</v>
      </c>
      <c r="L2685" s="20" t="s">
        <v>753</v>
      </c>
      <c r="M2685" s="4" t="s">
        <v>24960</v>
      </c>
      <c r="N2685" s="4" t="s">
        <v>24960</v>
      </c>
      <c r="O2685" s="4" t="s">
        <v>757</v>
      </c>
      <c r="P2685" s="4" t="s">
        <v>15026</v>
      </c>
      <c r="Q2685" s="4" t="s">
        <v>468</v>
      </c>
      <c r="R2685" s="4" t="s">
        <v>150</v>
      </c>
      <c r="S2685" s="4" t="s">
        <v>468</v>
      </c>
      <c r="T2685" s="4" t="s">
        <v>28876</v>
      </c>
      <c r="U2685" s="4" t="s">
        <v>28877</v>
      </c>
      <c r="V2685" s="4" t="s">
        <v>135</v>
      </c>
      <c r="W2685" s="4" t="s">
        <v>28878</v>
      </c>
      <c r="X2685" s="4" t="s">
        <v>80</v>
      </c>
      <c r="Y2685" s="4"/>
      <c r="Z2685" s="4"/>
      <c r="AA2685" s="4" t="s">
        <v>87</v>
      </c>
      <c r="AB2685" s="4" t="s">
        <v>87</v>
      </c>
      <c r="AC2685" s="20" t="s">
        <v>583</v>
      </c>
      <c r="AD2685" s="4"/>
      <c r="AE2685" s="4">
        <v>4</v>
      </c>
      <c r="AF2685" s="4">
        <v>4</v>
      </c>
      <c r="AG2685" s="4">
        <v>4</v>
      </c>
      <c r="AH2685" s="4">
        <v>1</v>
      </c>
      <c r="AI2685" s="4">
        <v>1</v>
      </c>
      <c r="AJ2685" s="4">
        <v>4</v>
      </c>
      <c r="AK2685" s="4" t="s">
        <v>205</v>
      </c>
      <c r="AL2685" s="4" t="s">
        <v>29085</v>
      </c>
      <c r="AM2685" s="4" t="s">
        <v>29086</v>
      </c>
      <c r="AN2685" s="4" t="s">
        <v>29087</v>
      </c>
    </row>
    <row r="2686" spans="1:40" ht="12.75" x14ac:dyDescent="0.35">
      <c r="A2686" s="11">
        <v>2810</v>
      </c>
      <c r="B2686" s="7">
        <v>42814.598611111112</v>
      </c>
      <c r="C2686" s="4" t="s">
        <v>3493</v>
      </c>
      <c r="D2686" s="4" t="s">
        <v>943</v>
      </c>
      <c r="E2686" s="4" t="s">
        <v>4692</v>
      </c>
      <c r="F2686" s="4" t="s">
        <v>29088</v>
      </c>
      <c r="G2686" s="4" t="s">
        <v>29089</v>
      </c>
      <c r="H2686" s="4" t="s">
        <v>215</v>
      </c>
      <c r="I2686" s="4">
        <v>5159713196</v>
      </c>
      <c r="J2686" s="4">
        <v>23563365</v>
      </c>
      <c r="K2686" s="4" t="s">
        <v>75</v>
      </c>
      <c r="L2686" s="20" t="s">
        <v>987</v>
      </c>
      <c r="M2686" s="4" t="s">
        <v>29090</v>
      </c>
      <c r="N2686" s="4" t="s">
        <v>29091</v>
      </c>
      <c r="O2686" s="4" t="s">
        <v>990</v>
      </c>
      <c r="P2686" s="4" t="s">
        <v>29092</v>
      </c>
      <c r="Q2686" s="4" t="s">
        <v>29093</v>
      </c>
      <c r="R2686" s="4" t="s">
        <v>29092</v>
      </c>
      <c r="S2686" s="4" t="s">
        <v>29094</v>
      </c>
      <c r="T2686" s="4" t="s">
        <v>29095</v>
      </c>
      <c r="U2686" s="4" t="s">
        <v>29096</v>
      </c>
      <c r="V2686" s="4" t="s">
        <v>135</v>
      </c>
      <c r="W2686" s="4" t="s">
        <v>29097</v>
      </c>
      <c r="X2686" s="4" t="s">
        <v>80</v>
      </c>
      <c r="Y2686" s="4"/>
      <c r="Z2686" s="4"/>
      <c r="AA2686" s="4"/>
      <c r="AB2686" s="4" t="s">
        <v>87</v>
      </c>
      <c r="AC2686" s="20" t="s">
        <v>583</v>
      </c>
      <c r="AD2686" s="4"/>
      <c r="AE2686" s="4">
        <v>4</v>
      </c>
      <c r="AF2686" s="4">
        <v>4</v>
      </c>
      <c r="AG2686" s="4">
        <v>4</v>
      </c>
      <c r="AH2686" s="4">
        <v>3</v>
      </c>
      <c r="AI2686" s="4">
        <v>2</v>
      </c>
      <c r="AJ2686" s="4">
        <v>4</v>
      </c>
      <c r="AK2686" s="4" t="s">
        <v>29098</v>
      </c>
      <c r="AL2686" s="4" t="s">
        <v>29099</v>
      </c>
      <c r="AM2686" s="4" t="s">
        <v>29100</v>
      </c>
      <c r="AN2686" s="4" t="s">
        <v>29101</v>
      </c>
    </row>
    <row r="2687" spans="1:40" ht="12.75" x14ac:dyDescent="0.35">
      <c r="A2687" s="11">
        <v>2811</v>
      </c>
      <c r="B2687" s="7">
        <v>42814.646527777775</v>
      </c>
      <c r="C2687" s="4" t="s">
        <v>29102</v>
      </c>
      <c r="D2687" s="4" t="s">
        <v>1857</v>
      </c>
      <c r="E2687" s="4" t="s">
        <v>29103</v>
      </c>
      <c r="F2687" s="4" t="s">
        <v>29104</v>
      </c>
      <c r="G2687" s="4" t="s">
        <v>29105</v>
      </c>
      <c r="H2687" s="4" t="s">
        <v>72</v>
      </c>
      <c r="I2687" s="4" t="s">
        <v>29106</v>
      </c>
      <c r="J2687" s="4">
        <v>23564838</v>
      </c>
      <c r="K2687" s="4" t="s">
        <v>75</v>
      </c>
      <c r="L2687" s="20"/>
      <c r="M2687" s="4" t="s">
        <v>29107</v>
      </c>
      <c r="N2687" s="4" t="s">
        <v>29108</v>
      </c>
      <c r="O2687" s="4" t="s">
        <v>1050</v>
      </c>
      <c r="P2687" s="4" t="s">
        <v>4403</v>
      </c>
      <c r="Q2687" s="4" t="s">
        <v>29109</v>
      </c>
      <c r="R2687" s="4" t="s">
        <v>4403</v>
      </c>
      <c r="S2687" s="4" t="s">
        <v>29109</v>
      </c>
      <c r="T2687" s="4" t="s">
        <v>5109</v>
      </c>
      <c r="U2687" s="4" t="s">
        <v>6808</v>
      </c>
      <c r="V2687" s="4" t="s">
        <v>85</v>
      </c>
      <c r="W2687" s="4" t="s">
        <v>29110</v>
      </c>
      <c r="X2687" s="4" t="s">
        <v>80</v>
      </c>
      <c r="Y2687" s="4"/>
      <c r="Z2687" s="4"/>
      <c r="AA2687" s="4" t="s">
        <v>87</v>
      </c>
      <c r="AB2687" s="4"/>
      <c r="AC2687" s="20" t="s">
        <v>242</v>
      </c>
      <c r="AD2687" s="4"/>
      <c r="AE2687" s="4">
        <v>4</v>
      </c>
      <c r="AF2687" s="4">
        <v>4</v>
      </c>
      <c r="AG2687" s="4">
        <v>4</v>
      </c>
      <c r="AH2687" s="4">
        <v>3</v>
      </c>
      <c r="AI2687" s="4">
        <v>3</v>
      </c>
      <c r="AJ2687" s="4">
        <v>4</v>
      </c>
      <c r="AK2687" s="4" t="s">
        <v>9035</v>
      </c>
      <c r="AL2687" s="4" t="s">
        <v>29111</v>
      </c>
      <c r="AM2687" s="4" t="s">
        <v>29112</v>
      </c>
      <c r="AN2687" s="4"/>
    </row>
    <row r="2688" spans="1:40" ht="12.75" x14ac:dyDescent="0.35">
      <c r="A2688" s="11">
        <v>2812</v>
      </c>
      <c r="B2688" s="7">
        <v>42814.811805555553</v>
      </c>
      <c r="C2688" s="4" t="s">
        <v>15989</v>
      </c>
      <c r="D2688" s="4" t="s">
        <v>15989</v>
      </c>
      <c r="E2688" s="4" t="s">
        <v>29113</v>
      </c>
      <c r="F2688" s="4" t="s">
        <v>29114</v>
      </c>
      <c r="G2688" s="4" t="s">
        <v>29115</v>
      </c>
      <c r="H2688" s="4" t="s">
        <v>215</v>
      </c>
      <c r="I2688" s="4">
        <v>9103822188</v>
      </c>
      <c r="J2688" s="4">
        <v>23568010</v>
      </c>
      <c r="K2688" s="4" t="s">
        <v>98</v>
      </c>
      <c r="L2688" s="20" t="s">
        <v>1849</v>
      </c>
      <c r="M2688" s="4" t="s">
        <v>29116</v>
      </c>
      <c r="N2688" s="4" t="s">
        <v>29117</v>
      </c>
      <c r="O2688" s="4" t="s">
        <v>1852</v>
      </c>
      <c r="P2688" s="4" t="s">
        <v>103</v>
      </c>
      <c r="Q2688" s="4" t="s">
        <v>29118</v>
      </c>
      <c r="R2688" s="4" t="s">
        <v>103</v>
      </c>
      <c r="S2688" s="4" t="s">
        <v>29119</v>
      </c>
      <c r="T2688" s="4" t="s">
        <v>1551</v>
      </c>
      <c r="U2688" s="4" t="s">
        <v>1502</v>
      </c>
      <c r="V2688" s="4" t="s">
        <v>178</v>
      </c>
      <c r="W2688" s="4" t="s">
        <v>29120</v>
      </c>
      <c r="X2688" s="4" t="s">
        <v>137</v>
      </c>
      <c r="Y2688" s="4" t="s">
        <v>436</v>
      </c>
      <c r="Z2688" s="4" t="s">
        <v>156</v>
      </c>
      <c r="AA2688" s="4" t="s">
        <v>87</v>
      </c>
      <c r="AB2688" s="4" t="s">
        <v>87</v>
      </c>
      <c r="AC2688" s="20" t="s">
        <v>2487</v>
      </c>
      <c r="AD2688" s="4"/>
      <c r="AE2688" s="4">
        <v>4</v>
      </c>
      <c r="AF2688" s="4">
        <v>4</v>
      </c>
      <c r="AG2688" s="4">
        <v>4</v>
      </c>
      <c r="AH2688" s="4">
        <v>4</v>
      </c>
      <c r="AI2688" s="4">
        <v>4</v>
      </c>
      <c r="AJ2688" s="4">
        <v>4</v>
      </c>
      <c r="AK2688" s="4" t="s">
        <v>1467</v>
      </c>
      <c r="AL2688" s="4" t="s">
        <v>29121</v>
      </c>
      <c r="AM2688" s="4" t="s">
        <v>29122</v>
      </c>
      <c r="AN2688" s="4" t="s">
        <v>29123</v>
      </c>
    </row>
    <row r="2689" spans="1:40" ht="12.75" x14ac:dyDescent="0.35">
      <c r="A2689" s="11">
        <v>2813</v>
      </c>
      <c r="B2689" s="7">
        <v>42815.23333333333</v>
      </c>
      <c r="C2689" s="4" t="s">
        <v>748</v>
      </c>
      <c r="D2689" s="4" t="s">
        <v>617</v>
      </c>
      <c r="E2689" s="4" t="s">
        <v>29124</v>
      </c>
      <c r="F2689" s="4" t="s">
        <v>29125</v>
      </c>
      <c r="G2689" s="4" t="s">
        <v>29126</v>
      </c>
      <c r="H2689" s="4" t="s">
        <v>215</v>
      </c>
      <c r="I2689" s="4">
        <v>6302003451</v>
      </c>
      <c r="J2689" s="4">
        <v>12441087</v>
      </c>
      <c r="K2689" s="4" t="s">
        <v>75</v>
      </c>
      <c r="L2689" s="20" t="s">
        <v>504</v>
      </c>
      <c r="M2689" s="4" t="s">
        <v>29127</v>
      </c>
      <c r="N2689" s="4" t="s">
        <v>29128</v>
      </c>
      <c r="O2689" s="4" t="s">
        <v>507</v>
      </c>
      <c r="P2689" s="4" t="s">
        <v>9645</v>
      </c>
      <c r="Q2689" s="4" t="s">
        <v>174</v>
      </c>
      <c r="R2689" s="4" t="s">
        <v>80</v>
      </c>
      <c r="S2689" s="4" t="s">
        <v>174</v>
      </c>
      <c r="T2689" s="4" t="s">
        <v>29129</v>
      </c>
      <c r="U2689" s="4" t="s">
        <v>29130</v>
      </c>
      <c r="V2689" s="4" t="s">
        <v>85</v>
      </c>
      <c r="W2689" s="4" t="s">
        <v>29131</v>
      </c>
      <c r="X2689" s="4" t="s">
        <v>80</v>
      </c>
      <c r="Y2689" s="4"/>
      <c r="Z2689" s="4"/>
      <c r="AA2689" s="4" t="s">
        <v>87</v>
      </c>
      <c r="AB2689" s="4" t="s">
        <v>1220</v>
      </c>
      <c r="AC2689" s="20" t="s">
        <v>115</v>
      </c>
      <c r="AD2689" s="4" t="s">
        <v>1222</v>
      </c>
      <c r="AE2689" s="4">
        <v>4</v>
      </c>
      <c r="AF2689" s="4">
        <v>4</v>
      </c>
      <c r="AG2689" s="4">
        <v>4</v>
      </c>
      <c r="AH2689" s="4">
        <v>4</v>
      </c>
      <c r="AI2689" s="4">
        <v>4</v>
      </c>
      <c r="AJ2689" s="4">
        <v>4</v>
      </c>
      <c r="AK2689" s="4" t="s">
        <v>205</v>
      </c>
      <c r="AL2689" s="4" t="s">
        <v>29132</v>
      </c>
      <c r="AM2689" s="4" t="s">
        <v>29133</v>
      </c>
      <c r="AN2689" s="4" t="s">
        <v>29134</v>
      </c>
    </row>
    <row r="2690" spans="1:40" ht="12.75" x14ac:dyDescent="0.35">
      <c r="A2690" s="11">
        <v>2814</v>
      </c>
      <c r="B2690" s="7">
        <v>42815.254861111112</v>
      </c>
      <c r="C2690" s="4" t="s">
        <v>3323</v>
      </c>
      <c r="D2690" s="4"/>
      <c r="E2690" s="4" t="s">
        <v>29135</v>
      </c>
      <c r="F2690" s="4" t="s">
        <v>29136</v>
      </c>
      <c r="G2690" s="4" t="s">
        <v>29137</v>
      </c>
      <c r="H2690" s="4" t="s">
        <v>215</v>
      </c>
      <c r="I2690" s="4" t="s">
        <v>29138</v>
      </c>
      <c r="J2690" s="4">
        <v>21852599</v>
      </c>
      <c r="K2690" s="4" t="s">
        <v>98</v>
      </c>
      <c r="L2690" s="20" t="s">
        <v>1849</v>
      </c>
      <c r="M2690" s="4" t="s">
        <v>29139</v>
      </c>
      <c r="N2690" s="4" t="s">
        <v>29140</v>
      </c>
      <c r="O2690" s="4" t="s">
        <v>1852</v>
      </c>
      <c r="P2690" s="4" t="s">
        <v>137</v>
      </c>
      <c r="Q2690" s="4" t="s">
        <v>29141</v>
      </c>
      <c r="R2690" s="4" t="s">
        <v>137</v>
      </c>
      <c r="S2690" s="4" t="s">
        <v>29142</v>
      </c>
      <c r="T2690" s="4" t="s">
        <v>1624</v>
      </c>
      <c r="U2690" s="4" t="s">
        <v>329</v>
      </c>
      <c r="V2690" s="4" t="s">
        <v>135</v>
      </c>
      <c r="W2690" s="4" t="s">
        <v>29143</v>
      </c>
      <c r="X2690" s="4" t="s">
        <v>137</v>
      </c>
      <c r="Y2690" s="4" t="s">
        <v>1136</v>
      </c>
      <c r="Z2690" s="4" t="s">
        <v>113</v>
      </c>
      <c r="AA2690" s="4" t="s">
        <v>87</v>
      </c>
      <c r="AB2690" s="4" t="s">
        <v>87</v>
      </c>
      <c r="AC2690" s="20" t="s">
        <v>2487</v>
      </c>
      <c r="AD2690" s="4"/>
      <c r="AE2690" s="4">
        <v>4</v>
      </c>
      <c r="AF2690" s="4">
        <v>4</v>
      </c>
      <c r="AG2690" s="4">
        <v>4</v>
      </c>
      <c r="AH2690" s="4">
        <v>3</v>
      </c>
      <c r="AI2690" s="4">
        <v>1</v>
      </c>
      <c r="AJ2690" s="4">
        <v>4</v>
      </c>
      <c r="AK2690" s="4" t="s">
        <v>9568</v>
      </c>
      <c r="AL2690" s="4" t="s">
        <v>29144</v>
      </c>
      <c r="AM2690" s="4" t="s">
        <v>29145</v>
      </c>
      <c r="AN2690" s="4" t="s">
        <v>29146</v>
      </c>
    </row>
    <row r="2691" spans="1:40" ht="12.75" x14ac:dyDescent="0.35">
      <c r="A2691" s="11">
        <v>2815</v>
      </c>
      <c r="B2691" s="7">
        <v>42815.277083333334</v>
      </c>
      <c r="C2691" s="4" t="s">
        <v>3499</v>
      </c>
      <c r="D2691" s="4"/>
      <c r="E2691" s="4" t="s">
        <v>29147</v>
      </c>
      <c r="F2691" s="4" t="s">
        <v>29148</v>
      </c>
      <c r="G2691" s="4" t="s">
        <v>29149</v>
      </c>
      <c r="H2691" s="4" t="s">
        <v>215</v>
      </c>
      <c r="I2691" s="4">
        <v>4057654062</v>
      </c>
      <c r="J2691" s="4">
        <v>23577493</v>
      </c>
      <c r="K2691" s="4" t="s">
        <v>98</v>
      </c>
      <c r="L2691" s="20" t="s">
        <v>1552</v>
      </c>
      <c r="M2691" s="4" t="s">
        <v>29150</v>
      </c>
      <c r="N2691" s="4" t="s">
        <v>29151</v>
      </c>
      <c r="O2691" s="4" t="s">
        <v>3759</v>
      </c>
      <c r="P2691" s="4" t="s">
        <v>29152</v>
      </c>
      <c r="Q2691" s="4" t="s">
        <v>29153</v>
      </c>
      <c r="R2691" s="4" t="s">
        <v>29154</v>
      </c>
      <c r="S2691" s="4" t="s">
        <v>29155</v>
      </c>
      <c r="T2691" s="4" t="s">
        <v>67</v>
      </c>
      <c r="U2691" s="4" t="s">
        <v>29156</v>
      </c>
      <c r="V2691" s="4" t="s">
        <v>135</v>
      </c>
      <c r="W2691" s="4" t="s">
        <v>29157</v>
      </c>
      <c r="X2691" s="4" t="s">
        <v>201</v>
      </c>
      <c r="Y2691" s="4" t="s">
        <v>112</v>
      </c>
      <c r="Z2691" s="4" t="s">
        <v>202</v>
      </c>
      <c r="AA2691" s="4" t="s">
        <v>87</v>
      </c>
      <c r="AB2691" s="4" t="s">
        <v>87</v>
      </c>
      <c r="AC2691" s="20" t="s">
        <v>583</v>
      </c>
      <c r="AD2691" s="4"/>
      <c r="AE2691" s="4">
        <v>4</v>
      </c>
      <c r="AF2691" s="4">
        <v>4</v>
      </c>
      <c r="AG2691" s="4">
        <v>4</v>
      </c>
      <c r="AH2691" s="4">
        <v>3</v>
      </c>
      <c r="AI2691" s="4">
        <v>3</v>
      </c>
      <c r="AJ2691" s="4">
        <v>4</v>
      </c>
      <c r="AK2691" s="4" t="s">
        <v>29158</v>
      </c>
      <c r="AL2691" s="4" t="s">
        <v>29159</v>
      </c>
      <c r="AM2691" s="4" t="s">
        <v>29160</v>
      </c>
      <c r="AN2691" s="4" t="s">
        <v>29161</v>
      </c>
    </row>
    <row r="2692" spans="1:40" ht="12.75" x14ac:dyDescent="0.35">
      <c r="A2692" s="11">
        <v>2816</v>
      </c>
      <c r="B2692" s="7">
        <v>42815.322916666664</v>
      </c>
      <c r="C2692" s="4" t="s">
        <v>14</v>
      </c>
      <c r="D2692" s="4" t="s">
        <v>14</v>
      </c>
      <c r="E2692" s="4" t="s">
        <v>29162</v>
      </c>
      <c r="F2692" s="4" t="s">
        <v>29163</v>
      </c>
      <c r="G2692" s="4" t="s">
        <v>29164</v>
      </c>
      <c r="H2692" s="4" t="s">
        <v>72</v>
      </c>
      <c r="I2692" s="4" t="s">
        <v>29165</v>
      </c>
      <c r="J2692" s="4">
        <v>10506280</v>
      </c>
      <c r="K2692" s="4" t="s">
        <v>98</v>
      </c>
      <c r="L2692" s="20" t="s">
        <v>612</v>
      </c>
      <c r="M2692" s="4" t="s">
        <v>29166</v>
      </c>
      <c r="N2692" s="4" t="s">
        <v>4199</v>
      </c>
      <c r="O2692" s="4" t="s">
        <v>615</v>
      </c>
      <c r="P2692" s="4" t="s">
        <v>103</v>
      </c>
      <c r="Q2692" s="4" t="s">
        <v>468</v>
      </c>
      <c r="R2692" s="4" t="s">
        <v>103</v>
      </c>
      <c r="S2692" s="4" t="s">
        <v>468</v>
      </c>
      <c r="T2692" s="4" t="s">
        <v>586</v>
      </c>
      <c r="U2692" s="4" t="s">
        <v>29167</v>
      </c>
      <c r="V2692" s="4" t="s">
        <v>512</v>
      </c>
      <c r="W2692" s="4" t="s">
        <v>29168</v>
      </c>
      <c r="X2692" s="4" t="s">
        <v>137</v>
      </c>
      <c r="Y2692" s="4" t="s">
        <v>1136</v>
      </c>
      <c r="Z2692" s="4" t="s">
        <v>113</v>
      </c>
      <c r="AA2692" s="4" t="s">
        <v>87</v>
      </c>
      <c r="AB2692" s="4" t="s">
        <v>87</v>
      </c>
      <c r="AC2692" s="20" t="s">
        <v>2966</v>
      </c>
      <c r="AD2692" s="4"/>
      <c r="AE2692" s="4">
        <v>4</v>
      </c>
      <c r="AF2692" s="4">
        <v>4</v>
      </c>
      <c r="AG2692" s="4">
        <v>4</v>
      </c>
      <c r="AH2692" s="4">
        <v>4</v>
      </c>
      <c r="AI2692" s="4">
        <v>2</v>
      </c>
      <c r="AJ2692" s="4">
        <v>4</v>
      </c>
      <c r="AK2692" s="4" t="s">
        <v>90</v>
      </c>
      <c r="AL2692" s="4" t="s">
        <v>29169</v>
      </c>
      <c r="AM2692" s="4" t="s">
        <v>29170</v>
      </c>
      <c r="AN2692" s="4" t="s">
        <v>29171</v>
      </c>
    </row>
    <row r="2693" spans="1:40" ht="12.75" x14ac:dyDescent="0.35">
      <c r="A2693" s="11">
        <v>2817</v>
      </c>
      <c r="B2693" s="7">
        <v>42815.332638888889</v>
      </c>
      <c r="C2693" s="4" t="s">
        <v>462</v>
      </c>
      <c r="D2693" s="4" t="s">
        <v>337</v>
      </c>
      <c r="E2693" s="4" t="s">
        <v>4092</v>
      </c>
      <c r="F2693" s="4" t="s">
        <v>29172</v>
      </c>
      <c r="G2693" s="4" t="s">
        <v>29173</v>
      </c>
      <c r="H2693" s="4" t="s">
        <v>72</v>
      </c>
      <c r="I2693" s="4" t="s">
        <v>29174</v>
      </c>
      <c r="J2693" s="4">
        <v>18238874</v>
      </c>
      <c r="K2693" s="4" t="s">
        <v>98</v>
      </c>
      <c r="L2693" s="20" t="s">
        <v>612</v>
      </c>
      <c r="M2693" s="4" t="s">
        <v>29175</v>
      </c>
      <c r="N2693" s="4" t="s">
        <v>4199</v>
      </c>
      <c r="O2693" s="4" t="s">
        <v>615</v>
      </c>
      <c r="P2693" s="4" t="s">
        <v>103</v>
      </c>
      <c r="Q2693" s="4" t="s">
        <v>431</v>
      </c>
      <c r="R2693" s="4" t="s">
        <v>103</v>
      </c>
      <c r="S2693" s="4" t="s">
        <v>9165</v>
      </c>
      <c r="T2693" s="4" t="s">
        <v>6576</v>
      </c>
      <c r="U2693" s="4" t="s">
        <v>29176</v>
      </c>
      <c r="V2693" s="4" t="s">
        <v>135</v>
      </c>
      <c r="W2693" s="4" t="s">
        <v>29177</v>
      </c>
      <c r="X2693" s="4" t="s">
        <v>8928</v>
      </c>
      <c r="Y2693" s="4" t="s">
        <v>436</v>
      </c>
      <c r="Z2693" s="4" t="s">
        <v>156</v>
      </c>
      <c r="AA2693" s="4" t="s">
        <v>87</v>
      </c>
      <c r="AB2693" s="4" t="s">
        <v>87</v>
      </c>
      <c r="AC2693" s="20" t="s">
        <v>2966</v>
      </c>
      <c r="AD2693" s="4"/>
      <c r="AE2693" s="4">
        <v>3</v>
      </c>
      <c r="AF2693" s="4">
        <v>3</v>
      </c>
      <c r="AG2693" s="4">
        <v>3</v>
      </c>
      <c r="AH2693" s="4">
        <v>3</v>
      </c>
      <c r="AI2693" s="4">
        <v>3</v>
      </c>
      <c r="AJ2693" s="4">
        <v>3</v>
      </c>
      <c r="AK2693" s="4" t="s">
        <v>138</v>
      </c>
      <c r="AL2693" s="4" t="s">
        <v>29178</v>
      </c>
      <c r="AM2693" s="4" t="s">
        <v>29179</v>
      </c>
      <c r="AN2693" s="4" t="s">
        <v>29180</v>
      </c>
    </row>
    <row r="2694" spans="1:40" ht="12.75" x14ac:dyDescent="0.35">
      <c r="A2694" s="11">
        <v>2818</v>
      </c>
      <c r="B2694" s="7">
        <v>42815.34097222222</v>
      </c>
      <c r="C2694" s="4" t="s">
        <v>83</v>
      </c>
      <c r="D2694" s="4" t="s">
        <v>67</v>
      </c>
      <c r="E2694" s="4" t="s">
        <v>29181</v>
      </c>
      <c r="F2694" s="4" t="s">
        <v>29182</v>
      </c>
      <c r="G2694" s="4" t="s">
        <v>29183</v>
      </c>
      <c r="H2694" s="4" t="s">
        <v>72</v>
      </c>
      <c r="I2694" s="4" t="s">
        <v>29184</v>
      </c>
      <c r="J2694" s="4">
        <v>23232812</v>
      </c>
      <c r="K2694" s="4" t="s">
        <v>98</v>
      </c>
      <c r="L2694" s="20" t="s">
        <v>972</v>
      </c>
      <c r="M2694" s="4" t="s">
        <v>29185</v>
      </c>
      <c r="N2694" s="4" t="s">
        <v>29186</v>
      </c>
      <c r="O2694" s="4" t="s">
        <v>974</v>
      </c>
      <c r="P2694" s="4" t="s">
        <v>103</v>
      </c>
      <c r="Q2694" s="4" t="s">
        <v>453</v>
      </c>
      <c r="R2694" s="4" t="s">
        <v>103</v>
      </c>
      <c r="S2694" s="4" t="s">
        <v>453</v>
      </c>
      <c r="T2694" s="4" t="s">
        <v>181</v>
      </c>
      <c r="U2694" s="4" t="s">
        <v>29187</v>
      </c>
      <c r="V2694" s="4" t="s">
        <v>178</v>
      </c>
      <c r="W2694" s="4" t="s">
        <v>29188</v>
      </c>
      <c r="X2694" s="4" t="s">
        <v>137</v>
      </c>
      <c r="Y2694" s="4" t="s">
        <v>436</v>
      </c>
      <c r="Z2694" s="4" t="s">
        <v>156</v>
      </c>
      <c r="AA2694" s="4" t="s">
        <v>87</v>
      </c>
      <c r="AB2694" s="4" t="s">
        <v>87</v>
      </c>
      <c r="AC2694" s="20" t="s">
        <v>15212</v>
      </c>
      <c r="AD2694" s="4"/>
      <c r="AE2694" s="4">
        <v>4</v>
      </c>
      <c r="AF2694" s="4">
        <v>3</v>
      </c>
      <c r="AG2694" s="4">
        <v>4</v>
      </c>
      <c r="AH2694" s="4">
        <v>2</v>
      </c>
      <c r="AI2694" s="4">
        <v>2</v>
      </c>
      <c r="AJ2694" s="4">
        <v>3</v>
      </c>
      <c r="AK2694" s="4" t="s">
        <v>90</v>
      </c>
      <c r="AL2694" s="4" t="s">
        <v>29189</v>
      </c>
      <c r="AM2694" s="4" t="s">
        <v>29190</v>
      </c>
      <c r="AN2694" s="4" t="s">
        <v>29191</v>
      </c>
    </row>
    <row r="2695" spans="1:40" ht="12.75" x14ac:dyDescent="0.35">
      <c r="A2695" s="11">
        <v>2819</v>
      </c>
      <c r="B2695" s="7">
        <v>42815.390972222223</v>
      </c>
      <c r="C2695" s="4" t="s">
        <v>130</v>
      </c>
      <c r="D2695" s="4"/>
      <c r="E2695" s="4" t="s">
        <v>4309</v>
      </c>
      <c r="F2695" s="4" t="s">
        <v>29192</v>
      </c>
      <c r="G2695" s="4" t="s">
        <v>29193</v>
      </c>
      <c r="H2695" s="4" t="s">
        <v>215</v>
      </c>
      <c r="I2695" s="4">
        <v>3019961161</v>
      </c>
      <c r="J2695" s="4">
        <v>16614923</v>
      </c>
      <c r="K2695" s="4" t="s">
        <v>98</v>
      </c>
      <c r="L2695" s="4" t="s">
        <v>612</v>
      </c>
      <c r="M2695" s="4" t="s">
        <v>29194</v>
      </c>
      <c r="N2695" s="4"/>
      <c r="O2695" s="4" t="s">
        <v>615</v>
      </c>
      <c r="P2695" s="4" t="s">
        <v>258</v>
      </c>
      <c r="Q2695" s="4" t="s">
        <v>6314</v>
      </c>
      <c r="R2695" s="4" t="s">
        <v>29195</v>
      </c>
      <c r="S2695" s="4" t="s">
        <v>509</v>
      </c>
      <c r="T2695" s="4" t="s">
        <v>29196</v>
      </c>
      <c r="U2695" s="4" t="s">
        <v>4309</v>
      </c>
      <c r="V2695" s="4" t="s">
        <v>135</v>
      </c>
      <c r="W2695" s="4" t="s">
        <v>29197</v>
      </c>
      <c r="X2695" s="4" t="s">
        <v>103</v>
      </c>
      <c r="Y2695" s="4" t="s">
        <v>112</v>
      </c>
      <c r="Z2695" s="4" t="s">
        <v>202</v>
      </c>
      <c r="AA2695" s="4" t="s">
        <v>87</v>
      </c>
      <c r="AB2695" s="4"/>
      <c r="AC2695" s="20" t="s">
        <v>242</v>
      </c>
      <c r="AD2695" s="4"/>
      <c r="AE2695" s="4">
        <v>4</v>
      </c>
      <c r="AF2695" s="4">
        <v>4</v>
      </c>
      <c r="AG2695" s="4">
        <v>4</v>
      </c>
      <c r="AH2695" s="4">
        <v>4</v>
      </c>
      <c r="AI2695" s="4">
        <v>4</v>
      </c>
      <c r="AJ2695" s="4">
        <v>4</v>
      </c>
      <c r="AK2695" s="4" t="s">
        <v>9360</v>
      </c>
      <c r="AL2695" s="4" t="s">
        <v>29198</v>
      </c>
      <c r="AM2695" s="4" t="s">
        <v>29199</v>
      </c>
      <c r="AN2695" s="4" t="s">
        <v>29200</v>
      </c>
    </row>
    <row r="2696" spans="1:40" ht="12.75" x14ac:dyDescent="0.35">
      <c r="A2696" s="11">
        <v>2820</v>
      </c>
      <c r="B2696" s="7">
        <v>42815.4</v>
      </c>
      <c r="C2696" s="4" t="s">
        <v>29201</v>
      </c>
      <c r="D2696" s="4" t="s">
        <v>3504</v>
      </c>
      <c r="E2696" s="4" t="s">
        <v>29202</v>
      </c>
      <c r="F2696" s="4" t="s">
        <v>29203</v>
      </c>
      <c r="G2696" s="4" t="s">
        <v>29204</v>
      </c>
      <c r="H2696" s="4" t="s">
        <v>72</v>
      </c>
      <c r="I2696" s="4" t="s">
        <v>29205</v>
      </c>
      <c r="J2696" s="4">
        <v>23584571</v>
      </c>
      <c r="K2696" s="4" t="s">
        <v>98</v>
      </c>
      <c r="L2696" s="20" t="s">
        <v>1552</v>
      </c>
      <c r="M2696" s="4" t="s">
        <v>29206</v>
      </c>
      <c r="N2696" s="4"/>
      <c r="O2696" s="4" t="s">
        <v>3759</v>
      </c>
      <c r="P2696" s="4" t="s">
        <v>29207</v>
      </c>
      <c r="Q2696" s="4"/>
      <c r="R2696" s="4" t="s">
        <v>103</v>
      </c>
      <c r="S2696" s="4" t="s">
        <v>915</v>
      </c>
      <c r="T2696" s="4" t="s">
        <v>3504</v>
      </c>
      <c r="U2696" s="4" t="s">
        <v>29202</v>
      </c>
      <c r="V2696" s="4" t="s">
        <v>135</v>
      </c>
      <c r="W2696" s="4" t="s">
        <v>29203</v>
      </c>
      <c r="X2696" s="4" t="s">
        <v>103</v>
      </c>
      <c r="Y2696" s="4" t="s">
        <v>112</v>
      </c>
      <c r="Z2696" s="4" t="s">
        <v>156</v>
      </c>
      <c r="AA2696" s="4" t="s">
        <v>87</v>
      </c>
      <c r="AB2696" s="4"/>
      <c r="AC2696" s="20" t="s">
        <v>242</v>
      </c>
      <c r="AD2696" s="4"/>
      <c r="AE2696" s="4">
        <v>4</v>
      </c>
      <c r="AF2696" s="4">
        <v>4</v>
      </c>
      <c r="AG2696" s="4">
        <v>4</v>
      </c>
      <c r="AH2696" s="4">
        <v>2</v>
      </c>
      <c r="AI2696" s="4">
        <v>2</v>
      </c>
      <c r="AJ2696" s="4">
        <v>3</v>
      </c>
      <c r="AK2696" s="4" t="s">
        <v>90</v>
      </c>
      <c r="AL2696" s="4" t="s">
        <v>29208</v>
      </c>
      <c r="AM2696" s="4" t="s">
        <v>29209</v>
      </c>
      <c r="AN2696" s="4" t="s">
        <v>29210</v>
      </c>
    </row>
    <row r="2697" spans="1:40" ht="12.75" x14ac:dyDescent="0.35">
      <c r="A2697" s="11">
        <v>2821</v>
      </c>
      <c r="B2697" s="7">
        <v>42815.40625</v>
      </c>
      <c r="C2697" s="4" t="s">
        <v>186</v>
      </c>
      <c r="D2697" s="4" t="s">
        <v>718</v>
      </c>
      <c r="E2697" s="4" t="s">
        <v>250</v>
      </c>
      <c r="F2697" s="4" t="s">
        <v>29211</v>
      </c>
      <c r="G2697" s="4" t="s">
        <v>29212</v>
      </c>
      <c r="H2697" s="4" t="s">
        <v>72</v>
      </c>
      <c r="I2697" s="4" t="s">
        <v>29213</v>
      </c>
      <c r="J2697" s="4">
        <v>23585997</v>
      </c>
      <c r="K2697" s="4" t="s">
        <v>75</v>
      </c>
      <c r="L2697" s="20" t="s">
        <v>2157</v>
      </c>
      <c r="M2697" s="4" t="s">
        <v>25134</v>
      </c>
      <c r="N2697" s="4" t="s">
        <v>25135</v>
      </c>
      <c r="O2697" s="4" t="s">
        <v>2160</v>
      </c>
      <c r="P2697" s="4" t="s">
        <v>632</v>
      </c>
      <c r="Q2697" s="4" t="s">
        <v>105</v>
      </c>
      <c r="R2697" s="4" t="s">
        <v>632</v>
      </c>
      <c r="S2697" s="4" t="s">
        <v>105</v>
      </c>
      <c r="T2697" s="4" t="s">
        <v>25136</v>
      </c>
      <c r="U2697" s="4" t="s">
        <v>25137</v>
      </c>
      <c r="V2697" s="4" t="s">
        <v>135</v>
      </c>
      <c r="W2697" s="4" t="s">
        <v>25138</v>
      </c>
      <c r="X2697" s="4" t="s">
        <v>80</v>
      </c>
      <c r="Y2697" s="4"/>
      <c r="Z2697" s="4"/>
      <c r="AA2697" s="4" t="s">
        <v>87</v>
      </c>
      <c r="AB2697" s="4" t="s">
        <v>87</v>
      </c>
      <c r="AC2697" s="20" t="s">
        <v>583</v>
      </c>
      <c r="AD2697" s="4"/>
      <c r="AE2697" s="4">
        <v>4</v>
      </c>
      <c r="AF2697" s="4">
        <v>4</v>
      </c>
      <c r="AG2697" s="4">
        <v>4</v>
      </c>
      <c r="AH2697" s="4">
        <v>3</v>
      </c>
      <c r="AI2697" s="4">
        <v>2</v>
      </c>
      <c r="AJ2697" s="4">
        <v>4</v>
      </c>
      <c r="AK2697" s="4" t="s">
        <v>356</v>
      </c>
      <c r="AL2697" s="4" t="s">
        <v>29214</v>
      </c>
      <c r="AM2697" s="4" t="s">
        <v>29215</v>
      </c>
      <c r="AN2697" s="4" t="s">
        <v>29216</v>
      </c>
    </row>
    <row r="2698" spans="1:40" ht="12.75" x14ac:dyDescent="0.35">
      <c r="A2698" s="11">
        <v>2822</v>
      </c>
      <c r="B2698" s="7">
        <v>42815.413194444445</v>
      </c>
      <c r="C2698" s="4" t="s">
        <v>29217</v>
      </c>
      <c r="D2698" s="4"/>
      <c r="E2698" s="4" t="s">
        <v>29218</v>
      </c>
      <c r="F2698" s="4" t="s">
        <v>29219</v>
      </c>
      <c r="G2698" s="4" t="s">
        <v>29220</v>
      </c>
      <c r="H2698" s="4" t="s">
        <v>215</v>
      </c>
      <c r="I2698" s="4" t="s">
        <v>29221</v>
      </c>
      <c r="J2698" s="4">
        <v>3880311</v>
      </c>
      <c r="K2698" s="4" t="s">
        <v>98</v>
      </c>
      <c r="L2698" s="20" t="s">
        <v>612</v>
      </c>
      <c r="M2698" s="4" t="s">
        <v>29222</v>
      </c>
      <c r="N2698" s="4" t="s">
        <v>4199</v>
      </c>
      <c r="O2698" s="4" t="s">
        <v>615</v>
      </c>
      <c r="P2698" s="4" t="s">
        <v>29223</v>
      </c>
      <c r="Q2698" s="4" t="s">
        <v>431</v>
      </c>
      <c r="R2698" s="4" t="s">
        <v>29223</v>
      </c>
      <c r="S2698" s="4" t="s">
        <v>431</v>
      </c>
      <c r="T2698" s="4" t="s">
        <v>723</v>
      </c>
      <c r="U2698" s="4" t="s">
        <v>29224</v>
      </c>
      <c r="V2698" s="4" t="s">
        <v>135</v>
      </c>
      <c r="W2698" s="4" t="s">
        <v>29225</v>
      </c>
      <c r="X2698" s="4" t="s">
        <v>137</v>
      </c>
      <c r="Y2698" s="4" t="s">
        <v>436</v>
      </c>
      <c r="Z2698" s="4" t="s">
        <v>113</v>
      </c>
      <c r="AA2698" s="4" t="s">
        <v>87</v>
      </c>
      <c r="AB2698" s="4" t="s">
        <v>87</v>
      </c>
      <c r="AC2698" s="20" t="s">
        <v>2966</v>
      </c>
      <c r="AD2698" s="4"/>
      <c r="AE2698" s="4">
        <v>4</v>
      </c>
      <c r="AF2698" s="4">
        <v>4</v>
      </c>
      <c r="AG2698" s="4">
        <v>4</v>
      </c>
      <c r="AH2698" s="4">
        <v>3</v>
      </c>
      <c r="AI2698" s="4">
        <v>2</v>
      </c>
      <c r="AJ2698" s="4">
        <v>3</v>
      </c>
      <c r="AK2698" s="4" t="s">
        <v>8624</v>
      </c>
      <c r="AL2698" s="4" t="s">
        <v>29226</v>
      </c>
      <c r="AM2698" s="4" t="s">
        <v>29227</v>
      </c>
      <c r="AN2698" s="4" t="s">
        <v>29228</v>
      </c>
    </row>
    <row r="2699" spans="1:40" ht="12.75" x14ac:dyDescent="0.35">
      <c r="A2699" s="11">
        <v>2823</v>
      </c>
      <c r="B2699" s="7">
        <v>42815.48541666667</v>
      </c>
      <c r="C2699" s="4" t="s">
        <v>437</v>
      </c>
      <c r="D2699" s="4" t="s">
        <v>432</v>
      </c>
      <c r="E2699" s="4" t="s">
        <v>29229</v>
      </c>
      <c r="F2699" s="4" t="s">
        <v>29230</v>
      </c>
      <c r="G2699" s="4" t="s">
        <v>29231</v>
      </c>
      <c r="H2699" s="4" t="s">
        <v>72</v>
      </c>
      <c r="I2699" s="4">
        <v>8049725001</v>
      </c>
      <c r="J2699" s="4">
        <v>17934415</v>
      </c>
      <c r="K2699" s="4" t="s">
        <v>98</v>
      </c>
      <c r="L2699" s="20" t="s">
        <v>3494</v>
      </c>
      <c r="M2699" s="4" t="s">
        <v>29232</v>
      </c>
      <c r="N2699" s="4" t="s">
        <v>3496</v>
      </c>
      <c r="O2699" s="4" t="s">
        <v>3497</v>
      </c>
      <c r="P2699" s="4" t="s">
        <v>137</v>
      </c>
      <c r="Q2699" s="4" t="s">
        <v>105</v>
      </c>
      <c r="R2699" s="4" t="s">
        <v>8928</v>
      </c>
      <c r="S2699" s="4" t="s">
        <v>81</v>
      </c>
      <c r="T2699" s="4" t="s">
        <v>1857</v>
      </c>
      <c r="U2699" s="4" t="s">
        <v>29233</v>
      </c>
      <c r="V2699" s="4" t="s">
        <v>135</v>
      </c>
      <c r="W2699" s="4" t="s">
        <v>29234</v>
      </c>
      <c r="X2699" s="4" t="s">
        <v>9505</v>
      </c>
      <c r="Y2699" s="4" t="s">
        <v>112</v>
      </c>
      <c r="Z2699" s="4" t="s">
        <v>113</v>
      </c>
      <c r="AA2699" s="4" t="s">
        <v>87</v>
      </c>
      <c r="AB2699" s="4" t="s">
        <v>87</v>
      </c>
      <c r="AC2699" s="20" t="s">
        <v>3505</v>
      </c>
      <c r="AD2699" s="4"/>
      <c r="AE2699" s="4">
        <v>3</v>
      </c>
      <c r="AF2699" s="4">
        <v>3</v>
      </c>
      <c r="AG2699" s="4">
        <v>3</v>
      </c>
      <c r="AH2699" s="4">
        <v>3</v>
      </c>
      <c r="AI2699" s="4">
        <v>3</v>
      </c>
      <c r="AJ2699" s="4">
        <v>3</v>
      </c>
      <c r="AK2699" s="4" t="s">
        <v>244</v>
      </c>
      <c r="AL2699" s="4" t="s">
        <v>29235</v>
      </c>
      <c r="AM2699" s="4" t="s">
        <v>29236</v>
      </c>
      <c r="AN2699" s="4" t="s">
        <v>29237</v>
      </c>
    </row>
    <row r="2700" spans="1:40" ht="12.75" x14ac:dyDescent="0.35">
      <c r="A2700" s="11">
        <v>2824</v>
      </c>
      <c r="B2700" s="7">
        <v>42815.502083333333</v>
      </c>
      <c r="C2700" s="4" t="s">
        <v>537</v>
      </c>
      <c r="D2700" s="4" t="s">
        <v>537</v>
      </c>
      <c r="E2700" s="4" t="s">
        <v>29238</v>
      </c>
      <c r="F2700" s="4" t="s">
        <v>29239</v>
      </c>
      <c r="G2700" s="4" t="s">
        <v>29239</v>
      </c>
      <c r="H2700" s="4" t="s">
        <v>215</v>
      </c>
      <c r="I2700" s="4" t="s">
        <v>29240</v>
      </c>
      <c r="J2700" s="4">
        <v>5757898</v>
      </c>
      <c r="K2700" s="4" t="s">
        <v>98</v>
      </c>
      <c r="L2700" s="20" t="s">
        <v>612</v>
      </c>
      <c r="M2700" s="4" t="s">
        <v>29241</v>
      </c>
      <c r="N2700" s="4" t="s">
        <v>4199</v>
      </c>
      <c r="O2700" s="4" t="s">
        <v>615</v>
      </c>
      <c r="P2700" s="4" t="s">
        <v>8532</v>
      </c>
      <c r="Q2700" s="4" t="s">
        <v>29242</v>
      </c>
      <c r="R2700" s="4" t="s">
        <v>103</v>
      </c>
      <c r="S2700" s="4" t="s">
        <v>29242</v>
      </c>
      <c r="T2700" s="4" t="s">
        <v>354</v>
      </c>
      <c r="U2700" s="4" t="s">
        <v>29243</v>
      </c>
      <c r="V2700" s="4" t="s">
        <v>85</v>
      </c>
      <c r="W2700" s="4" t="s">
        <v>29244</v>
      </c>
      <c r="X2700" s="4" t="s">
        <v>137</v>
      </c>
      <c r="Y2700" s="4" t="s">
        <v>29245</v>
      </c>
      <c r="Z2700" s="4" t="s">
        <v>113</v>
      </c>
      <c r="AA2700" s="4" t="s">
        <v>87</v>
      </c>
      <c r="AB2700" s="4" t="s">
        <v>87</v>
      </c>
      <c r="AC2700" s="20" t="s">
        <v>2966</v>
      </c>
      <c r="AD2700" s="4"/>
      <c r="AE2700" s="4">
        <v>4</v>
      </c>
      <c r="AF2700" s="4">
        <v>3</v>
      </c>
      <c r="AG2700" s="4">
        <v>3</v>
      </c>
      <c r="AH2700" s="4">
        <v>3</v>
      </c>
      <c r="AI2700" s="4">
        <v>2</v>
      </c>
      <c r="AJ2700" s="4">
        <v>3</v>
      </c>
      <c r="AK2700" s="4" t="s">
        <v>159</v>
      </c>
      <c r="AL2700" s="4" t="s">
        <v>29246</v>
      </c>
      <c r="AM2700" s="4" t="s">
        <v>29247</v>
      </c>
      <c r="AN2700" s="4" t="s">
        <v>29248</v>
      </c>
    </row>
    <row r="2701" spans="1:40" ht="12.75" x14ac:dyDescent="0.35">
      <c r="A2701" s="11">
        <v>2825</v>
      </c>
      <c r="B2701" s="7">
        <v>42815.513194444444</v>
      </c>
      <c r="C2701" s="4" t="s">
        <v>60</v>
      </c>
      <c r="D2701" s="4"/>
      <c r="E2701" s="4" t="s">
        <v>29249</v>
      </c>
      <c r="F2701" s="4" t="s">
        <v>29250</v>
      </c>
      <c r="G2701" s="4" t="s">
        <v>29251</v>
      </c>
      <c r="H2701" s="4" t="s">
        <v>215</v>
      </c>
      <c r="I2701" s="4" t="s">
        <v>29252</v>
      </c>
      <c r="J2701" s="4">
        <v>5917449</v>
      </c>
      <c r="K2701" s="4" t="s">
        <v>98</v>
      </c>
      <c r="L2701" s="20" t="s">
        <v>612</v>
      </c>
      <c r="M2701" s="4" t="s">
        <v>29253</v>
      </c>
      <c r="N2701" s="4" t="s">
        <v>4199</v>
      </c>
      <c r="O2701" s="4" t="s">
        <v>615</v>
      </c>
      <c r="P2701" s="4" t="s">
        <v>103</v>
      </c>
      <c r="Q2701" s="4" t="s">
        <v>431</v>
      </c>
      <c r="R2701" s="4" t="s">
        <v>103</v>
      </c>
      <c r="S2701" s="4" t="s">
        <v>10086</v>
      </c>
      <c r="T2701" s="4" t="s">
        <v>186</v>
      </c>
      <c r="U2701" s="4" t="s">
        <v>29254</v>
      </c>
      <c r="V2701" s="4" t="s">
        <v>135</v>
      </c>
      <c r="W2701" s="4" t="s">
        <v>29255</v>
      </c>
      <c r="X2701" s="4" t="s">
        <v>137</v>
      </c>
      <c r="Y2701" s="4" t="s">
        <v>436</v>
      </c>
      <c r="Z2701" s="4" t="s">
        <v>202</v>
      </c>
      <c r="AA2701" s="4" t="s">
        <v>87</v>
      </c>
      <c r="AB2701" s="4" t="s">
        <v>87</v>
      </c>
      <c r="AC2701" s="20" t="s">
        <v>2966</v>
      </c>
      <c r="AD2701" s="4"/>
      <c r="AE2701" s="4">
        <v>4</v>
      </c>
      <c r="AF2701" s="4">
        <v>4</v>
      </c>
      <c r="AG2701" s="4">
        <v>4</v>
      </c>
      <c r="AH2701" s="4">
        <v>2</v>
      </c>
      <c r="AI2701" s="4">
        <v>1</v>
      </c>
      <c r="AJ2701" s="4">
        <v>4</v>
      </c>
      <c r="AK2701" s="4" t="s">
        <v>29256</v>
      </c>
      <c r="AL2701" s="4" t="s">
        <v>29257</v>
      </c>
      <c r="AM2701" s="4" t="s">
        <v>29258</v>
      </c>
      <c r="AN2701" s="4" t="s">
        <v>29259</v>
      </c>
    </row>
    <row r="2702" spans="1:40" ht="12.75" x14ac:dyDescent="0.35">
      <c r="A2702" s="11">
        <v>2826</v>
      </c>
      <c r="B2702" s="7">
        <v>42815.518750000003</v>
      </c>
      <c r="C2702" s="4" t="s">
        <v>635</v>
      </c>
      <c r="D2702" s="4" t="s">
        <v>635</v>
      </c>
      <c r="E2702" s="4" t="s">
        <v>29260</v>
      </c>
      <c r="F2702" s="4" t="s">
        <v>29261</v>
      </c>
      <c r="G2702" s="4" t="s">
        <v>29262</v>
      </c>
      <c r="H2702" s="4" t="s">
        <v>215</v>
      </c>
      <c r="I2702" s="4">
        <v>9366719602</v>
      </c>
      <c r="J2702" s="4">
        <v>9433410</v>
      </c>
      <c r="K2702" s="4" t="s">
        <v>98</v>
      </c>
      <c r="L2702" s="20" t="s">
        <v>1279</v>
      </c>
      <c r="M2702" s="4" t="s">
        <v>29263</v>
      </c>
      <c r="N2702" s="4" t="s">
        <v>29264</v>
      </c>
      <c r="O2702" s="4" t="s">
        <v>757</v>
      </c>
      <c r="P2702" s="4" t="s">
        <v>8532</v>
      </c>
      <c r="Q2702" s="4" t="s">
        <v>29265</v>
      </c>
      <c r="R2702" s="4" t="s">
        <v>8532</v>
      </c>
      <c r="S2702" s="4" t="s">
        <v>29266</v>
      </c>
      <c r="T2702" s="4" t="s">
        <v>265</v>
      </c>
      <c r="U2702" s="4" t="s">
        <v>29267</v>
      </c>
      <c r="V2702" s="4" t="s">
        <v>178</v>
      </c>
      <c r="W2702" s="4" t="s">
        <v>29268</v>
      </c>
      <c r="X2702" s="4" t="s">
        <v>103</v>
      </c>
      <c r="Y2702" s="4" t="s">
        <v>112</v>
      </c>
      <c r="Z2702" s="4" t="s">
        <v>202</v>
      </c>
      <c r="AA2702" s="4" t="s">
        <v>87</v>
      </c>
      <c r="AB2702" s="4" t="s">
        <v>87</v>
      </c>
      <c r="AC2702" s="20" t="s">
        <v>583</v>
      </c>
      <c r="AD2702" s="4"/>
      <c r="AE2702" s="4">
        <v>4</v>
      </c>
      <c r="AF2702" s="4">
        <v>4</v>
      </c>
      <c r="AG2702" s="4">
        <v>4</v>
      </c>
      <c r="AH2702" s="4">
        <v>3</v>
      </c>
      <c r="AI2702" s="4">
        <v>3</v>
      </c>
      <c r="AJ2702" s="4">
        <v>4</v>
      </c>
      <c r="AK2702" s="4" t="s">
        <v>356</v>
      </c>
      <c r="AL2702" s="4" t="s">
        <v>29269</v>
      </c>
      <c r="AM2702" s="4" t="s">
        <v>29270</v>
      </c>
      <c r="AN2702" s="4" t="s">
        <v>29271</v>
      </c>
    </row>
    <row r="2703" spans="1:40" ht="12.75" x14ac:dyDescent="0.35">
      <c r="A2703" s="11">
        <v>2827</v>
      </c>
      <c r="B2703" s="7">
        <v>42815.544444444444</v>
      </c>
      <c r="C2703" s="4" t="s">
        <v>29272</v>
      </c>
      <c r="D2703" s="4" t="s">
        <v>29272</v>
      </c>
      <c r="E2703" s="4" t="s">
        <v>29273</v>
      </c>
      <c r="F2703" s="4" t="s">
        <v>29274</v>
      </c>
      <c r="G2703" s="4" t="s">
        <v>29274</v>
      </c>
      <c r="H2703" s="4" t="s">
        <v>215</v>
      </c>
      <c r="I2703" s="4" t="s">
        <v>29275</v>
      </c>
      <c r="J2703" s="4">
        <v>1173863</v>
      </c>
      <c r="K2703" s="4" t="s">
        <v>75</v>
      </c>
      <c r="L2703" s="20" t="s">
        <v>1973</v>
      </c>
      <c r="M2703" s="4" t="s">
        <v>29276</v>
      </c>
      <c r="N2703" s="4"/>
      <c r="O2703" s="4" t="s">
        <v>2331</v>
      </c>
      <c r="P2703" s="4" t="s">
        <v>2520</v>
      </c>
      <c r="Q2703" s="4" t="s">
        <v>509</v>
      </c>
      <c r="R2703" s="4" t="s">
        <v>2520</v>
      </c>
      <c r="S2703" s="4" t="s">
        <v>509</v>
      </c>
      <c r="T2703" s="4" t="s">
        <v>29277</v>
      </c>
      <c r="U2703" s="4" t="s">
        <v>29278</v>
      </c>
      <c r="V2703" s="4" t="s">
        <v>85</v>
      </c>
      <c r="W2703" s="4" t="s">
        <v>29279</v>
      </c>
      <c r="X2703" s="4" t="s">
        <v>80</v>
      </c>
      <c r="Y2703" s="4"/>
      <c r="Z2703" s="4"/>
      <c r="AA2703" s="4" t="s">
        <v>87</v>
      </c>
      <c r="AB2703" s="4"/>
      <c r="AC2703" s="20" t="s">
        <v>242</v>
      </c>
      <c r="AD2703" s="4"/>
      <c r="AE2703" s="4">
        <v>4</v>
      </c>
      <c r="AF2703" s="4">
        <v>4</v>
      </c>
      <c r="AG2703" s="4">
        <v>4</v>
      </c>
      <c r="AH2703" s="4">
        <v>3</v>
      </c>
      <c r="AI2703" s="4">
        <v>2</v>
      </c>
      <c r="AJ2703" s="4">
        <v>4</v>
      </c>
      <c r="AK2703" s="4" t="s">
        <v>29280</v>
      </c>
      <c r="AL2703" s="4" t="s">
        <v>29281</v>
      </c>
      <c r="AM2703" s="4" t="s">
        <v>29282</v>
      </c>
      <c r="AN2703" s="4" t="s">
        <v>29283</v>
      </c>
    </row>
    <row r="2704" spans="1:40" ht="12.75" x14ac:dyDescent="0.35">
      <c r="A2704" s="11">
        <v>2828</v>
      </c>
      <c r="B2704" s="7">
        <v>42815.565972222219</v>
      </c>
      <c r="C2704" s="4" t="s">
        <v>1009</v>
      </c>
      <c r="D2704" s="4" t="s">
        <v>1009</v>
      </c>
      <c r="E2704" s="4" t="s">
        <v>17433</v>
      </c>
      <c r="F2704" s="4" t="s">
        <v>29284</v>
      </c>
      <c r="G2704" s="4" t="s">
        <v>29285</v>
      </c>
      <c r="H2704" s="4" t="s">
        <v>72</v>
      </c>
      <c r="I2704" s="4" t="s">
        <v>29286</v>
      </c>
      <c r="J2704" s="4">
        <v>23594076</v>
      </c>
      <c r="K2704" s="4" t="s">
        <v>98</v>
      </c>
      <c r="L2704" s="20" t="s">
        <v>3494</v>
      </c>
      <c r="M2704" s="4" t="s">
        <v>29287</v>
      </c>
      <c r="N2704" s="4" t="s">
        <v>29288</v>
      </c>
      <c r="O2704" s="4" t="s">
        <v>3497</v>
      </c>
      <c r="P2704" s="4" t="s">
        <v>103</v>
      </c>
      <c r="Q2704" s="4" t="s">
        <v>29289</v>
      </c>
      <c r="R2704" s="4" t="s">
        <v>103</v>
      </c>
      <c r="S2704" s="4" t="s">
        <v>29290</v>
      </c>
      <c r="T2704" s="4" t="s">
        <v>29291</v>
      </c>
      <c r="U2704" s="4" t="s">
        <v>29292</v>
      </c>
      <c r="V2704" s="4" t="s">
        <v>135</v>
      </c>
      <c r="W2704" s="4" t="s">
        <v>29293</v>
      </c>
      <c r="X2704" s="4" t="s">
        <v>103</v>
      </c>
      <c r="Y2704" s="4" t="s">
        <v>436</v>
      </c>
      <c r="Z2704" s="4" t="s">
        <v>156</v>
      </c>
      <c r="AA2704" s="4" t="s">
        <v>87</v>
      </c>
      <c r="AB2704" s="4" t="s">
        <v>87</v>
      </c>
      <c r="AC2704" s="20" t="s">
        <v>3505</v>
      </c>
      <c r="AD2704" s="4"/>
      <c r="AE2704" s="4">
        <v>4</v>
      </c>
      <c r="AF2704" s="4">
        <v>3</v>
      </c>
      <c r="AG2704" s="4">
        <v>4</v>
      </c>
      <c r="AH2704" s="4">
        <v>3</v>
      </c>
      <c r="AI2704" s="4">
        <v>3</v>
      </c>
      <c r="AJ2704" s="4">
        <v>4</v>
      </c>
      <c r="AK2704" s="4" t="s">
        <v>8624</v>
      </c>
      <c r="AL2704" s="4" t="s">
        <v>29294</v>
      </c>
      <c r="AM2704" s="4" t="s">
        <v>29295</v>
      </c>
      <c r="AN2704" s="4" t="s">
        <v>29296</v>
      </c>
    </row>
    <row r="2705" spans="1:40" ht="12.75" x14ac:dyDescent="0.35">
      <c r="A2705" s="11">
        <v>2829</v>
      </c>
      <c r="B2705" s="7">
        <v>42815.595138888886</v>
      </c>
      <c r="C2705" s="4" t="s">
        <v>166</v>
      </c>
      <c r="D2705" s="4"/>
      <c r="E2705" s="4" t="s">
        <v>29297</v>
      </c>
      <c r="F2705" s="4" t="s">
        <v>29298</v>
      </c>
      <c r="G2705" s="4" t="s">
        <v>29299</v>
      </c>
      <c r="H2705" s="4" t="s">
        <v>72</v>
      </c>
      <c r="I2705" s="4" t="s">
        <v>29300</v>
      </c>
      <c r="J2705" s="4">
        <v>21798367</v>
      </c>
      <c r="K2705" s="4" t="s">
        <v>98</v>
      </c>
      <c r="L2705" s="20" t="s">
        <v>972</v>
      </c>
      <c r="M2705" s="4" t="s">
        <v>29301</v>
      </c>
      <c r="N2705" s="4" t="s">
        <v>29302</v>
      </c>
      <c r="O2705" s="4" t="s">
        <v>974</v>
      </c>
      <c r="P2705" s="4" t="s">
        <v>103</v>
      </c>
      <c r="Q2705" s="4" t="s">
        <v>431</v>
      </c>
      <c r="R2705" s="4" t="s">
        <v>103</v>
      </c>
      <c r="S2705" s="4" t="s">
        <v>431</v>
      </c>
      <c r="T2705" s="4" t="s">
        <v>29303</v>
      </c>
      <c r="U2705" s="4" t="s">
        <v>29304</v>
      </c>
      <c r="V2705" s="4" t="s">
        <v>178</v>
      </c>
      <c r="W2705" s="4" t="s">
        <v>29305</v>
      </c>
      <c r="X2705" s="4" t="s">
        <v>137</v>
      </c>
      <c r="Y2705" s="4" t="s">
        <v>112</v>
      </c>
      <c r="Z2705" s="4" t="s">
        <v>202</v>
      </c>
      <c r="AA2705" s="4" t="s">
        <v>87</v>
      </c>
      <c r="AB2705" s="4" t="s">
        <v>87</v>
      </c>
      <c r="AC2705" s="20" t="s">
        <v>15212</v>
      </c>
      <c r="AD2705" s="4"/>
      <c r="AE2705" s="4">
        <v>4</v>
      </c>
      <c r="AF2705" s="4">
        <v>4</v>
      </c>
      <c r="AG2705" s="4">
        <v>4</v>
      </c>
      <c r="AH2705" s="4">
        <v>3</v>
      </c>
      <c r="AI2705" s="4">
        <v>3</v>
      </c>
      <c r="AJ2705" s="4">
        <v>4</v>
      </c>
      <c r="AK2705" s="4" t="s">
        <v>138</v>
      </c>
      <c r="AL2705" s="4" t="s">
        <v>29306</v>
      </c>
      <c r="AM2705" s="4" t="s">
        <v>29307</v>
      </c>
      <c r="AN2705" s="4" t="s">
        <v>29308</v>
      </c>
    </row>
    <row r="2706" spans="1:40" ht="12.75" x14ac:dyDescent="0.35">
      <c r="A2706" s="11">
        <v>2830</v>
      </c>
      <c r="B2706" s="7">
        <v>42815.635416666664</v>
      </c>
      <c r="C2706" s="4" t="s">
        <v>454</v>
      </c>
      <c r="D2706" s="4"/>
      <c r="E2706" s="4" t="s">
        <v>3421</v>
      </c>
      <c r="F2706" s="4" t="s">
        <v>29309</v>
      </c>
      <c r="G2706" s="4" t="s">
        <v>29310</v>
      </c>
      <c r="H2706" s="4" t="s">
        <v>215</v>
      </c>
      <c r="I2706" s="4" t="s">
        <v>29311</v>
      </c>
      <c r="J2706" s="4">
        <v>23590841</v>
      </c>
      <c r="K2706" s="4" t="s">
        <v>75</v>
      </c>
      <c r="L2706" s="20" t="s">
        <v>1849</v>
      </c>
      <c r="M2706" s="4" t="s">
        <v>29312</v>
      </c>
      <c r="N2706" s="4" t="s">
        <v>29313</v>
      </c>
      <c r="O2706" s="4" t="s">
        <v>1852</v>
      </c>
      <c r="P2706" s="4" t="s">
        <v>632</v>
      </c>
      <c r="Q2706" s="4" t="s">
        <v>24583</v>
      </c>
      <c r="R2706" s="4" t="s">
        <v>632</v>
      </c>
      <c r="S2706" s="4" t="s">
        <v>468</v>
      </c>
      <c r="T2706" s="4" t="s">
        <v>29314</v>
      </c>
      <c r="U2706" s="4" t="s">
        <v>3915</v>
      </c>
      <c r="V2706" s="4" t="s">
        <v>178</v>
      </c>
      <c r="W2706" s="4" t="s">
        <v>29315</v>
      </c>
      <c r="X2706" s="4" t="s">
        <v>632</v>
      </c>
      <c r="Y2706" s="4"/>
      <c r="Z2706" s="4"/>
      <c r="AA2706" s="4" t="s">
        <v>87</v>
      </c>
      <c r="AB2706" s="4" t="s">
        <v>87</v>
      </c>
      <c r="AC2706" s="20" t="s">
        <v>115</v>
      </c>
      <c r="AD2706" s="4"/>
      <c r="AE2706" s="4">
        <v>4</v>
      </c>
      <c r="AF2706" s="4">
        <v>4</v>
      </c>
      <c r="AG2706" s="4">
        <v>4</v>
      </c>
      <c r="AH2706" s="4">
        <v>3</v>
      </c>
      <c r="AI2706" s="4">
        <v>2</v>
      </c>
      <c r="AJ2706" s="4">
        <v>4</v>
      </c>
      <c r="AK2706" s="4" t="s">
        <v>244</v>
      </c>
      <c r="AL2706" s="4" t="s">
        <v>29316</v>
      </c>
      <c r="AM2706" s="4" t="s">
        <v>29317</v>
      </c>
      <c r="AN2706" s="4" t="s">
        <v>29318</v>
      </c>
    </row>
    <row r="2707" spans="1:40" ht="12.75" x14ac:dyDescent="0.35">
      <c r="A2707" s="11">
        <v>2831</v>
      </c>
      <c r="B2707" s="7">
        <v>42815.663194444445</v>
      </c>
      <c r="C2707" s="4" t="s">
        <v>29319</v>
      </c>
      <c r="D2707" s="4"/>
      <c r="E2707" s="4" t="s">
        <v>29320</v>
      </c>
      <c r="F2707" s="4" t="s">
        <v>29321</v>
      </c>
      <c r="G2707" s="4" t="s">
        <v>29321</v>
      </c>
      <c r="H2707" s="4" t="s">
        <v>215</v>
      </c>
      <c r="I2707" s="4">
        <v>8168327793</v>
      </c>
      <c r="J2707" s="4">
        <v>15439171</v>
      </c>
      <c r="K2707" s="4" t="s">
        <v>98</v>
      </c>
      <c r="L2707" s="20"/>
      <c r="M2707" s="4" t="s">
        <v>29322</v>
      </c>
      <c r="N2707" s="4" t="s">
        <v>29323</v>
      </c>
      <c r="O2707" s="4" t="s">
        <v>11863</v>
      </c>
      <c r="P2707" s="4" t="s">
        <v>103</v>
      </c>
      <c r="Q2707" s="4" t="s">
        <v>468</v>
      </c>
      <c r="R2707" s="4" t="s">
        <v>8532</v>
      </c>
      <c r="S2707" s="4" t="s">
        <v>453</v>
      </c>
      <c r="T2707" s="4" t="s">
        <v>1838</v>
      </c>
      <c r="U2707" s="4" t="s">
        <v>29324</v>
      </c>
      <c r="V2707" s="4" t="s">
        <v>135</v>
      </c>
      <c r="W2707" s="4" t="s">
        <v>29325</v>
      </c>
      <c r="X2707" s="4" t="s">
        <v>11143</v>
      </c>
      <c r="Y2707" s="4" t="s">
        <v>112</v>
      </c>
      <c r="Z2707" s="4" t="s">
        <v>156</v>
      </c>
      <c r="AA2707" s="4" t="s">
        <v>87</v>
      </c>
      <c r="AB2707" s="4"/>
      <c r="AC2707" s="20" t="s">
        <v>242</v>
      </c>
      <c r="AD2707" s="4"/>
      <c r="AE2707" s="4">
        <v>4</v>
      </c>
      <c r="AF2707" s="4">
        <v>4</v>
      </c>
      <c r="AG2707" s="4">
        <v>4</v>
      </c>
      <c r="AH2707" s="4">
        <v>1</v>
      </c>
      <c r="AI2707" s="4">
        <v>1</v>
      </c>
      <c r="AJ2707" s="4">
        <v>4</v>
      </c>
      <c r="AK2707" s="4" t="s">
        <v>90</v>
      </c>
      <c r="AL2707" s="4" t="s">
        <v>29326</v>
      </c>
      <c r="AM2707" s="4" t="s">
        <v>10088</v>
      </c>
      <c r="AN2707" s="4"/>
    </row>
    <row r="2708" spans="1:40" ht="12.75" x14ac:dyDescent="0.35">
      <c r="A2708" s="11">
        <v>2832</v>
      </c>
      <c r="B2708" s="7">
        <v>42815.665972222225</v>
      </c>
      <c r="C2708" s="4" t="s">
        <v>379</v>
      </c>
      <c r="D2708" s="4"/>
      <c r="E2708" s="4" t="s">
        <v>1481</v>
      </c>
      <c r="F2708" s="4" t="s">
        <v>29327</v>
      </c>
      <c r="G2708" s="4" t="s">
        <v>29328</v>
      </c>
      <c r="H2708" s="4" t="s">
        <v>72</v>
      </c>
      <c r="I2708" s="4" t="s">
        <v>29329</v>
      </c>
      <c r="J2708" s="4">
        <v>12595328</v>
      </c>
      <c r="K2708" s="4" t="s">
        <v>98</v>
      </c>
      <c r="L2708" s="20" t="s">
        <v>1126</v>
      </c>
      <c r="M2708" s="4" t="s">
        <v>29330</v>
      </c>
      <c r="N2708" s="4" t="s">
        <v>29331</v>
      </c>
      <c r="O2708" s="4" t="s">
        <v>1129</v>
      </c>
      <c r="P2708" s="4" t="s">
        <v>103</v>
      </c>
      <c r="Q2708" s="4" t="s">
        <v>431</v>
      </c>
      <c r="R2708" s="4" t="s">
        <v>103</v>
      </c>
      <c r="S2708" s="4" t="s">
        <v>431</v>
      </c>
      <c r="T2708" s="4" t="s">
        <v>1019</v>
      </c>
      <c r="U2708" s="4" t="s">
        <v>29332</v>
      </c>
      <c r="V2708" s="4" t="s">
        <v>85</v>
      </c>
      <c r="W2708" s="4" t="s">
        <v>29333</v>
      </c>
      <c r="X2708" s="4" t="s">
        <v>103</v>
      </c>
      <c r="Y2708" s="4" t="s">
        <v>1136</v>
      </c>
      <c r="Z2708" s="4" t="s">
        <v>843</v>
      </c>
      <c r="AA2708" s="4" t="s">
        <v>87</v>
      </c>
      <c r="AB2708" s="4"/>
      <c r="AC2708" s="20" t="s">
        <v>242</v>
      </c>
      <c r="AD2708" s="4"/>
      <c r="AE2708" s="4">
        <v>4</v>
      </c>
      <c r="AF2708" s="4">
        <v>4</v>
      </c>
      <c r="AG2708" s="4">
        <v>4</v>
      </c>
      <c r="AH2708" s="4">
        <v>4</v>
      </c>
      <c r="AI2708" s="4">
        <v>3</v>
      </c>
      <c r="AJ2708" s="4">
        <v>4</v>
      </c>
      <c r="AK2708" s="4" t="s">
        <v>90</v>
      </c>
      <c r="AL2708" s="4" t="s">
        <v>29334</v>
      </c>
      <c r="AM2708" s="4" t="s">
        <v>29335</v>
      </c>
      <c r="AN2708" s="4" t="s">
        <v>29336</v>
      </c>
    </row>
    <row r="2709" spans="1:40" ht="12.75" x14ac:dyDescent="0.35">
      <c r="A2709" s="11">
        <v>2833</v>
      </c>
      <c r="B2709" s="7">
        <v>42815.73333333333</v>
      </c>
      <c r="C2709" s="4" t="s">
        <v>29337</v>
      </c>
      <c r="D2709" s="4" t="s">
        <v>730</v>
      </c>
      <c r="E2709" s="4" t="s">
        <v>29338</v>
      </c>
      <c r="F2709" s="4" t="s">
        <v>29339</v>
      </c>
      <c r="G2709" s="4" t="s">
        <v>29340</v>
      </c>
      <c r="H2709" s="4" t="s">
        <v>215</v>
      </c>
      <c r="I2709" s="4" t="s">
        <v>29341</v>
      </c>
      <c r="J2709" s="4">
        <v>15075290</v>
      </c>
      <c r="K2709" s="4" t="s">
        <v>98</v>
      </c>
      <c r="L2709" s="20" t="s">
        <v>1831</v>
      </c>
      <c r="M2709" s="4" t="s">
        <v>29342</v>
      </c>
      <c r="N2709" s="4" t="s">
        <v>29343</v>
      </c>
      <c r="O2709" s="4" t="s">
        <v>1834</v>
      </c>
      <c r="P2709" s="4" t="s">
        <v>29344</v>
      </c>
      <c r="Q2709" s="4" t="s">
        <v>509</v>
      </c>
      <c r="R2709" s="4" t="s">
        <v>3391</v>
      </c>
      <c r="S2709" s="4" t="s">
        <v>509</v>
      </c>
      <c r="T2709" s="4" t="s">
        <v>29345</v>
      </c>
      <c r="U2709" s="4" t="s">
        <v>29346</v>
      </c>
      <c r="V2709" s="4" t="s">
        <v>135</v>
      </c>
      <c r="W2709" s="4" t="s">
        <v>29347</v>
      </c>
      <c r="X2709" s="4" t="s">
        <v>201</v>
      </c>
      <c r="Y2709" s="4" t="s">
        <v>436</v>
      </c>
      <c r="Z2709" s="4" t="s">
        <v>843</v>
      </c>
      <c r="AA2709" s="4" t="s">
        <v>87</v>
      </c>
      <c r="AB2709" s="4" t="s">
        <v>87</v>
      </c>
      <c r="AC2709" s="20" t="s">
        <v>1840</v>
      </c>
      <c r="AD2709" s="4"/>
      <c r="AE2709" s="4">
        <v>1</v>
      </c>
      <c r="AF2709" s="4">
        <v>1</v>
      </c>
      <c r="AG2709" s="4">
        <v>1</v>
      </c>
      <c r="AH2709" s="4">
        <v>2</v>
      </c>
      <c r="AI2709" s="4">
        <v>2</v>
      </c>
      <c r="AJ2709" s="4">
        <v>1</v>
      </c>
      <c r="AK2709" s="4" t="s">
        <v>90</v>
      </c>
      <c r="AL2709" s="4" t="s">
        <v>29348</v>
      </c>
      <c r="AM2709" s="4" t="s">
        <v>29349</v>
      </c>
      <c r="AN2709" s="4" t="s">
        <v>29350</v>
      </c>
    </row>
    <row r="2710" spans="1:40" ht="12.75" x14ac:dyDescent="0.35">
      <c r="A2710" s="11">
        <v>2834</v>
      </c>
      <c r="B2710" s="7">
        <v>42815.827777777777</v>
      </c>
      <c r="C2710" s="4" t="s">
        <v>396</v>
      </c>
      <c r="D2710" s="4"/>
      <c r="E2710" s="4" t="s">
        <v>29351</v>
      </c>
      <c r="F2710" s="4" t="s">
        <v>29352</v>
      </c>
      <c r="G2710" s="4" t="s">
        <v>29353</v>
      </c>
      <c r="H2710" s="4" t="s">
        <v>72</v>
      </c>
      <c r="I2710" s="4">
        <v>8323185060</v>
      </c>
      <c r="J2710" s="4">
        <v>20686745</v>
      </c>
      <c r="K2710" s="4" t="s">
        <v>98</v>
      </c>
      <c r="L2710" s="20" t="s">
        <v>753</v>
      </c>
      <c r="M2710" s="4" t="s">
        <v>29354</v>
      </c>
      <c r="N2710" s="4" t="s">
        <v>29355</v>
      </c>
      <c r="O2710" s="4" t="s">
        <v>757</v>
      </c>
      <c r="P2710" s="4" t="s">
        <v>3391</v>
      </c>
      <c r="Q2710" s="4" t="s">
        <v>105</v>
      </c>
      <c r="R2710" s="4" t="s">
        <v>103</v>
      </c>
      <c r="S2710" s="4" t="s">
        <v>81</v>
      </c>
      <c r="T2710" s="4" t="s">
        <v>586</v>
      </c>
      <c r="U2710" s="4" t="s">
        <v>2852</v>
      </c>
      <c r="V2710" s="4" t="s">
        <v>178</v>
      </c>
      <c r="W2710" s="4" t="s">
        <v>29356</v>
      </c>
      <c r="X2710" s="4" t="s">
        <v>103</v>
      </c>
      <c r="Y2710" s="4" t="s">
        <v>112</v>
      </c>
      <c r="Z2710" s="4" t="s">
        <v>156</v>
      </c>
      <c r="AA2710" s="4" t="s">
        <v>87</v>
      </c>
      <c r="AB2710" s="4" t="s">
        <v>87</v>
      </c>
      <c r="AC2710" s="20" t="s">
        <v>583</v>
      </c>
      <c r="AD2710" s="4"/>
      <c r="AE2710" s="4">
        <v>4</v>
      </c>
      <c r="AF2710" s="4">
        <v>4</v>
      </c>
      <c r="AG2710" s="4">
        <v>4</v>
      </c>
      <c r="AH2710" s="4">
        <v>4</v>
      </c>
      <c r="AI2710" s="4">
        <v>4</v>
      </c>
      <c r="AJ2710" s="4">
        <v>4</v>
      </c>
      <c r="AK2710" s="4" t="s">
        <v>691</v>
      </c>
      <c r="AL2710" s="4" t="s">
        <v>29357</v>
      </c>
      <c r="AM2710" s="4" t="s">
        <v>29358</v>
      </c>
      <c r="AN2710" s="4" t="s">
        <v>29359</v>
      </c>
    </row>
    <row r="2711" spans="1:40" ht="12.75" x14ac:dyDescent="0.35">
      <c r="A2711" s="11">
        <v>2835</v>
      </c>
      <c r="B2711" s="7">
        <v>42816.205555555556</v>
      </c>
      <c r="C2711" s="4" t="s">
        <v>3506</v>
      </c>
      <c r="D2711" s="4" t="s">
        <v>723</v>
      </c>
      <c r="E2711" s="4" t="s">
        <v>29360</v>
      </c>
      <c r="F2711" s="4" t="s">
        <v>29361</v>
      </c>
      <c r="G2711" s="4" t="s">
        <v>29362</v>
      </c>
      <c r="H2711" s="4" t="s">
        <v>72</v>
      </c>
      <c r="I2711" s="4">
        <v>3136231810</v>
      </c>
      <c r="J2711" s="4">
        <v>23606549</v>
      </c>
      <c r="K2711" s="4" t="s">
        <v>98</v>
      </c>
      <c r="L2711" s="20" t="s">
        <v>99</v>
      </c>
      <c r="M2711" s="4" t="s">
        <v>28658</v>
      </c>
      <c r="N2711" s="4" t="s">
        <v>17052</v>
      </c>
      <c r="O2711" s="4" t="s">
        <v>102</v>
      </c>
      <c r="P2711" s="4" t="s">
        <v>8928</v>
      </c>
      <c r="Q2711" s="4" t="s">
        <v>29363</v>
      </c>
      <c r="R2711" s="4" t="s">
        <v>103</v>
      </c>
      <c r="S2711" s="4" t="s">
        <v>29364</v>
      </c>
      <c r="T2711" s="4" t="s">
        <v>29365</v>
      </c>
      <c r="U2711" s="4" t="s">
        <v>4416</v>
      </c>
      <c r="V2711" s="4" t="s">
        <v>178</v>
      </c>
      <c r="W2711" s="4" t="s">
        <v>29366</v>
      </c>
      <c r="X2711" s="4" t="s">
        <v>103</v>
      </c>
      <c r="Y2711" s="4" t="s">
        <v>112</v>
      </c>
      <c r="Z2711" s="4" t="s">
        <v>202</v>
      </c>
      <c r="AA2711" s="4" t="s">
        <v>87</v>
      </c>
      <c r="AB2711" s="4" t="s">
        <v>87</v>
      </c>
      <c r="AC2711" s="20" t="s">
        <v>115</v>
      </c>
      <c r="AD2711" s="4"/>
      <c r="AE2711" s="4">
        <v>4</v>
      </c>
      <c r="AF2711" s="4">
        <v>4</v>
      </c>
      <c r="AG2711" s="4">
        <v>4</v>
      </c>
      <c r="AH2711" s="4">
        <v>4</v>
      </c>
      <c r="AI2711" s="4">
        <v>2</v>
      </c>
      <c r="AJ2711" s="4">
        <v>3</v>
      </c>
      <c r="AK2711" s="4" t="s">
        <v>244</v>
      </c>
      <c r="AL2711" s="4" t="s">
        <v>29367</v>
      </c>
      <c r="AM2711" s="4" t="s">
        <v>29368</v>
      </c>
      <c r="AN2711" s="4" t="s">
        <v>29369</v>
      </c>
    </row>
    <row r="2712" spans="1:40" ht="12.75" x14ac:dyDescent="0.35">
      <c r="A2712" s="11">
        <v>2836</v>
      </c>
      <c r="B2712" s="7">
        <v>42816.26666666667</v>
      </c>
      <c r="C2712" s="4" t="s">
        <v>29370</v>
      </c>
      <c r="D2712" s="4"/>
      <c r="E2712" s="4" t="s">
        <v>29371</v>
      </c>
      <c r="F2712" s="4" t="s">
        <v>29372</v>
      </c>
      <c r="G2712" s="4" t="s">
        <v>29373</v>
      </c>
      <c r="H2712" s="4" t="s">
        <v>72</v>
      </c>
      <c r="I2712" s="4" t="s">
        <v>29374</v>
      </c>
      <c r="J2712" s="4">
        <v>23608601</v>
      </c>
      <c r="K2712" s="4" t="s">
        <v>75</v>
      </c>
      <c r="L2712" s="20" t="s">
        <v>2344</v>
      </c>
      <c r="M2712" s="4" t="s">
        <v>29375</v>
      </c>
      <c r="N2712" s="4" t="s">
        <v>29376</v>
      </c>
      <c r="O2712" s="4" t="s">
        <v>2347</v>
      </c>
      <c r="P2712" s="4" t="s">
        <v>103</v>
      </c>
      <c r="Q2712" s="4" t="s">
        <v>468</v>
      </c>
      <c r="R2712" s="4" t="s">
        <v>103</v>
      </c>
      <c r="S2712" s="4" t="s">
        <v>468</v>
      </c>
      <c r="T2712" s="4" t="s">
        <v>152</v>
      </c>
      <c r="U2712" s="4" t="s">
        <v>18564</v>
      </c>
      <c r="V2712" s="4" t="s">
        <v>135</v>
      </c>
      <c r="W2712" s="4" t="s">
        <v>29377</v>
      </c>
      <c r="X2712" s="4" t="s">
        <v>582</v>
      </c>
      <c r="Y2712" s="4"/>
      <c r="Z2712" s="4"/>
      <c r="AA2712" s="4" t="s">
        <v>87</v>
      </c>
      <c r="AB2712" s="4" t="s">
        <v>29378</v>
      </c>
      <c r="AC2712" s="20" t="s">
        <v>115</v>
      </c>
      <c r="AD2712" s="4" t="s">
        <v>1222</v>
      </c>
      <c r="AE2712" s="4">
        <v>4</v>
      </c>
      <c r="AF2712" s="4">
        <v>4</v>
      </c>
      <c r="AG2712" s="4">
        <v>4</v>
      </c>
      <c r="AH2712" s="4">
        <v>3</v>
      </c>
      <c r="AI2712" s="4">
        <v>2</v>
      </c>
      <c r="AJ2712" s="4">
        <v>4</v>
      </c>
      <c r="AK2712" s="4" t="s">
        <v>90</v>
      </c>
      <c r="AL2712" s="4" t="s">
        <v>29379</v>
      </c>
      <c r="AM2712" s="4" t="s">
        <v>29380</v>
      </c>
      <c r="AN2712" s="4" t="s">
        <v>29381</v>
      </c>
    </row>
    <row r="2713" spans="1:40" ht="12.75" x14ac:dyDescent="0.35">
      <c r="A2713" s="11">
        <v>2837</v>
      </c>
      <c r="B2713" s="7">
        <v>42816.268750000003</v>
      </c>
      <c r="C2713" s="4" t="s">
        <v>83</v>
      </c>
      <c r="D2713" s="4" t="s">
        <v>67</v>
      </c>
      <c r="E2713" s="4" t="s">
        <v>29382</v>
      </c>
      <c r="F2713" s="4" t="s">
        <v>29383</v>
      </c>
      <c r="G2713" s="4" t="s">
        <v>29384</v>
      </c>
      <c r="H2713" s="4" t="s">
        <v>72</v>
      </c>
      <c r="I2713" s="4" t="s">
        <v>29385</v>
      </c>
      <c r="J2713" s="4">
        <v>350170</v>
      </c>
      <c r="K2713" s="4" t="s">
        <v>98</v>
      </c>
      <c r="L2713" s="20" t="s">
        <v>972</v>
      </c>
      <c r="M2713" s="4" t="s">
        <v>29386</v>
      </c>
      <c r="N2713" s="4" t="s">
        <v>3828</v>
      </c>
      <c r="O2713" s="4" t="s">
        <v>974</v>
      </c>
      <c r="P2713" s="4" t="s">
        <v>9274</v>
      </c>
      <c r="Q2713" s="4" t="s">
        <v>865</v>
      </c>
      <c r="R2713" s="4" t="s">
        <v>137</v>
      </c>
      <c r="S2713" s="4" t="s">
        <v>7645</v>
      </c>
      <c r="T2713" s="4" t="s">
        <v>3209</v>
      </c>
      <c r="U2713" s="4" t="s">
        <v>29387</v>
      </c>
      <c r="V2713" s="4" t="s">
        <v>135</v>
      </c>
      <c r="W2713" s="4" t="s">
        <v>29388</v>
      </c>
      <c r="X2713" s="4" t="s">
        <v>137</v>
      </c>
      <c r="Y2713" s="4" t="s">
        <v>436</v>
      </c>
      <c r="Z2713" s="4" t="s">
        <v>202</v>
      </c>
      <c r="AA2713" s="4" t="s">
        <v>87</v>
      </c>
      <c r="AB2713" s="4" t="s">
        <v>87</v>
      </c>
      <c r="AC2713" s="20" t="s">
        <v>15212</v>
      </c>
      <c r="AD2713" s="4"/>
      <c r="AE2713" s="4">
        <v>3</v>
      </c>
      <c r="AF2713" s="4">
        <v>3</v>
      </c>
      <c r="AG2713" s="4">
        <v>3</v>
      </c>
      <c r="AH2713" s="4">
        <v>3</v>
      </c>
      <c r="AI2713" s="4">
        <v>2</v>
      </c>
      <c r="AJ2713" s="4">
        <v>3</v>
      </c>
      <c r="AK2713" s="4" t="s">
        <v>90</v>
      </c>
      <c r="AL2713" s="4" t="s">
        <v>29389</v>
      </c>
      <c r="AM2713" s="4" t="s">
        <v>29390</v>
      </c>
      <c r="AN2713" s="4" t="s">
        <v>29391</v>
      </c>
    </row>
    <row r="2714" spans="1:40" ht="12.75" x14ac:dyDescent="0.35">
      <c r="A2714" s="11">
        <v>2838</v>
      </c>
      <c r="B2714" s="7">
        <v>42816.290277777778</v>
      </c>
      <c r="C2714" s="4" t="s">
        <v>186</v>
      </c>
      <c r="D2714" s="4"/>
      <c r="E2714" s="4" t="s">
        <v>29392</v>
      </c>
      <c r="F2714" s="4" t="s">
        <v>29393</v>
      </c>
      <c r="G2714" s="4" t="s">
        <v>29394</v>
      </c>
      <c r="H2714" s="4" t="s">
        <v>72</v>
      </c>
      <c r="I2714" s="4" t="s">
        <v>29395</v>
      </c>
      <c r="J2714" s="4">
        <v>8013118</v>
      </c>
      <c r="K2714" s="4" t="s">
        <v>98</v>
      </c>
      <c r="L2714" s="20" t="s">
        <v>753</v>
      </c>
      <c r="M2714" s="4" t="s">
        <v>12813</v>
      </c>
      <c r="N2714" s="4" t="s">
        <v>5212</v>
      </c>
      <c r="O2714" s="4" t="s">
        <v>757</v>
      </c>
      <c r="P2714" s="4" t="s">
        <v>8532</v>
      </c>
      <c r="Q2714" s="4" t="s">
        <v>132</v>
      </c>
      <c r="R2714" s="4" t="s">
        <v>103</v>
      </c>
      <c r="S2714" s="4" t="s">
        <v>132</v>
      </c>
      <c r="T2714" s="4" t="s">
        <v>1075</v>
      </c>
      <c r="U2714" s="4" t="s">
        <v>4046</v>
      </c>
      <c r="V2714" s="4" t="s">
        <v>178</v>
      </c>
      <c r="W2714" s="4" t="s">
        <v>29396</v>
      </c>
      <c r="X2714" s="4" t="s">
        <v>3391</v>
      </c>
      <c r="Y2714" s="4" t="s">
        <v>112</v>
      </c>
      <c r="Z2714" s="4" t="s">
        <v>202</v>
      </c>
      <c r="AA2714" s="4" t="s">
        <v>87</v>
      </c>
      <c r="AB2714" s="4" t="s">
        <v>87</v>
      </c>
      <c r="AC2714" s="20" t="s">
        <v>583</v>
      </c>
      <c r="AD2714" s="4"/>
      <c r="AE2714" s="4">
        <v>3</v>
      </c>
      <c r="AF2714" s="4">
        <v>4</v>
      </c>
      <c r="AG2714" s="4">
        <v>4</v>
      </c>
      <c r="AH2714" s="4">
        <v>3</v>
      </c>
      <c r="AI2714" s="4">
        <v>2</v>
      </c>
      <c r="AJ2714" s="4">
        <v>4</v>
      </c>
      <c r="AK2714" s="4" t="s">
        <v>90</v>
      </c>
      <c r="AL2714" s="4" t="s">
        <v>29397</v>
      </c>
      <c r="AM2714" s="4" t="s">
        <v>29398</v>
      </c>
      <c r="AN2714" s="4" t="s">
        <v>29399</v>
      </c>
    </row>
    <row r="2715" spans="1:40" ht="12.75" x14ac:dyDescent="0.35">
      <c r="A2715" s="11">
        <v>2839</v>
      </c>
      <c r="B2715" s="7">
        <v>42816.291666666664</v>
      </c>
      <c r="C2715" s="4" t="s">
        <v>29400</v>
      </c>
      <c r="D2715" s="4"/>
      <c r="E2715" s="4" t="s">
        <v>13562</v>
      </c>
      <c r="F2715" s="4" t="s">
        <v>29401</v>
      </c>
      <c r="G2715" s="4" t="s">
        <v>29402</v>
      </c>
      <c r="H2715" s="4" t="s">
        <v>215</v>
      </c>
      <c r="I2715" s="4">
        <v>9175897591</v>
      </c>
      <c r="J2715" s="4">
        <v>16408851</v>
      </c>
      <c r="K2715" s="4" t="s">
        <v>98</v>
      </c>
      <c r="L2715" s="20" t="s">
        <v>2344</v>
      </c>
      <c r="M2715" s="4" t="s">
        <v>29403</v>
      </c>
      <c r="N2715" s="4" t="s">
        <v>2405</v>
      </c>
      <c r="O2715" s="4" t="s">
        <v>2347</v>
      </c>
      <c r="P2715" s="4" t="s">
        <v>137</v>
      </c>
      <c r="Q2715" s="4" t="s">
        <v>8500</v>
      </c>
      <c r="R2715" s="4" t="s">
        <v>137</v>
      </c>
      <c r="S2715" s="4" t="s">
        <v>468</v>
      </c>
      <c r="T2715" s="4" t="s">
        <v>148</v>
      </c>
      <c r="U2715" s="4" t="s">
        <v>29404</v>
      </c>
      <c r="V2715" s="4" t="s">
        <v>85</v>
      </c>
      <c r="W2715" s="4" t="s">
        <v>29405</v>
      </c>
      <c r="X2715" s="4" t="s">
        <v>201</v>
      </c>
      <c r="Y2715" s="4" t="s">
        <v>112</v>
      </c>
      <c r="Z2715" s="4" t="s">
        <v>113</v>
      </c>
      <c r="AA2715" s="4" t="s">
        <v>87</v>
      </c>
      <c r="AB2715" s="4" t="s">
        <v>87</v>
      </c>
      <c r="AC2715" s="20" t="s">
        <v>13053</v>
      </c>
      <c r="AD2715" s="4"/>
      <c r="AE2715" s="4">
        <v>4</v>
      </c>
      <c r="AF2715" s="4">
        <v>4</v>
      </c>
      <c r="AG2715" s="4">
        <v>4</v>
      </c>
      <c r="AH2715" s="4">
        <v>3</v>
      </c>
      <c r="AI2715" s="4">
        <v>2</v>
      </c>
      <c r="AJ2715" s="4">
        <v>4</v>
      </c>
      <c r="AK2715" s="4" t="s">
        <v>10068</v>
      </c>
      <c r="AL2715" s="4" t="s">
        <v>29406</v>
      </c>
      <c r="AM2715" s="4" t="s">
        <v>29407</v>
      </c>
      <c r="AN2715" s="4" t="s">
        <v>29408</v>
      </c>
    </row>
    <row r="2716" spans="1:40" ht="12.75" x14ac:dyDescent="0.35">
      <c r="A2716" s="11">
        <v>2840</v>
      </c>
      <c r="B2716" s="7">
        <v>42816.300694444442</v>
      </c>
      <c r="C2716" s="4" t="s">
        <v>2760</v>
      </c>
      <c r="D2716" s="4" t="s">
        <v>29409</v>
      </c>
      <c r="E2716" s="4" t="s">
        <v>29410</v>
      </c>
      <c r="F2716" s="4" t="s">
        <v>29411</v>
      </c>
      <c r="G2716" s="4" t="s">
        <v>29412</v>
      </c>
      <c r="H2716" s="4" t="s">
        <v>72</v>
      </c>
      <c r="I2716" s="4" t="s">
        <v>29413</v>
      </c>
      <c r="J2716" s="4">
        <v>15571169</v>
      </c>
      <c r="K2716" s="4" t="s">
        <v>98</v>
      </c>
      <c r="L2716" s="20" t="s">
        <v>1973</v>
      </c>
      <c r="M2716" s="4" t="s">
        <v>29414</v>
      </c>
      <c r="N2716" s="4" t="s">
        <v>29415</v>
      </c>
      <c r="O2716" s="4" t="s">
        <v>1976</v>
      </c>
      <c r="P2716" s="4" t="s">
        <v>8532</v>
      </c>
      <c r="Q2716" s="4" t="s">
        <v>132</v>
      </c>
      <c r="R2716" s="4" t="s">
        <v>103</v>
      </c>
      <c r="S2716" s="4" t="s">
        <v>468</v>
      </c>
      <c r="T2716" s="4" t="s">
        <v>3368</v>
      </c>
      <c r="U2716" s="4" t="s">
        <v>4157</v>
      </c>
      <c r="V2716" s="4" t="s">
        <v>135</v>
      </c>
      <c r="W2716" s="4" t="s">
        <v>29416</v>
      </c>
      <c r="X2716" s="4" t="s">
        <v>103</v>
      </c>
      <c r="Y2716" s="4" t="s">
        <v>112</v>
      </c>
      <c r="Z2716" s="4" t="s">
        <v>156</v>
      </c>
      <c r="AA2716" s="4" t="s">
        <v>87</v>
      </c>
      <c r="AB2716" s="4"/>
      <c r="AC2716" s="20" t="s">
        <v>242</v>
      </c>
      <c r="AD2716" s="4"/>
      <c r="AE2716" s="4">
        <v>4</v>
      </c>
      <c r="AF2716" s="4">
        <v>4</v>
      </c>
      <c r="AG2716" s="4">
        <v>4</v>
      </c>
      <c r="AH2716" s="4">
        <v>2</v>
      </c>
      <c r="AI2716" s="4">
        <v>1</v>
      </c>
      <c r="AJ2716" s="4">
        <v>4</v>
      </c>
      <c r="AK2716" s="4" t="s">
        <v>205</v>
      </c>
      <c r="AL2716" s="4" t="s">
        <v>29417</v>
      </c>
      <c r="AM2716" s="4" t="s">
        <v>29418</v>
      </c>
      <c r="AN2716" s="4" t="s">
        <v>29419</v>
      </c>
    </row>
    <row r="2717" spans="1:40" ht="12.75" x14ac:dyDescent="0.35">
      <c r="A2717" s="11">
        <v>2841</v>
      </c>
      <c r="B2717" s="7">
        <v>42816.302777777775</v>
      </c>
      <c r="C2717" s="4" t="s">
        <v>1721</v>
      </c>
      <c r="D2717" s="4"/>
      <c r="E2717" s="4" t="s">
        <v>29420</v>
      </c>
      <c r="F2717" s="4" t="s">
        <v>29421</v>
      </c>
      <c r="G2717" s="4" t="s">
        <v>29422</v>
      </c>
      <c r="H2717" s="4" t="s">
        <v>215</v>
      </c>
      <c r="I2717" s="4" t="s">
        <v>29423</v>
      </c>
      <c r="J2717" s="4">
        <v>23608818</v>
      </c>
      <c r="K2717" s="4" t="s">
        <v>98</v>
      </c>
      <c r="L2717" s="20" t="s">
        <v>2895</v>
      </c>
      <c r="M2717" s="4" t="s">
        <v>29036</v>
      </c>
      <c r="N2717" s="4" t="s">
        <v>29037</v>
      </c>
      <c r="O2717" s="4" t="s">
        <v>2897</v>
      </c>
      <c r="P2717" s="4" t="s">
        <v>103</v>
      </c>
      <c r="Q2717" s="4" t="s">
        <v>431</v>
      </c>
      <c r="R2717" s="4" t="s">
        <v>103</v>
      </c>
      <c r="S2717" s="4" t="s">
        <v>431</v>
      </c>
      <c r="T2717" s="4" t="s">
        <v>67</v>
      </c>
      <c r="U2717" s="4" t="s">
        <v>9456</v>
      </c>
      <c r="V2717" s="4" t="s">
        <v>135</v>
      </c>
      <c r="W2717" s="4" t="s">
        <v>29038</v>
      </c>
      <c r="X2717" s="4" t="s">
        <v>103</v>
      </c>
      <c r="Y2717" s="4" t="s">
        <v>112</v>
      </c>
      <c r="Z2717" s="4" t="s">
        <v>113</v>
      </c>
      <c r="AA2717" s="4" t="s">
        <v>87</v>
      </c>
      <c r="AB2717" s="4" t="s">
        <v>87</v>
      </c>
      <c r="AC2717" s="20" t="s">
        <v>20624</v>
      </c>
      <c r="AD2717" s="4"/>
      <c r="AE2717" s="4">
        <v>4</v>
      </c>
      <c r="AF2717" s="4">
        <v>4</v>
      </c>
      <c r="AG2717" s="4">
        <v>4</v>
      </c>
      <c r="AH2717" s="4">
        <v>2</v>
      </c>
      <c r="AI2717" s="4">
        <v>2</v>
      </c>
      <c r="AJ2717" s="4">
        <v>4</v>
      </c>
      <c r="AK2717" s="4" t="s">
        <v>159</v>
      </c>
      <c r="AL2717" s="4" t="s">
        <v>29424</v>
      </c>
      <c r="AM2717" s="4" t="s">
        <v>29425</v>
      </c>
      <c r="AN2717" s="4" t="s">
        <v>29426</v>
      </c>
    </row>
    <row r="2718" spans="1:40" ht="12.75" x14ac:dyDescent="0.35">
      <c r="A2718" s="11">
        <v>2842</v>
      </c>
      <c r="B2718" s="7">
        <v>42816.3125</v>
      </c>
      <c r="C2718" s="4" t="s">
        <v>2743</v>
      </c>
      <c r="D2718" s="4" t="s">
        <v>29427</v>
      </c>
      <c r="E2718" s="4" t="s">
        <v>29428</v>
      </c>
      <c r="F2718" s="4" t="s">
        <v>29429</v>
      </c>
      <c r="G2718" s="4" t="s">
        <v>29430</v>
      </c>
      <c r="H2718" s="4" t="s">
        <v>215</v>
      </c>
      <c r="I2718" s="4">
        <v>7345649826</v>
      </c>
      <c r="J2718" s="4">
        <v>15484844</v>
      </c>
      <c r="K2718" s="4" t="s">
        <v>98</v>
      </c>
      <c r="L2718" s="20" t="s">
        <v>99</v>
      </c>
      <c r="M2718" s="4" t="s">
        <v>29431</v>
      </c>
      <c r="N2718" s="4" t="s">
        <v>28994</v>
      </c>
      <c r="O2718" s="4" t="s">
        <v>102</v>
      </c>
      <c r="P2718" s="4" t="s">
        <v>103</v>
      </c>
      <c r="Q2718" s="4" t="s">
        <v>9030</v>
      </c>
      <c r="R2718" s="4" t="s">
        <v>103</v>
      </c>
      <c r="S2718" s="4" t="s">
        <v>453</v>
      </c>
      <c r="T2718" s="4" t="s">
        <v>327</v>
      </c>
      <c r="U2718" s="4" t="s">
        <v>8635</v>
      </c>
      <c r="V2718" s="4" t="s">
        <v>135</v>
      </c>
      <c r="W2718" s="4" t="s">
        <v>29432</v>
      </c>
      <c r="X2718" s="4" t="s">
        <v>137</v>
      </c>
      <c r="Y2718" s="4" t="s">
        <v>112</v>
      </c>
      <c r="Z2718" s="4" t="s">
        <v>113</v>
      </c>
      <c r="AA2718" s="4" t="s">
        <v>87</v>
      </c>
      <c r="AB2718" s="4" t="s">
        <v>87</v>
      </c>
      <c r="AC2718" s="20" t="s">
        <v>115</v>
      </c>
      <c r="AD2718" s="4"/>
      <c r="AE2718" s="4">
        <v>4</v>
      </c>
      <c r="AF2718" s="4">
        <v>4</v>
      </c>
      <c r="AG2718" s="4">
        <v>4</v>
      </c>
      <c r="AH2718" s="4">
        <v>2</v>
      </c>
      <c r="AI2718" s="4">
        <v>2</v>
      </c>
      <c r="AJ2718" s="4">
        <v>4</v>
      </c>
      <c r="AK2718" s="4" t="s">
        <v>205</v>
      </c>
      <c r="AL2718" s="4" t="s">
        <v>29433</v>
      </c>
      <c r="AM2718" s="4" t="s">
        <v>29434</v>
      </c>
      <c r="AN2718" s="4" t="s">
        <v>29435</v>
      </c>
    </row>
    <row r="2719" spans="1:40" ht="12.75" x14ac:dyDescent="0.35">
      <c r="A2719" s="11">
        <v>2843</v>
      </c>
      <c r="B2719" s="7">
        <v>42816.374305555553</v>
      </c>
      <c r="C2719" s="4" t="s">
        <v>29436</v>
      </c>
      <c r="D2719" s="4"/>
      <c r="E2719" s="4" t="s">
        <v>29437</v>
      </c>
      <c r="F2719" s="4" t="s">
        <v>29438</v>
      </c>
      <c r="G2719" s="4" t="s">
        <v>29439</v>
      </c>
      <c r="H2719" s="4" t="s">
        <v>215</v>
      </c>
      <c r="I2719" s="4" t="s">
        <v>29440</v>
      </c>
      <c r="J2719" s="4">
        <v>7589</v>
      </c>
      <c r="K2719" s="4" t="s">
        <v>98</v>
      </c>
      <c r="L2719" s="20" t="s">
        <v>3494</v>
      </c>
      <c r="M2719" s="4" t="s">
        <v>29441</v>
      </c>
      <c r="N2719" s="4" t="s">
        <v>11308</v>
      </c>
      <c r="O2719" s="4" t="s">
        <v>3497</v>
      </c>
      <c r="P2719" s="4" t="s">
        <v>103</v>
      </c>
      <c r="Q2719" s="4" t="s">
        <v>29442</v>
      </c>
      <c r="R2719" s="4" t="s">
        <v>103</v>
      </c>
      <c r="S2719" s="4" t="s">
        <v>29443</v>
      </c>
      <c r="T2719" s="4" t="s">
        <v>29444</v>
      </c>
      <c r="U2719" s="4" t="s">
        <v>1689</v>
      </c>
      <c r="V2719" s="4" t="s">
        <v>85</v>
      </c>
      <c r="W2719" s="4" t="s">
        <v>29445</v>
      </c>
      <c r="X2719" s="4" t="s">
        <v>137</v>
      </c>
      <c r="Y2719" s="4" t="s">
        <v>112</v>
      </c>
      <c r="Z2719" s="4" t="s">
        <v>156</v>
      </c>
      <c r="AA2719" s="4" t="s">
        <v>87</v>
      </c>
      <c r="AB2719" s="4" t="s">
        <v>87</v>
      </c>
      <c r="AC2719" s="20" t="s">
        <v>3505</v>
      </c>
      <c r="AD2719" s="4"/>
      <c r="AE2719" s="4">
        <v>4</v>
      </c>
      <c r="AF2719" s="4">
        <v>4</v>
      </c>
      <c r="AG2719" s="4">
        <v>4</v>
      </c>
      <c r="AH2719" s="4">
        <v>2</v>
      </c>
      <c r="AI2719" s="4">
        <v>2</v>
      </c>
      <c r="AJ2719" s="4">
        <v>4</v>
      </c>
      <c r="AK2719" s="4" t="s">
        <v>10068</v>
      </c>
      <c r="AL2719" s="4" t="s">
        <v>29446</v>
      </c>
      <c r="AM2719" s="4" t="s">
        <v>29447</v>
      </c>
      <c r="AN2719" s="4" t="s">
        <v>29448</v>
      </c>
    </row>
    <row r="2720" spans="1:40" ht="12.75" x14ac:dyDescent="0.35">
      <c r="A2720" s="11">
        <v>2844</v>
      </c>
      <c r="B2720" s="7">
        <v>42816.379166666666</v>
      </c>
      <c r="C2720" s="4" t="s">
        <v>1441</v>
      </c>
      <c r="D2720" s="4" t="s">
        <v>671</v>
      </c>
      <c r="E2720" s="4" t="s">
        <v>3553</v>
      </c>
      <c r="F2720" s="4" t="s">
        <v>29449</v>
      </c>
      <c r="G2720" s="4" t="s">
        <v>29450</v>
      </c>
      <c r="H2720" s="4" t="s">
        <v>72</v>
      </c>
      <c r="I2720" s="4" t="s">
        <v>29451</v>
      </c>
      <c r="J2720" s="4">
        <v>23615785</v>
      </c>
      <c r="K2720" s="4" t="s">
        <v>98</v>
      </c>
      <c r="L2720" s="20" t="s">
        <v>972</v>
      </c>
      <c r="M2720" s="4" t="s">
        <v>29452</v>
      </c>
      <c r="N2720" s="4" t="s">
        <v>17777</v>
      </c>
      <c r="O2720" s="4" t="s">
        <v>974</v>
      </c>
      <c r="P2720" s="4" t="s">
        <v>11119</v>
      </c>
      <c r="Q2720" s="4" t="s">
        <v>1309</v>
      </c>
      <c r="R2720" s="4" t="s">
        <v>103</v>
      </c>
      <c r="S2720" s="4" t="s">
        <v>453</v>
      </c>
      <c r="T2720" s="4" t="s">
        <v>29453</v>
      </c>
      <c r="U2720" s="4" t="s">
        <v>29454</v>
      </c>
      <c r="V2720" s="4" t="s">
        <v>3272</v>
      </c>
      <c r="W2720" s="4" t="s">
        <v>29455</v>
      </c>
      <c r="X2720" s="4" t="s">
        <v>103</v>
      </c>
      <c r="Y2720" s="4" t="s">
        <v>436</v>
      </c>
      <c r="Z2720" s="4" t="s">
        <v>843</v>
      </c>
      <c r="AA2720" s="4" t="s">
        <v>87</v>
      </c>
      <c r="AB2720" s="4" t="s">
        <v>87</v>
      </c>
      <c r="AC2720" s="20" t="s">
        <v>15212</v>
      </c>
      <c r="AD2720" s="4"/>
      <c r="AE2720" s="4">
        <v>3</v>
      </c>
      <c r="AF2720" s="4">
        <v>3</v>
      </c>
      <c r="AG2720" s="4">
        <v>3</v>
      </c>
      <c r="AH2720" s="4">
        <v>3</v>
      </c>
      <c r="AI2720" s="4">
        <v>2</v>
      </c>
      <c r="AJ2720" s="4">
        <v>3</v>
      </c>
      <c r="AK2720" s="4" t="s">
        <v>90</v>
      </c>
      <c r="AL2720" s="4" t="s">
        <v>29456</v>
      </c>
      <c r="AM2720" s="4" t="s">
        <v>29457</v>
      </c>
      <c r="AN2720" s="4" t="s">
        <v>29458</v>
      </c>
    </row>
    <row r="2721" spans="1:40" ht="12.75" x14ac:dyDescent="0.35">
      <c r="A2721" s="11">
        <v>2845</v>
      </c>
      <c r="B2721" s="7">
        <v>42816.381249999999</v>
      </c>
      <c r="C2721" s="4" t="s">
        <v>590</v>
      </c>
      <c r="D2721" s="4" t="s">
        <v>591</v>
      </c>
      <c r="E2721" s="4" t="s">
        <v>29459</v>
      </c>
      <c r="F2721" s="4" t="s">
        <v>29460</v>
      </c>
      <c r="G2721" s="4" t="s">
        <v>29461</v>
      </c>
      <c r="H2721" s="4" t="s">
        <v>72</v>
      </c>
      <c r="I2721" s="4">
        <v>3856461515</v>
      </c>
      <c r="J2721" s="4">
        <v>777422</v>
      </c>
      <c r="K2721" s="4" t="s">
        <v>98</v>
      </c>
      <c r="L2721" s="20" t="s">
        <v>972</v>
      </c>
      <c r="M2721" s="4" t="s">
        <v>29462</v>
      </c>
      <c r="N2721" s="4" t="s">
        <v>17777</v>
      </c>
      <c r="O2721" s="4" t="s">
        <v>974</v>
      </c>
      <c r="P2721" s="4" t="s">
        <v>137</v>
      </c>
      <c r="Q2721" s="4" t="s">
        <v>509</v>
      </c>
      <c r="R2721" s="4" t="s">
        <v>103</v>
      </c>
      <c r="S2721" s="4" t="s">
        <v>509</v>
      </c>
      <c r="T2721" s="4" t="s">
        <v>7570</v>
      </c>
      <c r="U2721" s="4" t="s">
        <v>5522</v>
      </c>
      <c r="V2721" s="4" t="s">
        <v>135</v>
      </c>
      <c r="W2721" s="4" t="s">
        <v>29463</v>
      </c>
      <c r="X2721" s="4" t="s">
        <v>103</v>
      </c>
      <c r="Y2721" s="4" t="s">
        <v>112</v>
      </c>
      <c r="Z2721" s="4" t="s">
        <v>156</v>
      </c>
      <c r="AA2721" s="4" t="s">
        <v>87</v>
      </c>
      <c r="AB2721" s="4" t="s">
        <v>87</v>
      </c>
      <c r="AC2721" s="20" t="s">
        <v>15212</v>
      </c>
      <c r="AD2721" s="4"/>
      <c r="AE2721" s="4">
        <v>3</v>
      </c>
      <c r="AF2721" s="4">
        <v>3</v>
      </c>
      <c r="AG2721" s="4">
        <v>3</v>
      </c>
      <c r="AH2721" s="4">
        <v>3</v>
      </c>
      <c r="AI2721" s="4">
        <v>2</v>
      </c>
      <c r="AJ2721" s="4">
        <v>4</v>
      </c>
      <c r="AK2721" s="4" t="s">
        <v>1337</v>
      </c>
      <c r="AL2721" s="4" t="s">
        <v>29464</v>
      </c>
      <c r="AM2721" s="4" t="s">
        <v>29465</v>
      </c>
      <c r="AN2721" s="4" t="s">
        <v>29466</v>
      </c>
    </row>
    <row r="2722" spans="1:40" ht="12.75" x14ac:dyDescent="0.35">
      <c r="A2722" s="11">
        <v>2846</v>
      </c>
      <c r="B2722" s="7">
        <v>42816.422222222223</v>
      </c>
      <c r="C2722" s="4" t="s">
        <v>477</v>
      </c>
      <c r="D2722" s="4" t="s">
        <v>478</v>
      </c>
      <c r="E2722" s="4" t="s">
        <v>29467</v>
      </c>
      <c r="F2722" s="4" t="s">
        <v>29468</v>
      </c>
      <c r="G2722" s="4" t="s">
        <v>29469</v>
      </c>
      <c r="H2722" s="4" t="s">
        <v>72</v>
      </c>
      <c r="I2722" s="4" t="s">
        <v>29470</v>
      </c>
      <c r="J2722" s="4">
        <v>16431016</v>
      </c>
      <c r="K2722" s="4" t="s">
        <v>98</v>
      </c>
      <c r="L2722" s="20" t="s">
        <v>2128</v>
      </c>
      <c r="M2722" s="4" t="s">
        <v>29471</v>
      </c>
      <c r="N2722" s="4" t="s">
        <v>29472</v>
      </c>
      <c r="O2722" s="4" t="s">
        <v>1236</v>
      </c>
      <c r="P2722" s="4" t="s">
        <v>150</v>
      </c>
      <c r="Q2722" s="4" t="s">
        <v>132</v>
      </c>
      <c r="R2722" s="4" t="s">
        <v>150</v>
      </c>
      <c r="S2722" s="4" t="s">
        <v>132</v>
      </c>
      <c r="T2722" s="4" t="s">
        <v>1787</v>
      </c>
      <c r="U2722" s="4" t="s">
        <v>29473</v>
      </c>
      <c r="V2722" s="4" t="s">
        <v>135</v>
      </c>
      <c r="W2722" s="4" t="s">
        <v>29474</v>
      </c>
      <c r="X2722" s="4" t="s">
        <v>137</v>
      </c>
      <c r="Y2722" s="4" t="s">
        <v>1136</v>
      </c>
      <c r="Z2722" s="4" t="s">
        <v>843</v>
      </c>
      <c r="AA2722" s="4" t="s">
        <v>87</v>
      </c>
      <c r="AB2722" s="4" t="s">
        <v>87</v>
      </c>
      <c r="AC2722" s="20" t="s">
        <v>23785</v>
      </c>
      <c r="AD2722" s="4"/>
      <c r="AE2722" s="4">
        <v>4</v>
      </c>
      <c r="AF2722" s="4">
        <v>4</v>
      </c>
      <c r="AG2722" s="4">
        <v>4</v>
      </c>
      <c r="AH2722" s="4">
        <v>3</v>
      </c>
      <c r="AI2722" s="4">
        <v>2</v>
      </c>
      <c r="AJ2722" s="4">
        <v>4</v>
      </c>
      <c r="AK2722" s="4" t="s">
        <v>29475</v>
      </c>
      <c r="AL2722" s="4" t="s">
        <v>29476</v>
      </c>
      <c r="AM2722" s="4" t="s">
        <v>29477</v>
      </c>
      <c r="AN2722" s="4" t="s">
        <v>29478</v>
      </c>
    </row>
    <row r="2723" spans="1:40" ht="12.75" x14ac:dyDescent="0.35">
      <c r="A2723" s="11">
        <v>2847</v>
      </c>
      <c r="B2723" s="7">
        <v>42816.428472222222</v>
      </c>
      <c r="C2723" s="4" t="s">
        <v>1441</v>
      </c>
      <c r="D2723" s="4" t="s">
        <v>1937</v>
      </c>
      <c r="E2723" s="4" t="s">
        <v>8339</v>
      </c>
      <c r="F2723" s="4" t="s">
        <v>29479</v>
      </c>
      <c r="G2723" s="4" t="s">
        <v>29480</v>
      </c>
      <c r="H2723" s="4" t="s">
        <v>72</v>
      </c>
      <c r="I2723" s="4" t="s">
        <v>29481</v>
      </c>
      <c r="J2723" s="4">
        <v>23618055</v>
      </c>
      <c r="K2723" s="4" t="s">
        <v>98</v>
      </c>
      <c r="L2723" s="20" t="s">
        <v>2157</v>
      </c>
      <c r="M2723" s="4" t="s">
        <v>29482</v>
      </c>
      <c r="N2723" s="4" t="s">
        <v>23102</v>
      </c>
      <c r="O2723" s="4" t="s">
        <v>2160</v>
      </c>
      <c r="P2723" s="4" t="s">
        <v>103</v>
      </c>
      <c r="Q2723" s="4" t="s">
        <v>105</v>
      </c>
      <c r="R2723" s="4" t="s">
        <v>103</v>
      </c>
      <c r="S2723" s="4" t="s">
        <v>81</v>
      </c>
      <c r="T2723" s="4" t="s">
        <v>3416</v>
      </c>
      <c r="U2723" s="4" t="s">
        <v>9456</v>
      </c>
      <c r="V2723" s="4" t="s">
        <v>178</v>
      </c>
      <c r="W2723" s="4" t="s">
        <v>29483</v>
      </c>
      <c r="X2723" s="4" t="s">
        <v>3391</v>
      </c>
      <c r="Y2723" s="4"/>
      <c r="Z2723" s="4"/>
      <c r="AA2723" s="4" t="s">
        <v>87</v>
      </c>
      <c r="AB2723" s="4" t="s">
        <v>87</v>
      </c>
      <c r="AC2723" s="20" t="s">
        <v>583</v>
      </c>
      <c r="AD2723" s="4"/>
      <c r="AE2723" s="4">
        <v>4</v>
      </c>
      <c r="AF2723" s="4">
        <v>3</v>
      </c>
      <c r="AG2723" s="4">
        <v>4</v>
      </c>
      <c r="AH2723" s="4">
        <v>3</v>
      </c>
      <c r="AI2723" s="4">
        <v>2</v>
      </c>
      <c r="AJ2723" s="4">
        <v>4</v>
      </c>
      <c r="AK2723" s="4" t="s">
        <v>244</v>
      </c>
      <c r="AL2723" s="4" t="s">
        <v>29484</v>
      </c>
      <c r="AM2723" s="4" t="s">
        <v>29485</v>
      </c>
      <c r="AN2723" s="4" t="s">
        <v>29486</v>
      </c>
    </row>
    <row r="2724" spans="1:40" ht="12.75" x14ac:dyDescent="0.35">
      <c r="A2724" s="11">
        <v>2848</v>
      </c>
      <c r="B2724" s="7">
        <v>42816.443749999999</v>
      </c>
      <c r="C2724" s="4" t="s">
        <v>14</v>
      </c>
      <c r="D2724" s="4"/>
      <c r="E2724" s="4" t="s">
        <v>4041</v>
      </c>
      <c r="F2724" s="4" t="s">
        <v>29487</v>
      </c>
      <c r="G2724" s="4" t="s">
        <v>29488</v>
      </c>
      <c r="H2724" s="4" t="s">
        <v>72</v>
      </c>
      <c r="I2724" s="4">
        <v>4123350365</v>
      </c>
      <c r="J2724" s="4">
        <v>23618891</v>
      </c>
      <c r="K2724" s="4" t="s">
        <v>98</v>
      </c>
      <c r="L2724" s="20" t="s">
        <v>427</v>
      </c>
      <c r="M2724" s="4" t="s">
        <v>29489</v>
      </c>
      <c r="N2724" s="4" t="s">
        <v>29490</v>
      </c>
      <c r="O2724" s="4" t="s">
        <v>430</v>
      </c>
      <c r="P2724" s="4" t="s">
        <v>103</v>
      </c>
      <c r="Q2724" s="4" t="s">
        <v>105</v>
      </c>
      <c r="R2724" s="4" t="s">
        <v>103</v>
      </c>
      <c r="S2724" s="4" t="s">
        <v>81</v>
      </c>
      <c r="T2724" s="4" t="s">
        <v>636</v>
      </c>
      <c r="U2724" s="4" t="s">
        <v>29491</v>
      </c>
      <c r="V2724" s="4" t="s">
        <v>135</v>
      </c>
      <c r="W2724" s="4" t="s">
        <v>29492</v>
      </c>
      <c r="X2724" s="4" t="s">
        <v>137</v>
      </c>
      <c r="Y2724" s="4" t="s">
        <v>112</v>
      </c>
      <c r="Z2724" s="4" t="s">
        <v>113</v>
      </c>
      <c r="AA2724" s="4" t="s">
        <v>87</v>
      </c>
      <c r="AB2724" s="4"/>
      <c r="AC2724" s="20" t="s">
        <v>242</v>
      </c>
      <c r="AD2724" s="4"/>
      <c r="AE2724" s="4">
        <v>4</v>
      </c>
      <c r="AF2724" s="4">
        <v>4</v>
      </c>
      <c r="AG2724" s="4">
        <v>4</v>
      </c>
      <c r="AH2724" s="4">
        <v>3</v>
      </c>
      <c r="AI2724" s="4">
        <v>2</v>
      </c>
      <c r="AJ2724" s="4">
        <v>4</v>
      </c>
      <c r="AK2724" s="4" t="s">
        <v>138</v>
      </c>
      <c r="AL2724" s="4" t="s">
        <v>29493</v>
      </c>
      <c r="AM2724" s="4" t="s">
        <v>29494</v>
      </c>
      <c r="AN2724" s="4" t="s">
        <v>29495</v>
      </c>
    </row>
    <row r="2725" spans="1:40" ht="12.75" x14ac:dyDescent="0.35">
      <c r="A2725" s="11">
        <v>2849</v>
      </c>
      <c r="B2725" s="7">
        <v>42816.463888888888</v>
      </c>
      <c r="C2725" s="4" t="s">
        <v>20469</v>
      </c>
      <c r="D2725" s="4" t="s">
        <v>1296</v>
      </c>
      <c r="E2725" s="4" t="s">
        <v>29496</v>
      </c>
      <c r="F2725" s="4" t="s">
        <v>29497</v>
      </c>
      <c r="G2725" s="4" t="s">
        <v>29498</v>
      </c>
      <c r="H2725" s="4" t="s">
        <v>215</v>
      </c>
      <c r="I2725" s="4">
        <v>9045015227</v>
      </c>
      <c r="J2725" s="4">
        <v>23619130</v>
      </c>
      <c r="K2725" s="4" t="s">
        <v>98</v>
      </c>
      <c r="L2725" s="20" t="s">
        <v>2677</v>
      </c>
      <c r="M2725" s="4" t="s">
        <v>29499</v>
      </c>
      <c r="N2725" s="4" t="s">
        <v>23279</v>
      </c>
      <c r="O2725" s="4" t="s">
        <v>1633</v>
      </c>
      <c r="P2725" s="4" t="s">
        <v>582</v>
      </c>
      <c r="Q2725" s="4" t="s">
        <v>29500</v>
      </c>
      <c r="R2725" s="4" t="s">
        <v>103</v>
      </c>
      <c r="S2725" s="4" t="s">
        <v>29501</v>
      </c>
      <c r="T2725" s="4" t="s">
        <v>29502</v>
      </c>
      <c r="U2725" s="4" t="s">
        <v>29503</v>
      </c>
      <c r="V2725" s="4" t="s">
        <v>512</v>
      </c>
      <c r="W2725" s="4" t="s">
        <v>29504</v>
      </c>
      <c r="X2725" s="4" t="s">
        <v>137</v>
      </c>
      <c r="Y2725" s="4" t="s">
        <v>112</v>
      </c>
      <c r="Z2725" s="4" t="s">
        <v>156</v>
      </c>
      <c r="AA2725" s="4" t="s">
        <v>87</v>
      </c>
      <c r="AB2725" s="4" t="s">
        <v>87</v>
      </c>
      <c r="AC2725" s="20" t="s">
        <v>2684</v>
      </c>
      <c r="AD2725" s="4"/>
      <c r="AE2725" s="4">
        <v>4</v>
      </c>
      <c r="AF2725" s="4">
        <v>4</v>
      </c>
      <c r="AG2725" s="4">
        <v>4</v>
      </c>
      <c r="AH2725" s="4">
        <v>4</v>
      </c>
      <c r="AI2725" s="4">
        <v>4</v>
      </c>
      <c r="AJ2725" s="4">
        <v>4</v>
      </c>
      <c r="AK2725" s="4" t="s">
        <v>244</v>
      </c>
      <c r="AL2725" s="4" t="s">
        <v>29505</v>
      </c>
      <c r="AM2725" s="4" t="s">
        <v>29506</v>
      </c>
      <c r="AN2725" s="4" t="s">
        <v>29507</v>
      </c>
    </row>
    <row r="2726" spans="1:40" ht="12.75" x14ac:dyDescent="0.35">
      <c r="A2726" s="11">
        <v>2850</v>
      </c>
      <c r="B2726" s="7">
        <v>42816.465277777781</v>
      </c>
      <c r="C2726" s="4" t="s">
        <v>1322</v>
      </c>
      <c r="D2726" s="4" t="s">
        <v>1322</v>
      </c>
      <c r="E2726" s="4" t="s">
        <v>29508</v>
      </c>
      <c r="F2726" s="4" t="s">
        <v>29509</v>
      </c>
      <c r="G2726" s="4" t="s">
        <v>29510</v>
      </c>
      <c r="H2726" s="4" t="s">
        <v>72</v>
      </c>
      <c r="I2726" s="4" t="s">
        <v>29511</v>
      </c>
      <c r="J2726" s="4">
        <v>15374248</v>
      </c>
      <c r="K2726" s="4" t="s">
        <v>98</v>
      </c>
      <c r="L2726" s="20" t="s">
        <v>1831</v>
      </c>
      <c r="M2726" s="4" t="s">
        <v>29512</v>
      </c>
      <c r="N2726" s="4" t="s">
        <v>29512</v>
      </c>
      <c r="O2726" s="4" t="s">
        <v>1834</v>
      </c>
      <c r="P2726" s="4" t="s">
        <v>137</v>
      </c>
      <c r="Q2726" s="4" t="s">
        <v>8500</v>
      </c>
      <c r="R2726" s="4" t="s">
        <v>8928</v>
      </c>
      <c r="S2726" s="4" t="s">
        <v>81</v>
      </c>
      <c r="T2726" s="4" t="s">
        <v>3566</v>
      </c>
      <c r="U2726" s="4" t="s">
        <v>29513</v>
      </c>
      <c r="V2726" s="4" t="s">
        <v>85</v>
      </c>
      <c r="W2726" s="4" t="s">
        <v>29514</v>
      </c>
      <c r="X2726" s="4" t="s">
        <v>22079</v>
      </c>
      <c r="Y2726" s="4" t="s">
        <v>112</v>
      </c>
      <c r="Z2726" s="4" t="s">
        <v>202</v>
      </c>
      <c r="AA2726" s="4" t="s">
        <v>87</v>
      </c>
      <c r="AB2726" s="4" t="s">
        <v>87</v>
      </c>
      <c r="AC2726" s="20" t="s">
        <v>1840</v>
      </c>
      <c r="AD2726" s="4"/>
      <c r="AE2726" s="4">
        <v>4</v>
      </c>
      <c r="AF2726" s="4">
        <v>4</v>
      </c>
      <c r="AG2726" s="4">
        <v>4</v>
      </c>
      <c r="AH2726" s="4">
        <v>2</v>
      </c>
      <c r="AI2726" s="4">
        <v>2</v>
      </c>
      <c r="AJ2726" s="4">
        <v>4</v>
      </c>
      <c r="AK2726" s="4" t="s">
        <v>90</v>
      </c>
      <c r="AL2726" s="4" t="s">
        <v>29515</v>
      </c>
      <c r="AM2726" s="4" t="s">
        <v>29516</v>
      </c>
      <c r="AN2726" s="4" t="s">
        <v>29517</v>
      </c>
    </row>
    <row r="2727" spans="1:40" ht="12.75" x14ac:dyDescent="0.35">
      <c r="A2727" s="11">
        <v>2851</v>
      </c>
      <c r="B2727" s="7">
        <v>42816.48541666667</v>
      </c>
      <c r="C2727" s="4" t="s">
        <v>404</v>
      </c>
      <c r="D2727" s="4" t="s">
        <v>404</v>
      </c>
      <c r="E2727" s="4" t="s">
        <v>1218</v>
      </c>
      <c r="F2727" s="4" t="s">
        <v>29518</v>
      </c>
      <c r="G2727" s="4" t="s">
        <v>29518</v>
      </c>
      <c r="H2727" s="4" t="s">
        <v>72</v>
      </c>
      <c r="I2727" s="4" t="s">
        <v>29519</v>
      </c>
      <c r="J2727" s="4">
        <v>4430501</v>
      </c>
      <c r="K2727" s="4" t="s">
        <v>98</v>
      </c>
      <c r="L2727" s="20" t="s">
        <v>972</v>
      </c>
      <c r="M2727" s="4" t="s">
        <v>29520</v>
      </c>
      <c r="N2727" s="4" t="s">
        <v>11015</v>
      </c>
      <c r="O2727" s="4" t="s">
        <v>974</v>
      </c>
      <c r="P2727" s="4" t="s">
        <v>137</v>
      </c>
      <c r="Q2727" s="4" t="s">
        <v>7644</v>
      </c>
      <c r="R2727" s="4" t="s">
        <v>137</v>
      </c>
      <c r="S2727" s="4" t="s">
        <v>7644</v>
      </c>
      <c r="T2727" s="4" t="s">
        <v>384</v>
      </c>
      <c r="U2727" s="4" t="s">
        <v>29521</v>
      </c>
      <c r="V2727" s="4" t="s">
        <v>135</v>
      </c>
      <c r="W2727" s="4" t="s">
        <v>29522</v>
      </c>
      <c r="X2727" s="4" t="s">
        <v>11498</v>
      </c>
      <c r="Y2727" s="4" t="s">
        <v>112</v>
      </c>
      <c r="Z2727" s="4" t="s">
        <v>202</v>
      </c>
      <c r="AA2727" s="4" t="s">
        <v>87</v>
      </c>
      <c r="AB2727" s="4" t="s">
        <v>87</v>
      </c>
      <c r="AC2727" s="20" t="s">
        <v>15212</v>
      </c>
      <c r="AD2727" s="4"/>
      <c r="AE2727" s="4">
        <v>4</v>
      </c>
      <c r="AF2727" s="4">
        <v>3</v>
      </c>
      <c r="AG2727" s="4">
        <v>4</v>
      </c>
      <c r="AH2727" s="4">
        <v>2</v>
      </c>
      <c r="AI2727" s="4">
        <v>2</v>
      </c>
      <c r="AJ2727" s="4">
        <v>4</v>
      </c>
      <c r="AK2727" s="4" t="s">
        <v>90</v>
      </c>
      <c r="AL2727" s="4" t="s">
        <v>29523</v>
      </c>
      <c r="AM2727" s="4" t="s">
        <v>29524</v>
      </c>
      <c r="AN2727" s="4" t="s">
        <v>29525</v>
      </c>
    </row>
    <row r="2728" spans="1:40" ht="12.75" x14ac:dyDescent="0.35">
      <c r="A2728" s="11">
        <v>2852</v>
      </c>
      <c r="B2728" s="7">
        <v>42816.489583333336</v>
      </c>
      <c r="C2728" s="4" t="s">
        <v>29526</v>
      </c>
      <c r="D2728" s="4"/>
      <c r="E2728" s="4" t="s">
        <v>29527</v>
      </c>
      <c r="F2728" s="4" t="s">
        <v>29528</v>
      </c>
      <c r="G2728" s="4" t="s">
        <v>29529</v>
      </c>
      <c r="H2728" s="4" t="s">
        <v>215</v>
      </c>
      <c r="I2728" s="4">
        <v>8013366137</v>
      </c>
      <c r="J2728" s="4">
        <v>256821</v>
      </c>
      <c r="K2728" s="4" t="s">
        <v>98</v>
      </c>
      <c r="L2728" s="20" t="s">
        <v>972</v>
      </c>
      <c r="M2728" s="4" t="s">
        <v>5894</v>
      </c>
      <c r="N2728" s="4" t="s">
        <v>5894</v>
      </c>
      <c r="O2728" s="4" t="s">
        <v>974</v>
      </c>
      <c r="P2728" s="4" t="s">
        <v>29530</v>
      </c>
      <c r="Q2728" s="4" t="s">
        <v>29531</v>
      </c>
      <c r="R2728" s="4" t="s">
        <v>12945</v>
      </c>
      <c r="S2728" s="4" t="s">
        <v>29532</v>
      </c>
      <c r="T2728" s="4" t="s">
        <v>5896</v>
      </c>
      <c r="U2728" s="4" t="s">
        <v>5897</v>
      </c>
      <c r="V2728" s="4" t="s">
        <v>135</v>
      </c>
      <c r="W2728" s="4" t="s">
        <v>5898</v>
      </c>
      <c r="X2728" s="4" t="s">
        <v>103</v>
      </c>
      <c r="Y2728" s="4" t="s">
        <v>112</v>
      </c>
      <c r="Z2728" s="4" t="s">
        <v>202</v>
      </c>
      <c r="AA2728" s="4" t="s">
        <v>87</v>
      </c>
      <c r="AB2728" s="4" t="s">
        <v>87</v>
      </c>
      <c r="AC2728" s="20" t="s">
        <v>15212</v>
      </c>
      <c r="AD2728" s="4"/>
      <c r="AE2728" s="4">
        <v>4</v>
      </c>
      <c r="AF2728" s="4">
        <v>3</v>
      </c>
      <c r="AG2728" s="4">
        <v>4</v>
      </c>
      <c r="AH2728" s="4">
        <v>3</v>
      </c>
      <c r="AI2728" s="4">
        <v>2</v>
      </c>
      <c r="AJ2728" s="4">
        <v>4</v>
      </c>
      <c r="AK2728" s="4" t="s">
        <v>205</v>
      </c>
      <c r="AL2728" s="4" t="s">
        <v>29533</v>
      </c>
      <c r="AM2728" s="4" t="s">
        <v>29534</v>
      </c>
      <c r="AN2728" s="4" t="s">
        <v>29535</v>
      </c>
    </row>
    <row r="2729" spans="1:40" ht="12.75" x14ac:dyDescent="0.35">
      <c r="A2729" s="11">
        <v>2853</v>
      </c>
      <c r="B2729" s="7">
        <v>42816.504166666666</v>
      </c>
      <c r="C2729" s="4" t="s">
        <v>3141</v>
      </c>
      <c r="D2729" s="4" t="s">
        <v>3141</v>
      </c>
      <c r="E2729" s="4" t="s">
        <v>29536</v>
      </c>
      <c r="F2729" s="4" t="s">
        <v>29537</v>
      </c>
      <c r="G2729" s="4" t="s">
        <v>29538</v>
      </c>
      <c r="H2729" s="4" t="s">
        <v>215</v>
      </c>
      <c r="I2729" s="4" t="s">
        <v>29539</v>
      </c>
      <c r="J2729" s="4">
        <v>23621367</v>
      </c>
      <c r="K2729" s="4" t="s">
        <v>98</v>
      </c>
      <c r="L2729" s="20" t="s">
        <v>972</v>
      </c>
      <c r="M2729" s="4" t="s">
        <v>29540</v>
      </c>
      <c r="N2729" s="4" t="s">
        <v>17777</v>
      </c>
      <c r="O2729" s="4" t="s">
        <v>974</v>
      </c>
      <c r="P2729" s="4" t="s">
        <v>103</v>
      </c>
      <c r="Q2729" s="4" t="s">
        <v>1309</v>
      </c>
      <c r="R2729" s="4" t="s">
        <v>103</v>
      </c>
      <c r="S2729" s="4" t="s">
        <v>1309</v>
      </c>
      <c r="T2729" s="4" t="s">
        <v>684</v>
      </c>
      <c r="U2729" s="4" t="s">
        <v>29541</v>
      </c>
      <c r="V2729" s="4" t="s">
        <v>512</v>
      </c>
      <c r="W2729" s="4" t="s">
        <v>29542</v>
      </c>
      <c r="X2729" s="4" t="s">
        <v>103</v>
      </c>
      <c r="Y2729" s="4" t="s">
        <v>1136</v>
      </c>
      <c r="Z2729" s="4" t="s">
        <v>843</v>
      </c>
      <c r="AA2729" s="4" t="s">
        <v>87</v>
      </c>
      <c r="AB2729" s="4" t="s">
        <v>87</v>
      </c>
      <c r="AC2729" s="20" t="s">
        <v>15212</v>
      </c>
      <c r="AD2729" s="4"/>
      <c r="AE2729" s="4">
        <v>4</v>
      </c>
      <c r="AF2729" s="4">
        <v>4</v>
      </c>
      <c r="AG2729" s="4">
        <v>4</v>
      </c>
      <c r="AH2729" s="4">
        <v>3</v>
      </c>
      <c r="AI2729" s="4">
        <v>3</v>
      </c>
      <c r="AJ2729" s="4">
        <v>4</v>
      </c>
      <c r="AK2729" s="4" t="s">
        <v>90</v>
      </c>
      <c r="AL2729" s="4" t="s">
        <v>29543</v>
      </c>
      <c r="AM2729" s="4" t="s">
        <v>29544</v>
      </c>
      <c r="AN2729" s="4" t="s">
        <v>29545</v>
      </c>
    </row>
    <row r="2730" spans="1:40" ht="12.75" x14ac:dyDescent="0.35">
      <c r="A2730" s="11">
        <v>2854</v>
      </c>
      <c r="B2730" s="7">
        <v>42816.521527777775</v>
      </c>
      <c r="C2730" s="4" t="s">
        <v>104</v>
      </c>
      <c r="D2730" s="4" t="s">
        <v>104</v>
      </c>
      <c r="E2730" s="4" t="s">
        <v>29546</v>
      </c>
      <c r="F2730" s="4" t="s">
        <v>29547</v>
      </c>
      <c r="G2730" s="4" t="s">
        <v>29548</v>
      </c>
      <c r="H2730" s="4" t="s">
        <v>215</v>
      </c>
      <c r="I2730" s="4" t="s">
        <v>29549</v>
      </c>
      <c r="J2730" s="4">
        <v>18429558</v>
      </c>
      <c r="K2730" s="4" t="s">
        <v>98</v>
      </c>
      <c r="L2730" s="20" t="s">
        <v>2205</v>
      </c>
      <c r="M2730" s="4" t="s">
        <v>29550</v>
      </c>
      <c r="N2730" s="4" t="s">
        <v>10649</v>
      </c>
      <c r="O2730" s="4" t="s">
        <v>1988</v>
      </c>
      <c r="P2730" s="4" t="s">
        <v>103</v>
      </c>
      <c r="Q2730" s="4" t="s">
        <v>29551</v>
      </c>
      <c r="R2730" s="4" t="s">
        <v>8532</v>
      </c>
      <c r="S2730" s="4" t="s">
        <v>29552</v>
      </c>
      <c r="T2730" s="4" t="s">
        <v>123</v>
      </c>
      <c r="U2730" s="4" t="s">
        <v>29553</v>
      </c>
      <c r="V2730" s="4" t="s">
        <v>85</v>
      </c>
      <c r="W2730" s="4" t="s">
        <v>29554</v>
      </c>
      <c r="X2730" s="4" t="s">
        <v>137</v>
      </c>
      <c r="Y2730" s="4" t="s">
        <v>112</v>
      </c>
      <c r="Z2730" s="4" t="s">
        <v>202</v>
      </c>
      <c r="AA2730" s="4" t="s">
        <v>87</v>
      </c>
      <c r="AB2730" s="4" t="s">
        <v>87</v>
      </c>
      <c r="AC2730" s="20" t="s">
        <v>583</v>
      </c>
      <c r="AD2730" s="4"/>
      <c r="AE2730" s="4">
        <v>4</v>
      </c>
      <c r="AF2730" s="4">
        <v>4</v>
      </c>
      <c r="AG2730" s="4">
        <v>4</v>
      </c>
      <c r="AH2730" s="4">
        <v>3</v>
      </c>
      <c r="AI2730" s="4">
        <v>2</v>
      </c>
      <c r="AJ2730" s="4">
        <v>3</v>
      </c>
      <c r="AK2730" s="4" t="s">
        <v>356</v>
      </c>
      <c r="AL2730" s="4" t="s">
        <v>29555</v>
      </c>
      <c r="AM2730" s="4" t="s">
        <v>29556</v>
      </c>
      <c r="AN2730" s="4" t="s">
        <v>29557</v>
      </c>
    </row>
    <row r="2731" spans="1:40" ht="12.75" x14ac:dyDescent="0.35">
      <c r="A2731" s="11">
        <v>2855</v>
      </c>
      <c r="B2731" s="7">
        <v>42816.525000000001</v>
      </c>
      <c r="C2731" s="4" t="s">
        <v>556</v>
      </c>
      <c r="D2731" s="4" t="s">
        <v>556</v>
      </c>
      <c r="E2731" s="4" t="s">
        <v>3915</v>
      </c>
      <c r="F2731" s="4" t="s">
        <v>29558</v>
      </c>
      <c r="G2731" s="4" t="s">
        <v>29559</v>
      </c>
      <c r="H2731" s="4" t="s">
        <v>215</v>
      </c>
      <c r="I2731" s="4" t="s">
        <v>29560</v>
      </c>
      <c r="J2731" s="4">
        <v>23622194</v>
      </c>
      <c r="K2731" s="4" t="s">
        <v>75</v>
      </c>
      <c r="L2731" s="20" t="s">
        <v>1849</v>
      </c>
      <c r="M2731" s="4" t="s">
        <v>29561</v>
      </c>
      <c r="N2731" s="4" t="s">
        <v>29562</v>
      </c>
      <c r="O2731" s="4" t="s">
        <v>1852</v>
      </c>
      <c r="P2731" s="4">
        <v>9</v>
      </c>
      <c r="Q2731" s="4" t="s">
        <v>29563</v>
      </c>
      <c r="R2731" s="4">
        <v>9</v>
      </c>
      <c r="S2731" s="4" t="s">
        <v>29563</v>
      </c>
      <c r="T2731" s="4" t="s">
        <v>29564</v>
      </c>
      <c r="U2731" s="4" t="s">
        <v>29565</v>
      </c>
      <c r="V2731" s="4" t="s">
        <v>178</v>
      </c>
      <c r="W2731" s="4" t="s">
        <v>29566</v>
      </c>
      <c r="X2731" s="4">
        <v>9</v>
      </c>
      <c r="Y2731" s="4"/>
      <c r="Z2731" s="4"/>
      <c r="AA2731" s="4" t="s">
        <v>87</v>
      </c>
      <c r="AB2731" s="4" t="s">
        <v>87</v>
      </c>
      <c r="AC2731" s="20" t="s">
        <v>115</v>
      </c>
      <c r="AD2731" s="4"/>
      <c r="AE2731" s="4">
        <v>4</v>
      </c>
      <c r="AF2731" s="4">
        <v>4</v>
      </c>
      <c r="AG2731" s="4">
        <v>4</v>
      </c>
      <c r="AH2731" s="4">
        <v>3</v>
      </c>
      <c r="AI2731" s="4">
        <v>2</v>
      </c>
      <c r="AJ2731" s="4">
        <v>4</v>
      </c>
      <c r="AK2731" s="4" t="s">
        <v>356</v>
      </c>
      <c r="AL2731" s="4" t="s">
        <v>29567</v>
      </c>
      <c r="AM2731" s="4" t="s">
        <v>29568</v>
      </c>
      <c r="AN2731" s="4" t="s">
        <v>29569</v>
      </c>
    </row>
    <row r="2732" spans="1:40" ht="12.75" x14ac:dyDescent="0.35">
      <c r="A2732" s="11">
        <v>2856</v>
      </c>
      <c r="B2732" s="7">
        <v>42816.533333333333</v>
      </c>
      <c r="C2732" s="4" t="s">
        <v>29570</v>
      </c>
      <c r="D2732" s="4"/>
      <c r="E2732" s="4" t="s">
        <v>29571</v>
      </c>
      <c r="F2732" s="4" t="s">
        <v>29572</v>
      </c>
      <c r="G2732" s="4" t="s">
        <v>29573</v>
      </c>
      <c r="H2732" s="4" t="s">
        <v>215</v>
      </c>
      <c r="I2732" s="4">
        <v>2103876115</v>
      </c>
      <c r="J2732" s="4">
        <v>15689984</v>
      </c>
      <c r="K2732" s="4" t="s">
        <v>75</v>
      </c>
      <c r="L2732" s="20" t="s">
        <v>753</v>
      </c>
      <c r="M2732" s="4" t="s">
        <v>28866</v>
      </c>
      <c r="N2732" s="4" t="s">
        <v>28866</v>
      </c>
      <c r="O2732" s="4" t="s">
        <v>757</v>
      </c>
      <c r="P2732" s="4" t="s">
        <v>29574</v>
      </c>
      <c r="Q2732" s="4" t="s">
        <v>468</v>
      </c>
      <c r="R2732" s="4" t="s">
        <v>29575</v>
      </c>
      <c r="S2732" s="4" t="s">
        <v>468</v>
      </c>
      <c r="T2732" s="4" t="s">
        <v>18495</v>
      </c>
      <c r="U2732" s="4" t="s">
        <v>22640</v>
      </c>
      <c r="V2732" s="4" t="s">
        <v>178</v>
      </c>
      <c r="W2732" s="4" t="s">
        <v>28867</v>
      </c>
      <c r="X2732" s="4" t="s">
        <v>80</v>
      </c>
      <c r="Y2732" s="4"/>
      <c r="Z2732" s="4"/>
      <c r="AA2732" s="4" t="s">
        <v>87</v>
      </c>
      <c r="AB2732" s="4" t="s">
        <v>87</v>
      </c>
      <c r="AC2732" s="20" t="s">
        <v>583</v>
      </c>
      <c r="AD2732" s="4"/>
      <c r="AE2732" s="4">
        <v>4</v>
      </c>
      <c r="AF2732" s="4">
        <v>3</v>
      </c>
      <c r="AG2732" s="4">
        <v>4</v>
      </c>
      <c r="AH2732" s="4">
        <v>3</v>
      </c>
      <c r="AI2732" s="4">
        <v>3</v>
      </c>
      <c r="AJ2732" s="4">
        <v>4</v>
      </c>
      <c r="AK2732" s="4" t="s">
        <v>691</v>
      </c>
      <c r="AL2732" s="4" t="s">
        <v>29576</v>
      </c>
      <c r="AM2732" s="4" t="s">
        <v>29577</v>
      </c>
      <c r="AN2732" s="4" t="s">
        <v>29578</v>
      </c>
    </row>
    <row r="2733" spans="1:40" ht="12.75" x14ac:dyDescent="0.35">
      <c r="A2733" s="11">
        <v>2857</v>
      </c>
      <c r="B2733" s="7">
        <v>42816.539583333331</v>
      </c>
      <c r="C2733" s="4" t="s">
        <v>11321</v>
      </c>
      <c r="D2733" s="4"/>
      <c r="E2733" s="4" t="s">
        <v>29579</v>
      </c>
      <c r="F2733" s="4" t="s">
        <v>29580</v>
      </c>
      <c r="G2733" s="4" t="s">
        <v>29581</v>
      </c>
      <c r="H2733" s="4" t="s">
        <v>215</v>
      </c>
      <c r="I2733" s="4">
        <v>8017871452</v>
      </c>
      <c r="J2733" s="4">
        <v>49058</v>
      </c>
      <c r="K2733" s="4" t="s">
        <v>98</v>
      </c>
      <c r="L2733" s="20" t="s">
        <v>972</v>
      </c>
      <c r="M2733" s="4" t="s">
        <v>29582</v>
      </c>
      <c r="N2733" s="4" t="s">
        <v>11015</v>
      </c>
      <c r="O2733" s="4" t="s">
        <v>974</v>
      </c>
      <c r="P2733" s="4" t="s">
        <v>277</v>
      </c>
      <c r="Q2733" s="4" t="s">
        <v>865</v>
      </c>
      <c r="R2733" s="4" t="s">
        <v>277</v>
      </c>
      <c r="S2733" s="4" t="s">
        <v>865</v>
      </c>
      <c r="T2733" s="4" t="s">
        <v>67</v>
      </c>
      <c r="U2733" s="4" t="s">
        <v>2982</v>
      </c>
      <c r="V2733" s="4" t="s">
        <v>135</v>
      </c>
      <c r="W2733" s="4" t="s">
        <v>29583</v>
      </c>
      <c r="X2733" s="4">
        <v>9</v>
      </c>
      <c r="Y2733" s="4" t="s">
        <v>29584</v>
      </c>
      <c r="Z2733" s="4" t="s">
        <v>202</v>
      </c>
      <c r="AA2733" s="4" t="s">
        <v>87</v>
      </c>
      <c r="AB2733" s="4" t="s">
        <v>87</v>
      </c>
      <c r="AC2733" s="20" t="s">
        <v>15212</v>
      </c>
      <c r="AD2733" s="4"/>
      <c r="AE2733" s="4">
        <v>4</v>
      </c>
      <c r="AF2733" s="4">
        <v>3</v>
      </c>
      <c r="AG2733" s="4">
        <v>3</v>
      </c>
      <c r="AH2733" s="4">
        <v>3</v>
      </c>
      <c r="AI2733" s="4">
        <v>3</v>
      </c>
      <c r="AJ2733" s="4">
        <v>4</v>
      </c>
      <c r="AK2733" s="4" t="s">
        <v>9831</v>
      </c>
      <c r="AL2733" s="4" t="s">
        <v>29585</v>
      </c>
      <c r="AM2733" s="4" t="s">
        <v>29586</v>
      </c>
      <c r="AN2733" s="4" t="s">
        <v>29587</v>
      </c>
    </row>
    <row r="2734" spans="1:40" ht="12.75" x14ac:dyDescent="0.35">
      <c r="A2734" s="11">
        <v>2858</v>
      </c>
      <c r="B2734" s="7">
        <v>42816.599305555559</v>
      </c>
      <c r="C2734" s="4" t="s">
        <v>617</v>
      </c>
      <c r="D2734" s="4"/>
      <c r="E2734" s="4" t="s">
        <v>29588</v>
      </c>
      <c r="F2734" s="4" t="s">
        <v>29589</v>
      </c>
      <c r="G2734" s="4" t="s">
        <v>29590</v>
      </c>
      <c r="H2734" s="4" t="s">
        <v>215</v>
      </c>
      <c r="I2734" s="4" t="s">
        <v>29591</v>
      </c>
      <c r="J2734" s="4">
        <v>23189922</v>
      </c>
      <c r="K2734" s="4" t="s">
        <v>98</v>
      </c>
      <c r="L2734" s="20"/>
      <c r="M2734" s="4" t="s">
        <v>29592</v>
      </c>
      <c r="N2734" s="4" t="s">
        <v>29593</v>
      </c>
      <c r="O2734" s="4" t="s">
        <v>2235</v>
      </c>
      <c r="P2734" s="4" t="s">
        <v>103</v>
      </c>
      <c r="Q2734" s="4" t="s">
        <v>105</v>
      </c>
      <c r="R2734" s="4" t="s">
        <v>258</v>
      </c>
      <c r="S2734" s="4" t="s">
        <v>468</v>
      </c>
      <c r="T2734" s="4" t="s">
        <v>737</v>
      </c>
      <c r="U2734" s="4" t="s">
        <v>1953</v>
      </c>
      <c r="V2734" s="4" t="s">
        <v>135</v>
      </c>
      <c r="W2734" s="4" t="s">
        <v>29594</v>
      </c>
      <c r="X2734" s="4" t="s">
        <v>137</v>
      </c>
      <c r="Y2734" s="4" t="s">
        <v>112</v>
      </c>
      <c r="Z2734" s="4" t="s">
        <v>113</v>
      </c>
      <c r="AA2734" s="4" t="s">
        <v>87</v>
      </c>
      <c r="AB2734" s="4"/>
      <c r="AC2734" s="20" t="s">
        <v>242</v>
      </c>
      <c r="AD2734" s="4"/>
      <c r="AE2734" s="4">
        <v>4</v>
      </c>
      <c r="AF2734" s="4">
        <v>4</v>
      </c>
      <c r="AG2734" s="4">
        <v>4</v>
      </c>
      <c r="AH2734" s="4">
        <v>3</v>
      </c>
      <c r="AI2734" s="4">
        <v>2</v>
      </c>
      <c r="AJ2734" s="4">
        <v>3</v>
      </c>
      <c r="AK2734" s="4" t="s">
        <v>244</v>
      </c>
      <c r="AL2734" s="4" t="s">
        <v>29595</v>
      </c>
      <c r="AM2734" s="4" t="s">
        <v>29596</v>
      </c>
      <c r="AN2734" s="4"/>
    </row>
    <row r="2735" spans="1:40" ht="12.75" x14ac:dyDescent="0.35">
      <c r="A2735" s="11">
        <v>2859</v>
      </c>
      <c r="B2735" s="7">
        <v>42816.603472222225</v>
      </c>
      <c r="C2735" s="4" t="s">
        <v>168</v>
      </c>
      <c r="D2735" s="4" t="s">
        <v>168</v>
      </c>
      <c r="E2735" s="4" t="s">
        <v>29597</v>
      </c>
      <c r="F2735" s="4" t="s">
        <v>29598</v>
      </c>
      <c r="G2735" s="4" t="s">
        <v>29599</v>
      </c>
      <c r="H2735" s="4" t="s">
        <v>215</v>
      </c>
      <c r="I2735" s="4" t="s">
        <v>29600</v>
      </c>
      <c r="J2735" s="4">
        <v>487024</v>
      </c>
      <c r="K2735" s="4" t="s">
        <v>75</v>
      </c>
      <c r="L2735" s="20" t="s">
        <v>2205</v>
      </c>
      <c r="M2735" s="4" t="s">
        <v>29601</v>
      </c>
      <c r="N2735" s="4" t="s">
        <v>7661</v>
      </c>
      <c r="O2735" s="4" t="s">
        <v>1988</v>
      </c>
      <c r="P2735" s="4" t="s">
        <v>80</v>
      </c>
      <c r="Q2735" s="4" t="s">
        <v>468</v>
      </c>
      <c r="R2735" s="4" t="s">
        <v>80</v>
      </c>
      <c r="S2735" s="4" t="s">
        <v>468</v>
      </c>
      <c r="T2735" s="4" t="s">
        <v>8433</v>
      </c>
      <c r="U2735" s="4" t="s">
        <v>29602</v>
      </c>
      <c r="V2735" s="4" t="s">
        <v>178</v>
      </c>
      <c r="W2735" s="4" t="s">
        <v>29603</v>
      </c>
      <c r="X2735" s="4">
        <v>9</v>
      </c>
      <c r="Y2735" s="4" t="s">
        <v>1136</v>
      </c>
      <c r="Z2735" s="4" t="s">
        <v>843</v>
      </c>
      <c r="AA2735" s="4" t="s">
        <v>87</v>
      </c>
      <c r="AB2735" s="4" t="s">
        <v>87</v>
      </c>
      <c r="AC2735" s="20" t="s">
        <v>583</v>
      </c>
      <c r="AD2735" s="4"/>
      <c r="AE2735" s="4">
        <v>4</v>
      </c>
      <c r="AF2735" s="4">
        <v>4</v>
      </c>
      <c r="AG2735" s="4">
        <v>4</v>
      </c>
      <c r="AH2735" s="4">
        <v>2</v>
      </c>
      <c r="AI2735" s="4">
        <v>1</v>
      </c>
      <c r="AJ2735" s="4">
        <v>4</v>
      </c>
      <c r="AK2735" s="4" t="s">
        <v>29604</v>
      </c>
      <c r="AL2735" s="4" t="s">
        <v>29605</v>
      </c>
      <c r="AM2735" s="4" t="s">
        <v>29606</v>
      </c>
      <c r="AN2735" s="4" t="s">
        <v>29607</v>
      </c>
    </row>
    <row r="2736" spans="1:40" ht="12.75" x14ac:dyDescent="0.35">
      <c r="A2736" s="11">
        <v>2860</v>
      </c>
      <c r="B2736" s="7">
        <v>42816.772222222222</v>
      </c>
      <c r="C2736" s="4" t="s">
        <v>29608</v>
      </c>
      <c r="D2736" s="4"/>
      <c r="E2736" s="4" t="s">
        <v>29609</v>
      </c>
      <c r="F2736" s="4" t="s">
        <v>29610</v>
      </c>
      <c r="G2736" s="4" t="s">
        <v>29611</v>
      </c>
      <c r="H2736" s="4" t="s">
        <v>215</v>
      </c>
      <c r="I2736" s="4" t="s">
        <v>29612</v>
      </c>
      <c r="J2736" s="4">
        <v>6237147</v>
      </c>
      <c r="K2736" s="4" t="s">
        <v>98</v>
      </c>
      <c r="L2736" s="20" t="s">
        <v>3665</v>
      </c>
      <c r="M2736" s="4" t="s">
        <v>29613</v>
      </c>
      <c r="N2736" s="4" t="s">
        <v>12638</v>
      </c>
      <c r="O2736" s="4" t="s">
        <v>3668</v>
      </c>
      <c r="P2736" s="4" t="s">
        <v>201</v>
      </c>
      <c r="Q2736" s="4" t="s">
        <v>105</v>
      </c>
      <c r="R2736" s="4" t="s">
        <v>201</v>
      </c>
      <c r="S2736" s="4" t="s">
        <v>81</v>
      </c>
      <c r="T2736" s="4" t="s">
        <v>29614</v>
      </c>
      <c r="U2736" s="4" t="s">
        <v>29615</v>
      </c>
      <c r="V2736" s="4" t="s">
        <v>85</v>
      </c>
      <c r="W2736" s="4" t="s">
        <v>29616</v>
      </c>
      <c r="X2736" s="4" t="s">
        <v>201</v>
      </c>
      <c r="Y2736" s="4" t="s">
        <v>436</v>
      </c>
      <c r="Z2736" s="4" t="s">
        <v>113</v>
      </c>
      <c r="AA2736" s="4" t="s">
        <v>87</v>
      </c>
      <c r="AB2736" s="4" t="s">
        <v>87</v>
      </c>
      <c r="AC2736" s="20" t="s">
        <v>4380</v>
      </c>
      <c r="AD2736" s="4"/>
      <c r="AE2736" s="4">
        <v>4</v>
      </c>
      <c r="AF2736" s="4">
        <v>4</v>
      </c>
      <c r="AG2736" s="4">
        <v>4</v>
      </c>
      <c r="AH2736" s="4">
        <v>2</v>
      </c>
      <c r="AI2736" s="4">
        <v>1</v>
      </c>
      <c r="AJ2736" s="4">
        <v>4</v>
      </c>
      <c r="AK2736" s="4" t="s">
        <v>1467</v>
      </c>
      <c r="AL2736" s="4" t="s">
        <v>29617</v>
      </c>
      <c r="AM2736" s="4" t="s">
        <v>29618</v>
      </c>
      <c r="AN2736" s="4" t="s">
        <v>29619</v>
      </c>
    </row>
    <row r="2737" spans="1:40" ht="12.75" x14ac:dyDescent="0.35">
      <c r="A2737" s="11">
        <v>2861</v>
      </c>
      <c r="B2737" s="7">
        <v>42816.789583333331</v>
      </c>
      <c r="C2737" s="4" t="s">
        <v>296</v>
      </c>
      <c r="D2737" s="4"/>
      <c r="E2737" s="4" t="s">
        <v>29620</v>
      </c>
      <c r="F2737" s="4" t="s">
        <v>29621</v>
      </c>
      <c r="G2737" s="4" t="s">
        <v>29622</v>
      </c>
      <c r="H2737" s="4" t="s">
        <v>215</v>
      </c>
      <c r="I2737" s="4">
        <v>3529786599</v>
      </c>
      <c r="J2737" s="4">
        <v>23627823</v>
      </c>
      <c r="K2737" s="4" t="s">
        <v>98</v>
      </c>
      <c r="L2737" s="20" t="s">
        <v>3494</v>
      </c>
      <c r="M2737" s="4" t="s">
        <v>29623</v>
      </c>
      <c r="N2737" s="4" t="s">
        <v>29624</v>
      </c>
      <c r="O2737" s="4" t="s">
        <v>3497</v>
      </c>
      <c r="P2737" s="4" t="s">
        <v>103</v>
      </c>
      <c r="Q2737" s="4" t="s">
        <v>105</v>
      </c>
      <c r="R2737" s="4" t="s">
        <v>8928</v>
      </c>
      <c r="S2737" s="4" t="s">
        <v>81</v>
      </c>
      <c r="T2737" s="4" t="s">
        <v>324</v>
      </c>
      <c r="U2737" s="4" t="s">
        <v>20517</v>
      </c>
      <c r="V2737" s="4" t="s">
        <v>135</v>
      </c>
      <c r="W2737" s="4" t="s">
        <v>29625</v>
      </c>
      <c r="X2737" s="4" t="s">
        <v>3391</v>
      </c>
      <c r="Y2737" s="4" t="s">
        <v>112</v>
      </c>
      <c r="Z2737" s="4" t="s">
        <v>156</v>
      </c>
      <c r="AA2737" s="4" t="s">
        <v>87</v>
      </c>
      <c r="AB2737" s="4" t="s">
        <v>87</v>
      </c>
      <c r="AC2737" s="20" t="s">
        <v>3505</v>
      </c>
      <c r="AD2737" s="4"/>
      <c r="AE2737" s="4">
        <v>4</v>
      </c>
      <c r="AF2737" s="4">
        <v>4</v>
      </c>
      <c r="AG2737" s="4">
        <v>4</v>
      </c>
      <c r="AH2737" s="4">
        <v>2</v>
      </c>
      <c r="AI2737" s="4">
        <v>1</v>
      </c>
      <c r="AJ2737" s="4">
        <v>4</v>
      </c>
      <c r="AK2737" s="4" t="s">
        <v>159</v>
      </c>
      <c r="AL2737" s="4" t="s">
        <v>29626</v>
      </c>
      <c r="AM2737" s="4" t="s">
        <v>29627</v>
      </c>
      <c r="AN2737" s="4" t="s">
        <v>29628</v>
      </c>
    </row>
    <row r="2738" spans="1:40" ht="12.75" x14ac:dyDescent="0.35">
      <c r="A2738" s="11">
        <v>2862</v>
      </c>
      <c r="B2738" s="7">
        <v>42816.832638888889</v>
      </c>
      <c r="C2738" s="4" t="s">
        <v>318</v>
      </c>
      <c r="D2738" s="4"/>
      <c r="E2738" s="4" t="s">
        <v>3970</v>
      </c>
      <c r="F2738" s="4" t="s">
        <v>29629</v>
      </c>
      <c r="G2738" s="4" t="s">
        <v>29629</v>
      </c>
      <c r="H2738" s="4" t="s">
        <v>215</v>
      </c>
      <c r="I2738" s="4">
        <v>6037070201</v>
      </c>
      <c r="J2738" s="4">
        <v>22413283</v>
      </c>
      <c r="K2738" s="4" t="s">
        <v>98</v>
      </c>
      <c r="L2738" s="20" t="s">
        <v>1973</v>
      </c>
      <c r="M2738" s="4" t="s">
        <v>29630</v>
      </c>
      <c r="N2738" s="4"/>
      <c r="O2738" s="4" t="s">
        <v>1976</v>
      </c>
      <c r="P2738" s="4" t="s">
        <v>29631</v>
      </c>
      <c r="Q2738" s="4" t="s">
        <v>29632</v>
      </c>
      <c r="R2738" s="4" t="s">
        <v>29633</v>
      </c>
      <c r="S2738" s="4" t="s">
        <v>9525</v>
      </c>
      <c r="T2738" s="4" t="s">
        <v>1196</v>
      </c>
      <c r="U2738" s="4" t="s">
        <v>29634</v>
      </c>
      <c r="V2738" s="4" t="s">
        <v>135</v>
      </c>
      <c r="W2738" s="4" t="s">
        <v>29635</v>
      </c>
      <c r="X2738" s="4" t="s">
        <v>201</v>
      </c>
      <c r="Y2738" s="4" t="s">
        <v>112</v>
      </c>
      <c r="Z2738" s="4" t="s">
        <v>156</v>
      </c>
      <c r="AA2738" s="4" t="s">
        <v>87</v>
      </c>
      <c r="AB2738" s="4"/>
      <c r="AC2738" s="20" t="s">
        <v>242</v>
      </c>
      <c r="AD2738" s="4"/>
      <c r="AE2738" s="4">
        <v>4</v>
      </c>
      <c r="AF2738" s="4">
        <v>4</v>
      </c>
      <c r="AG2738" s="4">
        <v>4</v>
      </c>
      <c r="AH2738" s="4">
        <v>2</v>
      </c>
      <c r="AI2738" s="4">
        <v>1</v>
      </c>
      <c r="AJ2738" s="4">
        <v>3</v>
      </c>
      <c r="AK2738" s="4" t="s">
        <v>29636</v>
      </c>
      <c r="AL2738" s="4" t="s">
        <v>29637</v>
      </c>
      <c r="AM2738" s="4" t="s">
        <v>29638</v>
      </c>
      <c r="AN2738" s="4" t="s">
        <v>29639</v>
      </c>
    </row>
    <row r="2739" spans="1:40" ht="12.75" x14ac:dyDescent="0.35">
      <c r="A2739" s="11">
        <v>2863</v>
      </c>
      <c r="B2739" s="7">
        <v>42816.843055555553</v>
      </c>
      <c r="C2739" s="4" t="s">
        <v>10317</v>
      </c>
      <c r="D2739" s="4" t="s">
        <v>10317</v>
      </c>
      <c r="E2739" s="4" t="s">
        <v>29640</v>
      </c>
      <c r="F2739" s="4" t="s">
        <v>29641</v>
      </c>
      <c r="G2739" s="4" t="s">
        <v>29642</v>
      </c>
      <c r="H2739" s="4" t="s">
        <v>72</v>
      </c>
      <c r="I2739" s="4" t="s">
        <v>29643</v>
      </c>
      <c r="J2739" s="4">
        <v>23628314</v>
      </c>
      <c r="K2739" s="4" t="s">
        <v>98</v>
      </c>
      <c r="L2739" s="20" t="s">
        <v>5273</v>
      </c>
      <c r="M2739" s="4" t="s">
        <v>29644</v>
      </c>
      <c r="N2739" s="4" t="s">
        <v>12215</v>
      </c>
      <c r="O2739" s="4" t="s">
        <v>79</v>
      </c>
      <c r="P2739" s="4" t="s">
        <v>103</v>
      </c>
      <c r="Q2739" s="4" t="s">
        <v>105</v>
      </c>
      <c r="R2739" s="4" t="s">
        <v>103</v>
      </c>
      <c r="S2739" s="4" t="s">
        <v>29645</v>
      </c>
      <c r="T2739" s="4" t="s">
        <v>29646</v>
      </c>
      <c r="U2739" s="4" t="s">
        <v>14156</v>
      </c>
      <c r="V2739" s="4" t="s">
        <v>135</v>
      </c>
      <c r="W2739" s="4" t="s">
        <v>29647</v>
      </c>
      <c r="X2739" s="4" t="s">
        <v>103</v>
      </c>
      <c r="Y2739" s="4" t="s">
        <v>112</v>
      </c>
      <c r="Z2739" s="4" t="s">
        <v>113</v>
      </c>
      <c r="AA2739" s="4" t="s">
        <v>87</v>
      </c>
      <c r="AB2739" s="4" t="s">
        <v>87</v>
      </c>
      <c r="AC2739" s="20" t="s">
        <v>89</v>
      </c>
      <c r="AD2739" s="4"/>
      <c r="AE2739" s="4">
        <v>4</v>
      </c>
      <c r="AF2739" s="4">
        <v>4</v>
      </c>
      <c r="AG2739" s="4">
        <v>4</v>
      </c>
      <c r="AH2739" s="4">
        <v>3</v>
      </c>
      <c r="AI2739" s="4">
        <v>2</v>
      </c>
      <c r="AJ2739" s="4">
        <v>4</v>
      </c>
      <c r="AK2739" s="4" t="s">
        <v>138</v>
      </c>
      <c r="AL2739" s="4" t="s">
        <v>29648</v>
      </c>
      <c r="AM2739" s="4" t="s">
        <v>29649</v>
      </c>
      <c r="AN2739" s="4" t="s">
        <v>29650</v>
      </c>
    </row>
    <row r="2740" spans="1:40" ht="12.75" x14ac:dyDescent="0.35">
      <c r="A2740" s="11">
        <v>2864</v>
      </c>
      <c r="B2740" s="7">
        <v>42817.216666666667</v>
      </c>
      <c r="C2740" s="4" t="s">
        <v>3517</v>
      </c>
      <c r="D2740" s="4" t="s">
        <v>29651</v>
      </c>
      <c r="E2740" s="4" t="s">
        <v>29652</v>
      </c>
      <c r="F2740" s="4" t="s">
        <v>29653</v>
      </c>
      <c r="G2740" s="4" t="s">
        <v>29654</v>
      </c>
      <c r="H2740" s="4" t="s">
        <v>72</v>
      </c>
      <c r="I2740" s="4" t="s">
        <v>29655</v>
      </c>
      <c r="J2740" s="4">
        <v>23635438</v>
      </c>
      <c r="K2740" s="4" t="s">
        <v>98</v>
      </c>
      <c r="L2740" s="4" t="s">
        <v>99</v>
      </c>
      <c r="M2740" s="4" t="s">
        <v>29656</v>
      </c>
      <c r="N2740" s="4" t="s">
        <v>28659</v>
      </c>
      <c r="O2740" s="4" t="s">
        <v>102</v>
      </c>
      <c r="P2740" s="4" t="s">
        <v>582</v>
      </c>
      <c r="Q2740" s="4" t="s">
        <v>105</v>
      </c>
      <c r="R2740" s="4" t="s">
        <v>582</v>
      </c>
      <c r="S2740" s="4" t="s">
        <v>81</v>
      </c>
      <c r="T2740" s="4" t="s">
        <v>29365</v>
      </c>
      <c r="U2740" s="4" t="s">
        <v>1502</v>
      </c>
      <c r="V2740" s="4" t="s">
        <v>85</v>
      </c>
      <c r="W2740" s="4" t="s">
        <v>29366</v>
      </c>
      <c r="X2740" s="4" t="s">
        <v>582</v>
      </c>
      <c r="Y2740" s="4" t="s">
        <v>436</v>
      </c>
      <c r="Z2740" s="4" t="s">
        <v>202</v>
      </c>
      <c r="AA2740" s="4" t="s">
        <v>87</v>
      </c>
      <c r="AB2740" s="4"/>
      <c r="AC2740" s="20" t="s">
        <v>242</v>
      </c>
      <c r="AD2740" s="4"/>
      <c r="AE2740" s="4">
        <v>4</v>
      </c>
      <c r="AF2740" s="4">
        <v>4</v>
      </c>
      <c r="AG2740" s="4">
        <v>4</v>
      </c>
      <c r="AH2740" s="4">
        <v>4</v>
      </c>
      <c r="AI2740" s="4">
        <v>4</v>
      </c>
      <c r="AJ2740" s="4">
        <v>4</v>
      </c>
      <c r="AK2740" s="4" t="s">
        <v>244</v>
      </c>
      <c r="AL2740" s="4" t="s">
        <v>29657</v>
      </c>
      <c r="AM2740" s="4" t="s">
        <v>29658</v>
      </c>
      <c r="AN2740" s="4" t="s">
        <v>29659</v>
      </c>
    </row>
    <row r="2741" spans="1:40" ht="12.75" x14ac:dyDescent="0.35">
      <c r="A2741" s="11">
        <v>2865</v>
      </c>
      <c r="B2741" s="7">
        <v>42817.267361111109</v>
      </c>
      <c r="C2741" s="4" t="s">
        <v>204</v>
      </c>
      <c r="D2741" s="4"/>
      <c r="E2741" s="4" t="s">
        <v>29660</v>
      </c>
      <c r="F2741" s="4" t="s">
        <v>29661</v>
      </c>
      <c r="G2741" s="4" t="s">
        <v>29662</v>
      </c>
      <c r="H2741" s="4" t="s">
        <v>215</v>
      </c>
      <c r="I2741" s="4" t="s">
        <v>29663</v>
      </c>
      <c r="J2741" s="4">
        <v>23594112</v>
      </c>
      <c r="K2741" s="4" t="s">
        <v>75</v>
      </c>
      <c r="L2741" s="20" t="s">
        <v>987</v>
      </c>
      <c r="M2741" s="4" t="s">
        <v>29664</v>
      </c>
      <c r="N2741" s="4" t="s">
        <v>10451</v>
      </c>
      <c r="O2741" s="4" t="s">
        <v>990</v>
      </c>
      <c r="P2741" s="4">
        <v>5</v>
      </c>
      <c r="Q2741" s="4" t="s">
        <v>1696</v>
      </c>
      <c r="R2741" s="4" t="s">
        <v>29665</v>
      </c>
      <c r="S2741" s="4" t="s">
        <v>29666</v>
      </c>
      <c r="T2741" s="4" t="s">
        <v>337</v>
      </c>
      <c r="U2741" s="4" t="s">
        <v>10452</v>
      </c>
      <c r="V2741" s="4" t="s">
        <v>135</v>
      </c>
      <c r="W2741" s="4" t="s">
        <v>10453</v>
      </c>
      <c r="X2741" s="4" t="s">
        <v>2049</v>
      </c>
      <c r="Y2741" s="4"/>
      <c r="Z2741" s="4"/>
      <c r="AA2741" s="4" t="s">
        <v>87</v>
      </c>
      <c r="AB2741" s="4" t="s">
        <v>87</v>
      </c>
      <c r="AC2741" s="20" t="s">
        <v>583</v>
      </c>
      <c r="AD2741" s="4"/>
      <c r="AE2741" s="4">
        <v>4</v>
      </c>
      <c r="AF2741" s="4">
        <v>4</v>
      </c>
      <c r="AG2741" s="4">
        <v>4</v>
      </c>
      <c r="AH2741" s="4">
        <v>3</v>
      </c>
      <c r="AI2741" s="4">
        <v>3</v>
      </c>
      <c r="AJ2741" s="4">
        <v>4</v>
      </c>
      <c r="AK2741" s="4" t="s">
        <v>356</v>
      </c>
      <c r="AL2741" s="4" t="s">
        <v>29667</v>
      </c>
      <c r="AM2741" s="4" t="s">
        <v>29668</v>
      </c>
      <c r="AN2741" s="4" t="s">
        <v>29669</v>
      </c>
    </row>
    <row r="2742" spans="1:40" ht="12.75" x14ac:dyDescent="0.35">
      <c r="A2742" s="11">
        <v>2866</v>
      </c>
      <c r="B2742" s="7">
        <v>42817.276388888888</v>
      </c>
      <c r="C2742" s="4" t="s">
        <v>18313</v>
      </c>
      <c r="D2742" s="4"/>
      <c r="E2742" s="4" t="s">
        <v>29670</v>
      </c>
      <c r="F2742" s="4" t="s">
        <v>29671</v>
      </c>
      <c r="G2742" s="4" t="s">
        <v>29672</v>
      </c>
      <c r="H2742" s="4" t="s">
        <v>72</v>
      </c>
      <c r="I2742" s="4" t="s">
        <v>29673</v>
      </c>
      <c r="J2742" s="4">
        <v>23637989</v>
      </c>
      <c r="K2742" s="4" t="s">
        <v>98</v>
      </c>
      <c r="L2742" s="20"/>
      <c r="M2742" s="4" t="s">
        <v>29674</v>
      </c>
      <c r="N2742" s="4" t="s">
        <v>29675</v>
      </c>
      <c r="O2742" s="4" t="s">
        <v>2247</v>
      </c>
      <c r="P2742" s="4" t="s">
        <v>11498</v>
      </c>
      <c r="Q2742" s="4" t="s">
        <v>468</v>
      </c>
      <c r="R2742" s="4" t="s">
        <v>9274</v>
      </c>
      <c r="S2742" s="4" t="s">
        <v>468</v>
      </c>
      <c r="T2742" s="4" t="s">
        <v>3368</v>
      </c>
      <c r="U2742" s="4" t="s">
        <v>29676</v>
      </c>
      <c r="V2742" s="4" t="s">
        <v>85</v>
      </c>
      <c r="W2742" s="4" t="s">
        <v>29677</v>
      </c>
      <c r="X2742" s="4" t="s">
        <v>137</v>
      </c>
      <c r="Y2742" s="4" t="s">
        <v>112</v>
      </c>
      <c r="Z2742" s="4" t="s">
        <v>113</v>
      </c>
      <c r="AA2742" s="4" t="s">
        <v>87</v>
      </c>
      <c r="AB2742" s="4"/>
      <c r="AC2742" s="20" t="s">
        <v>242</v>
      </c>
      <c r="AD2742" s="4"/>
      <c r="AE2742" s="4">
        <v>4</v>
      </c>
      <c r="AF2742" s="4">
        <v>4</v>
      </c>
      <c r="AG2742" s="4">
        <v>4</v>
      </c>
      <c r="AH2742" s="4">
        <v>4</v>
      </c>
      <c r="AI2742" s="4">
        <v>3</v>
      </c>
      <c r="AJ2742" s="4">
        <v>4</v>
      </c>
      <c r="AK2742" s="4" t="s">
        <v>3796</v>
      </c>
      <c r="AL2742" s="4" t="s">
        <v>29678</v>
      </c>
      <c r="AM2742" s="4" t="s">
        <v>29679</v>
      </c>
      <c r="AN2742" s="4"/>
    </row>
    <row r="2743" spans="1:40" ht="12.75" x14ac:dyDescent="0.35">
      <c r="A2743" s="11">
        <v>2867</v>
      </c>
      <c r="B2743" s="7">
        <v>42817.290277777778</v>
      </c>
      <c r="C2743" s="4" t="s">
        <v>383</v>
      </c>
      <c r="D2743" s="4" t="s">
        <v>4182</v>
      </c>
      <c r="E2743" s="4" t="s">
        <v>3661</v>
      </c>
      <c r="F2743" s="4" t="s">
        <v>29680</v>
      </c>
      <c r="G2743" s="4" t="s">
        <v>29681</v>
      </c>
      <c r="H2743" s="4" t="s">
        <v>72</v>
      </c>
      <c r="I2743" s="4" t="s">
        <v>29682</v>
      </c>
      <c r="J2743" s="4">
        <v>23636203</v>
      </c>
      <c r="K2743" s="4" t="s">
        <v>98</v>
      </c>
      <c r="L2743" s="20" t="s">
        <v>2205</v>
      </c>
      <c r="M2743" s="4" t="s">
        <v>29683</v>
      </c>
      <c r="N2743" s="4" t="s">
        <v>21027</v>
      </c>
      <c r="O2743" s="4" t="s">
        <v>1988</v>
      </c>
      <c r="P2743" s="4" t="s">
        <v>103</v>
      </c>
      <c r="Q2743" s="4" t="s">
        <v>468</v>
      </c>
      <c r="R2743" s="4" t="s">
        <v>103</v>
      </c>
      <c r="S2743" s="4" t="s">
        <v>579</v>
      </c>
      <c r="T2743" s="4" t="s">
        <v>29684</v>
      </c>
      <c r="U2743" s="4" t="s">
        <v>10215</v>
      </c>
      <c r="V2743" s="4" t="s">
        <v>135</v>
      </c>
      <c r="W2743" s="4" t="s">
        <v>29685</v>
      </c>
      <c r="X2743" s="4" t="s">
        <v>103</v>
      </c>
      <c r="Y2743" s="4" t="s">
        <v>112</v>
      </c>
      <c r="Z2743" s="4" t="s">
        <v>156</v>
      </c>
      <c r="AA2743" s="4" t="s">
        <v>87</v>
      </c>
      <c r="AB2743" s="4" t="s">
        <v>87</v>
      </c>
      <c r="AC2743" s="20" t="s">
        <v>583</v>
      </c>
      <c r="AD2743" s="4"/>
      <c r="AE2743" s="4">
        <v>4</v>
      </c>
      <c r="AF2743" s="4">
        <v>3</v>
      </c>
      <c r="AG2743" s="4">
        <v>4</v>
      </c>
      <c r="AH2743" s="4">
        <v>1</v>
      </c>
      <c r="AI2743" s="4">
        <v>2</v>
      </c>
      <c r="AJ2743" s="4">
        <v>4</v>
      </c>
      <c r="AK2743" s="4" t="s">
        <v>29686</v>
      </c>
      <c r="AL2743" s="4" t="s">
        <v>29687</v>
      </c>
      <c r="AM2743" s="4" t="s">
        <v>29688</v>
      </c>
      <c r="AN2743" s="4" t="s">
        <v>29689</v>
      </c>
    </row>
    <row r="2744" spans="1:40" ht="12.75" x14ac:dyDescent="0.35">
      <c r="A2744" s="11">
        <v>2868</v>
      </c>
      <c r="B2744" s="7">
        <v>42817.295138888891</v>
      </c>
      <c r="C2744" s="4" t="s">
        <v>2051</v>
      </c>
      <c r="D2744" s="4"/>
      <c r="E2744" s="4" t="s">
        <v>29690</v>
      </c>
      <c r="F2744" s="4" t="s">
        <v>29691</v>
      </c>
      <c r="G2744" s="4" t="s">
        <v>29692</v>
      </c>
      <c r="H2744" s="4" t="s">
        <v>215</v>
      </c>
      <c r="I2744" s="4">
        <v>3028978917</v>
      </c>
      <c r="J2744" s="4">
        <v>15450189</v>
      </c>
      <c r="K2744" s="4" t="s">
        <v>98</v>
      </c>
      <c r="L2744" s="20"/>
      <c r="M2744" s="4" t="s">
        <v>29693</v>
      </c>
      <c r="N2744" s="4" t="s">
        <v>29693</v>
      </c>
      <c r="O2744" s="4" t="s">
        <v>2799</v>
      </c>
      <c r="P2744" s="4" t="s">
        <v>25235</v>
      </c>
      <c r="Q2744" s="4" t="s">
        <v>453</v>
      </c>
      <c r="R2744" s="4" t="s">
        <v>29694</v>
      </c>
      <c r="S2744" s="4" t="s">
        <v>9030</v>
      </c>
      <c r="T2744" s="4" t="s">
        <v>4206</v>
      </c>
      <c r="U2744" s="4" t="s">
        <v>29695</v>
      </c>
      <c r="V2744" s="4" t="s">
        <v>85</v>
      </c>
      <c r="W2744" s="4" t="s">
        <v>29696</v>
      </c>
      <c r="X2744" s="4" t="s">
        <v>582</v>
      </c>
      <c r="Y2744" s="4" t="s">
        <v>112</v>
      </c>
      <c r="Z2744" s="4" t="s">
        <v>202</v>
      </c>
      <c r="AA2744" s="4" t="s">
        <v>87</v>
      </c>
      <c r="AB2744" s="4"/>
      <c r="AC2744" s="20" t="s">
        <v>242</v>
      </c>
      <c r="AD2744" s="4"/>
      <c r="AE2744" s="4">
        <v>4</v>
      </c>
      <c r="AF2744" s="4">
        <v>4</v>
      </c>
      <c r="AG2744" s="4">
        <v>4</v>
      </c>
      <c r="AH2744" s="4">
        <v>2</v>
      </c>
      <c r="AI2744" s="4">
        <v>2</v>
      </c>
      <c r="AJ2744" s="4">
        <v>4</v>
      </c>
      <c r="AK2744" s="4" t="s">
        <v>90</v>
      </c>
      <c r="AL2744" s="4" t="s">
        <v>29697</v>
      </c>
      <c r="AM2744" s="4" t="s">
        <v>29698</v>
      </c>
      <c r="AN2744" s="4"/>
    </row>
    <row r="2745" spans="1:40" ht="12.75" x14ac:dyDescent="0.35">
      <c r="A2745" s="11">
        <v>2869</v>
      </c>
      <c r="B2745" s="7">
        <v>42817.320833333331</v>
      </c>
      <c r="C2745" s="4" t="s">
        <v>29699</v>
      </c>
      <c r="D2745" s="4"/>
      <c r="E2745" s="4" t="s">
        <v>29700</v>
      </c>
      <c r="F2745" s="4" t="s">
        <v>29701</v>
      </c>
      <c r="G2745" s="4" t="s">
        <v>29702</v>
      </c>
      <c r="H2745" s="4" t="s">
        <v>215</v>
      </c>
      <c r="I2745" s="4" t="s">
        <v>29703</v>
      </c>
      <c r="J2745" s="4">
        <v>23640329</v>
      </c>
      <c r="K2745" s="4" t="s">
        <v>98</v>
      </c>
      <c r="L2745" s="20" t="s">
        <v>2344</v>
      </c>
      <c r="M2745" s="4" t="s">
        <v>29704</v>
      </c>
      <c r="N2745" s="4" t="s">
        <v>29705</v>
      </c>
      <c r="O2745" s="4" t="s">
        <v>2347</v>
      </c>
      <c r="P2745" s="4" t="s">
        <v>137</v>
      </c>
      <c r="Q2745" s="4" t="s">
        <v>29706</v>
      </c>
      <c r="R2745" s="4" t="s">
        <v>137</v>
      </c>
      <c r="S2745" s="4" t="s">
        <v>29707</v>
      </c>
      <c r="T2745" s="4" t="s">
        <v>29708</v>
      </c>
      <c r="U2745" s="4" t="s">
        <v>29709</v>
      </c>
      <c r="V2745" s="4" t="s">
        <v>512</v>
      </c>
      <c r="W2745" s="4" t="s">
        <v>29710</v>
      </c>
      <c r="X2745" s="4" t="s">
        <v>9274</v>
      </c>
      <c r="Y2745" s="4" t="s">
        <v>112</v>
      </c>
      <c r="Z2745" s="4" t="s">
        <v>156</v>
      </c>
      <c r="AA2745" s="4" t="s">
        <v>87</v>
      </c>
      <c r="AB2745" s="4" t="s">
        <v>87</v>
      </c>
      <c r="AC2745" s="20" t="s">
        <v>13053</v>
      </c>
      <c r="AD2745" s="4"/>
      <c r="AE2745" s="4">
        <v>4</v>
      </c>
      <c r="AF2745" s="4">
        <v>4</v>
      </c>
      <c r="AG2745" s="4">
        <v>4</v>
      </c>
      <c r="AH2745" s="4">
        <v>2</v>
      </c>
      <c r="AI2745" s="4">
        <v>2</v>
      </c>
      <c r="AJ2745" s="4">
        <v>4</v>
      </c>
      <c r="AK2745" s="4" t="s">
        <v>1010</v>
      </c>
      <c r="AL2745" s="4" t="s">
        <v>29711</v>
      </c>
      <c r="AM2745" s="4" t="s">
        <v>29712</v>
      </c>
      <c r="AN2745" s="4" t="s">
        <v>29713</v>
      </c>
    </row>
    <row r="2746" spans="1:40" ht="12.75" x14ac:dyDescent="0.35">
      <c r="A2746" s="11">
        <v>2870</v>
      </c>
      <c r="B2746" s="7">
        <v>42817.384027777778</v>
      </c>
      <c r="C2746" s="4" t="s">
        <v>2039</v>
      </c>
      <c r="D2746" s="4"/>
      <c r="E2746" s="4" t="s">
        <v>29714</v>
      </c>
      <c r="F2746" s="4" t="s">
        <v>29715</v>
      </c>
      <c r="G2746" s="4" t="s">
        <v>29716</v>
      </c>
      <c r="H2746" s="4" t="s">
        <v>215</v>
      </c>
      <c r="I2746" s="4">
        <v>9153093926</v>
      </c>
      <c r="J2746" s="4">
        <v>19112859</v>
      </c>
      <c r="K2746" s="4" t="s">
        <v>98</v>
      </c>
      <c r="L2746" s="20" t="s">
        <v>1279</v>
      </c>
      <c r="M2746" s="4" t="s">
        <v>29717</v>
      </c>
      <c r="N2746" s="4" t="s">
        <v>29718</v>
      </c>
      <c r="O2746" s="4" t="s">
        <v>757</v>
      </c>
      <c r="P2746" s="4" t="s">
        <v>8861</v>
      </c>
      <c r="Q2746" s="4" t="s">
        <v>29719</v>
      </c>
      <c r="R2746" s="4" t="s">
        <v>915</v>
      </c>
      <c r="S2746" s="4" t="s">
        <v>9293</v>
      </c>
      <c r="T2746" s="4" t="s">
        <v>29720</v>
      </c>
      <c r="U2746" s="4" t="s">
        <v>29721</v>
      </c>
      <c r="V2746" s="4" t="s">
        <v>135</v>
      </c>
      <c r="W2746" s="4" t="s">
        <v>29722</v>
      </c>
      <c r="X2746" s="4" t="s">
        <v>10466</v>
      </c>
      <c r="Y2746" s="4" t="s">
        <v>1136</v>
      </c>
      <c r="Z2746" s="4" t="s">
        <v>843</v>
      </c>
      <c r="AA2746" s="4" t="s">
        <v>87</v>
      </c>
      <c r="AB2746" s="4"/>
      <c r="AC2746" s="20" t="s">
        <v>1284</v>
      </c>
      <c r="AD2746" s="4" t="s">
        <v>1222</v>
      </c>
      <c r="AE2746" s="4">
        <v>3</v>
      </c>
      <c r="AF2746" s="4">
        <v>4</v>
      </c>
      <c r="AG2746" s="4">
        <v>4</v>
      </c>
      <c r="AH2746" s="4">
        <v>4</v>
      </c>
      <c r="AI2746" s="4">
        <v>3</v>
      </c>
      <c r="AJ2746" s="4">
        <v>3</v>
      </c>
      <c r="AK2746" s="4" t="s">
        <v>29723</v>
      </c>
      <c r="AL2746" s="4" t="s">
        <v>29724</v>
      </c>
      <c r="AM2746" s="4" t="s">
        <v>29725</v>
      </c>
      <c r="AN2746" s="4" t="s">
        <v>29726</v>
      </c>
    </row>
    <row r="2747" spans="1:40" ht="12.75" x14ac:dyDescent="0.35">
      <c r="A2747" s="11">
        <v>2871</v>
      </c>
      <c r="B2747" s="7">
        <v>42817.386805555558</v>
      </c>
      <c r="C2747" s="4" t="s">
        <v>246</v>
      </c>
      <c r="D2747" s="4" t="s">
        <v>1962</v>
      </c>
      <c r="E2747" s="4" t="s">
        <v>29727</v>
      </c>
      <c r="F2747" s="4" t="s">
        <v>29728</v>
      </c>
      <c r="G2747" s="4" t="s">
        <v>29729</v>
      </c>
      <c r="H2747" s="4" t="s">
        <v>72</v>
      </c>
      <c r="I2747" s="4">
        <v>7195027591</v>
      </c>
      <c r="J2747" s="4">
        <v>13655001</v>
      </c>
      <c r="K2747" s="4" t="s">
        <v>98</v>
      </c>
      <c r="L2747" s="20" t="s">
        <v>663</v>
      </c>
      <c r="M2747" s="4" t="s">
        <v>16747</v>
      </c>
      <c r="N2747" s="4" t="s">
        <v>8234</v>
      </c>
      <c r="O2747" s="4" t="s">
        <v>666</v>
      </c>
      <c r="P2747" s="4" t="s">
        <v>4784</v>
      </c>
      <c r="Q2747" s="4" t="s">
        <v>509</v>
      </c>
      <c r="R2747" s="4" t="s">
        <v>103</v>
      </c>
      <c r="S2747" s="4" t="s">
        <v>5988</v>
      </c>
      <c r="T2747" s="4" t="s">
        <v>18587</v>
      </c>
      <c r="U2747" s="4" t="s">
        <v>1661</v>
      </c>
      <c r="V2747" s="4" t="s">
        <v>178</v>
      </c>
      <c r="W2747" s="4" t="s">
        <v>16749</v>
      </c>
      <c r="X2747" s="4" t="s">
        <v>103</v>
      </c>
      <c r="Y2747" s="4" t="s">
        <v>112</v>
      </c>
      <c r="Z2747" s="4" t="s">
        <v>113</v>
      </c>
      <c r="AA2747" s="4" t="s">
        <v>87</v>
      </c>
      <c r="AB2747" s="4" t="s">
        <v>87</v>
      </c>
      <c r="AC2747" s="20" t="s">
        <v>89</v>
      </c>
      <c r="AD2747" s="4"/>
      <c r="AE2747" s="4">
        <v>4</v>
      </c>
      <c r="AF2747" s="4">
        <v>4</v>
      </c>
      <c r="AG2747" s="4">
        <v>4</v>
      </c>
      <c r="AH2747" s="4">
        <v>3</v>
      </c>
      <c r="AI2747" s="4">
        <v>2</v>
      </c>
      <c r="AJ2747" s="4">
        <v>4</v>
      </c>
      <c r="AK2747" s="4" t="s">
        <v>244</v>
      </c>
      <c r="AL2747" s="4" t="s">
        <v>29730</v>
      </c>
      <c r="AM2747" s="4" t="s">
        <v>29731</v>
      </c>
      <c r="AN2747" s="4" t="s">
        <v>29732</v>
      </c>
    </row>
    <row r="2748" spans="1:40" ht="12.75" x14ac:dyDescent="0.35">
      <c r="A2748" s="11">
        <v>2872</v>
      </c>
      <c r="B2748" s="7">
        <v>42817.395138888889</v>
      </c>
      <c r="C2748" s="4" t="s">
        <v>29733</v>
      </c>
      <c r="D2748" s="4"/>
      <c r="E2748" s="4" t="s">
        <v>29734</v>
      </c>
      <c r="F2748" s="4" t="s">
        <v>29735</v>
      </c>
      <c r="G2748" s="4" t="s">
        <v>29736</v>
      </c>
      <c r="H2748" s="4" t="s">
        <v>215</v>
      </c>
      <c r="I2748" s="4">
        <v>3014818372</v>
      </c>
      <c r="J2748" s="4">
        <v>14766607</v>
      </c>
      <c r="K2748" s="4" t="s">
        <v>98</v>
      </c>
      <c r="L2748" s="20" t="s">
        <v>612</v>
      </c>
      <c r="M2748" s="4" t="s">
        <v>29737</v>
      </c>
      <c r="N2748" s="4" t="s">
        <v>13388</v>
      </c>
      <c r="O2748" s="4" t="s">
        <v>615</v>
      </c>
      <c r="P2748" s="4" t="s">
        <v>103</v>
      </c>
      <c r="Q2748" s="4" t="s">
        <v>29738</v>
      </c>
      <c r="R2748" s="4" t="s">
        <v>103</v>
      </c>
      <c r="S2748" s="4" t="s">
        <v>468</v>
      </c>
      <c r="T2748" s="4" t="s">
        <v>1721</v>
      </c>
      <c r="U2748" s="4" t="s">
        <v>8261</v>
      </c>
      <c r="V2748" s="4" t="s">
        <v>178</v>
      </c>
      <c r="W2748" s="4" t="s">
        <v>29739</v>
      </c>
      <c r="X2748" s="4" t="s">
        <v>201</v>
      </c>
      <c r="Y2748" s="4" t="s">
        <v>112</v>
      </c>
      <c r="Z2748" s="4" t="s">
        <v>202</v>
      </c>
      <c r="AA2748" s="4" t="s">
        <v>87</v>
      </c>
      <c r="AB2748" s="4" t="s">
        <v>87</v>
      </c>
      <c r="AC2748" s="20" t="s">
        <v>2966</v>
      </c>
      <c r="AD2748" s="4"/>
      <c r="AE2748" s="4">
        <v>4</v>
      </c>
      <c r="AF2748" s="4">
        <v>3</v>
      </c>
      <c r="AG2748" s="4">
        <v>3</v>
      </c>
      <c r="AH2748" s="4">
        <v>2</v>
      </c>
      <c r="AI2748" s="4">
        <v>2</v>
      </c>
      <c r="AJ2748" s="4">
        <v>4</v>
      </c>
      <c r="AK2748" s="4" t="s">
        <v>90</v>
      </c>
      <c r="AL2748" s="4" t="s">
        <v>29740</v>
      </c>
      <c r="AM2748" s="4" t="s">
        <v>29741</v>
      </c>
      <c r="AN2748" s="4" t="s">
        <v>29742</v>
      </c>
    </row>
    <row r="2749" spans="1:40" ht="12.75" x14ac:dyDescent="0.35">
      <c r="A2749" s="11">
        <v>2873</v>
      </c>
      <c r="B2749" s="7">
        <v>42817.40902777778</v>
      </c>
      <c r="C2749" s="4" t="s">
        <v>2039</v>
      </c>
      <c r="D2749" s="4"/>
      <c r="E2749" s="4" t="s">
        <v>29743</v>
      </c>
      <c r="F2749" s="4" t="s">
        <v>29744</v>
      </c>
      <c r="G2749" s="4" t="s">
        <v>29744</v>
      </c>
      <c r="H2749" s="4" t="s">
        <v>215</v>
      </c>
      <c r="I2749" s="4">
        <v>4014346424</v>
      </c>
      <c r="J2749" s="4">
        <v>8364134</v>
      </c>
      <c r="K2749" s="4" t="s">
        <v>98</v>
      </c>
      <c r="L2749" s="20"/>
      <c r="M2749" s="4" t="s">
        <v>29745</v>
      </c>
      <c r="N2749" s="4"/>
      <c r="O2749" s="4" t="s">
        <v>8718</v>
      </c>
      <c r="P2749" s="4" t="s">
        <v>29746</v>
      </c>
      <c r="Q2749" s="4" t="s">
        <v>509</v>
      </c>
      <c r="R2749" s="4" t="s">
        <v>29747</v>
      </c>
      <c r="S2749" s="4" t="s">
        <v>509</v>
      </c>
      <c r="T2749" s="4" t="s">
        <v>320</v>
      </c>
      <c r="U2749" s="4" t="s">
        <v>538</v>
      </c>
      <c r="V2749" s="4" t="s">
        <v>178</v>
      </c>
      <c r="W2749" s="4" t="s">
        <v>29748</v>
      </c>
      <c r="X2749" s="4" t="s">
        <v>11498</v>
      </c>
      <c r="Y2749" s="4" t="s">
        <v>112</v>
      </c>
      <c r="Z2749" s="4" t="s">
        <v>113</v>
      </c>
      <c r="AA2749" s="4" t="s">
        <v>87</v>
      </c>
      <c r="AB2749" s="4"/>
      <c r="AC2749" s="20" t="s">
        <v>242</v>
      </c>
      <c r="AD2749" s="4"/>
      <c r="AE2749" s="4">
        <v>4</v>
      </c>
      <c r="AF2749" s="4">
        <v>4</v>
      </c>
      <c r="AG2749" s="4">
        <v>4</v>
      </c>
      <c r="AH2749" s="4">
        <v>4</v>
      </c>
      <c r="AI2749" s="4">
        <v>3</v>
      </c>
      <c r="AJ2749" s="4">
        <v>4</v>
      </c>
      <c r="AK2749" s="4" t="s">
        <v>159</v>
      </c>
      <c r="AL2749" s="4" t="s">
        <v>29749</v>
      </c>
      <c r="AM2749" s="4" t="s">
        <v>29750</v>
      </c>
      <c r="AN2749" s="4"/>
    </row>
    <row r="2750" spans="1:40" ht="12.75" x14ac:dyDescent="0.35">
      <c r="A2750" s="11">
        <v>2874</v>
      </c>
      <c r="B2750" s="7">
        <v>42817.439583333333</v>
      </c>
      <c r="C2750" s="4" t="s">
        <v>12</v>
      </c>
      <c r="D2750" s="4" t="s">
        <v>12</v>
      </c>
      <c r="E2750" s="4" t="s">
        <v>8976</v>
      </c>
      <c r="F2750" s="4" t="s">
        <v>29751</v>
      </c>
      <c r="G2750" s="4" t="s">
        <v>29751</v>
      </c>
      <c r="H2750" s="4" t="s">
        <v>215</v>
      </c>
      <c r="I2750" s="4" t="s">
        <v>29752</v>
      </c>
      <c r="J2750" s="4">
        <v>23625413</v>
      </c>
      <c r="K2750" s="4" t="s">
        <v>98</v>
      </c>
      <c r="L2750" s="20" t="s">
        <v>1831</v>
      </c>
      <c r="M2750" s="4" t="s">
        <v>29342</v>
      </c>
      <c r="N2750" s="4" t="s">
        <v>29343</v>
      </c>
      <c r="O2750" s="4" t="s">
        <v>1834</v>
      </c>
      <c r="P2750" s="4" t="s">
        <v>103</v>
      </c>
      <c r="Q2750" s="4" t="s">
        <v>2631</v>
      </c>
      <c r="R2750" s="4" t="s">
        <v>103</v>
      </c>
      <c r="S2750" s="4" t="s">
        <v>431</v>
      </c>
      <c r="T2750" s="4" t="s">
        <v>9605</v>
      </c>
      <c r="U2750" s="4" t="s">
        <v>15630</v>
      </c>
      <c r="V2750" s="4" t="s">
        <v>135</v>
      </c>
      <c r="W2750" s="4" t="s">
        <v>29753</v>
      </c>
      <c r="X2750" s="4" t="s">
        <v>137</v>
      </c>
      <c r="Y2750" s="4" t="s">
        <v>112</v>
      </c>
      <c r="Z2750" s="4" t="s">
        <v>843</v>
      </c>
      <c r="AA2750" s="4" t="s">
        <v>87</v>
      </c>
      <c r="AB2750" s="4" t="s">
        <v>87</v>
      </c>
      <c r="AC2750" s="20" t="s">
        <v>1840</v>
      </c>
      <c r="AD2750" s="4"/>
      <c r="AE2750" s="4">
        <v>1</v>
      </c>
      <c r="AF2750" s="4">
        <v>1</v>
      </c>
      <c r="AG2750" s="4">
        <v>1</v>
      </c>
      <c r="AH2750" s="4">
        <v>1</v>
      </c>
      <c r="AI2750" s="4">
        <v>1</v>
      </c>
      <c r="AJ2750" s="4">
        <v>1</v>
      </c>
      <c r="AK2750" s="4" t="s">
        <v>90</v>
      </c>
      <c r="AL2750" s="4" t="s">
        <v>29754</v>
      </c>
      <c r="AM2750" s="4" t="s">
        <v>29755</v>
      </c>
      <c r="AN2750" s="4" t="s">
        <v>29756</v>
      </c>
    </row>
    <row r="2751" spans="1:40" ht="12.75" x14ac:dyDescent="0.35">
      <c r="A2751" s="11">
        <v>2875</v>
      </c>
      <c r="B2751" s="7">
        <v>42817.495833333334</v>
      </c>
      <c r="C2751" s="4" t="s">
        <v>2737</v>
      </c>
      <c r="D2751" s="4"/>
      <c r="E2751" s="4" t="s">
        <v>29757</v>
      </c>
      <c r="F2751" s="4" t="s">
        <v>29758</v>
      </c>
      <c r="G2751" s="4" t="s">
        <v>29759</v>
      </c>
      <c r="H2751" s="4" t="s">
        <v>215</v>
      </c>
      <c r="I2751" s="4" t="s">
        <v>29760</v>
      </c>
      <c r="J2751" s="4">
        <v>15439895</v>
      </c>
      <c r="K2751" s="4" t="s">
        <v>98</v>
      </c>
      <c r="L2751" s="20" t="s">
        <v>753</v>
      </c>
      <c r="M2751" s="4" t="s">
        <v>29761</v>
      </c>
      <c r="N2751" s="4" t="s">
        <v>17395</v>
      </c>
      <c r="O2751" s="4" t="s">
        <v>757</v>
      </c>
      <c r="P2751" s="4" t="s">
        <v>137</v>
      </c>
      <c r="Q2751" s="4" t="s">
        <v>468</v>
      </c>
      <c r="R2751" s="4" t="s">
        <v>8920</v>
      </c>
      <c r="S2751" s="4" t="s">
        <v>468</v>
      </c>
      <c r="T2751" s="4" t="s">
        <v>9046</v>
      </c>
      <c r="U2751" s="4" t="s">
        <v>4391</v>
      </c>
      <c r="V2751" s="4" t="s">
        <v>178</v>
      </c>
      <c r="W2751" s="4" t="s">
        <v>29762</v>
      </c>
      <c r="X2751" s="4">
        <v>12</v>
      </c>
      <c r="Y2751" s="4" t="s">
        <v>112</v>
      </c>
      <c r="Z2751" s="4" t="s">
        <v>156</v>
      </c>
      <c r="AA2751" s="4" t="s">
        <v>87</v>
      </c>
      <c r="AB2751" s="4" t="s">
        <v>87</v>
      </c>
      <c r="AC2751" s="20" t="s">
        <v>583</v>
      </c>
      <c r="AD2751" s="4"/>
      <c r="AE2751" s="4">
        <v>4</v>
      </c>
      <c r="AF2751" s="4">
        <v>3</v>
      </c>
      <c r="AG2751" s="4">
        <v>4</v>
      </c>
      <c r="AH2751" s="4">
        <v>4</v>
      </c>
      <c r="AI2751" s="4">
        <v>2</v>
      </c>
      <c r="AJ2751" s="4">
        <v>3</v>
      </c>
      <c r="AK2751" s="4" t="s">
        <v>90</v>
      </c>
      <c r="AL2751" s="4" t="s">
        <v>29763</v>
      </c>
      <c r="AM2751" s="4" t="s">
        <v>29764</v>
      </c>
      <c r="AN2751" s="4" t="s">
        <v>29765</v>
      </c>
    </row>
    <row r="2752" spans="1:40" ht="12.75" x14ac:dyDescent="0.35">
      <c r="A2752" s="11">
        <v>2876</v>
      </c>
      <c r="B2752" s="7">
        <v>42817.499305555553</v>
      </c>
      <c r="C2752" s="4" t="s">
        <v>29766</v>
      </c>
      <c r="D2752" s="4" t="s">
        <v>29766</v>
      </c>
      <c r="E2752" s="4" t="s">
        <v>29767</v>
      </c>
      <c r="F2752" s="4" t="s">
        <v>29768</v>
      </c>
      <c r="G2752" s="4" t="s">
        <v>29769</v>
      </c>
      <c r="H2752" s="4" t="s">
        <v>215</v>
      </c>
      <c r="I2752" s="4" t="s">
        <v>29770</v>
      </c>
      <c r="J2752" s="4">
        <v>1704764</v>
      </c>
      <c r="K2752" s="4" t="s">
        <v>75</v>
      </c>
      <c r="L2752" s="4" t="s">
        <v>987</v>
      </c>
      <c r="M2752" s="4" t="s">
        <v>29771</v>
      </c>
      <c r="N2752" s="4"/>
      <c r="O2752" s="4" t="s">
        <v>990</v>
      </c>
      <c r="P2752" s="4" t="s">
        <v>2520</v>
      </c>
      <c r="Q2752" s="4" t="s">
        <v>509</v>
      </c>
      <c r="R2752" s="4" t="s">
        <v>2520</v>
      </c>
      <c r="S2752" s="4" t="s">
        <v>509</v>
      </c>
      <c r="T2752" s="4" t="s">
        <v>1721</v>
      </c>
      <c r="U2752" s="4" t="s">
        <v>29772</v>
      </c>
      <c r="V2752" s="4" t="s">
        <v>178</v>
      </c>
      <c r="W2752" s="4" t="s">
        <v>29773</v>
      </c>
      <c r="X2752" s="4" t="s">
        <v>80</v>
      </c>
      <c r="Y2752" s="4"/>
      <c r="Z2752" s="4"/>
      <c r="AA2752" s="4" t="s">
        <v>87</v>
      </c>
      <c r="AB2752" s="4"/>
      <c r="AC2752" s="20" t="s">
        <v>242</v>
      </c>
      <c r="AD2752" s="4"/>
      <c r="AE2752" s="4">
        <v>4</v>
      </c>
      <c r="AF2752" s="4">
        <v>4</v>
      </c>
      <c r="AG2752" s="4">
        <v>4</v>
      </c>
      <c r="AH2752" s="4">
        <v>3</v>
      </c>
      <c r="AI2752" s="4">
        <v>3</v>
      </c>
      <c r="AJ2752" s="4">
        <v>4</v>
      </c>
      <c r="AK2752" s="4" t="s">
        <v>356</v>
      </c>
      <c r="AL2752" s="4" t="s">
        <v>29774</v>
      </c>
      <c r="AM2752" s="4" t="s">
        <v>29775</v>
      </c>
      <c r="AN2752" s="4" t="s">
        <v>29776</v>
      </c>
    </row>
    <row r="2753" spans="1:40" ht="12.75" x14ac:dyDescent="0.35">
      <c r="A2753" s="11">
        <v>2877</v>
      </c>
      <c r="B2753" s="7">
        <v>42817.512499999997</v>
      </c>
      <c r="C2753" s="4" t="s">
        <v>29777</v>
      </c>
      <c r="D2753" s="4"/>
      <c r="E2753" s="4" t="s">
        <v>29778</v>
      </c>
      <c r="F2753" s="4" t="s">
        <v>29779</v>
      </c>
      <c r="G2753" s="4" t="s">
        <v>29780</v>
      </c>
      <c r="H2753" s="4" t="s">
        <v>215</v>
      </c>
      <c r="I2753" s="4" t="s">
        <v>29781</v>
      </c>
      <c r="J2753" s="4">
        <v>17033715</v>
      </c>
      <c r="K2753" s="4" t="s">
        <v>98</v>
      </c>
      <c r="L2753" s="20" t="s">
        <v>753</v>
      </c>
      <c r="M2753" s="4" t="s">
        <v>29718</v>
      </c>
      <c r="N2753" s="4" t="s">
        <v>29718</v>
      </c>
      <c r="O2753" s="4" t="s">
        <v>757</v>
      </c>
      <c r="P2753" s="4" t="s">
        <v>1835</v>
      </c>
      <c r="Q2753" s="4" t="s">
        <v>105</v>
      </c>
      <c r="R2753" s="4" t="s">
        <v>1946</v>
      </c>
      <c r="S2753" s="4" t="s">
        <v>8500</v>
      </c>
      <c r="T2753" s="4" t="s">
        <v>29782</v>
      </c>
      <c r="U2753" s="4" t="s">
        <v>29783</v>
      </c>
      <c r="V2753" s="4" t="s">
        <v>135</v>
      </c>
      <c r="W2753" s="4" t="s">
        <v>29784</v>
      </c>
      <c r="X2753" s="4">
        <v>10</v>
      </c>
      <c r="Y2753" s="4" t="s">
        <v>112</v>
      </c>
      <c r="Z2753" s="4" t="s">
        <v>156</v>
      </c>
      <c r="AA2753" s="4" t="s">
        <v>87</v>
      </c>
      <c r="AB2753" s="4" t="s">
        <v>87</v>
      </c>
      <c r="AC2753" s="20" t="s">
        <v>1284</v>
      </c>
      <c r="AD2753" s="4"/>
      <c r="AE2753" s="4">
        <v>4</v>
      </c>
      <c r="AF2753" s="4">
        <v>4</v>
      </c>
      <c r="AG2753" s="4">
        <v>4</v>
      </c>
      <c r="AH2753" s="4">
        <v>2</v>
      </c>
      <c r="AI2753" s="4">
        <v>2</v>
      </c>
      <c r="AJ2753" s="4">
        <v>4</v>
      </c>
      <c r="AK2753" s="4" t="s">
        <v>9831</v>
      </c>
      <c r="AL2753" s="4" t="s">
        <v>29785</v>
      </c>
      <c r="AM2753" s="4" t="s">
        <v>29786</v>
      </c>
      <c r="AN2753" s="4" t="s">
        <v>29787</v>
      </c>
    </row>
    <row r="2754" spans="1:40" ht="12.75" x14ac:dyDescent="0.35">
      <c r="A2754" s="11">
        <v>2878</v>
      </c>
      <c r="B2754" s="7">
        <v>42817.521527777775</v>
      </c>
      <c r="C2754" s="4" t="s">
        <v>186</v>
      </c>
      <c r="D2754" s="4" t="s">
        <v>186</v>
      </c>
      <c r="E2754" s="4" t="s">
        <v>20415</v>
      </c>
      <c r="F2754" s="4" t="s">
        <v>29788</v>
      </c>
      <c r="G2754" s="4" t="s">
        <v>29789</v>
      </c>
      <c r="H2754" s="4" t="s">
        <v>72</v>
      </c>
      <c r="I2754" s="4" t="s">
        <v>29790</v>
      </c>
      <c r="J2754" s="4">
        <v>15343969</v>
      </c>
      <c r="K2754" s="4" t="s">
        <v>98</v>
      </c>
      <c r="L2754" s="20" t="s">
        <v>76</v>
      </c>
      <c r="M2754" s="4" t="s">
        <v>20872</v>
      </c>
      <c r="N2754" s="4" t="s">
        <v>78</v>
      </c>
      <c r="O2754" s="4" t="s">
        <v>79</v>
      </c>
      <c r="P2754" s="4" t="s">
        <v>103</v>
      </c>
      <c r="Q2754" s="4" t="s">
        <v>81</v>
      </c>
      <c r="R2754" s="4" t="s">
        <v>103</v>
      </c>
      <c r="S2754" s="4" t="s">
        <v>81</v>
      </c>
      <c r="T2754" s="4" t="s">
        <v>3419</v>
      </c>
      <c r="U2754" s="4" t="s">
        <v>20873</v>
      </c>
      <c r="V2754" s="4" t="s">
        <v>178</v>
      </c>
      <c r="W2754" s="4" t="s">
        <v>20874</v>
      </c>
      <c r="X2754" s="4" t="s">
        <v>103</v>
      </c>
      <c r="Y2754" s="4" t="s">
        <v>112</v>
      </c>
      <c r="Z2754" s="4" t="s">
        <v>156</v>
      </c>
      <c r="AA2754" s="4" t="s">
        <v>87</v>
      </c>
      <c r="AB2754" s="4" t="s">
        <v>87</v>
      </c>
      <c r="AC2754" s="20" t="s">
        <v>1525</v>
      </c>
      <c r="AD2754" s="4"/>
      <c r="AE2754" s="4">
        <v>4</v>
      </c>
      <c r="AF2754" s="4">
        <v>4</v>
      </c>
      <c r="AG2754" s="4">
        <v>4</v>
      </c>
      <c r="AH2754" s="4">
        <v>3</v>
      </c>
      <c r="AI2754" s="4">
        <v>2</v>
      </c>
      <c r="AJ2754" s="4">
        <v>3</v>
      </c>
      <c r="AK2754" s="4" t="s">
        <v>29791</v>
      </c>
      <c r="AL2754" s="4" t="s">
        <v>29792</v>
      </c>
      <c r="AM2754" s="4" t="s">
        <v>29793</v>
      </c>
      <c r="AN2754" s="4" t="s">
        <v>29794</v>
      </c>
    </row>
    <row r="2755" spans="1:40" ht="12.75" x14ac:dyDescent="0.35">
      <c r="A2755" s="11">
        <v>2879</v>
      </c>
      <c r="B2755" s="7">
        <v>42817.534722222219</v>
      </c>
      <c r="C2755" s="4" t="s">
        <v>471</v>
      </c>
      <c r="D2755" s="4"/>
      <c r="E2755" s="4" t="s">
        <v>6160</v>
      </c>
      <c r="F2755" s="4" t="s">
        <v>29795</v>
      </c>
      <c r="G2755" s="4" t="s">
        <v>29796</v>
      </c>
      <c r="H2755" s="4" t="s">
        <v>215</v>
      </c>
      <c r="I2755" s="4" t="s">
        <v>29797</v>
      </c>
      <c r="J2755" s="4">
        <v>23646323</v>
      </c>
      <c r="K2755" s="4" t="s">
        <v>98</v>
      </c>
      <c r="L2755" s="20" t="s">
        <v>2442</v>
      </c>
      <c r="M2755" s="4" t="s">
        <v>29798</v>
      </c>
      <c r="N2755" s="4" t="s">
        <v>21077</v>
      </c>
      <c r="O2755" s="4" t="s">
        <v>757</v>
      </c>
      <c r="P2755" s="4">
        <v>12</v>
      </c>
      <c r="Q2755" s="4" t="s">
        <v>468</v>
      </c>
      <c r="R2755" s="4" t="s">
        <v>29799</v>
      </c>
      <c r="S2755" s="4" t="s">
        <v>468</v>
      </c>
      <c r="T2755" s="4" t="s">
        <v>4827</v>
      </c>
      <c r="U2755" s="4" t="s">
        <v>29800</v>
      </c>
      <c r="V2755" s="4" t="s">
        <v>178</v>
      </c>
      <c r="W2755" s="4" t="s">
        <v>29801</v>
      </c>
      <c r="X2755" s="4">
        <v>12</v>
      </c>
      <c r="Y2755" s="4" t="s">
        <v>112</v>
      </c>
      <c r="Z2755" s="4" t="s">
        <v>202</v>
      </c>
      <c r="AA2755" s="4" t="s">
        <v>87</v>
      </c>
      <c r="AB2755" s="4" t="s">
        <v>87</v>
      </c>
      <c r="AC2755" s="20" t="s">
        <v>583</v>
      </c>
      <c r="AD2755" s="4"/>
      <c r="AE2755" s="4">
        <v>4</v>
      </c>
      <c r="AF2755" s="4">
        <v>4</v>
      </c>
      <c r="AG2755" s="4">
        <v>4</v>
      </c>
      <c r="AH2755" s="4">
        <v>2</v>
      </c>
      <c r="AI2755" s="4">
        <v>2</v>
      </c>
      <c r="AJ2755" s="4">
        <v>4</v>
      </c>
      <c r="AK2755" s="4" t="s">
        <v>90</v>
      </c>
      <c r="AL2755" s="4" t="s">
        <v>29802</v>
      </c>
      <c r="AM2755" s="4" t="s">
        <v>29803</v>
      </c>
      <c r="AN2755" s="4" t="s">
        <v>29804</v>
      </c>
    </row>
    <row r="2756" spans="1:40" ht="12.75" x14ac:dyDescent="0.35">
      <c r="A2756" s="11">
        <v>2880</v>
      </c>
      <c r="B2756" s="7">
        <v>42817.579861111109</v>
      </c>
      <c r="C2756" s="4" t="s">
        <v>29805</v>
      </c>
      <c r="D2756" s="4" t="s">
        <v>29806</v>
      </c>
      <c r="E2756" s="4" t="s">
        <v>9403</v>
      </c>
      <c r="F2756" s="4" t="s">
        <v>29807</v>
      </c>
      <c r="G2756" s="4" t="s">
        <v>29808</v>
      </c>
      <c r="H2756" s="4" t="s">
        <v>215</v>
      </c>
      <c r="I2756" s="4">
        <v>8326283673</v>
      </c>
      <c r="J2756" s="4">
        <v>23651947</v>
      </c>
      <c r="K2756" s="4" t="s">
        <v>98</v>
      </c>
      <c r="L2756" s="20" t="s">
        <v>1279</v>
      </c>
      <c r="M2756" s="4" t="s">
        <v>29809</v>
      </c>
      <c r="N2756" s="4" t="s">
        <v>2594</v>
      </c>
      <c r="O2756" s="4" t="s">
        <v>757</v>
      </c>
      <c r="P2756" s="4">
        <v>10</v>
      </c>
      <c r="Q2756" s="4" t="s">
        <v>29810</v>
      </c>
      <c r="R2756" s="4" t="s">
        <v>137</v>
      </c>
      <c r="S2756" s="4" t="s">
        <v>29811</v>
      </c>
      <c r="T2756" s="4" t="s">
        <v>1983</v>
      </c>
      <c r="U2756" s="4" t="s">
        <v>1781</v>
      </c>
      <c r="V2756" s="4" t="s">
        <v>135</v>
      </c>
      <c r="W2756" s="4" t="s">
        <v>29812</v>
      </c>
      <c r="X2756" s="4" t="s">
        <v>20673</v>
      </c>
      <c r="Y2756" s="4" t="s">
        <v>112</v>
      </c>
      <c r="Z2756" s="4" t="s">
        <v>113</v>
      </c>
      <c r="AA2756" s="4" t="s">
        <v>87</v>
      </c>
      <c r="AB2756" s="4" t="s">
        <v>87</v>
      </c>
      <c r="AC2756" s="20" t="s">
        <v>1284</v>
      </c>
      <c r="AD2756" s="4"/>
      <c r="AE2756" s="4">
        <v>4</v>
      </c>
      <c r="AF2756" s="4">
        <v>4</v>
      </c>
      <c r="AG2756" s="4">
        <v>4</v>
      </c>
      <c r="AH2756" s="4">
        <v>2</v>
      </c>
      <c r="AI2756" s="4">
        <v>1</v>
      </c>
      <c r="AJ2756" s="4">
        <v>4</v>
      </c>
      <c r="AK2756" s="4" t="s">
        <v>90</v>
      </c>
      <c r="AL2756" s="4" t="s">
        <v>29813</v>
      </c>
      <c r="AM2756" s="4" t="s">
        <v>29814</v>
      </c>
      <c r="AN2756" s="4" t="s">
        <v>29815</v>
      </c>
    </row>
    <row r="2757" spans="1:40" ht="12.75" x14ac:dyDescent="0.35">
      <c r="A2757" s="11">
        <v>2881</v>
      </c>
      <c r="B2757" s="7">
        <v>42817.703472222223</v>
      </c>
      <c r="C2757" s="4" t="s">
        <v>29816</v>
      </c>
      <c r="D2757" s="4"/>
      <c r="E2757" s="4" t="s">
        <v>23184</v>
      </c>
      <c r="F2757" s="4" t="s">
        <v>29817</v>
      </c>
      <c r="G2757" s="4" t="s">
        <v>29817</v>
      </c>
      <c r="H2757" s="4" t="s">
        <v>215</v>
      </c>
      <c r="I2757" s="4">
        <v>9175584072</v>
      </c>
      <c r="J2757" s="4">
        <v>1662947</v>
      </c>
      <c r="K2757" s="4" t="s">
        <v>98</v>
      </c>
      <c r="L2757" s="20"/>
      <c r="M2757" s="4" t="s">
        <v>29818</v>
      </c>
      <c r="N2757" s="4" t="s">
        <v>29819</v>
      </c>
      <c r="O2757" s="4" t="s">
        <v>2347</v>
      </c>
      <c r="P2757" s="4" t="s">
        <v>137</v>
      </c>
      <c r="Q2757" s="4" t="s">
        <v>81</v>
      </c>
      <c r="R2757" s="4" t="s">
        <v>137</v>
      </c>
      <c r="S2757" s="4" t="s">
        <v>81</v>
      </c>
      <c r="T2757" s="4" t="s">
        <v>29820</v>
      </c>
      <c r="U2757" s="4" t="s">
        <v>29821</v>
      </c>
      <c r="V2757" s="4" t="s">
        <v>178</v>
      </c>
      <c r="W2757" s="4" t="s">
        <v>29822</v>
      </c>
      <c r="X2757" s="4" t="s">
        <v>6225</v>
      </c>
      <c r="Y2757" s="4" t="s">
        <v>112</v>
      </c>
      <c r="Z2757" s="4" t="s">
        <v>156</v>
      </c>
      <c r="AA2757" s="4" t="s">
        <v>87</v>
      </c>
      <c r="AB2757" s="4"/>
      <c r="AC2757" s="20" t="s">
        <v>242</v>
      </c>
      <c r="AD2757" s="4"/>
      <c r="AE2757" s="4">
        <v>4</v>
      </c>
      <c r="AF2757" s="4">
        <v>4</v>
      </c>
      <c r="AG2757" s="4">
        <v>4</v>
      </c>
      <c r="AH2757" s="4">
        <v>3</v>
      </c>
      <c r="AI2757" s="4">
        <v>2</v>
      </c>
      <c r="AJ2757" s="4">
        <v>4</v>
      </c>
      <c r="AK2757" s="4" t="s">
        <v>90</v>
      </c>
      <c r="AL2757" s="4" t="s">
        <v>29823</v>
      </c>
      <c r="AM2757" s="4" t="s">
        <v>29824</v>
      </c>
      <c r="AN2757" s="4"/>
    </row>
    <row r="2758" spans="1:40" ht="12.75" x14ac:dyDescent="0.35">
      <c r="A2758" s="11">
        <v>2882</v>
      </c>
      <c r="B2758" s="7">
        <v>42817.72152777778</v>
      </c>
      <c r="C2758" s="4" t="s">
        <v>2646</v>
      </c>
      <c r="D2758" s="4"/>
      <c r="E2758" s="4" t="s">
        <v>29825</v>
      </c>
      <c r="F2758" s="4" t="s">
        <v>29826</v>
      </c>
      <c r="G2758" s="4" t="s">
        <v>29827</v>
      </c>
      <c r="H2758" s="4" t="s">
        <v>215</v>
      </c>
      <c r="I2758" s="4" t="s">
        <v>29828</v>
      </c>
      <c r="J2758" s="4">
        <v>23654624</v>
      </c>
      <c r="K2758" s="4" t="s">
        <v>98</v>
      </c>
      <c r="L2758" s="20" t="s">
        <v>1552</v>
      </c>
      <c r="M2758" s="4" t="s">
        <v>29206</v>
      </c>
      <c r="N2758" s="4"/>
      <c r="O2758" s="4" t="s">
        <v>3759</v>
      </c>
      <c r="P2758" s="4" t="s">
        <v>103</v>
      </c>
      <c r="Q2758" s="4" t="s">
        <v>1353</v>
      </c>
      <c r="R2758" s="4" t="s">
        <v>103</v>
      </c>
      <c r="S2758" s="4" t="s">
        <v>1353</v>
      </c>
      <c r="T2758" s="4" t="s">
        <v>3504</v>
      </c>
      <c r="U2758" s="4" t="s">
        <v>29202</v>
      </c>
      <c r="V2758" s="4" t="s">
        <v>135</v>
      </c>
      <c r="W2758" s="4" t="s">
        <v>29203</v>
      </c>
      <c r="X2758" s="4" t="s">
        <v>103</v>
      </c>
      <c r="Y2758" s="4" t="s">
        <v>112</v>
      </c>
      <c r="Z2758" s="4" t="s">
        <v>113</v>
      </c>
      <c r="AA2758" s="4" t="s">
        <v>87</v>
      </c>
      <c r="AB2758" s="4"/>
      <c r="AC2758" s="20" t="s">
        <v>242</v>
      </c>
      <c r="AD2758" s="4"/>
      <c r="AE2758" s="4">
        <v>4</v>
      </c>
      <c r="AF2758" s="4">
        <v>4</v>
      </c>
      <c r="AG2758" s="4">
        <v>4</v>
      </c>
      <c r="AH2758" s="4">
        <v>2</v>
      </c>
      <c r="AI2758" s="4">
        <v>1</v>
      </c>
      <c r="AJ2758" s="4">
        <v>4</v>
      </c>
      <c r="AK2758" s="4" t="s">
        <v>90</v>
      </c>
      <c r="AL2758" s="4" t="s">
        <v>29829</v>
      </c>
      <c r="AM2758" s="4" t="s">
        <v>29830</v>
      </c>
      <c r="AN2758" s="4" t="s">
        <v>29831</v>
      </c>
    </row>
    <row r="2759" spans="1:40" ht="12.75" x14ac:dyDescent="0.35">
      <c r="A2759" s="11">
        <v>2883</v>
      </c>
      <c r="B2759" s="7">
        <v>42817.763888888891</v>
      </c>
      <c r="C2759" s="4" t="s">
        <v>2224</v>
      </c>
      <c r="D2759" s="4"/>
      <c r="E2759" s="4" t="s">
        <v>11428</v>
      </c>
      <c r="F2759" s="4" t="s">
        <v>29832</v>
      </c>
      <c r="G2759" s="4" t="s">
        <v>29833</v>
      </c>
      <c r="H2759" s="4" t="s">
        <v>72</v>
      </c>
      <c r="I2759" s="4" t="s">
        <v>29834</v>
      </c>
      <c r="J2759" s="4">
        <v>23482183</v>
      </c>
      <c r="K2759" s="4" t="s">
        <v>98</v>
      </c>
      <c r="L2759" s="20" t="s">
        <v>612</v>
      </c>
      <c r="M2759" s="4" t="s">
        <v>29835</v>
      </c>
      <c r="N2759" s="4" t="s">
        <v>13388</v>
      </c>
      <c r="O2759" s="4" t="s">
        <v>615</v>
      </c>
      <c r="P2759" s="4" t="s">
        <v>8532</v>
      </c>
      <c r="Q2759" s="4" t="s">
        <v>431</v>
      </c>
      <c r="R2759" s="4" t="s">
        <v>8532</v>
      </c>
      <c r="S2759" s="4" t="s">
        <v>431</v>
      </c>
      <c r="T2759" s="4" t="s">
        <v>518</v>
      </c>
      <c r="U2759" s="4" t="s">
        <v>29836</v>
      </c>
      <c r="V2759" s="4" t="s">
        <v>135</v>
      </c>
      <c r="W2759" s="4" t="s">
        <v>29837</v>
      </c>
      <c r="X2759" s="4" t="s">
        <v>103</v>
      </c>
      <c r="Y2759" s="4" t="s">
        <v>112</v>
      </c>
      <c r="Z2759" s="4" t="s">
        <v>202</v>
      </c>
      <c r="AA2759" s="4" t="s">
        <v>87</v>
      </c>
      <c r="AB2759" s="4" t="s">
        <v>87</v>
      </c>
      <c r="AC2759" s="20" t="s">
        <v>2966</v>
      </c>
      <c r="AD2759" s="4"/>
      <c r="AE2759" s="4">
        <v>4</v>
      </c>
      <c r="AF2759" s="4">
        <v>4</v>
      </c>
      <c r="AG2759" s="4">
        <v>4</v>
      </c>
      <c r="AH2759" s="4">
        <v>3</v>
      </c>
      <c r="AI2759" s="4">
        <v>2</v>
      </c>
      <c r="AJ2759" s="4">
        <v>4</v>
      </c>
      <c r="AK2759" s="4" t="s">
        <v>159</v>
      </c>
      <c r="AL2759" s="4" t="s">
        <v>29838</v>
      </c>
      <c r="AM2759" s="4" t="s">
        <v>29839</v>
      </c>
      <c r="AN2759" s="4" t="s">
        <v>29840</v>
      </c>
    </row>
    <row r="2760" spans="1:40" ht="12.75" x14ac:dyDescent="0.35">
      <c r="A2760" s="11">
        <v>2884</v>
      </c>
      <c r="B2760" s="7">
        <v>42818.3</v>
      </c>
      <c r="C2760" s="4" t="s">
        <v>7743</v>
      </c>
      <c r="D2760" s="4"/>
      <c r="E2760" s="4" t="s">
        <v>15094</v>
      </c>
      <c r="F2760" s="4" t="s">
        <v>15096</v>
      </c>
      <c r="G2760" s="4" t="s">
        <v>29841</v>
      </c>
      <c r="H2760" s="4" t="s">
        <v>215</v>
      </c>
      <c r="I2760" s="4">
        <v>7656391037</v>
      </c>
      <c r="J2760" s="4">
        <v>15833267</v>
      </c>
      <c r="K2760" s="4" t="s">
        <v>98</v>
      </c>
      <c r="L2760" s="20" t="s">
        <v>2895</v>
      </c>
      <c r="M2760" s="4" t="s">
        <v>15098</v>
      </c>
      <c r="N2760" s="4" t="s">
        <v>15099</v>
      </c>
      <c r="O2760" s="4" t="s">
        <v>2897</v>
      </c>
      <c r="P2760" s="4" t="s">
        <v>137</v>
      </c>
      <c r="Q2760" s="4" t="s">
        <v>431</v>
      </c>
      <c r="R2760" s="4" t="s">
        <v>137</v>
      </c>
      <c r="S2760" s="4" t="s">
        <v>431</v>
      </c>
      <c r="T2760" s="4" t="s">
        <v>390</v>
      </c>
      <c r="U2760" s="4" t="s">
        <v>15100</v>
      </c>
      <c r="V2760" s="4" t="s">
        <v>135</v>
      </c>
      <c r="W2760" s="4" t="s">
        <v>15101</v>
      </c>
      <c r="X2760" s="4" t="s">
        <v>137</v>
      </c>
      <c r="Y2760" s="4" t="s">
        <v>112</v>
      </c>
      <c r="Z2760" s="4" t="s">
        <v>202</v>
      </c>
      <c r="AA2760" s="4" t="s">
        <v>87</v>
      </c>
      <c r="AB2760" s="4" t="s">
        <v>87</v>
      </c>
      <c r="AC2760" s="20" t="s">
        <v>20624</v>
      </c>
      <c r="AD2760" s="4"/>
      <c r="AE2760" s="4">
        <v>4</v>
      </c>
      <c r="AF2760" s="4">
        <v>4</v>
      </c>
      <c r="AG2760" s="4">
        <v>4</v>
      </c>
      <c r="AH2760" s="4">
        <v>2</v>
      </c>
      <c r="AI2760" s="4">
        <v>1</v>
      </c>
      <c r="AJ2760" s="4">
        <v>4</v>
      </c>
      <c r="AK2760" s="4" t="s">
        <v>90</v>
      </c>
      <c r="AL2760" s="4" t="s">
        <v>29842</v>
      </c>
      <c r="AM2760" s="4" t="s">
        <v>29843</v>
      </c>
      <c r="AN2760" s="4" t="s">
        <v>29844</v>
      </c>
    </row>
    <row r="2761" spans="1:40" ht="12.75" x14ac:dyDescent="0.35">
      <c r="A2761" s="11">
        <v>2885</v>
      </c>
      <c r="B2761" s="7">
        <v>42818.359027777777</v>
      </c>
      <c r="C2761" s="4" t="s">
        <v>354</v>
      </c>
      <c r="D2761" s="4" t="s">
        <v>133</v>
      </c>
      <c r="E2761" s="4" t="s">
        <v>29845</v>
      </c>
      <c r="F2761" s="4" t="s">
        <v>29846</v>
      </c>
      <c r="G2761" s="4" t="s">
        <v>29846</v>
      </c>
      <c r="H2761" s="4" t="s">
        <v>72</v>
      </c>
      <c r="I2761" s="4" t="s">
        <v>29847</v>
      </c>
      <c r="J2761" s="4">
        <v>3121340</v>
      </c>
      <c r="K2761" s="4" t="s">
        <v>98</v>
      </c>
      <c r="L2761" s="20" t="s">
        <v>2344</v>
      </c>
      <c r="M2761" s="4" t="s">
        <v>29848</v>
      </c>
      <c r="N2761" s="4" t="s">
        <v>29849</v>
      </c>
      <c r="O2761" s="4" t="s">
        <v>2347</v>
      </c>
      <c r="P2761" s="4" t="s">
        <v>1835</v>
      </c>
      <c r="Q2761" s="4" t="s">
        <v>81</v>
      </c>
      <c r="R2761" s="4" t="s">
        <v>3655</v>
      </c>
      <c r="S2761" s="4" t="s">
        <v>81</v>
      </c>
      <c r="T2761" s="4" t="s">
        <v>931</v>
      </c>
      <c r="U2761" s="4" t="s">
        <v>329</v>
      </c>
      <c r="V2761" s="4" t="s">
        <v>85</v>
      </c>
      <c r="W2761" s="4" t="s">
        <v>29850</v>
      </c>
      <c r="X2761" s="4" t="s">
        <v>201</v>
      </c>
      <c r="Y2761" s="4" t="s">
        <v>112</v>
      </c>
      <c r="Z2761" s="4" t="s">
        <v>113</v>
      </c>
      <c r="AA2761" s="4" t="s">
        <v>87</v>
      </c>
      <c r="AB2761" s="4" t="s">
        <v>87</v>
      </c>
      <c r="AC2761" s="20" t="s">
        <v>13053</v>
      </c>
      <c r="AD2761" s="4"/>
      <c r="AE2761" s="4">
        <v>4</v>
      </c>
      <c r="AF2761" s="4">
        <v>4</v>
      </c>
      <c r="AG2761" s="4">
        <v>4</v>
      </c>
      <c r="AH2761" s="4">
        <v>2</v>
      </c>
      <c r="AI2761" s="4">
        <v>2</v>
      </c>
      <c r="AJ2761" s="4">
        <v>4</v>
      </c>
      <c r="AK2761" s="4" t="s">
        <v>205</v>
      </c>
      <c r="AL2761" s="4" t="s">
        <v>29851</v>
      </c>
      <c r="AM2761" s="4" t="s">
        <v>29852</v>
      </c>
      <c r="AN2761" s="4" t="s">
        <v>29853</v>
      </c>
    </row>
    <row r="2762" spans="1:40" ht="12.75" x14ac:dyDescent="0.35">
      <c r="A2762" s="11">
        <v>2886</v>
      </c>
      <c r="B2762" s="7">
        <v>42818.359722222223</v>
      </c>
      <c r="C2762" s="4" t="s">
        <v>1937</v>
      </c>
      <c r="D2762" s="4"/>
      <c r="E2762" s="4" t="s">
        <v>1364</v>
      </c>
      <c r="F2762" s="4" t="s">
        <v>29854</v>
      </c>
      <c r="G2762" s="4" t="s">
        <v>29854</v>
      </c>
      <c r="H2762" s="4" t="s">
        <v>72</v>
      </c>
      <c r="I2762" s="4">
        <v>7035770237</v>
      </c>
      <c r="J2762" s="4">
        <v>23669868</v>
      </c>
      <c r="K2762" s="4" t="s">
        <v>98</v>
      </c>
      <c r="L2762" s="20" t="s">
        <v>3494</v>
      </c>
      <c r="M2762" s="4" t="s">
        <v>29855</v>
      </c>
      <c r="N2762" s="4" t="s">
        <v>11308</v>
      </c>
      <c r="O2762" s="4" t="s">
        <v>3497</v>
      </c>
      <c r="P2762" s="4" t="s">
        <v>103</v>
      </c>
      <c r="Q2762" s="4" t="s">
        <v>468</v>
      </c>
      <c r="R2762" s="4" t="s">
        <v>103</v>
      </c>
      <c r="S2762" s="4" t="s">
        <v>468</v>
      </c>
      <c r="T2762" s="4" t="s">
        <v>370</v>
      </c>
      <c r="U2762" s="4" t="s">
        <v>29856</v>
      </c>
      <c r="V2762" s="4" t="s">
        <v>85</v>
      </c>
      <c r="W2762" s="4" t="s">
        <v>29857</v>
      </c>
      <c r="X2762" s="4" t="s">
        <v>103</v>
      </c>
      <c r="Y2762" s="4" t="s">
        <v>112</v>
      </c>
      <c r="Z2762" s="4" t="s">
        <v>156</v>
      </c>
      <c r="AA2762" s="4" t="s">
        <v>87</v>
      </c>
      <c r="AB2762" s="4" t="s">
        <v>87</v>
      </c>
      <c r="AC2762" s="20" t="s">
        <v>3505</v>
      </c>
      <c r="AD2762" s="4"/>
      <c r="AE2762" s="4">
        <v>4</v>
      </c>
      <c r="AF2762" s="4">
        <v>4</v>
      </c>
      <c r="AG2762" s="4">
        <v>4</v>
      </c>
      <c r="AH2762" s="4">
        <v>3</v>
      </c>
      <c r="AI2762" s="4">
        <v>2</v>
      </c>
      <c r="AJ2762" s="4">
        <v>4</v>
      </c>
      <c r="AK2762" s="4" t="s">
        <v>90</v>
      </c>
      <c r="AL2762" s="4" t="s">
        <v>29858</v>
      </c>
      <c r="AM2762" s="4" t="s">
        <v>29859</v>
      </c>
      <c r="AN2762" s="4" t="s">
        <v>29860</v>
      </c>
    </row>
    <row r="2763" spans="1:40" ht="12.75" x14ac:dyDescent="0.35">
      <c r="A2763" s="11">
        <v>2887</v>
      </c>
      <c r="B2763" s="7">
        <v>42818.369444444441</v>
      </c>
      <c r="C2763" s="4" t="s">
        <v>400</v>
      </c>
      <c r="D2763" s="4"/>
      <c r="E2763" s="4" t="s">
        <v>3378</v>
      </c>
      <c r="F2763" s="4" t="s">
        <v>29861</v>
      </c>
      <c r="G2763" s="4" t="s">
        <v>29862</v>
      </c>
      <c r="H2763" s="4" t="s">
        <v>215</v>
      </c>
      <c r="I2763" s="4">
        <v>7344765623</v>
      </c>
      <c r="J2763" s="4">
        <v>23670280</v>
      </c>
      <c r="K2763" s="4" t="s">
        <v>98</v>
      </c>
      <c r="L2763" s="20" t="s">
        <v>99</v>
      </c>
      <c r="M2763" s="4" t="s">
        <v>1176</v>
      </c>
      <c r="N2763" s="4" t="s">
        <v>1177</v>
      </c>
      <c r="O2763" s="4" t="s">
        <v>102</v>
      </c>
      <c r="P2763" s="4" t="s">
        <v>103</v>
      </c>
      <c r="Q2763" s="4" t="s">
        <v>105</v>
      </c>
      <c r="R2763" s="4" t="s">
        <v>103</v>
      </c>
      <c r="S2763" s="4" t="s">
        <v>468</v>
      </c>
      <c r="T2763" s="4" t="s">
        <v>514</v>
      </c>
      <c r="U2763" s="4" t="s">
        <v>1178</v>
      </c>
      <c r="V2763" s="4" t="s">
        <v>135</v>
      </c>
      <c r="W2763" s="4" t="s">
        <v>1179</v>
      </c>
      <c r="X2763" s="4" t="s">
        <v>9505</v>
      </c>
      <c r="Y2763" s="4" t="s">
        <v>112</v>
      </c>
      <c r="Z2763" s="4" t="s">
        <v>156</v>
      </c>
      <c r="AA2763" s="4" t="s">
        <v>87</v>
      </c>
      <c r="AB2763" s="4" t="s">
        <v>87</v>
      </c>
      <c r="AC2763" s="20" t="s">
        <v>115</v>
      </c>
      <c r="AD2763" s="4"/>
      <c r="AE2763" s="4">
        <v>4</v>
      </c>
      <c r="AF2763" s="4">
        <v>4</v>
      </c>
      <c r="AG2763" s="4">
        <v>4</v>
      </c>
      <c r="AH2763" s="4">
        <v>3</v>
      </c>
      <c r="AI2763" s="4">
        <v>3</v>
      </c>
      <c r="AJ2763" s="4">
        <v>4</v>
      </c>
      <c r="AK2763" s="4" t="s">
        <v>205</v>
      </c>
      <c r="AL2763" s="4" t="s">
        <v>29863</v>
      </c>
      <c r="AM2763" s="4" t="s">
        <v>29864</v>
      </c>
      <c r="AN2763" s="4" t="s">
        <v>29865</v>
      </c>
    </row>
    <row r="2764" spans="1:40" ht="12.75" x14ac:dyDescent="0.35">
      <c r="A2764" s="11">
        <v>2888</v>
      </c>
      <c r="B2764" s="7">
        <v>42818.439583333333</v>
      </c>
      <c r="C2764" s="4" t="s">
        <v>396</v>
      </c>
      <c r="D2764" s="4" t="s">
        <v>396</v>
      </c>
      <c r="E2764" s="4" t="s">
        <v>29866</v>
      </c>
      <c r="F2764" s="4" t="s">
        <v>29867</v>
      </c>
      <c r="G2764" s="4" t="s">
        <v>29867</v>
      </c>
      <c r="H2764" s="4" t="s">
        <v>72</v>
      </c>
      <c r="I2764" s="4" t="s">
        <v>29868</v>
      </c>
      <c r="J2764" s="4">
        <v>23674400</v>
      </c>
      <c r="K2764" s="4" t="s">
        <v>98</v>
      </c>
      <c r="L2764" s="20" t="s">
        <v>575</v>
      </c>
      <c r="M2764" s="4" t="s">
        <v>1216</v>
      </c>
      <c r="N2764" s="4" t="s">
        <v>838</v>
      </c>
      <c r="O2764" s="4" t="s">
        <v>578</v>
      </c>
      <c r="P2764" s="4" t="s">
        <v>201</v>
      </c>
      <c r="Q2764" s="4" t="s">
        <v>509</v>
      </c>
      <c r="R2764" s="4" t="s">
        <v>201</v>
      </c>
      <c r="S2764" s="4" t="s">
        <v>509</v>
      </c>
      <c r="T2764" s="4" t="s">
        <v>133</v>
      </c>
      <c r="U2764" s="4" t="s">
        <v>1218</v>
      </c>
      <c r="V2764" s="4" t="s">
        <v>135</v>
      </c>
      <c r="W2764" s="4" t="s">
        <v>1219</v>
      </c>
      <c r="X2764" s="4" t="s">
        <v>201</v>
      </c>
      <c r="Y2764" s="4" t="s">
        <v>112</v>
      </c>
      <c r="Z2764" s="4" t="s">
        <v>843</v>
      </c>
      <c r="AA2764" s="4" t="s">
        <v>87</v>
      </c>
      <c r="AB2764" s="4" t="s">
        <v>87</v>
      </c>
      <c r="AC2764" s="20" t="s">
        <v>772</v>
      </c>
      <c r="AD2764" s="4"/>
      <c r="AE2764" s="4">
        <v>4</v>
      </c>
      <c r="AF2764" s="4">
        <v>4</v>
      </c>
      <c r="AG2764" s="4">
        <v>4</v>
      </c>
      <c r="AH2764" s="4">
        <v>3</v>
      </c>
      <c r="AI2764" s="4">
        <v>2</v>
      </c>
      <c r="AJ2764" s="4">
        <v>4</v>
      </c>
      <c r="AK2764" s="4" t="s">
        <v>29869</v>
      </c>
      <c r="AL2764" s="4" t="s">
        <v>29870</v>
      </c>
      <c r="AM2764" s="4" t="s">
        <v>29871</v>
      </c>
      <c r="AN2764" s="4" t="s">
        <v>29872</v>
      </c>
    </row>
    <row r="2765" spans="1:40" ht="12.75" x14ac:dyDescent="0.35">
      <c r="A2765" s="11">
        <v>2889</v>
      </c>
      <c r="B2765" s="7">
        <v>42818.445833333331</v>
      </c>
      <c r="C2765" s="4" t="s">
        <v>541</v>
      </c>
      <c r="D2765" s="4" t="s">
        <v>337</v>
      </c>
      <c r="E2765" s="4" t="s">
        <v>29873</v>
      </c>
      <c r="F2765" s="4" t="s">
        <v>29874</v>
      </c>
      <c r="G2765" s="4" t="s">
        <v>29875</v>
      </c>
      <c r="H2765" s="4" t="s">
        <v>72</v>
      </c>
      <c r="I2765" s="4" t="s">
        <v>29876</v>
      </c>
      <c r="J2765" s="4">
        <v>23674579</v>
      </c>
      <c r="K2765" s="4" t="s">
        <v>98</v>
      </c>
      <c r="L2765" s="20" t="s">
        <v>1831</v>
      </c>
      <c r="M2765" s="4" t="s">
        <v>29877</v>
      </c>
      <c r="N2765" s="4" t="s">
        <v>29878</v>
      </c>
      <c r="O2765" s="4" t="s">
        <v>1834</v>
      </c>
      <c r="P2765" s="4" t="s">
        <v>103</v>
      </c>
      <c r="Q2765" s="4" t="s">
        <v>29879</v>
      </c>
      <c r="R2765" s="4" t="s">
        <v>103</v>
      </c>
      <c r="S2765" s="4" t="s">
        <v>29879</v>
      </c>
      <c r="T2765" s="4" t="s">
        <v>2800</v>
      </c>
      <c r="U2765" s="4" t="s">
        <v>28306</v>
      </c>
      <c r="V2765" s="4" t="s">
        <v>512</v>
      </c>
      <c r="W2765" s="4" t="s">
        <v>29880</v>
      </c>
      <c r="X2765" s="4" t="s">
        <v>137</v>
      </c>
      <c r="Y2765" s="4" t="s">
        <v>112</v>
      </c>
      <c r="Z2765" s="4" t="s">
        <v>202</v>
      </c>
      <c r="AA2765" s="4" t="s">
        <v>87</v>
      </c>
      <c r="AB2765" s="4" t="s">
        <v>1220</v>
      </c>
      <c r="AC2765" s="20" t="s">
        <v>1840</v>
      </c>
      <c r="AD2765" s="4" t="s">
        <v>2828</v>
      </c>
      <c r="AE2765" s="4">
        <v>4</v>
      </c>
      <c r="AF2765" s="4">
        <v>4</v>
      </c>
      <c r="AG2765" s="4">
        <v>4</v>
      </c>
      <c r="AH2765" s="4">
        <v>1</v>
      </c>
      <c r="AI2765" s="4">
        <v>1</v>
      </c>
      <c r="AJ2765" s="4">
        <v>4</v>
      </c>
      <c r="AK2765" s="4" t="s">
        <v>138</v>
      </c>
      <c r="AL2765" s="4" t="s">
        <v>29881</v>
      </c>
      <c r="AM2765" s="4" t="s">
        <v>29882</v>
      </c>
      <c r="AN2765" s="4" t="s">
        <v>29883</v>
      </c>
    </row>
    <row r="2766" spans="1:40" ht="12.75" x14ac:dyDescent="0.35">
      <c r="A2766" s="11">
        <v>2890</v>
      </c>
      <c r="B2766" s="7">
        <v>42818.533333333333</v>
      </c>
      <c r="C2766" s="4" t="s">
        <v>29884</v>
      </c>
      <c r="D2766" s="4" t="s">
        <v>29884</v>
      </c>
      <c r="E2766" s="4" t="s">
        <v>29885</v>
      </c>
      <c r="F2766" s="4" t="s">
        <v>29886</v>
      </c>
      <c r="G2766" s="4" t="s">
        <v>29887</v>
      </c>
      <c r="H2766" s="4" t="s">
        <v>215</v>
      </c>
      <c r="I2766" s="4" t="s">
        <v>29888</v>
      </c>
      <c r="J2766" s="4">
        <v>17171956</v>
      </c>
      <c r="K2766" s="4" t="s">
        <v>75</v>
      </c>
      <c r="L2766" s="20"/>
      <c r="M2766" s="4" t="s">
        <v>29889</v>
      </c>
      <c r="N2766" s="4"/>
      <c r="O2766" s="4" t="s">
        <v>2799</v>
      </c>
      <c r="P2766" s="4" t="s">
        <v>508</v>
      </c>
      <c r="Q2766" s="4" t="s">
        <v>509</v>
      </c>
      <c r="R2766" s="4" t="s">
        <v>508</v>
      </c>
      <c r="S2766" s="4" t="s">
        <v>509</v>
      </c>
      <c r="T2766" s="4" t="s">
        <v>1121</v>
      </c>
      <c r="U2766" s="4" t="s">
        <v>29890</v>
      </c>
      <c r="V2766" s="4" t="s">
        <v>178</v>
      </c>
      <c r="W2766" s="4" t="s">
        <v>29891</v>
      </c>
      <c r="X2766" s="4" t="s">
        <v>10196</v>
      </c>
      <c r="Y2766" s="4"/>
      <c r="Z2766" s="4"/>
      <c r="AA2766" s="4" t="s">
        <v>87</v>
      </c>
      <c r="AB2766" s="4"/>
      <c r="AC2766" s="20" t="s">
        <v>242</v>
      </c>
      <c r="AD2766" s="4"/>
      <c r="AE2766" s="4">
        <v>4</v>
      </c>
      <c r="AF2766" s="4">
        <v>4</v>
      </c>
      <c r="AG2766" s="4">
        <v>4</v>
      </c>
      <c r="AH2766" s="4">
        <v>4</v>
      </c>
      <c r="AI2766" s="4">
        <v>2</v>
      </c>
      <c r="AJ2766" s="4">
        <v>4</v>
      </c>
      <c r="AK2766" s="4" t="s">
        <v>356</v>
      </c>
      <c r="AL2766" s="4" t="s">
        <v>29892</v>
      </c>
      <c r="AM2766" s="4" t="s">
        <v>29893</v>
      </c>
      <c r="AN2766" s="4"/>
    </row>
    <row r="2767" spans="1:40" ht="12.75" x14ac:dyDescent="0.35">
      <c r="A2767" s="11">
        <v>2891</v>
      </c>
      <c r="B2767" s="7">
        <v>42818.540972222225</v>
      </c>
      <c r="C2767" s="4" t="s">
        <v>24334</v>
      </c>
      <c r="D2767" s="4"/>
      <c r="E2767" s="4" t="s">
        <v>29894</v>
      </c>
      <c r="F2767" s="4" t="s">
        <v>29895</v>
      </c>
      <c r="G2767" s="4" t="s">
        <v>29896</v>
      </c>
      <c r="H2767" s="4" t="s">
        <v>215</v>
      </c>
      <c r="I2767" s="4">
        <v>4804523266</v>
      </c>
      <c r="J2767" s="4">
        <v>3050371</v>
      </c>
      <c r="K2767" s="4" t="s">
        <v>75</v>
      </c>
      <c r="L2767" s="20" t="s">
        <v>1831</v>
      </c>
      <c r="M2767" s="4" t="s">
        <v>29897</v>
      </c>
      <c r="N2767" s="4" t="s">
        <v>29898</v>
      </c>
      <c r="O2767" s="4" t="s">
        <v>1834</v>
      </c>
      <c r="P2767" s="4" t="s">
        <v>632</v>
      </c>
      <c r="Q2767" s="4" t="s">
        <v>2445</v>
      </c>
      <c r="R2767" s="4" t="s">
        <v>632</v>
      </c>
      <c r="S2767" s="4" t="s">
        <v>29899</v>
      </c>
      <c r="T2767" s="4" t="s">
        <v>2166</v>
      </c>
      <c r="U2767" s="4" t="s">
        <v>29900</v>
      </c>
      <c r="V2767" s="4" t="s">
        <v>135</v>
      </c>
      <c r="W2767" s="4" t="s">
        <v>29901</v>
      </c>
      <c r="X2767" s="4" t="s">
        <v>632</v>
      </c>
      <c r="Y2767" s="4"/>
      <c r="Z2767" s="4"/>
      <c r="AA2767" s="4" t="s">
        <v>87</v>
      </c>
      <c r="AB2767" s="4" t="s">
        <v>87</v>
      </c>
      <c r="AC2767" s="20" t="s">
        <v>89</v>
      </c>
      <c r="AD2767" s="4"/>
      <c r="AE2767" s="4">
        <v>4</v>
      </c>
      <c r="AF2767" s="4">
        <v>4</v>
      </c>
      <c r="AG2767" s="4">
        <v>4</v>
      </c>
      <c r="AH2767" s="4">
        <v>1</v>
      </c>
      <c r="AI2767" s="4">
        <v>1</v>
      </c>
      <c r="AJ2767" s="4">
        <v>4</v>
      </c>
      <c r="AK2767" s="4" t="s">
        <v>205</v>
      </c>
      <c r="AL2767" s="4" t="s">
        <v>29902</v>
      </c>
      <c r="AM2767" s="4" t="s">
        <v>29903</v>
      </c>
      <c r="AN2767" s="4" t="s">
        <v>29904</v>
      </c>
    </row>
    <row r="2768" spans="1:40" ht="12.75" x14ac:dyDescent="0.35">
      <c r="A2768" s="11">
        <v>2892</v>
      </c>
      <c r="B2768" s="7">
        <v>42818.558333333334</v>
      </c>
      <c r="C2768" s="4" t="s">
        <v>361</v>
      </c>
      <c r="D2768" s="4" t="s">
        <v>361</v>
      </c>
      <c r="E2768" s="4" t="s">
        <v>3970</v>
      </c>
      <c r="F2768" s="4" t="s">
        <v>29905</v>
      </c>
      <c r="G2768" s="4" t="s">
        <v>29905</v>
      </c>
      <c r="H2768" s="4" t="s">
        <v>215</v>
      </c>
      <c r="I2768" s="4">
        <v>8018791510</v>
      </c>
      <c r="J2768" s="4">
        <v>15757237</v>
      </c>
      <c r="K2768" s="4" t="s">
        <v>98</v>
      </c>
      <c r="L2768" s="20" t="s">
        <v>972</v>
      </c>
      <c r="M2768" s="4" t="s">
        <v>5976</v>
      </c>
      <c r="N2768" s="4" t="s">
        <v>5976</v>
      </c>
      <c r="O2768" s="4" t="s">
        <v>974</v>
      </c>
      <c r="P2768" s="4" t="s">
        <v>8387</v>
      </c>
      <c r="Q2768" s="4" t="s">
        <v>20919</v>
      </c>
      <c r="R2768" s="4" t="s">
        <v>310</v>
      </c>
      <c r="S2768" s="4" t="s">
        <v>29906</v>
      </c>
      <c r="T2768" s="4" t="s">
        <v>1423</v>
      </c>
      <c r="U2768" s="4" t="s">
        <v>5977</v>
      </c>
      <c r="V2768" s="4" t="s">
        <v>512</v>
      </c>
      <c r="W2768" s="4" t="s">
        <v>5978</v>
      </c>
      <c r="X2768" s="4" t="s">
        <v>103</v>
      </c>
      <c r="Y2768" s="4" t="s">
        <v>436</v>
      </c>
      <c r="Z2768" s="4" t="s">
        <v>202</v>
      </c>
      <c r="AA2768" s="4" t="s">
        <v>87</v>
      </c>
      <c r="AB2768" s="4"/>
      <c r="AC2768" s="20" t="s">
        <v>15212</v>
      </c>
      <c r="AD2768" s="4" t="s">
        <v>1222</v>
      </c>
      <c r="AE2768" s="4">
        <v>4</v>
      </c>
      <c r="AF2768" s="4">
        <v>4</v>
      </c>
      <c r="AG2768" s="4">
        <v>4</v>
      </c>
      <c r="AH2768" s="4">
        <v>4</v>
      </c>
      <c r="AI2768" s="4">
        <v>2</v>
      </c>
      <c r="AJ2768" s="4">
        <v>4</v>
      </c>
      <c r="AK2768" s="4" t="s">
        <v>90</v>
      </c>
      <c r="AL2768" s="4" t="s">
        <v>29907</v>
      </c>
      <c r="AM2768" s="4" t="s">
        <v>29908</v>
      </c>
      <c r="AN2768" s="4" t="s">
        <v>29909</v>
      </c>
    </row>
    <row r="2769" spans="1:40" ht="12.75" x14ac:dyDescent="0.35">
      <c r="A2769" s="11">
        <v>2893</v>
      </c>
      <c r="B2769" s="7">
        <v>42818.563888888886</v>
      </c>
      <c r="C2769" s="4" t="s">
        <v>29910</v>
      </c>
      <c r="D2769" s="4" t="s">
        <v>29911</v>
      </c>
      <c r="E2769" s="4" t="s">
        <v>14490</v>
      </c>
      <c r="F2769" s="4" t="s">
        <v>29912</v>
      </c>
      <c r="G2769" s="4" t="s">
        <v>29913</v>
      </c>
      <c r="H2769" s="4" t="s">
        <v>215</v>
      </c>
      <c r="I2769" s="4" t="s">
        <v>29914</v>
      </c>
      <c r="J2769" s="4">
        <v>6509876</v>
      </c>
      <c r="K2769" s="4" t="s">
        <v>98</v>
      </c>
      <c r="L2769" s="20" t="s">
        <v>1768</v>
      </c>
      <c r="M2769" s="4" t="s">
        <v>29915</v>
      </c>
      <c r="N2769" s="4" t="s">
        <v>12215</v>
      </c>
      <c r="O2769" s="4" t="s">
        <v>79</v>
      </c>
      <c r="P2769" s="4" t="s">
        <v>103</v>
      </c>
      <c r="Q2769" s="4" t="s">
        <v>105</v>
      </c>
      <c r="R2769" s="4" t="s">
        <v>103</v>
      </c>
      <c r="S2769" s="4" t="s">
        <v>81</v>
      </c>
      <c r="T2769" s="4" t="s">
        <v>3579</v>
      </c>
      <c r="U2769" s="4" t="s">
        <v>12816</v>
      </c>
      <c r="V2769" s="4" t="s">
        <v>178</v>
      </c>
      <c r="W2769" s="4" t="s">
        <v>29916</v>
      </c>
      <c r="X2769" s="4" t="s">
        <v>201</v>
      </c>
      <c r="Y2769" s="4" t="s">
        <v>112</v>
      </c>
      <c r="Z2769" s="4" t="s">
        <v>113</v>
      </c>
      <c r="AA2769" s="4" t="s">
        <v>87</v>
      </c>
      <c r="AB2769" s="4" t="s">
        <v>1220</v>
      </c>
      <c r="AC2769" s="20" t="s">
        <v>89</v>
      </c>
      <c r="AD2769" s="4" t="s">
        <v>1599</v>
      </c>
      <c r="AE2769" s="4">
        <v>4</v>
      </c>
      <c r="AF2769" s="4">
        <v>4</v>
      </c>
      <c r="AG2769" s="4">
        <v>4</v>
      </c>
      <c r="AH2769" s="4">
        <v>1</v>
      </c>
      <c r="AI2769" s="4">
        <v>1</v>
      </c>
      <c r="AJ2769" s="4">
        <v>4</v>
      </c>
      <c r="AK2769" s="4" t="s">
        <v>90</v>
      </c>
      <c r="AL2769" s="4" t="s">
        <v>29917</v>
      </c>
      <c r="AM2769" s="4" t="s">
        <v>29918</v>
      </c>
      <c r="AN2769" s="4" t="s">
        <v>29919</v>
      </c>
    </row>
    <row r="2770" spans="1:40" ht="12.75" x14ac:dyDescent="0.35">
      <c r="A2770" s="11">
        <v>2894</v>
      </c>
      <c r="B2770" s="7">
        <v>42818.582638888889</v>
      </c>
      <c r="C2770" s="4" t="s">
        <v>67</v>
      </c>
      <c r="D2770" s="4"/>
      <c r="E2770" s="4" t="s">
        <v>29920</v>
      </c>
      <c r="F2770" s="4" t="s">
        <v>29921</v>
      </c>
      <c r="G2770" s="4" t="s">
        <v>29922</v>
      </c>
      <c r="H2770" s="4" t="s">
        <v>72</v>
      </c>
      <c r="I2770" s="4">
        <v>5415153061</v>
      </c>
      <c r="J2770" s="4">
        <v>15095432</v>
      </c>
      <c r="K2770" s="4" t="s">
        <v>75</v>
      </c>
      <c r="L2770" s="20"/>
      <c r="M2770" s="4" t="s">
        <v>29923</v>
      </c>
      <c r="N2770" s="4" t="s">
        <v>29924</v>
      </c>
      <c r="O2770" s="4" t="s">
        <v>1350</v>
      </c>
      <c r="P2770" s="4" t="s">
        <v>29925</v>
      </c>
      <c r="Q2770" s="4" t="s">
        <v>468</v>
      </c>
      <c r="R2770" s="4" t="s">
        <v>991</v>
      </c>
      <c r="S2770" s="4" t="s">
        <v>509</v>
      </c>
      <c r="T2770" s="4" t="s">
        <v>29926</v>
      </c>
      <c r="U2770" s="4" t="s">
        <v>29927</v>
      </c>
      <c r="V2770" s="4" t="s">
        <v>178</v>
      </c>
      <c r="W2770" s="4" t="s">
        <v>29928</v>
      </c>
      <c r="X2770" s="4" t="s">
        <v>150</v>
      </c>
      <c r="Y2770" s="4"/>
      <c r="Z2770" s="4"/>
      <c r="AA2770" s="4" t="s">
        <v>87</v>
      </c>
      <c r="AB2770" s="4"/>
      <c r="AC2770" s="20" t="s">
        <v>242</v>
      </c>
      <c r="AD2770" s="4"/>
      <c r="AE2770" s="4">
        <v>4</v>
      </c>
      <c r="AF2770" s="4">
        <v>4</v>
      </c>
      <c r="AG2770" s="4">
        <v>4</v>
      </c>
      <c r="AH2770" s="4">
        <v>4</v>
      </c>
      <c r="AI2770" s="4">
        <v>4</v>
      </c>
      <c r="AJ2770" s="4">
        <v>4</v>
      </c>
      <c r="AK2770" s="4" t="s">
        <v>244</v>
      </c>
      <c r="AL2770" s="4" t="s">
        <v>29929</v>
      </c>
      <c r="AM2770" s="4" t="s">
        <v>29930</v>
      </c>
      <c r="AN2770" s="4"/>
    </row>
    <row r="2771" spans="1:40" ht="12.75" x14ac:dyDescent="0.35">
      <c r="A2771" s="11">
        <v>2895</v>
      </c>
      <c r="B2771" s="7">
        <v>42818.586111111108</v>
      </c>
      <c r="C2771" s="4" t="s">
        <v>29931</v>
      </c>
      <c r="D2771" s="4" t="s">
        <v>29931</v>
      </c>
      <c r="E2771" s="4" t="s">
        <v>5824</v>
      </c>
      <c r="F2771" s="4" t="s">
        <v>29932</v>
      </c>
      <c r="G2771" s="4" t="s">
        <v>29932</v>
      </c>
      <c r="H2771" s="4" t="s">
        <v>215</v>
      </c>
      <c r="I2771" s="4">
        <v>8052529252</v>
      </c>
      <c r="J2771" s="4">
        <v>2698802</v>
      </c>
      <c r="K2771" s="4" t="s">
        <v>75</v>
      </c>
      <c r="L2771" s="20" t="s">
        <v>1329</v>
      </c>
      <c r="M2771" s="4" t="s">
        <v>29933</v>
      </c>
      <c r="N2771" s="4" t="s">
        <v>29934</v>
      </c>
      <c r="O2771" s="4" t="s">
        <v>79</v>
      </c>
      <c r="P2771" s="4" t="s">
        <v>508</v>
      </c>
      <c r="Q2771" s="4" t="s">
        <v>29935</v>
      </c>
      <c r="R2771" s="4" t="s">
        <v>508</v>
      </c>
      <c r="S2771" s="4" t="s">
        <v>29936</v>
      </c>
      <c r="T2771" s="4" t="s">
        <v>29931</v>
      </c>
      <c r="U2771" s="4" t="s">
        <v>5824</v>
      </c>
      <c r="V2771" s="4" t="s">
        <v>512</v>
      </c>
      <c r="W2771" s="4" t="s">
        <v>29932</v>
      </c>
      <c r="X2771" s="4" t="s">
        <v>80</v>
      </c>
      <c r="Y2771" s="4"/>
      <c r="Z2771" s="4"/>
      <c r="AA2771" s="4" t="s">
        <v>87</v>
      </c>
      <c r="AB2771" s="4" t="s">
        <v>87</v>
      </c>
      <c r="AC2771" s="20" t="s">
        <v>89</v>
      </c>
      <c r="AD2771" s="4"/>
      <c r="AE2771" s="4">
        <v>4</v>
      </c>
      <c r="AF2771" s="4">
        <v>4</v>
      </c>
      <c r="AG2771" s="4">
        <v>4</v>
      </c>
      <c r="AH2771" s="4">
        <v>4</v>
      </c>
      <c r="AI2771" s="4">
        <v>2</v>
      </c>
      <c r="AJ2771" s="4">
        <v>4</v>
      </c>
      <c r="AK2771" s="4" t="s">
        <v>205</v>
      </c>
      <c r="AL2771" s="4" t="s">
        <v>29937</v>
      </c>
      <c r="AM2771" s="4" t="s">
        <v>29938</v>
      </c>
      <c r="AN2771" s="4" t="s">
        <v>29939</v>
      </c>
    </row>
    <row r="2772" spans="1:40" ht="12.75" x14ac:dyDescent="0.35">
      <c r="A2772" s="11">
        <v>2896</v>
      </c>
      <c r="B2772" s="7">
        <v>42818.589583333334</v>
      </c>
      <c r="C2772" s="4" t="s">
        <v>29940</v>
      </c>
      <c r="D2772" s="4" t="s">
        <v>29940</v>
      </c>
      <c r="E2772" s="4" t="s">
        <v>29941</v>
      </c>
      <c r="F2772" s="4" t="s">
        <v>29942</v>
      </c>
      <c r="G2772" s="4" t="s">
        <v>29943</v>
      </c>
      <c r="H2772" s="4" t="s">
        <v>215</v>
      </c>
      <c r="I2772" s="4" t="s">
        <v>29944</v>
      </c>
      <c r="J2772" s="4">
        <v>23678188</v>
      </c>
      <c r="K2772" s="4" t="s">
        <v>98</v>
      </c>
      <c r="L2772" s="20" t="s">
        <v>7867</v>
      </c>
      <c r="M2772" s="4" t="s">
        <v>29945</v>
      </c>
      <c r="N2772" s="4" t="s">
        <v>1632</v>
      </c>
      <c r="O2772" s="4" t="s">
        <v>1633</v>
      </c>
      <c r="P2772" s="4" t="s">
        <v>20673</v>
      </c>
      <c r="Q2772" s="4" t="s">
        <v>105</v>
      </c>
      <c r="R2772" s="4" t="s">
        <v>915</v>
      </c>
      <c r="S2772" s="4" t="s">
        <v>29946</v>
      </c>
      <c r="T2772" s="4" t="s">
        <v>3421</v>
      </c>
      <c r="U2772" s="4" t="s">
        <v>29947</v>
      </c>
      <c r="V2772" s="4" t="s">
        <v>135</v>
      </c>
      <c r="W2772" s="4" t="s">
        <v>29948</v>
      </c>
      <c r="X2772" s="4" t="s">
        <v>103</v>
      </c>
      <c r="Y2772" s="4" t="s">
        <v>436</v>
      </c>
      <c r="Z2772" s="4" t="s">
        <v>156</v>
      </c>
      <c r="AA2772" s="4" t="s">
        <v>87</v>
      </c>
      <c r="AB2772" s="4" t="s">
        <v>87</v>
      </c>
      <c r="AC2772" s="20" t="s">
        <v>7871</v>
      </c>
      <c r="AD2772" s="4"/>
      <c r="AE2772" s="4">
        <v>4</v>
      </c>
      <c r="AF2772" s="4">
        <v>4</v>
      </c>
      <c r="AG2772" s="4">
        <v>4</v>
      </c>
      <c r="AH2772" s="4">
        <v>4</v>
      </c>
      <c r="AI2772" s="4">
        <v>3</v>
      </c>
      <c r="AJ2772" s="4">
        <v>4</v>
      </c>
      <c r="AK2772" s="4" t="s">
        <v>244</v>
      </c>
      <c r="AL2772" s="4" t="s">
        <v>29949</v>
      </c>
      <c r="AM2772" s="4" t="s">
        <v>29950</v>
      </c>
      <c r="AN2772" s="4" t="s">
        <v>29951</v>
      </c>
    </row>
    <row r="2773" spans="1:40" ht="12.75" x14ac:dyDescent="0.35">
      <c r="A2773" s="11">
        <v>2897</v>
      </c>
      <c r="B2773" s="7">
        <v>42818.859722222223</v>
      </c>
      <c r="C2773" s="4" t="s">
        <v>29952</v>
      </c>
      <c r="D2773" s="4"/>
      <c r="E2773" s="4" t="s">
        <v>29953</v>
      </c>
      <c r="F2773" s="4" t="s">
        <v>29954</v>
      </c>
      <c r="G2773" s="4" t="s">
        <v>29955</v>
      </c>
      <c r="H2773" s="4" t="s">
        <v>215</v>
      </c>
      <c r="I2773" s="4" t="s">
        <v>29956</v>
      </c>
      <c r="J2773" s="4">
        <v>13699282</v>
      </c>
      <c r="K2773" s="4" t="s">
        <v>98</v>
      </c>
      <c r="L2773" s="20" t="s">
        <v>1329</v>
      </c>
      <c r="M2773" s="4" t="s">
        <v>29957</v>
      </c>
      <c r="N2773" s="4" t="s">
        <v>29958</v>
      </c>
      <c r="O2773" s="4" t="s">
        <v>79</v>
      </c>
      <c r="P2773" s="4" t="s">
        <v>150</v>
      </c>
      <c r="Q2773" s="4" t="s">
        <v>9202</v>
      </c>
      <c r="R2773" s="4" t="s">
        <v>150</v>
      </c>
      <c r="S2773" s="4" t="s">
        <v>1697</v>
      </c>
      <c r="T2773" s="4" t="s">
        <v>318</v>
      </c>
      <c r="U2773" s="4" t="s">
        <v>4732</v>
      </c>
      <c r="V2773" s="4" t="s">
        <v>178</v>
      </c>
      <c r="W2773" s="4" t="s">
        <v>29959</v>
      </c>
      <c r="X2773" s="4" t="s">
        <v>103</v>
      </c>
      <c r="Y2773" s="4" t="s">
        <v>112</v>
      </c>
      <c r="Z2773" s="4" t="s">
        <v>156</v>
      </c>
      <c r="AA2773" s="4" t="s">
        <v>87</v>
      </c>
      <c r="AB2773" s="4" t="s">
        <v>87</v>
      </c>
      <c r="AC2773" s="20" t="s">
        <v>16366</v>
      </c>
      <c r="AD2773" s="4"/>
      <c r="AE2773" s="4">
        <v>4</v>
      </c>
      <c r="AF2773" s="4">
        <v>4</v>
      </c>
      <c r="AG2773" s="4">
        <v>4</v>
      </c>
      <c r="AH2773" s="4">
        <v>3</v>
      </c>
      <c r="AI2773" s="4">
        <v>3</v>
      </c>
      <c r="AJ2773" s="4">
        <v>4</v>
      </c>
      <c r="AK2773" s="4" t="s">
        <v>29960</v>
      </c>
      <c r="AL2773" s="4" t="s">
        <v>29961</v>
      </c>
      <c r="AM2773" s="4" t="s">
        <v>29962</v>
      </c>
      <c r="AN2773" s="4" t="s">
        <v>29963</v>
      </c>
    </row>
    <row r="2774" spans="1:40" ht="12.75" x14ac:dyDescent="0.35">
      <c r="A2774" s="11">
        <v>2898</v>
      </c>
      <c r="B2774" s="7">
        <v>42819.488194444442</v>
      </c>
      <c r="C2774" s="4" t="s">
        <v>29964</v>
      </c>
      <c r="D2774" s="4"/>
      <c r="E2774" s="4" t="s">
        <v>29965</v>
      </c>
      <c r="F2774" s="4" t="s">
        <v>29966</v>
      </c>
      <c r="G2774" s="4" t="s">
        <v>29967</v>
      </c>
      <c r="H2774" s="4" t="s">
        <v>72</v>
      </c>
      <c r="I2774" s="4">
        <v>4076374493</v>
      </c>
      <c r="J2774" s="4">
        <v>6046870</v>
      </c>
      <c r="K2774" s="4" t="s">
        <v>75</v>
      </c>
      <c r="L2774" s="20" t="s">
        <v>1849</v>
      </c>
      <c r="M2774" s="4" t="s">
        <v>29968</v>
      </c>
      <c r="N2774" s="4" t="s">
        <v>29968</v>
      </c>
      <c r="O2774" s="4" t="s">
        <v>1852</v>
      </c>
      <c r="P2774" s="4" t="s">
        <v>29969</v>
      </c>
      <c r="Q2774" s="4" t="s">
        <v>29970</v>
      </c>
      <c r="R2774" s="4" t="s">
        <v>29971</v>
      </c>
      <c r="S2774" s="4" t="s">
        <v>1385</v>
      </c>
      <c r="T2774" s="4" t="s">
        <v>29972</v>
      </c>
      <c r="U2774" s="4" t="s">
        <v>29202</v>
      </c>
      <c r="V2774" s="4" t="s">
        <v>135</v>
      </c>
      <c r="W2774" s="4" t="s">
        <v>29973</v>
      </c>
      <c r="X2774" s="4" t="s">
        <v>26603</v>
      </c>
      <c r="Y2774" s="4"/>
      <c r="Z2774" s="4"/>
      <c r="AA2774" s="4" t="s">
        <v>87</v>
      </c>
      <c r="AB2774" s="4" t="s">
        <v>87</v>
      </c>
      <c r="AC2774" s="20" t="s">
        <v>115</v>
      </c>
      <c r="AD2774" s="4"/>
      <c r="AE2774" s="4">
        <v>4</v>
      </c>
      <c r="AF2774" s="4">
        <v>3</v>
      </c>
      <c r="AG2774" s="4">
        <v>4</v>
      </c>
      <c r="AH2774" s="4">
        <v>3</v>
      </c>
      <c r="AI2774" s="4">
        <v>2</v>
      </c>
      <c r="AJ2774" s="4">
        <v>4</v>
      </c>
      <c r="AK2774" s="4" t="s">
        <v>356</v>
      </c>
      <c r="AL2774" s="4" t="s">
        <v>29974</v>
      </c>
      <c r="AM2774" s="4" t="s">
        <v>29975</v>
      </c>
      <c r="AN2774" s="4" t="s">
        <v>29976</v>
      </c>
    </row>
    <row r="2775" spans="1:40" ht="12.75" x14ac:dyDescent="0.35">
      <c r="A2775" s="11">
        <v>2899</v>
      </c>
      <c r="B2775" s="7">
        <v>42819.627083333333</v>
      </c>
      <c r="C2775" s="4" t="s">
        <v>723</v>
      </c>
      <c r="D2775" s="4" t="s">
        <v>1961</v>
      </c>
      <c r="E2775" s="4" t="s">
        <v>17002</v>
      </c>
      <c r="F2775" s="4" t="s">
        <v>29977</v>
      </c>
      <c r="G2775" s="4" t="s">
        <v>29978</v>
      </c>
      <c r="H2775" s="4" t="s">
        <v>72</v>
      </c>
      <c r="I2775" s="4" t="s">
        <v>29979</v>
      </c>
      <c r="J2775" s="4">
        <v>13891736</v>
      </c>
      <c r="K2775" s="4" t="s">
        <v>98</v>
      </c>
      <c r="L2775" s="4" t="s">
        <v>1329</v>
      </c>
      <c r="M2775" s="4" t="s">
        <v>4868</v>
      </c>
      <c r="N2775" s="4" t="s">
        <v>29980</v>
      </c>
      <c r="O2775" s="4" t="s">
        <v>79</v>
      </c>
      <c r="P2775" s="4" t="s">
        <v>137</v>
      </c>
      <c r="Q2775" s="4" t="s">
        <v>81</v>
      </c>
      <c r="R2775" s="4" t="s">
        <v>137</v>
      </c>
      <c r="S2775" s="4" t="s">
        <v>81</v>
      </c>
      <c r="T2775" s="4" t="s">
        <v>10346</v>
      </c>
      <c r="U2775" s="4" t="s">
        <v>29981</v>
      </c>
      <c r="V2775" s="4" t="s">
        <v>512</v>
      </c>
      <c r="W2775" s="4" t="s">
        <v>29982</v>
      </c>
      <c r="X2775" s="4" t="s">
        <v>137</v>
      </c>
      <c r="Y2775" s="4" t="s">
        <v>112</v>
      </c>
      <c r="Z2775" s="4" t="s">
        <v>202</v>
      </c>
      <c r="AA2775" s="4" t="s">
        <v>87</v>
      </c>
      <c r="AB2775" s="4"/>
      <c r="AC2775" s="20" t="s">
        <v>242</v>
      </c>
      <c r="AD2775" s="4"/>
      <c r="AE2775" s="4">
        <v>4</v>
      </c>
      <c r="AF2775" s="4">
        <v>4</v>
      </c>
      <c r="AG2775" s="4">
        <v>4</v>
      </c>
      <c r="AH2775" s="4">
        <v>3</v>
      </c>
      <c r="AI2775" s="4">
        <v>3</v>
      </c>
      <c r="AJ2775" s="4">
        <v>4</v>
      </c>
      <c r="AK2775" s="4" t="s">
        <v>90</v>
      </c>
      <c r="AL2775" s="4" t="s">
        <v>29983</v>
      </c>
      <c r="AM2775" s="4" t="s">
        <v>29984</v>
      </c>
      <c r="AN2775" s="4" t="s">
        <v>29985</v>
      </c>
    </row>
    <row r="2776" spans="1:40" ht="12.75" x14ac:dyDescent="0.35">
      <c r="A2776" s="11">
        <v>2900</v>
      </c>
      <c r="B2776" s="7">
        <v>42820.30972222222</v>
      </c>
      <c r="C2776" s="4" t="s">
        <v>2279</v>
      </c>
      <c r="D2776" s="4"/>
      <c r="E2776" s="4" t="s">
        <v>29986</v>
      </c>
      <c r="F2776" s="4" t="s">
        <v>29987</v>
      </c>
      <c r="G2776" s="4" t="s">
        <v>29988</v>
      </c>
      <c r="H2776" s="4" t="s">
        <v>215</v>
      </c>
      <c r="I2776" s="4" t="s">
        <v>29989</v>
      </c>
      <c r="J2776" s="4">
        <v>22062033</v>
      </c>
      <c r="K2776" s="4" t="s">
        <v>75</v>
      </c>
      <c r="L2776" s="20" t="s">
        <v>1552</v>
      </c>
      <c r="M2776" s="4" t="s">
        <v>29990</v>
      </c>
      <c r="N2776" s="4" t="s">
        <v>29991</v>
      </c>
      <c r="O2776" s="4" t="s">
        <v>3759</v>
      </c>
      <c r="P2776" s="4" t="s">
        <v>632</v>
      </c>
      <c r="Q2776" s="4" t="s">
        <v>3392</v>
      </c>
      <c r="R2776" s="4" t="s">
        <v>632</v>
      </c>
      <c r="S2776" s="4" t="s">
        <v>105</v>
      </c>
      <c r="T2776" s="4" t="s">
        <v>904</v>
      </c>
      <c r="U2776" s="4" t="s">
        <v>29992</v>
      </c>
      <c r="V2776" s="4" t="s">
        <v>178</v>
      </c>
      <c r="W2776" s="4" t="s">
        <v>29993</v>
      </c>
      <c r="X2776" s="4" t="s">
        <v>80</v>
      </c>
      <c r="Y2776" s="4"/>
      <c r="Z2776" s="4"/>
      <c r="AA2776" s="4" t="s">
        <v>87</v>
      </c>
      <c r="AB2776" s="4" t="s">
        <v>87</v>
      </c>
      <c r="AC2776" s="20" t="s">
        <v>583</v>
      </c>
      <c r="AD2776" s="4"/>
      <c r="AE2776" s="4">
        <v>4</v>
      </c>
      <c r="AF2776" s="4">
        <v>4</v>
      </c>
      <c r="AG2776" s="4">
        <v>4</v>
      </c>
      <c r="AH2776" s="4">
        <v>2</v>
      </c>
      <c r="AI2776" s="4">
        <v>1</v>
      </c>
      <c r="AJ2776" s="4">
        <v>4</v>
      </c>
      <c r="AK2776" s="4" t="s">
        <v>29994</v>
      </c>
      <c r="AL2776" s="4" t="s">
        <v>29995</v>
      </c>
      <c r="AM2776" s="4" t="s">
        <v>29996</v>
      </c>
      <c r="AN2776" s="4" t="s">
        <v>29997</v>
      </c>
    </row>
    <row r="2777" spans="1:40" ht="12.75" x14ac:dyDescent="0.35">
      <c r="A2777" s="11">
        <v>2901</v>
      </c>
      <c r="B2777" s="7">
        <v>42820.414583333331</v>
      </c>
      <c r="C2777" s="4" t="s">
        <v>786</v>
      </c>
      <c r="D2777" s="4"/>
      <c r="E2777" s="4" t="s">
        <v>29998</v>
      </c>
      <c r="F2777" s="4" t="s">
        <v>29999</v>
      </c>
      <c r="G2777" s="4" t="s">
        <v>30000</v>
      </c>
      <c r="H2777" s="4" t="s">
        <v>215</v>
      </c>
      <c r="I2777" s="4" t="s">
        <v>30001</v>
      </c>
      <c r="J2777" s="4">
        <v>18104746</v>
      </c>
      <c r="K2777" s="4" t="s">
        <v>98</v>
      </c>
      <c r="L2777" s="20" t="s">
        <v>504</v>
      </c>
      <c r="M2777" s="4" t="s">
        <v>14086</v>
      </c>
      <c r="N2777" s="4" t="s">
        <v>506</v>
      </c>
      <c r="O2777" s="4" t="s">
        <v>507</v>
      </c>
      <c r="P2777" s="4" t="s">
        <v>103</v>
      </c>
      <c r="Q2777" s="4" t="s">
        <v>132</v>
      </c>
      <c r="R2777" s="4" t="s">
        <v>103</v>
      </c>
      <c r="S2777" s="4" t="s">
        <v>132</v>
      </c>
      <c r="T2777" s="4" t="s">
        <v>30002</v>
      </c>
      <c r="U2777" s="4" t="s">
        <v>4384</v>
      </c>
      <c r="V2777" s="4" t="s">
        <v>85</v>
      </c>
      <c r="W2777" s="4" t="s">
        <v>14087</v>
      </c>
      <c r="X2777" s="4" t="s">
        <v>11143</v>
      </c>
      <c r="Y2777" s="4" t="s">
        <v>112</v>
      </c>
      <c r="Z2777" s="4" t="s">
        <v>113</v>
      </c>
      <c r="AA2777" s="4" t="s">
        <v>87</v>
      </c>
      <c r="AB2777" s="4" t="s">
        <v>87</v>
      </c>
      <c r="AC2777" s="20" t="s">
        <v>1401</v>
      </c>
      <c r="AD2777" s="4"/>
      <c r="AE2777" s="4">
        <v>4</v>
      </c>
      <c r="AF2777" s="4">
        <v>4</v>
      </c>
      <c r="AG2777" s="4">
        <v>4</v>
      </c>
      <c r="AH2777" s="4">
        <v>2</v>
      </c>
      <c r="AI2777" s="4">
        <v>2</v>
      </c>
      <c r="AJ2777" s="4">
        <v>4</v>
      </c>
      <c r="AK2777" s="4" t="s">
        <v>138</v>
      </c>
      <c r="AL2777" s="4" t="s">
        <v>30003</v>
      </c>
      <c r="AM2777" s="4" t="s">
        <v>30004</v>
      </c>
      <c r="AN2777" s="4" t="s">
        <v>30005</v>
      </c>
    </row>
    <row r="2778" spans="1:40" ht="12.75" x14ac:dyDescent="0.35">
      <c r="A2778" s="11">
        <v>2902</v>
      </c>
      <c r="B2778" s="7">
        <v>42820.604861111111</v>
      </c>
      <c r="C2778" s="4" t="s">
        <v>13845</v>
      </c>
      <c r="D2778" s="4"/>
      <c r="E2778" s="4" t="s">
        <v>30006</v>
      </c>
      <c r="F2778" s="4" t="s">
        <v>30007</v>
      </c>
      <c r="G2778" s="4" t="s">
        <v>30008</v>
      </c>
      <c r="H2778" s="4" t="s">
        <v>215</v>
      </c>
      <c r="I2778" s="4">
        <v>6107165639</v>
      </c>
      <c r="J2778" s="4">
        <v>16319854</v>
      </c>
      <c r="K2778" s="4" t="s">
        <v>98</v>
      </c>
      <c r="L2778" s="20" t="s">
        <v>427</v>
      </c>
      <c r="M2778" s="4" t="s">
        <v>30009</v>
      </c>
      <c r="N2778" s="4" t="s">
        <v>30010</v>
      </c>
      <c r="O2778" s="4" t="s">
        <v>430</v>
      </c>
      <c r="P2778" s="4" t="s">
        <v>103</v>
      </c>
      <c r="Q2778" s="4" t="s">
        <v>8500</v>
      </c>
      <c r="R2778" s="4" t="s">
        <v>103</v>
      </c>
      <c r="S2778" s="4" t="s">
        <v>8500</v>
      </c>
      <c r="T2778" s="4" t="s">
        <v>107</v>
      </c>
      <c r="U2778" s="4" t="s">
        <v>5927</v>
      </c>
      <c r="V2778" s="4" t="s">
        <v>135</v>
      </c>
      <c r="W2778" s="4" t="s">
        <v>30011</v>
      </c>
      <c r="X2778" s="4" t="s">
        <v>137</v>
      </c>
      <c r="Y2778" s="4" t="s">
        <v>112</v>
      </c>
      <c r="Z2778" s="4" t="s">
        <v>113</v>
      </c>
      <c r="AA2778" s="4" t="s">
        <v>87</v>
      </c>
      <c r="AB2778" s="4" t="s">
        <v>87</v>
      </c>
      <c r="AC2778" s="20" t="s">
        <v>115</v>
      </c>
      <c r="AD2778" s="4"/>
      <c r="AE2778" s="4">
        <v>4</v>
      </c>
      <c r="AF2778" s="4">
        <v>3</v>
      </c>
      <c r="AG2778" s="4">
        <v>4</v>
      </c>
      <c r="AH2778" s="4">
        <v>2</v>
      </c>
      <c r="AI2778" s="4">
        <v>2</v>
      </c>
      <c r="AJ2778" s="4">
        <v>4</v>
      </c>
      <c r="AK2778" s="4" t="s">
        <v>8956</v>
      </c>
      <c r="AL2778" s="4" t="s">
        <v>30012</v>
      </c>
      <c r="AM2778" s="4" t="s">
        <v>30013</v>
      </c>
      <c r="AN2778" s="4" t="s">
        <v>30014</v>
      </c>
    </row>
    <row r="2779" spans="1:40" ht="12.75" x14ac:dyDescent="0.35">
      <c r="A2779" s="11">
        <v>2903</v>
      </c>
      <c r="B2779" s="7">
        <v>42820.843055555553</v>
      </c>
      <c r="C2779" s="4" t="s">
        <v>354</v>
      </c>
      <c r="D2779" s="4"/>
      <c r="E2779" s="4" t="s">
        <v>1481</v>
      </c>
      <c r="F2779" s="4" t="s">
        <v>30015</v>
      </c>
      <c r="G2779" s="4" t="s">
        <v>30016</v>
      </c>
      <c r="H2779" s="4" t="s">
        <v>72</v>
      </c>
      <c r="I2779" s="4">
        <v>9562708325</v>
      </c>
      <c r="J2779" s="4">
        <v>18636415</v>
      </c>
      <c r="K2779" s="4" t="s">
        <v>98</v>
      </c>
      <c r="L2779" s="20" t="s">
        <v>753</v>
      </c>
      <c r="M2779" s="4" t="s">
        <v>30017</v>
      </c>
      <c r="N2779" s="4" t="s">
        <v>17395</v>
      </c>
      <c r="O2779" s="4" t="s">
        <v>757</v>
      </c>
      <c r="P2779" s="4" t="s">
        <v>30018</v>
      </c>
      <c r="Q2779" s="4" t="s">
        <v>30019</v>
      </c>
      <c r="R2779" s="4" t="s">
        <v>9274</v>
      </c>
      <c r="S2779" s="4" t="s">
        <v>30020</v>
      </c>
      <c r="T2779" s="4" t="s">
        <v>30021</v>
      </c>
      <c r="U2779" s="4" t="s">
        <v>30022</v>
      </c>
      <c r="V2779" s="4" t="s">
        <v>178</v>
      </c>
      <c r="W2779" s="4" t="s">
        <v>30023</v>
      </c>
      <c r="X2779" s="4" t="s">
        <v>11498</v>
      </c>
      <c r="Y2779" s="4" t="s">
        <v>112</v>
      </c>
      <c r="Z2779" s="4" t="s">
        <v>156</v>
      </c>
      <c r="AA2779" s="4" t="s">
        <v>87</v>
      </c>
      <c r="AB2779" s="4" t="s">
        <v>87</v>
      </c>
      <c r="AC2779" s="20" t="s">
        <v>583</v>
      </c>
      <c r="AD2779" s="4"/>
      <c r="AE2779" s="4">
        <v>4</v>
      </c>
      <c r="AF2779" s="4">
        <v>4</v>
      </c>
      <c r="AG2779" s="4">
        <v>4</v>
      </c>
      <c r="AH2779" s="4">
        <v>2</v>
      </c>
      <c r="AI2779" s="4">
        <v>2</v>
      </c>
      <c r="AJ2779" s="4">
        <v>4</v>
      </c>
      <c r="AK2779" s="4" t="s">
        <v>90</v>
      </c>
      <c r="AL2779" s="4" t="s">
        <v>30024</v>
      </c>
      <c r="AM2779" s="4" t="s">
        <v>30025</v>
      </c>
      <c r="AN2779" s="4" t="s">
        <v>30026</v>
      </c>
    </row>
    <row r="2780" spans="1:40" ht="12.75" x14ac:dyDescent="0.35">
      <c r="A2780" s="11">
        <v>2904</v>
      </c>
      <c r="B2780" s="7">
        <v>42820.888194444444</v>
      </c>
      <c r="C2780" s="4" t="s">
        <v>30027</v>
      </c>
      <c r="D2780" s="4"/>
      <c r="E2780" s="4" t="s">
        <v>30028</v>
      </c>
      <c r="F2780" s="4" t="s">
        <v>30029</v>
      </c>
      <c r="G2780" s="4" t="s">
        <v>30029</v>
      </c>
      <c r="H2780" s="4" t="s">
        <v>215</v>
      </c>
      <c r="I2780" s="4">
        <v>5104497222</v>
      </c>
      <c r="J2780" s="4">
        <v>23695840</v>
      </c>
      <c r="K2780" s="4" t="s">
        <v>98</v>
      </c>
      <c r="L2780" s="20"/>
      <c r="M2780" s="4" t="s">
        <v>30030</v>
      </c>
      <c r="N2780" s="4"/>
      <c r="O2780" s="4" t="s">
        <v>79</v>
      </c>
      <c r="P2780" s="4" t="s">
        <v>6225</v>
      </c>
      <c r="Q2780" s="4" t="s">
        <v>468</v>
      </c>
      <c r="R2780" s="4">
        <v>11</v>
      </c>
      <c r="S2780" s="4" t="s">
        <v>468</v>
      </c>
      <c r="T2780" s="4" t="s">
        <v>30027</v>
      </c>
      <c r="U2780" s="4" t="s">
        <v>30031</v>
      </c>
      <c r="V2780" s="4" t="s">
        <v>178</v>
      </c>
      <c r="W2780" s="4" t="s">
        <v>30029</v>
      </c>
      <c r="X2780" s="4">
        <v>11</v>
      </c>
      <c r="Y2780" s="4" t="s">
        <v>112</v>
      </c>
      <c r="Z2780" s="4" t="s">
        <v>113</v>
      </c>
      <c r="AA2780" s="4" t="s">
        <v>87</v>
      </c>
      <c r="AB2780" s="4"/>
      <c r="AC2780" s="20" t="s">
        <v>242</v>
      </c>
      <c r="AD2780" s="4"/>
      <c r="AE2780" s="4">
        <v>3</v>
      </c>
      <c r="AF2780" s="4">
        <v>3</v>
      </c>
      <c r="AG2780" s="4">
        <v>3</v>
      </c>
      <c r="AH2780" s="4">
        <v>3</v>
      </c>
      <c r="AI2780" s="4">
        <v>2</v>
      </c>
      <c r="AJ2780" s="4">
        <v>3</v>
      </c>
      <c r="AK2780" s="4" t="s">
        <v>30032</v>
      </c>
      <c r="AL2780" s="4" t="s">
        <v>30033</v>
      </c>
      <c r="AM2780" s="4" t="s">
        <v>30033</v>
      </c>
      <c r="AN2780" s="4"/>
    </row>
    <row r="2781" spans="1:40" ht="12.75" x14ac:dyDescent="0.35">
      <c r="A2781" s="11">
        <v>2905</v>
      </c>
      <c r="B2781" s="7">
        <v>42821.26458333333</v>
      </c>
      <c r="C2781" s="4" t="s">
        <v>30034</v>
      </c>
      <c r="D2781" s="4"/>
      <c r="E2781" s="4" t="s">
        <v>30035</v>
      </c>
      <c r="F2781" s="4" t="s">
        <v>30036</v>
      </c>
      <c r="G2781" s="4" t="s">
        <v>30036</v>
      </c>
      <c r="H2781" s="4" t="s">
        <v>215</v>
      </c>
      <c r="I2781" s="4">
        <v>8048921257</v>
      </c>
      <c r="J2781" s="4">
        <v>15226170</v>
      </c>
      <c r="K2781" s="4" t="s">
        <v>98</v>
      </c>
      <c r="L2781" s="20" t="s">
        <v>3494</v>
      </c>
      <c r="M2781" s="4" t="s">
        <v>30037</v>
      </c>
      <c r="N2781" s="4" t="s">
        <v>30038</v>
      </c>
      <c r="O2781" s="4" t="s">
        <v>3497</v>
      </c>
      <c r="P2781" s="4" t="s">
        <v>103</v>
      </c>
      <c r="Q2781" s="4" t="s">
        <v>579</v>
      </c>
      <c r="R2781" s="4" t="s">
        <v>103</v>
      </c>
      <c r="S2781" s="4" t="s">
        <v>509</v>
      </c>
      <c r="T2781" s="4" t="s">
        <v>2166</v>
      </c>
      <c r="U2781" s="4" t="s">
        <v>1937</v>
      </c>
      <c r="V2781" s="4" t="s">
        <v>135</v>
      </c>
      <c r="W2781" s="4" t="s">
        <v>30039</v>
      </c>
      <c r="X2781" s="4" t="s">
        <v>9882</v>
      </c>
      <c r="Y2781" s="4" t="s">
        <v>1136</v>
      </c>
      <c r="Z2781" s="4" t="s">
        <v>843</v>
      </c>
      <c r="AA2781" s="4" t="s">
        <v>87</v>
      </c>
      <c r="AB2781" s="4" t="s">
        <v>87</v>
      </c>
      <c r="AC2781" s="20" t="s">
        <v>3505</v>
      </c>
      <c r="AD2781" s="4"/>
      <c r="AE2781" s="4">
        <v>4</v>
      </c>
      <c r="AF2781" s="4">
        <v>4</v>
      </c>
      <c r="AG2781" s="4">
        <v>4</v>
      </c>
      <c r="AH2781" s="4">
        <v>3</v>
      </c>
      <c r="AI2781" s="4">
        <v>3</v>
      </c>
      <c r="AJ2781" s="4">
        <v>3</v>
      </c>
      <c r="AK2781" s="4" t="s">
        <v>244</v>
      </c>
      <c r="AL2781" s="4" t="s">
        <v>30040</v>
      </c>
      <c r="AM2781" s="4" t="s">
        <v>30041</v>
      </c>
      <c r="AN2781" s="4" t="s">
        <v>30042</v>
      </c>
    </row>
    <row r="2782" spans="1:40" ht="12.75" x14ac:dyDescent="0.35">
      <c r="A2782" s="11">
        <v>2906</v>
      </c>
      <c r="B2782" s="7">
        <v>42821.3125</v>
      </c>
      <c r="C2782" s="4" t="s">
        <v>5134</v>
      </c>
      <c r="D2782" s="4" t="s">
        <v>30043</v>
      </c>
      <c r="E2782" s="4" t="s">
        <v>30044</v>
      </c>
      <c r="F2782" s="4" t="s">
        <v>30045</v>
      </c>
      <c r="G2782" s="4" t="s">
        <v>30046</v>
      </c>
      <c r="H2782" s="4" t="s">
        <v>215</v>
      </c>
      <c r="I2782" s="4" t="s">
        <v>30047</v>
      </c>
      <c r="J2782" s="4">
        <v>23707570</v>
      </c>
      <c r="K2782" s="4" t="s">
        <v>98</v>
      </c>
      <c r="L2782" s="20"/>
      <c r="M2782" s="4" t="s">
        <v>30048</v>
      </c>
      <c r="N2782" s="4" t="s">
        <v>30048</v>
      </c>
      <c r="O2782" s="4" t="s">
        <v>2799</v>
      </c>
      <c r="P2782" s="4" t="s">
        <v>582</v>
      </c>
      <c r="Q2782" s="4" t="s">
        <v>468</v>
      </c>
      <c r="R2782" s="4" t="s">
        <v>3391</v>
      </c>
      <c r="S2782" s="4" t="s">
        <v>468</v>
      </c>
      <c r="T2782" s="4" t="s">
        <v>1635</v>
      </c>
      <c r="U2782" s="4" t="s">
        <v>30049</v>
      </c>
      <c r="V2782" s="4" t="s">
        <v>178</v>
      </c>
      <c r="W2782" s="4" t="s">
        <v>30050</v>
      </c>
      <c r="X2782" s="4" t="s">
        <v>6225</v>
      </c>
      <c r="Y2782" s="4" t="s">
        <v>112</v>
      </c>
      <c r="Z2782" s="4" t="s">
        <v>113</v>
      </c>
      <c r="AA2782" s="4" t="s">
        <v>87</v>
      </c>
      <c r="AB2782" s="4"/>
      <c r="AC2782" s="20" t="s">
        <v>242</v>
      </c>
      <c r="AD2782" s="4"/>
      <c r="AE2782" s="4">
        <v>4</v>
      </c>
      <c r="AF2782" s="4">
        <v>4</v>
      </c>
      <c r="AG2782" s="4">
        <v>4</v>
      </c>
      <c r="AH2782" s="4">
        <v>3</v>
      </c>
      <c r="AI2782" s="4">
        <v>2</v>
      </c>
      <c r="AJ2782" s="4">
        <v>4</v>
      </c>
      <c r="AK2782" s="4" t="s">
        <v>159</v>
      </c>
      <c r="AL2782" s="4" t="s">
        <v>30051</v>
      </c>
      <c r="AM2782" s="4" t="s">
        <v>30052</v>
      </c>
      <c r="AN2782" s="4"/>
    </row>
    <row r="2783" spans="1:40" ht="12.75" x14ac:dyDescent="0.35">
      <c r="A2783" s="11">
        <v>2907</v>
      </c>
      <c r="B2783" s="7">
        <v>42821.347222222219</v>
      </c>
      <c r="C2783" s="4" t="s">
        <v>30053</v>
      </c>
      <c r="D2783" s="4" t="s">
        <v>30053</v>
      </c>
      <c r="E2783" s="4" t="s">
        <v>30054</v>
      </c>
      <c r="F2783" s="4" t="s">
        <v>30055</v>
      </c>
      <c r="G2783" s="4" t="s">
        <v>30056</v>
      </c>
      <c r="H2783" s="4" t="s">
        <v>215</v>
      </c>
      <c r="I2783" s="4" t="s">
        <v>30057</v>
      </c>
      <c r="J2783" s="4">
        <v>20007976</v>
      </c>
      <c r="K2783" s="4" t="s">
        <v>75</v>
      </c>
      <c r="L2783" s="20" t="s">
        <v>1849</v>
      </c>
      <c r="M2783" s="4" t="s">
        <v>30058</v>
      </c>
      <c r="N2783" s="4" t="s">
        <v>10969</v>
      </c>
      <c r="O2783" s="4" t="s">
        <v>1852</v>
      </c>
      <c r="P2783" s="4" t="s">
        <v>80</v>
      </c>
      <c r="Q2783" s="4" t="s">
        <v>30059</v>
      </c>
      <c r="R2783" s="4" t="s">
        <v>80</v>
      </c>
      <c r="S2783" s="4" t="s">
        <v>30060</v>
      </c>
      <c r="T2783" s="4" t="s">
        <v>60</v>
      </c>
      <c r="U2783" s="4" t="s">
        <v>30061</v>
      </c>
      <c r="V2783" s="4" t="s">
        <v>178</v>
      </c>
      <c r="W2783" s="4" t="s">
        <v>30062</v>
      </c>
      <c r="X2783" s="4">
        <v>8</v>
      </c>
      <c r="Y2783" s="4"/>
      <c r="Z2783" s="4"/>
      <c r="AA2783" s="4" t="s">
        <v>87</v>
      </c>
      <c r="AB2783" s="4" t="s">
        <v>87</v>
      </c>
      <c r="AC2783" s="20" t="s">
        <v>115</v>
      </c>
      <c r="AD2783" s="4"/>
      <c r="AE2783" s="4">
        <v>3</v>
      </c>
      <c r="AF2783" s="4">
        <v>3</v>
      </c>
      <c r="AG2783" s="4">
        <v>4</v>
      </c>
      <c r="AH2783" s="4">
        <v>3</v>
      </c>
      <c r="AI2783" s="4">
        <v>3</v>
      </c>
      <c r="AJ2783" s="4">
        <v>4</v>
      </c>
      <c r="AK2783" s="4" t="s">
        <v>356</v>
      </c>
      <c r="AL2783" s="4" t="s">
        <v>30063</v>
      </c>
      <c r="AM2783" s="4" t="s">
        <v>30064</v>
      </c>
      <c r="AN2783" s="4" t="s">
        <v>30065</v>
      </c>
    </row>
    <row r="2784" spans="1:40" ht="12.75" x14ac:dyDescent="0.35">
      <c r="A2784" s="11">
        <v>2908</v>
      </c>
      <c r="B2784" s="7">
        <v>42821.364583333336</v>
      </c>
      <c r="C2784" s="4" t="s">
        <v>1710</v>
      </c>
      <c r="D2784" s="4"/>
      <c r="E2784" s="4" t="s">
        <v>7829</v>
      </c>
      <c r="F2784" s="4" t="s">
        <v>30066</v>
      </c>
      <c r="G2784" s="4" t="s">
        <v>30067</v>
      </c>
      <c r="H2784" s="4" t="s">
        <v>215</v>
      </c>
      <c r="I2784" s="4" t="s">
        <v>30068</v>
      </c>
      <c r="J2784" s="4">
        <v>23710377</v>
      </c>
      <c r="K2784" s="4" t="s">
        <v>75</v>
      </c>
      <c r="L2784" s="20" t="s">
        <v>1849</v>
      </c>
      <c r="M2784" s="4" t="s">
        <v>30069</v>
      </c>
      <c r="N2784" s="4" t="s">
        <v>10969</v>
      </c>
      <c r="O2784" s="4" t="s">
        <v>1852</v>
      </c>
      <c r="P2784" s="4" t="s">
        <v>80</v>
      </c>
      <c r="Q2784" s="4" t="s">
        <v>9993</v>
      </c>
      <c r="R2784" s="4" t="s">
        <v>80</v>
      </c>
      <c r="S2784" s="4" t="s">
        <v>9993</v>
      </c>
      <c r="T2784" s="4" t="s">
        <v>4321</v>
      </c>
      <c r="U2784" s="4" t="s">
        <v>30070</v>
      </c>
      <c r="V2784" s="4" t="s">
        <v>135</v>
      </c>
      <c r="W2784" s="4" t="s">
        <v>30071</v>
      </c>
      <c r="X2784" s="4">
        <v>8</v>
      </c>
      <c r="Y2784" s="4"/>
      <c r="Z2784" s="4"/>
      <c r="AA2784" s="4" t="s">
        <v>87</v>
      </c>
      <c r="AB2784" s="4" t="s">
        <v>87</v>
      </c>
      <c r="AC2784" s="20" t="s">
        <v>115</v>
      </c>
      <c r="AD2784" s="4"/>
      <c r="AE2784" s="4">
        <v>4</v>
      </c>
      <c r="AF2784" s="4">
        <v>4</v>
      </c>
      <c r="AG2784" s="4">
        <v>4</v>
      </c>
      <c r="AH2784" s="4">
        <v>4</v>
      </c>
      <c r="AI2784" s="4">
        <v>3</v>
      </c>
      <c r="AJ2784" s="4">
        <v>3</v>
      </c>
      <c r="AK2784" s="4" t="s">
        <v>30072</v>
      </c>
      <c r="AL2784" s="4" t="s">
        <v>30073</v>
      </c>
      <c r="AM2784" s="4" t="s">
        <v>30074</v>
      </c>
      <c r="AN2784" s="4" t="s">
        <v>30075</v>
      </c>
    </row>
    <row r="2785" spans="1:40" ht="12.75" x14ac:dyDescent="0.35">
      <c r="A2785" s="11">
        <v>2909</v>
      </c>
      <c r="B2785" s="7">
        <v>42821.368055555555</v>
      </c>
      <c r="C2785" s="4" t="s">
        <v>1481</v>
      </c>
      <c r="D2785" s="4"/>
      <c r="E2785" s="4" t="s">
        <v>30076</v>
      </c>
      <c r="F2785" s="4" t="s">
        <v>30077</v>
      </c>
      <c r="G2785" s="4" t="s">
        <v>30078</v>
      </c>
      <c r="H2785" s="4" t="s">
        <v>215</v>
      </c>
      <c r="I2785" s="4" t="s">
        <v>30079</v>
      </c>
      <c r="J2785" s="4">
        <v>2670285</v>
      </c>
      <c r="K2785" s="4" t="s">
        <v>75</v>
      </c>
      <c r="L2785" s="20" t="s">
        <v>1849</v>
      </c>
      <c r="M2785" s="4" t="s">
        <v>30080</v>
      </c>
      <c r="N2785" s="4" t="s">
        <v>10969</v>
      </c>
      <c r="O2785" s="4" t="s">
        <v>1852</v>
      </c>
      <c r="P2785" s="4" t="s">
        <v>80</v>
      </c>
      <c r="Q2785" s="4" t="s">
        <v>30081</v>
      </c>
      <c r="R2785" s="4" t="s">
        <v>80</v>
      </c>
      <c r="S2785" s="4" t="s">
        <v>30081</v>
      </c>
      <c r="T2785" s="4" t="s">
        <v>6971</v>
      </c>
      <c r="U2785" s="4" t="s">
        <v>30082</v>
      </c>
      <c r="V2785" s="4" t="s">
        <v>135</v>
      </c>
      <c r="W2785" s="4" t="s">
        <v>30083</v>
      </c>
      <c r="X2785" s="4">
        <v>8</v>
      </c>
      <c r="Y2785" s="4"/>
      <c r="Z2785" s="4"/>
      <c r="AA2785" s="4" t="s">
        <v>87</v>
      </c>
      <c r="AB2785" s="4" t="s">
        <v>87</v>
      </c>
      <c r="AC2785" s="20" t="s">
        <v>115</v>
      </c>
      <c r="AD2785" s="4"/>
      <c r="AE2785" s="4">
        <v>4</v>
      </c>
      <c r="AF2785" s="4">
        <v>3</v>
      </c>
      <c r="AG2785" s="4">
        <v>4</v>
      </c>
      <c r="AH2785" s="4">
        <v>4</v>
      </c>
      <c r="AI2785" s="4">
        <v>2</v>
      </c>
      <c r="AJ2785" s="4">
        <v>4</v>
      </c>
      <c r="AK2785" s="4" t="s">
        <v>159</v>
      </c>
      <c r="AL2785" s="4" t="s">
        <v>30084</v>
      </c>
      <c r="AM2785" s="4" t="s">
        <v>30085</v>
      </c>
      <c r="AN2785" s="4" t="s">
        <v>30086</v>
      </c>
    </row>
    <row r="2786" spans="1:40" ht="12.75" x14ac:dyDescent="0.35">
      <c r="A2786" s="11">
        <v>2910</v>
      </c>
      <c r="B2786" s="7">
        <v>42821.370833333334</v>
      </c>
      <c r="C2786" s="4" t="s">
        <v>992</v>
      </c>
      <c r="D2786" s="4" t="s">
        <v>992</v>
      </c>
      <c r="E2786" s="4" t="s">
        <v>13380</v>
      </c>
      <c r="F2786" s="4" t="s">
        <v>30087</v>
      </c>
      <c r="G2786" s="4" t="s">
        <v>30088</v>
      </c>
      <c r="H2786" s="4" t="s">
        <v>215</v>
      </c>
      <c r="I2786" s="4">
        <v>6035405857</v>
      </c>
      <c r="J2786" s="4">
        <v>23712316</v>
      </c>
      <c r="K2786" s="4" t="s">
        <v>75</v>
      </c>
      <c r="L2786" s="20" t="s">
        <v>1849</v>
      </c>
      <c r="M2786" s="4" t="s">
        <v>30089</v>
      </c>
      <c r="N2786" s="4" t="s">
        <v>30090</v>
      </c>
      <c r="O2786" s="4" t="s">
        <v>1852</v>
      </c>
      <c r="P2786" s="4" t="s">
        <v>80</v>
      </c>
      <c r="Q2786" s="4" t="s">
        <v>1712</v>
      </c>
      <c r="R2786" s="4" t="s">
        <v>80</v>
      </c>
      <c r="S2786" s="4" t="s">
        <v>11487</v>
      </c>
      <c r="T2786" s="4" t="s">
        <v>400</v>
      </c>
      <c r="U2786" s="4" t="s">
        <v>30091</v>
      </c>
      <c r="V2786" s="4" t="s">
        <v>178</v>
      </c>
      <c r="W2786" s="4" t="s">
        <v>30092</v>
      </c>
      <c r="X2786" s="4">
        <v>8</v>
      </c>
      <c r="Y2786" s="4"/>
      <c r="Z2786" s="4"/>
      <c r="AA2786" s="4" t="s">
        <v>87</v>
      </c>
      <c r="AB2786" s="4" t="s">
        <v>87</v>
      </c>
      <c r="AC2786" s="20" t="s">
        <v>115</v>
      </c>
      <c r="AD2786" s="4"/>
      <c r="AE2786" s="4">
        <v>4</v>
      </c>
      <c r="AF2786" s="4">
        <v>4</v>
      </c>
      <c r="AG2786" s="4">
        <v>4</v>
      </c>
      <c r="AH2786" s="4">
        <v>3</v>
      </c>
      <c r="AI2786" s="4">
        <v>3</v>
      </c>
      <c r="AJ2786" s="4">
        <v>4</v>
      </c>
      <c r="AK2786" s="4" t="s">
        <v>356</v>
      </c>
      <c r="AL2786" s="4" t="s">
        <v>30093</v>
      </c>
      <c r="AM2786" s="4" t="s">
        <v>30094</v>
      </c>
      <c r="AN2786" s="4" t="s">
        <v>30095</v>
      </c>
    </row>
    <row r="2787" spans="1:40" ht="12.75" x14ac:dyDescent="0.35">
      <c r="A2787" s="11">
        <v>2911</v>
      </c>
      <c r="B2787" s="7">
        <v>42821.374305555553</v>
      </c>
      <c r="C2787" s="4" t="s">
        <v>30096</v>
      </c>
      <c r="D2787" s="4"/>
      <c r="E2787" s="4" t="s">
        <v>1186</v>
      </c>
      <c r="F2787" s="4" t="s">
        <v>30097</v>
      </c>
      <c r="G2787" s="4" t="s">
        <v>30098</v>
      </c>
      <c r="H2787" s="4" t="s">
        <v>215</v>
      </c>
      <c r="I2787" s="4" t="s">
        <v>30099</v>
      </c>
      <c r="J2787" s="4">
        <v>23712371</v>
      </c>
      <c r="K2787" s="4" t="s">
        <v>75</v>
      </c>
      <c r="L2787" s="20" t="s">
        <v>3494</v>
      </c>
      <c r="M2787" s="4" t="s">
        <v>30100</v>
      </c>
      <c r="N2787" s="4" t="s">
        <v>7849</v>
      </c>
      <c r="O2787" s="4" t="s">
        <v>3497</v>
      </c>
      <c r="P2787" s="4" t="s">
        <v>80</v>
      </c>
      <c r="Q2787" s="4" t="s">
        <v>30101</v>
      </c>
      <c r="R2787" s="4" t="s">
        <v>80</v>
      </c>
      <c r="S2787" s="4" t="s">
        <v>7016</v>
      </c>
      <c r="T2787" s="4" t="s">
        <v>30102</v>
      </c>
      <c r="U2787" s="4" t="s">
        <v>30103</v>
      </c>
      <c r="V2787" s="4" t="s">
        <v>85</v>
      </c>
      <c r="W2787" s="4" t="s">
        <v>30104</v>
      </c>
      <c r="X2787" s="4" t="s">
        <v>30105</v>
      </c>
      <c r="Y2787" s="4"/>
      <c r="Z2787" s="4" t="s">
        <v>202</v>
      </c>
      <c r="AA2787" s="4" t="s">
        <v>87</v>
      </c>
      <c r="AB2787" s="4" t="s">
        <v>87</v>
      </c>
      <c r="AC2787" s="20" t="s">
        <v>115</v>
      </c>
      <c r="AD2787" s="4"/>
      <c r="AE2787" s="4">
        <v>4</v>
      </c>
      <c r="AF2787" s="4">
        <v>4</v>
      </c>
      <c r="AG2787" s="4">
        <v>4</v>
      </c>
      <c r="AH2787" s="4">
        <v>4</v>
      </c>
      <c r="AI2787" s="4">
        <v>2</v>
      </c>
      <c r="AJ2787" s="4">
        <v>4</v>
      </c>
      <c r="AK2787" s="4" t="s">
        <v>356</v>
      </c>
      <c r="AL2787" s="4" t="s">
        <v>30106</v>
      </c>
      <c r="AM2787" s="4" t="s">
        <v>30107</v>
      </c>
      <c r="AN2787" s="4" t="s">
        <v>30108</v>
      </c>
    </row>
    <row r="2788" spans="1:40" ht="12.75" x14ac:dyDescent="0.35">
      <c r="A2788" s="11">
        <v>2912</v>
      </c>
      <c r="B2788" s="7">
        <v>42821.375</v>
      </c>
      <c r="C2788" s="4" t="s">
        <v>30109</v>
      </c>
      <c r="D2788" s="4"/>
      <c r="E2788" s="4" t="s">
        <v>8701</v>
      </c>
      <c r="F2788" s="4" t="s">
        <v>30110</v>
      </c>
      <c r="G2788" s="4" t="s">
        <v>30111</v>
      </c>
      <c r="H2788" s="4" t="s">
        <v>72</v>
      </c>
      <c r="I2788" s="4" t="s">
        <v>30112</v>
      </c>
      <c r="J2788" s="4">
        <v>16594235</v>
      </c>
      <c r="K2788" s="4" t="s">
        <v>75</v>
      </c>
      <c r="L2788" s="20" t="s">
        <v>1849</v>
      </c>
      <c r="M2788" s="4" t="s">
        <v>30113</v>
      </c>
      <c r="N2788" s="4" t="s">
        <v>10969</v>
      </c>
      <c r="O2788" s="4" t="s">
        <v>1852</v>
      </c>
      <c r="P2788" s="4" t="s">
        <v>80</v>
      </c>
      <c r="Q2788" s="4" t="s">
        <v>2631</v>
      </c>
      <c r="R2788" s="4" t="s">
        <v>80</v>
      </c>
      <c r="S2788" s="4" t="s">
        <v>2631</v>
      </c>
      <c r="T2788" s="4" t="s">
        <v>30114</v>
      </c>
      <c r="U2788" s="4" t="s">
        <v>30115</v>
      </c>
      <c r="V2788" s="4" t="s">
        <v>135</v>
      </c>
      <c r="W2788" s="4" t="s">
        <v>30116</v>
      </c>
      <c r="X2788" s="4" t="s">
        <v>80</v>
      </c>
      <c r="Y2788" s="4"/>
      <c r="Z2788" s="4"/>
      <c r="AA2788" s="4" t="s">
        <v>87</v>
      </c>
      <c r="AB2788" s="4" t="s">
        <v>87</v>
      </c>
      <c r="AC2788" s="20" t="s">
        <v>115</v>
      </c>
      <c r="AD2788" s="4"/>
      <c r="AE2788" s="4">
        <v>3</v>
      </c>
      <c r="AF2788" s="4">
        <v>3</v>
      </c>
      <c r="AG2788" s="4">
        <v>3</v>
      </c>
      <c r="AH2788" s="4">
        <v>3</v>
      </c>
      <c r="AI2788" s="4">
        <v>3</v>
      </c>
      <c r="AJ2788" s="4">
        <v>3</v>
      </c>
      <c r="AK2788" s="4" t="s">
        <v>30117</v>
      </c>
      <c r="AL2788" s="4" t="s">
        <v>30118</v>
      </c>
      <c r="AM2788" s="4" t="s">
        <v>30119</v>
      </c>
      <c r="AN2788" s="4" t="s">
        <v>30120</v>
      </c>
    </row>
    <row r="2789" spans="1:40" ht="12.75" x14ac:dyDescent="0.35">
      <c r="A2789" s="11">
        <v>2913</v>
      </c>
      <c r="B2789" s="7">
        <v>42821.398611111108</v>
      </c>
      <c r="C2789" s="4" t="s">
        <v>1075</v>
      </c>
      <c r="D2789" s="4" t="s">
        <v>1075</v>
      </c>
      <c r="E2789" s="4" t="s">
        <v>30121</v>
      </c>
      <c r="F2789" s="4" t="s">
        <v>30122</v>
      </c>
      <c r="G2789" s="4" t="s">
        <v>30123</v>
      </c>
      <c r="H2789" s="4" t="s">
        <v>215</v>
      </c>
      <c r="I2789" s="4" t="s">
        <v>30124</v>
      </c>
      <c r="J2789" s="4">
        <v>21489848</v>
      </c>
      <c r="K2789" s="4" t="s">
        <v>98</v>
      </c>
      <c r="L2789" s="4" t="s">
        <v>1047</v>
      </c>
      <c r="M2789" s="4" t="s">
        <v>30125</v>
      </c>
      <c r="N2789" s="4"/>
      <c r="O2789" s="4" t="s">
        <v>1050</v>
      </c>
      <c r="P2789" s="4" t="s">
        <v>1835</v>
      </c>
      <c r="Q2789" s="4" t="s">
        <v>30126</v>
      </c>
      <c r="R2789" s="4" t="s">
        <v>30127</v>
      </c>
      <c r="S2789" s="4" t="s">
        <v>509</v>
      </c>
      <c r="T2789" s="4" t="s">
        <v>7017</v>
      </c>
      <c r="U2789" s="4" t="s">
        <v>22771</v>
      </c>
      <c r="V2789" s="4" t="s">
        <v>135</v>
      </c>
      <c r="W2789" s="4" t="s">
        <v>30128</v>
      </c>
      <c r="X2789" s="4">
        <v>9</v>
      </c>
      <c r="Y2789" s="4" t="s">
        <v>1136</v>
      </c>
      <c r="Z2789" s="4" t="s">
        <v>202</v>
      </c>
      <c r="AA2789" s="4" t="s">
        <v>87</v>
      </c>
      <c r="AB2789" s="4"/>
      <c r="AC2789" s="20" t="s">
        <v>242</v>
      </c>
      <c r="AD2789" s="4"/>
      <c r="AE2789" s="4">
        <v>4</v>
      </c>
      <c r="AF2789" s="4">
        <v>4</v>
      </c>
      <c r="AG2789" s="4">
        <v>4</v>
      </c>
      <c r="AH2789" s="4">
        <v>4</v>
      </c>
      <c r="AI2789" s="4">
        <v>2</v>
      </c>
      <c r="AJ2789" s="4">
        <v>4</v>
      </c>
      <c r="AK2789" s="4" t="s">
        <v>8956</v>
      </c>
      <c r="AL2789" s="4" t="s">
        <v>30129</v>
      </c>
      <c r="AM2789" s="4" t="s">
        <v>30130</v>
      </c>
      <c r="AN2789" s="4" t="s">
        <v>30131</v>
      </c>
    </row>
    <row r="2790" spans="1:40" ht="12.75" x14ac:dyDescent="0.35">
      <c r="A2790" s="11">
        <v>2914</v>
      </c>
      <c r="B2790" s="7">
        <v>42821.40625</v>
      </c>
      <c r="C2790" s="4" t="s">
        <v>1551</v>
      </c>
      <c r="D2790" s="4" t="s">
        <v>13198</v>
      </c>
      <c r="E2790" s="4" t="s">
        <v>30132</v>
      </c>
      <c r="F2790" s="4" t="s">
        <v>30133</v>
      </c>
      <c r="G2790" s="4" t="s">
        <v>30134</v>
      </c>
      <c r="H2790" s="4" t="s">
        <v>215</v>
      </c>
      <c r="I2790" s="4" t="s">
        <v>30135</v>
      </c>
      <c r="J2790" s="4">
        <v>6925107</v>
      </c>
      <c r="K2790" s="4" t="s">
        <v>98</v>
      </c>
      <c r="L2790" s="20" t="s">
        <v>171</v>
      </c>
      <c r="M2790" s="4" t="s">
        <v>30136</v>
      </c>
      <c r="N2790" s="4" t="s">
        <v>15982</v>
      </c>
      <c r="O2790" s="4" t="s">
        <v>79</v>
      </c>
      <c r="P2790" s="4" t="s">
        <v>103</v>
      </c>
      <c r="Q2790" s="4" t="s">
        <v>30137</v>
      </c>
      <c r="R2790" s="4" t="s">
        <v>103</v>
      </c>
      <c r="S2790" s="4" t="s">
        <v>468</v>
      </c>
      <c r="T2790" s="4" t="s">
        <v>1441</v>
      </c>
      <c r="U2790" s="4" t="s">
        <v>9633</v>
      </c>
      <c r="V2790" s="4" t="s">
        <v>135</v>
      </c>
      <c r="W2790" s="4" t="s">
        <v>30138</v>
      </c>
      <c r="X2790" s="4" t="s">
        <v>201</v>
      </c>
      <c r="Y2790" s="4" t="s">
        <v>112</v>
      </c>
      <c r="Z2790" s="4" t="s">
        <v>156</v>
      </c>
      <c r="AA2790" s="4" t="s">
        <v>87</v>
      </c>
      <c r="AB2790" s="4" t="s">
        <v>87</v>
      </c>
      <c r="AC2790" s="20" t="s">
        <v>1542</v>
      </c>
      <c r="AD2790" s="4"/>
      <c r="AE2790" s="4">
        <v>4</v>
      </c>
      <c r="AF2790" s="4">
        <v>4</v>
      </c>
      <c r="AG2790" s="4">
        <v>4</v>
      </c>
      <c r="AH2790" s="4">
        <v>3</v>
      </c>
      <c r="AI2790" s="4">
        <v>2</v>
      </c>
      <c r="AJ2790" s="4">
        <v>4</v>
      </c>
      <c r="AK2790" s="4" t="s">
        <v>356</v>
      </c>
      <c r="AL2790" s="4" t="s">
        <v>30139</v>
      </c>
      <c r="AM2790" s="4" t="s">
        <v>30140</v>
      </c>
      <c r="AN2790" s="4" t="s">
        <v>30141</v>
      </c>
    </row>
    <row r="2791" spans="1:40" ht="12.75" x14ac:dyDescent="0.35">
      <c r="A2791" s="11">
        <v>2915</v>
      </c>
      <c r="B2791" s="7">
        <v>42821.463888888888</v>
      </c>
      <c r="C2791" s="4" t="s">
        <v>2396</v>
      </c>
      <c r="D2791" s="4" t="s">
        <v>30142</v>
      </c>
      <c r="E2791" s="4" t="s">
        <v>4309</v>
      </c>
      <c r="F2791" s="4" t="s">
        <v>30143</v>
      </c>
      <c r="G2791" s="4" t="s">
        <v>30144</v>
      </c>
      <c r="H2791" s="4" t="s">
        <v>215</v>
      </c>
      <c r="I2791" s="4">
        <v>2527178434</v>
      </c>
      <c r="J2791" s="4">
        <v>23716099</v>
      </c>
      <c r="K2791" s="4" t="s">
        <v>75</v>
      </c>
      <c r="L2791" s="20" t="s">
        <v>1849</v>
      </c>
      <c r="M2791" s="4" t="s">
        <v>30145</v>
      </c>
      <c r="N2791" s="4" t="s">
        <v>10969</v>
      </c>
      <c r="O2791" s="4" t="s">
        <v>1852</v>
      </c>
      <c r="P2791" s="4" t="s">
        <v>80</v>
      </c>
      <c r="Q2791" s="4" t="s">
        <v>2631</v>
      </c>
      <c r="R2791" s="4" t="s">
        <v>80</v>
      </c>
      <c r="S2791" s="4" t="s">
        <v>9165</v>
      </c>
      <c r="T2791" s="4" t="s">
        <v>1721</v>
      </c>
      <c r="U2791" s="4" t="s">
        <v>3248</v>
      </c>
      <c r="V2791" s="4" t="s">
        <v>178</v>
      </c>
      <c r="W2791" s="4" t="s">
        <v>30146</v>
      </c>
      <c r="X2791" s="4" t="s">
        <v>2049</v>
      </c>
      <c r="Y2791" s="4"/>
      <c r="Z2791" s="4"/>
      <c r="AA2791" s="4" t="s">
        <v>87</v>
      </c>
      <c r="AB2791" s="4" t="s">
        <v>87</v>
      </c>
      <c r="AC2791" s="20" t="s">
        <v>115</v>
      </c>
      <c r="AD2791" s="4"/>
      <c r="AE2791" s="4">
        <v>3</v>
      </c>
      <c r="AF2791" s="4">
        <v>3</v>
      </c>
      <c r="AG2791" s="4">
        <v>3</v>
      </c>
      <c r="AH2791" s="4">
        <v>3</v>
      </c>
      <c r="AI2791" s="4">
        <v>2</v>
      </c>
      <c r="AJ2791" s="4">
        <v>3</v>
      </c>
      <c r="AK2791" s="4" t="s">
        <v>8956</v>
      </c>
      <c r="AL2791" s="4" t="s">
        <v>30147</v>
      </c>
      <c r="AM2791" s="4" t="s">
        <v>30148</v>
      </c>
      <c r="AN2791" s="4" t="s">
        <v>30149</v>
      </c>
    </row>
    <row r="2792" spans="1:40" ht="12.75" x14ac:dyDescent="0.35">
      <c r="A2792" s="11">
        <v>2916</v>
      </c>
      <c r="B2792" s="7">
        <v>42821.518055555556</v>
      </c>
      <c r="C2792" s="4" t="s">
        <v>11321</v>
      </c>
      <c r="D2792" s="4"/>
      <c r="E2792" s="4" t="s">
        <v>4384</v>
      </c>
      <c r="F2792" s="4" t="s">
        <v>30150</v>
      </c>
      <c r="G2792" s="4" t="s">
        <v>30151</v>
      </c>
      <c r="H2792" s="4" t="s">
        <v>215</v>
      </c>
      <c r="I2792" s="4">
        <v>7579718520</v>
      </c>
      <c r="J2792" s="4">
        <v>23715743</v>
      </c>
      <c r="K2792" s="4" t="s">
        <v>98</v>
      </c>
      <c r="L2792" s="20" t="s">
        <v>3494</v>
      </c>
      <c r="M2792" s="4" t="s">
        <v>30152</v>
      </c>
      <c r="N2792" s="4" t="s">
        <v>7599</v>
      </c>
      <c r="O2792" s="4" t="s">
        <v>3497</v>
      </c>
      <c r="P2792" s="4" t="s">
        <v>1835</v>
      </c>
      <c r="Q2792" s="4" t="s">
        <v>1696</v>
      </c>
      <c r="R2792" s="4" t="s">
        <v>1835</v>
      </c>
      <c r="S2792" s="4" t="s">
        <v>13341</v>
      </c>
      <c r="T2792" s="4" t="s">
        <v>30153</v>
      </c>
      <c r="U2792" s="4" t="s">
        <v>4309</v>
      </c>
      <c r="V2792" s="4" t="s">
        <v>135</v>
      </c>
      <c r="W2792" s="4" t="s">
        <v>30154</v>
      </c>
      <c r="X2792" s="4" t="s">
        <v>201</v>
      </c>
      <c r="Y2792" s="4" t="s">
        <v>112</v>
      </c>
      <c r="Z2792" s="4" t="s">
        <v>202</v>
      </c>
      <c r="AA2792" s="4" t="s">
        <v>87</v>
      </c>
      <c r="AB2792" s="4" t="s">
        <v>87</v>
      </c>
      <c r="AC2792" s="20" t="s">
        <v>3505</v>
      </c>
      <c r="AD2792" s="4"/>
      <c r="AE2792" s="4">
        <v>4</v>
      </c>
      <c r="AF2792" s="4">
        <v>4</v>
      </c>
      <c r="AG2792" s="4">
        <v>4</v>
      </c>
      <c r="AH2792" s="4">
        <v>3</v>
      </c>
      <c r="AI2792" s="4">
        <v>2</v>
      </c>
      <c r="AJ2792" s="4">
        <v>4</v>
      </c>
      <c r="AK2792" s="4" t="s">
        <v>244</v>
      </c>
      <c r="AL2792" s="4" t="s">
        <v>30155</v>
      </c>
      <c r="AM2792" s="4" t="s">
        <v>30156</v>
      </c>
      <c r="AN2792" s="4" t="s">
        <v>30157</v>
      </c>
    </row>
    <row r="2793" spans="1:40" ht="12.75" x14ac:dyDescent="0.35">
      <c r="A2793" s="11">
        <v>2917</v>
      </c>
      <c r="B2793" s="7">
        <v>42821.5625</v>
      </c>
      <c r="C2793" s="4" t="s">
        <v>959</v>
      </c>
      <c r="D2793" s="4"/>
      <c r="E2793" s="4" t="s">
        <v>30158</v>
      </c>
      <c r="F2793" s="4" t="s">
        <v>30159</v>
      </c>
      <c r="G2793" s="4" t="s">
        <v>30160</v>
      </c>
      <c r="H2793" s="4" t="s">
        <v>215</v>
      </c>
      <c r="I2793" s="4" t="s">
        <v>30161</v>
      </c>
      <c r="J2793" s="4">
        <v>23717676</v>
      </c>
      <c r="K2793" s="4" t="s">
        <v>98</v>
      </c>
      <c r="L2793" s="20" t="s">
        <v>1552</v>
      </c>
      <c r="M2793" s="4" t="s">
        <v>30162</v>
      </c>
      <c r="N2793" s="4" t="s">
        <v>30163</v>
      </c>
      <c r="O2793" s="4" t="s">
        <v>3759</v>
      </c>
      <c r="P2793" s="4" t="s">
        <v>7421</v>
      </c>
      <c r="Q2793" s="4" t="s">
        <v>30164</v>
      </c>
      <c r="R2793" s="4" t="s">
        <v>7421</v>
      </c>
      <c r="S2793" s="4" t="s">
        <v>7334</v>
      </c>
      <c r="T2793" s="4" t="s">
        <v>688</v>
      </c>
      <c r="U2793" s="4" t="s">
        <v>30165</v>
      </c>
      <c r="V2793" s="4" t="s">
        <v>178</v>
      </c>
      <c r="W2793" s="4" t="s">
        <v>30166</v>
      </c>
      <c r="X2793" s="4" t="s">
        <v>103</v>
      </c>
      <c r="Y2793" s="4" t="s">
        <v>30167</v>
      </c>
      <c r="Z2793" s="4" t="s">
        <v>843</v>
      </c>
      <c r="AA2793" s="4" t="s">
        <v>87</v>
      </c>
      <c r="AB2793" s="4"/>
      <c r="AC2793" s="20" t="s">
        <v>242</v>
      </c>
      <c r="AD2793" s="4"/>
      <c r="AE2793" s="4">
        <v>4</v>
      </c>
      <c r="AF2793" s="4">
        <v>4</v>
      </c>
      <c r="AG2793" s="4">
        <v>4</v>
      </c>
      <c r="AH2793" s="4">
        <v>2</v>
      </c>
      <c r="AI2793" s="4">
        <v>2</v>
      </c>
      <c r="AJ2793" s="4">
        <v>4</v>
      </c>
      <c r="AK2793" s="4" t="s">
        <v>244</v>
      </c>
      <c r="AL2793" s="4" t="s">
        <v>30168</v>
      </c>
      <c r="AM2793" s="4" t="s">
        <v>30169</v>
      </c>
      <c r="AN2793" s="4" t="s">
        <v>30170</v>
      </c>
    </row>
    <row r="2794" spans="1:40" ht="12.75" x14ac:dyDescent="0.35">
      <c r="A2794" s="11">
        <v>2918</v>
      </c>
      <c r="B2794" s="7">
        <v>42821.770138888889</v>
      </c>
      <c r="C2794" s="4" t="s">
        <v>1594</v>
      </c>
      <c r="D2794" s="4"/>
      <c r="E2794" s="4" t="s">
        <v>5048</v>
      </c>
      <c r="F2794" s="4" t="s">
        <v>23920</v>
      </c>
      <c r="G2794" s="4" t="s">
        <v>23921</v>
      </c>
      <c r="H2794" s="4" t="s">
        <v>215</v>
      </c>
      <c r="I2794" s="4" t="s">
        <v>23922</v>
      </c>
      <c r="J2794" s="4">
        <v>20230743</v>
      </c>
      <c r="K2794" s="4" t="s">
        <v>75</v>
      </c>
      <c r="L2794" s="20" t="s">
        <v>2677</v>
      </c>
      <c r="M2794" s="4" t="s">
        <v>23923</v>
      </c>
      <c r="N2794" s="4" t="s">
        <v>2679</v>
      </c>
      <c r="O2794" s="4" t="s">
        <v>1633</v>
      </c>
      <c r="P2794" s="4" t="s">
        <v>80</v>
      </c>
      <c r="Q2794" s="4" t="s">
        <v>30171</v>
      </c>
      <c r="R2794" s="4" t="s">
        <v>80</v>
      </c>
      <c r="S2794" s="4" t="s">
        <v>30171</v>
      </c>
      <c r="T2794" s="4" t="s">
        <v>2091</v>
      </c>
      <c r="U2794" s="4" t="s">
        <v>23925</v>
      </c>
      <c r="V2794" s="4" t="s">
        <v>512</v>
      </c>
      <c r="W2794" s="4" t="s">
        <v>23926</v>
      </c>
      <c r="X2794" s="4" t="s">
        <v>80</v>
      </c>
      <c r="Y2794" s="4"/>
      <c r="Z2794" s="4"/>
      <c r="AA2794" s="4" t="s">
        <v>87</v>
      </c>
      <c r="AB2794" s="4" t="s">
        <v>87</v>
      </c>
      <c r="AC2794" s="20" t="s">
        <v>583</v>
      </c>
      <c r="AD2794" s="4"/>
      <c r="AE2794" s="4">
        <v>4</v>
      </c>
      <c r="AF2794" s="4">
        <v>4</v>
      </c>
      <c r="AG2794" s="4">
        <v>4</v>
      </c>
      <c r="AH2794" s="4">
        <v>3</v>
      </c>
      <c r="AI2794" s="4">
        <v>3</v>
      </c>
      <c r="AJ2794" s="4">
        <v>4</v>
      </c>
      <c r="AK2794" s="4" t="s">
        <v>8956</v>
      </c>
      <c r="AL2794" s="4" t="s">
        <v>30172</v>
      </c>
      <c r="AM2794" s="4" t="s">
        <v>30173</v>
      </c>
      <c r="AN2794" s="4" t="s">
        <v>30174</v>
      </c>
    </row>
    <row r="2795" spans="1:40" ht="12.75" x14ac:dyDescent="0.35">
      <c r="A2795" s="11">
        <v>2919</v>
      </c>
      <c r="B2795" s="7">
        <v>42821.790972222225</v>
      </c>
      <c r="C2795" s="4" t="s">
        <v>1706</v>
      </c>
      <c r="D2795" s="4"/>
      <c r="E2795" s="4" t="s">
        <v>6808</v>
      </c>
      <c r="F2795" s="4" t="s">
        <v>30175</v>
      </c>
      <c r="G2795" s="4" t="s">
        <v>30176</v>
      </c>
      <c r="H2795" s="4" t="s">
        <v>215</v>
      </c>
      <c r="I2795" s="4" t="s">
        <v>30177</v>
      </c>
      <c r="J2795" s="4">
        <v>23653449</v>
      </c>
      <c r="K2795" s="4" t="s">
        <v>75</v>
      </c>
      <c r="L2795" s="20" t="s">
        <v>1849</v>
      </c>
      <c r="M2795" s="4" t="s">
        <v>30178</v>
      </c>
      <c r="N2795" s="4" t="s">
        <v>30179</v>
      </c>
      <c r="O2795" s="4" t="s">
        <v>1852</v>
      </c>
      <c r="P2795" s="4" t="s">
        <v>2049</v>
      </c>
      <c r="Q2795" s="4" t="s">
        <v>30180</v>
      </c>
      <c r="R2795" s="4" t="s">
        <v>80</v>
      </c>
      <c r="S2795" s="4" t="s">
        <v>30181</v>
      </c>
      <c r="T2795" s="4" t="s">
        <v>83</v>
      </c>
      <c r="U2795" s="4" t="s">
        <v>4213</v>
      </c>
      <c r="V2795" s="4" t="s">
        <v>135</v>
      </c>
      <c r="W2795" s="4" t="s">
        <v>30182</v>
      </c>
      <c r="X2795" s="4" t="s">
        <v>8455</v>
      </c>
      <c r="Y2795" s="4"/>
      <c r="Z2795" s="4"/>
      <c r="AA2795" s="4" t="s">
        <v>87</v>
      </c>
      <c r="AB2795" s="4" t="s">
        <v>87</v>
      </c>
      <c r="AC2795" s="20" t="s">
        <v>115</v>
      </c>
      <c r="AD2795" s="4"/>
      <c r="AE2795" s="4">
        <v>4</v>
      </c>
      <c r="AF2795" s="4">
        <v>4</v>
      </c>
      <c r="AG2795" s="4">
        <v>4</v>
      </c>
      <c r="AH2795" s="4">
        <v>3</v>
      </c>
      <c r="AI2795" s="4">
        <v>3</v>
      </c>
      <c r="AJ2795" s="4">
        <v>4</v>
      </c>
      <c r="AK2795" s="4" t="s">
        <v>30183</v>
      </c>
      <c r="AL2795" s="4" t="s">
        <v>30184</v>
      </c>
      <c r="AM2795" s="4" t="s">
        <v>30185</v>
      </c>
      <c r="AN2795" s="4" t="s">
        <v>30186</v>
      </c>
    </row>
    <row r="2796" spans="1:40" ht="12.75" x14ac:dyDescent="0.35">
      <c r="A2796" s="11">
        <v>2920</v>
      </c>
      <c r="B2796" s="7">
        <v>42821.893055555556</v>
      </c>
      <c r="C2796" s="4" t="s">
        <v>327</v>
      </c>
      <c r="D2796" s="4" t="s">
        <v>328</v>
      </c>
      <c r="E2796" s="4" t="s">
        <v>30187</v>
      </c>
      <c r="F2796" s="4" t="s">
        <v>30188</v>
      </c>
      <c r="G2796" s="4" t="s">
        <v>30189</v>
      </c>
      <c r="H2796" s="4" t="s">
        <v>72</v>
      </c>
      <c r="I2796" s="4" t="s">
        <v>30190</v>
      </c>
      <c r="J2796" s="4">
        <v>2830834</v>
      </c>
      <c r="K2796" s="4" t="s">
        <v>98</v>
      </c>
      <c r="L2796" s="4" t="s">
        <v>5273</v>
      </c>
      <c r="M2796" s="4" t="s">
        <v>30191</v>
      </c>
      <c r="N2796" s="4" t="s">
        <v>18804</v>
      </c>
      <c r="O2796" s="4" t="s">
        <v>79</v>
      </c>
      <c r="P2796" s="4" t="s">
        <v>8556</v>
      </c>
      <c r="Q2796" s="4" t="s">
        <v>9784</v>
      </c>
      <c r="R2796" s="4" t="s">
        <v>8532</v>
      </c>
      <c r="S2796" s="4" t="s">
        <v>453</v>
      </c>
      <c r="T2796" s="4" t="s">
        <v>4628</v>
      </c>
      <c r="U2796" s="4" t="s">
        <v>3928</v>
      </c>
      <c r="V2796" s="4" t="s">
        <v>135</v>
      </c>
      <c r="W2796" s="4" t="s">
        <v>30192</v>
      </c>
      <c r="X2796" s="4" t="s">
        <v>9274</v>
      </c>
      <c r="Y2796" s="4" t="s">
        <v>112</v>
      </c>
      <c r="Z2796" s="4" t="s">
        <v>156</v>
      </c>
      <c r="AA2796" s="4" t="s">
        <v>87</v>
      </c>
      <c r="AB2796" s="4"/>
      <c r="AC2796" s="20" t="s">
        <v>242</v>
      </c>
      <c r="AD2796" s="4"/>
      <c r="AE2796" s="4">
        <v>4</v>
      </c>
      <c r="AF2796" s="4">
        <v>4</v>
      </c>
      <c r="AG2796" s="4">
        <v>4</v>
      </c>
      <c r="AH2796" s="4">
        <v>4</v>
      </c>
      <c r="AI2796" s="4">
        <v>4</v>
      </c>
      <c r="AJ2796" s="4">
        <v>4</v>
      </c>
      <c r="AK2796" s="4" t="s">
        <v>30193</v>
      </c>
      <c r="AL2796" s="4" t="s">
        <v>30194</v>
      </c>
      <c r="AM2796" s="4" t="s">
        <v>30195</v>
      </c>
      <c r="AN2796" s="4" t="s">
        <v>30196</v>
      </c>
    </row>
    <row r="2797" spans="1:40" ht="12.75" x14ac:dyDescent="0.35">
      <c r="A2797" s="11">
        <v>2921</v>
      </c>
      <c r="B2797" s="7">
        <v>42822.320833333331</v>
      </c>
      <c r="C2797" s="4" t="s">
        <v>1240</v>
      </c>
      <c r="D2797" s="4"/>
      <c r="E2797" s="4" t="s">
        <v>30197</v>
      </c>
      <c r="F2797" s="4" t="s">
        <v>30198</v>
      </c>
      <c r="G2797" s="4" t="s">
        <v>30198</v>
      </c>
      <c r="H2797" s="4" t="s">
        <v>215</v>
      </c>
      <c r="I2797" s="4" t="s">
        <v>30199</v>
      </c>
      <c r="J2797" s="4">
        <v>23740044</v>
      </c>
      <c r="K2797" s="4" t="s">
        <v>75</v>
      </c>
      <c r="L2797" s="20" t="s">
        <v>1831</v>
      </c>
      <c r="M2797" s="4" t="s">
        <v>30200</v>
      </c>
      <c r="N2797" s="4"/>
      <c r="O2797" s="4" t="s">
        <v>1834</v>
      </c>
      <c r="P2797" s="4" t="s">
        <v>103</v>
      </c>
      <c r="Q2797" s="4" t="s">
        <v>30201</v>
      </c>
      <c r="R2797" s="4" t="s">
        <v>103</v>
      </c>
      <c r="S2797" s="4" t="s">
        <v>30202</v>
      </c>
      <c r="T2797" s="4" t="s">
        <v>3566</v>
      </c>
      <c r="U2797" s="4" t="s">
        <v>29513</v>
      </c>
      <c r="V2797" s="4" t="s">
        <v>85</v>
      </c>
      <c r="W2797" s="4" t="s">
        <v>30203</v>
      </c>
      <c r="X2797" s="4" t="s">
        <v>103</v>
      </c>
      <c r="Y2797" s="4"/>
      <c r="Z2797" s="4"/>
      <c r="AA2797" s="4" t="s">
        <v>87</v>
      </c>
      <c r="AB2797" s="4"/>
      <c r="AC2797" s="20" t="s">
        <v>242</v>
      </c>
      <c r="AD2797" s="4"/>
      <c r="AE2797" s="4">
        <v>4</v>
      </c>
      <c r="AF2797" s="4">
        <v>4</v>
      </c>
      <c r="AG2797" s="4">
        <v>4</v>
      </c>
      <c r="AH2797" s="4">
        <v>4</v>
      </c>
      <c r="AI2797" s="4">
        <v>3</v>
      </c>
      <c r="AJ2797" s="4">
        <v>4</v>
      </c>
      <c r="AK2797" s="4" t="s">
        <v>90</v>
      </c>
      <c r="AL2797" s="4" t="s">
        <v>30204</v>
      </c>
      <c r="AM2797" s="4" t="s">
        <v>30205</v>
      </c>
      <c r="AN2797" s="4" t="s">
        <v>30206</v>
      </c>
    </row>
    <row r="2798" spans="1:40" ht="12.75" x14ac:dyDescent="0.35">
      <c r="A2798" s="11">
        <v>2922</v>
      </c>
      <c r="B2798" s="7">
        <v>42822.356944444444</v>
      </c>
      <c r="C2798" s="4" t="s">
        <v>116</v>
      </c>
      <c r="D2798" s="4" t="s">
        <v>116</v>
      </c>
      <c r="E2798" s="4" t="s">
        <v>30207</v>
      </c>
      <c r="F2798" s="4" t="s">
        <v>30208</v>
      </c>
      <c r="G2798" s="4" t="s">
        <v>30208</v>
      </c>
      <c r="H2798" s="4" t="s">
        <v>215</v>
      </c>
      <c r="I2798" s="4" t="s">
        <v>30209</v>
      </c>
      <c r="J2798" s="4">
        <v>23741959</v>
      </c>
      <c r="K2798" s="4" t="s">
        <v>98</v>
      </c>
      <c r="L2798" s="20" t="s">
        <v>2895</v>
      </c>
      <c r="M2798" s="4" t="s">
        <v>30210</v>
      </c>
      <c r="N2798" s="4" t="s">
        <v>30211</v>
      </c>
      <c r="O2798" s="4" t="s">
        <v>2897</v>
      </c>
      <c r="P2798" s="4" t="s">
        <v>8532</v>
      </c>
      <c r="Q2798" s="4" t="s">
        <v>2631</v>
      </c>
      <c r="R2798" s="4" t="s">
        <v>8532</v>
      </c>
      <c r="S2798" s="4" t="s">
        <v>9165</v>
      </c>
      <c r="T2798" s="4" t="s">
        <v>1121</v>
      </c>
      <c r="U2798" s="4" t="s">
        <v>30212</v>
      </c>
      <c r="V2798" s="4" t="s">
        <v>178</v>
      </c>
      <c r="W2798" s="4" t="s">
        <v>30213</v>
      </c>
      <c r="X2798" s="4" t="s">
        <v>9000</v>
      </c>
      <c r="Y2798" s="4" t="s">
        <v>1136</v>
      </c>
      <c r="Z2798" s="4" t="s">
        <v>843</v>
      </c>
      <c r="AA2798" s="4" t="s">
        <v>87</v>
      </c>
      <c r="AB2798" s="4" t="s">
        <v>87</v>
      </c>
      <c r="AC2798" s="20" t="s">
        <v>20624</v>
      </c>
      <c r="AD2798" s="4"/>
      <c r="AE2798" s="4">
        <v>4</v>
      </c>
      <c r="AF2798" s="4">
        <v>4</v>
      </c>
      <c r="AG2798" s="4">
        <v>4</v>
      </c>
      <c r="AH2798" s="4">
        <v>1</v>
      </c>
      <c r="AI2798" s="4">
        <v>2</v>
      </c>
      <c r="AJ2798" s="4">
        <v>4</v>
      </c>
      <c r="AK2798" s="4" t="s">
        <v>244</v>
      </c>
      <c r="AL2798" s="4" t="s">
        <v>30214</v>
      </c>
      <c r="AM2798" s="4" t="s">
        <v>30215</v>
      </c>
      <c r="AN2798" s="4" t="s">
        <v>30216</v>
      </c>
    </row>
    <row r="2799" spans="1:40" ht="12.75" x14ac:dyDescent="0.35">
      <c r="A2799" s="11">
        <v>2923</v>
      </c>
      <c r="B2799" s="7">
        <v>42822.418055555558</v>
      </c>
      <c r="C2799" s="4" t="s">
        <v>477</v>
      </c>
      <c r="D2799" s="4"/>
      <c r="E2799" s="4" t="s">
        <v>30217</v>
      </c>
      <c r="F2799" s="4" t="s">
        <v>30218</v>
      </c>
      <c r="G2799" s="4" t="s">
        <v>30218</v>
      </c>
      <c r="H2799" s="4" t="s">
        <v>72</v>
      </c>
      <c r="I2799" s="4" t="s">
        <v>30219</v>
      </c>
      <c r="J2799" s="4">
        <v>23738782</v>
      </c>
      <c r="K2799" s="4" t="s">
        <v>75</v>
      </c>
      <c r="L2799" s="20" t="s">
        <v>972</v>
      </c>
      <c r="M2799" s="4" t="s">
        <v>30220</v>
      </c>
      <c r="N2799" s="4" t="s">
        <v>30221</v>
      </c>
      <c r="O2799" s="4" t="s">
        <v>974</v>
      </c>
      <c r="P2799" s="4">
        <v>4</v>
      </c>
      <c r="Q2799" s="4" t="s">
        <v>2732</v>
      </c>
      <c r="R2799" s="4">
        <v>4</v>
      </c>
      <c r="S2799" s="4" t="s">
        <v>30222</v>
      </c>
      <c r="T2799" s="4" t="s">
        <v>30223</v>
      </c>
      <c r="U2799" s="4" t="s">
        <v>30224</v>
      </c>
      <c r="V2799" s="4" t="s">
        <v>178</v>
      </c>
      <c r="W2799" s="4" t="s">
        <v>30225</v>
      </c>
      <c r="X2799" s="4">
        <v>6</v>
      </c>
      <c r="Y2799" s="4"/>
      <c r="Z2799" s="4"/>
      <c r="AA2799" s="4" t="s">
        <v>87</v>
      </c>
      <c r="AB2799" s="4" t="s">
        <v>87</v>
      </c>
      <c r="AC2799" s="20" t="s">
        <v>89</v>
      </c>
      <c r="AD2799" s="4"/>
      <c r="AE2799" s="4">
        <v>4</v>
      </c>
      <c r="AF2799" s="4">
        <v>4</v>
      </c>
      <c r="AG2799" s="4">
        <v>4</v>
      </c>
      <c r="AH2799" s="4">
        <v>4</v>
      </c>
      <c r="AI2799" s="4">
        <v>3</v>
      </c>
      <c r="AJ2799" s="4">
        <v>4</v>
      </c>
      <c r="AK2799" s="4" t="s">
        <v>356</v>
      </c>
      <c r="AL2799" s="4" t="s">
        <v>30226</v>
      </c>
      <c r="AM2799" s="4" t="s">
        <v>30227</v>
      </c>
      <c r="AN2799" s="4" t="s">
        <v>30228</v>
      </c>
    </row>
    <row r="2800" spans="1:40" ht="12.75" x14ac:dyDescent="0.35">
      <c r="A2800" s="11">
        <v>2924</v>
      </c>
      <c r="B2800" s="7">
        <v>42822.419444444444</v>
      </c>
      <c r="C2800" s="4" t="s">
        <v>229</v>
      </c>
      <c r="D2800" s="4" t="s">
        <v>96</v>
      </c>
      <c r="E2800" s="4" t="s">
        <v>30229</v>
      </c>
      <c r="F2800" s="4" t="s">
        <v>30230</v>
      </c>
      <c r="G2800" s="4" t="s">
        <v>30231</v>
      </c>
      <c r="H2800" s="4" t="s">
        <v>72</v>
      </c>
      <c r="I2800" s="4" t="s">
        <v>30232</v>
      </c>
      <c r="J2800" s="4">
        <v>23745013</v>
      </c>
      <c r="K2800" s="4" t="s">
        <v>98</v>
      </c>
      <c r="L2800" s="20" t="s">
        <v>99</v>
      </c>
      <c r="M2800" s="4" t="s">
        <v>30233</v>
      </c>
      <c r="N2800" s="4"/>
      <c r="O2800" s="4" t="s">
        <v>102</v>
      </c>
      <c r="P2800" s="4" t="s">
        <v>30234</v>
      </c>
      <c r="Q2800" s="4" t="s">
        <v>30235</v>
      </c>
      <c r="R2800" s="4" t="s">
        <v>915</v>
      </c>
      <c r="S2800" s="4" t="s">
        <v>915</v>
      </c>
      <c r="T2800" s="4" t="s">
        <v>346</v>
      </c>
      <c r="U2800" s="4" t="s">
        <v>948</v>
      </c>
      <c r="V2800" s="4" t="s">
        <v>135</v>
      </c>
      <c r="W2800" s="4" t="s">
        <v>949</v>
      </c>
      <c r="X2800" s="4" t="s">
        <v>103</v>
      </c>
      <c r="Y2800" s="4" t="s">
        <v>112</v>
      </c>
      <c r="Z2800" s="4" t="s">
        <v>156</v>
      </c>
      <c r="AA2800" s="4" t="s">
        <v>87</v>
      </c>
      <c r="AB2800" s="4"/>
      <c r="AC2800" s="20" t="s">
        <v>242</v>
      </c>
      <c r="AD2800" s="4"/>
      <c r="AE2800" s="4">
        <v>4</v>
      </c>
      <c r="AF2800" s="4">
        <v>4</v>
      </c>
      <c r="AG2800" s="4">
        <v>4</v>
      </c>
      <c r="AH2800" s="4">
        <v>3</v>
      </c>
      <c r="AI2800" s="4">
        <v>3</v>
      </c>
      <c r="AJ2800" s="4">
        <v>4</v>
      </c>
      <c r="AK2800" s="4" t="s">
        <v>30236</v>
      </c>
      <c r="AL2800" s="4" t="s">
        <v>30237</v>
      </c>
      <c r="AM2800" s="4" t="s">
        <v>30238</v>
      </c>
      <c r="AN2800" s="4" t="s">
        <v>30239</v>
      </c>
    </row>
    <row r="2801" spans="1:40" ht="12.75" x14ac:dyDescent="0.35">
      <c r="A2801" s="11">
        <v>2925</v>
      </c>
      <c r="B2801" s="7">
        <v>42822.4375</v>
      </c>
      <c r="C2801" s="4" t="s">
        <v>1624</v>
      </c>
      <c r="D2801" s="4"/>
      <c r="E2801" s="4" t="s">
        <v>916</v>
      </c>
      <c r="F2801" s="4" t="s">
        <v>30240</v>
      </c>
      <c r="G2801" s="4" t="s">
        <v>30241</v>
      </c>
      <c r="H2801" s="4" t="s">
        <v>72</v>
      </c>
      <c r="I2801" s="4" t="s">
        <v>30242</v>
      </c>
      <c r="J2801" s="4">
        <v>15413619</v>
      </c>
      <c r="K2801" s="4" t="s">
        <v>98</v>
      </c>
      <c r="L2801" s="20" t="s">
        <v>972</v>
      </c>
      <c r="M2801" s="4" t="s">
        <v>30243</v>
      </c>
      <c r="N2801" s="4" t="s">
        <v>30244</v>
      </c>
      <c r="O2801" s="4" t="s">
        <v>974</v>
      </c>
      <c r="P2801" s="4" t="s">
        <v>103</v>
      </c>
      <c r="Q2801" s="4" t="s">
        <v>174</v>
      </c>
      <c r="R2801" s="4" t="s">
        <v>103</v>
      </c>
      <c r="S2801" s="4" t="s">
        <v>174</v>
      </c>
      <c r="T2801" s="4" t="s">
        <v>668</v>
      </c>
      <c r="U2801" s="4" t="s">
        <v>11598</v>
      </c>
      <c r="V2801" s="4" t="s">
        <v>178</v>
      </c>
      <c r="W2801" s="4" t="s">
        <v>30245</v>
      </c>
      <c r="X2801" s="4" t="s">
        <v>137</v>
      </c>
      <c r="Y2801" s="4" t="s">
        <v>112</v>
      </c>
      <c r="Z2801" s="4" t="s">
        <v>113</v>
      </c>
      <c r="AA2801" s="4" t="s">
        <v>87</v>
      </c>
      <c r="AB2801" s="4" t="s">
        <v>87</v>
      </c>
      <c r="AC2801" s="20" t="s">
        <v>15212</v>
      </c>
      <c r="AD2801" s="4"/>
      <c r="AE2801" s="4">
        <v>4</v>
      </c>
      <c r="AF2801" s="4">
        <v>4</v>
      </c>
      <c r="AG2801" s="4">
        <v>4</v>
      </c>
      <c r="AH2801" s="4">
        <v>2</v>
      </c>
      <c r="AI2801" s="4">
        <v>1</v>
      </c>
      <c r="AJ2801" s="4">
        <v>4</v>
      </c>
      <c r="AK2801" s="4" t="s">
        <v>159</v>
      </c>
      <c r="AL2801" s="4" t="s">
        <v>30246</v>
      </c>
      <c r="AM2801" s="4" t="s">
        <v>30247</v>
      </c>
      <c r="AN2801" s="4" t="s">
        <v>30248</v>
      </c>
    </row>
    <row r="2802" spans="1:40" ht="12.75" x14ac:dyDescent="0.35">
      <c r="A2802" s="11">
        <v>2926</v>
      </c>
      <c r="B2802" s="7">
        <v>42822.477083333331</v>
      </c>
      <c r="C2802" s="4" t="s">
        <v>213</v>
      </c>
      <c r="D2802" s="4" t="s">
        <v>18439</v>
      </c>
      <c r="E2802" s="4" t="s">
        <v>1646</v>
      </c>
      <c r="F2802" s="4" t="s">
        <v>30249</v>
      </c>
      <c r="G2802" s="4" t="s">
        <v>30250</v>
      </c>
      <c r="H2802" s="4" t="s">
        <v>72</v>
      </c>
      <c r="I2802" s="4" t="s">
        <v>30251</v>
      </c>
      <c r="J2802" s="4">
        <v>23750273</v>
      </c>
      <c r="K2802" s="4" t="s">
        <v>98</v>
      </c>
      <c r="L2802" s="20" t="s">
        <v>1232</v>
      </c>
      <c r="M2802" s="4" t="s">
        <v>30252</v>
      </c>
      <c r="N2802" s="4" t="s">
        <v>10164</v>
      </c>
      <c r="O2802" s="4" t="s">
        <v>1236</v>
      </c>
      <c r="P2802" s="4" t="s">
        <v>103</v>
      </c>
      <c r="Q2802" s="4" t="s">
        <v>468</v>
      </c>
      <c r="R2802" s="4" t="s">
        <v>103</v>
      </c>
      <c r="S2802" s="4" t="s">
        <v>468</v>
      </c>
      <c r="T2802" s="4" t="s">
        <v>603</v>
      </c>
      <c r="U2802" s="4" t="s">
        <v>30253</v>
      </c>
      <c r="V2802" s="4" t="s">
        <v>512</v>
      </c>
      <c r="W2802" s="4" t="s">
        <v>30254</v>
      </c>
      <c r="X2802" s="4" t="s">
        <v>137</v>
      </c>
      <c r="Y2802" s="4" t="s">
        <v>112</v>
      </c>
      <c r="Z2802" s="4" t="s">
        <v>156</v>
      </c>
      <c r="AA2802" s="4" t="s">
        <v>87</v>
      </c>
      <c r="AB2802" s="4"/>
      <c r="AC2802" s="20" t="s">
        <v>1239</v>
      </c>
      <c r="AD2802" s="4" t="s">
        <v>1599</v>
      </c>
      <c r="AE2802" s="4">
        <v>4</v>
      </c>
      <c r="AF2802" s="4">
        <v>3</v>
      </c>
      <c r="AG2802" s="4">
        <v>4</v>
      </c>
      <c r="AH2802" s="4">
        <v>2</v>
      </c>
      <c r="AI2802" s="4">
        <v>2</v>
      </c>
      <c r="AJ2802" s="4">
        <v>4</v>
      </c>
      <c r="AK2802" s="4" t="s">
        <v>159</v>
      </c>
      <c r="AL2802" s="4" t="s">
        <v>30255</v>
      </c>
      <c r="AM2802" s="4" t="s">
        <v>30256</v>
      </c>
      <c r="AN2802" s="4" t="s">
        <v>30257</v>
      </c>
    </row>
    <row r="2803" spans="1:40" ht="12.75" x14ac:dyDescent="0.35">
      <c r="A2803" s="11">
        <v>2927</v>
      </c>
      <c r="B2803" s="7">
        <v>42822.50277777778</v>
      </c>
      <c r="C2803" s="4" t="s">
        <v>30258</v>
      </c>
      <c r="D2803" s="4" t="s">
        <v>30258</v>
      </c>
      <c r="E2803" s="4" t="s">
        <v>30259</v>
      </c>
      <c r="F2803" s="4" t="s">
        <v>30260</v>
      </c>
      <c r="G2803" s="4" t="s">
        <v>30261</v>
      </c>
      <c r="H2803" s="4" t="s">
        <v>215</v>
      </c>
      <c r="I2803" s="4">
        <v>5126589557</v>
      </c>
      <c r="J2803" s="4">
        <v>536291</v>
      </c>
      <c r="K2803" s="4" t="s">
        <v>98</v>
      </c>
      <c r="L2803" s="20"/>
      <c r="M2803" s="4" t="s">
        <v>30262</v>
      </c>
      <c r="N2803" s="4" t="s">
        <v>30263</v>
      </c>
      <c r="O2803" s="4" t="s">
        <v>1267</v>
      </c>
      <c r="P2803" s="4" t="s">
        <v>137</v>
      </c>
      <c r="Q2803" s="4" t="s">
        <v>8500</v>
      </c>
      <c r="R2803" s="4" t="s">
        <v>30264</v>
      </c>
      <c r="S2803" s="4" t="s">
        <v>81</v>
      </c>
      <c r="T2803" s="4" t="s">
        <v>180</v>
      </c>
      <c r="U2803" s="4" t="s">
        <v>30265</v>
      </c>
      <c r="V2803" s="4" t="s">
        <v>135</v>
      </c>
      <c r="W2803" s="4" t="s">
        <v>30266</v>
      </c>
      <c r="X2803" s="4" t="s">
        <v>137</v>
      </c>
      <c r="Y2803" s="4" t="s">
        <v>112</v>
      </c>
      <c r="Z2803" s="4" t="s">
        <v>156</v>
      </c>
      <c r="AA2803" s="4" t="s">
        <v>87</v>
      </c>
      <c r="AB2803" s="4"/>
      <c r="AC2803" s="20" t="s">
        <v>242</v>
      </c>
      <c r="AD2803" s="4"/>
      <c r="AE2803" s="4">
        <v>4</v>
      </c>
      <c r="AF2803" s="4">
        <v>4</v>
      </c>
      <c r="AG2803" s="4">
        <v>4</v>
      </c>
      <c r="AH2803" s="4">
        <v>2</v>
      </c>
      <c r="AI2803" s="4">
        <v>2</v>
      </c>
      <c r="AJ2803" s="4">
        <v>4</v>
      </c>
      <c r="AK2803" s="4" t="s">
        <v>356</v>
      </c>
      <c r="AL2803" s="4" t="s">
        <v>30267</v>
      </c>
      <c r="AM2803" s="4" t="s">
        <v>30268</v>
      </c>
      <c r="AN2803" s="4"/>
    </row>
    <row r="2804" spans="1:40" ht="12.75" x14ac:dyDescent="0.35">
      <c r="A2804" s="11">
        <v>2928</v>
      </c>
      <c r="B2804" s="7">
        <v>42822.522916666669</v>
      </c>
      <c r="C2804" s="4" t="s">
        <v>30269</v>
      </c>
      <c r="D2804" s="4" t="s">
        <v>30270</v>
      </c>
      <c r="E2804" s="4" t="s">
        <v>329</v>
      </c>
      <c r="F2804" s="4" t="s">
        <v>30271</v>
      </c>
      <c r="G2804" s="4" t="s">
        <v>30272</v>
      </c>
      <c r="H2804" s="4" t="s">
        <v>72</v>
      </c>
      <c r="I2804" s="4" t="s">
        <v>30273</v>
      </c>
      <c r="J2804" s="4">
        <v>23752808</v>
      </c>
      <c r="K2804" s="4" t="s">
        <v>98</v>
      </c>
      <c r="L2804" s="20" t="s">
        <v>1329</v>
      </c>
      <c r="M2804" s="4" t="s">
        <v>28788</v>
      </c>
      <c r="N2804" s="4" t="s">
        <v>1383</v>
      </c>
      <c r="O2804" s="4" t="s">
        <v>79</v>
      </c>
      <c r="P2804" s="4" t="s">
        <v>12945</v>
      </c>
      <c r="Q2804" s="4" t="s">
        <v>105</v>
      </c>
      <c r="R2804" s="4" t="s">
        <v>8532</v>
      </c>
      <c r="S2804" s="4" t="s">
        <v>81</v>
      </c>
      <c r="T2804" s="4" t="s">
        <v>24356</v>
      </c>
      <c r="U2804" s="4" t="s">
        <v>6397</v>
      </c>
      <c r="V2804" s="4" t="s">
        <v>135</v>
      </c>
      <c r="W2804" s="4" t="s">
        <v>28790</v>
      </c>
      <c r="X2804" s="4" t="s">
        <v>9274</v>
      </c>
      <c r="Y2804" s="4" t="s">
        <v>112</v>
      </c>
      <c r="Z2804" s="4" t="s">
        <v>113</v>
      </c>
      <c r="AA2804" s="4" t="s">
        <v>87</v>
      </c>
      <c r="AB2804" s="4" t="s">
        <v>87</v>
      </c>
      <c r="AC2804" s="20" t="s">
        <v>16366</v>
      </c>
      <c r="AD2804" s="4"/>
      <c r="AE2804" s="4">
        <v>4</v>
      </c>
      <c r="AF2804" s="4">
        <v>4</v>
      </c>
      <c r="AG2804" s="4">
        <v>4</v>
      </c>
      <c r="AH2804" s="4">
        <v>3</v>
      </c>
      <c r="AI2804" s="4">
        <v>3</v>
      </c>
      <c r="AJ2804" s="4">
        <v>4</v>
      </c>
      <c r="AK2804" s="4" t="s">
        <v>1010</v>
      </c>
      <c r="AL2804" s="4" t="s">
        <v>30274</v>
      </c>
      <c r="AM2804" s="4" t="s">
        <v>30275</v>
      </c>
      <c r="AN2804" s="4" t="s">
        <v>30276</v>
      </c>
    </row>
    <row r="2805" spans="1:40" ht="12.75" x14ac:dyDescent="0.35">
      <c r="A2805" s="11">
        <v>2929</v>
      </c>
      <c r="B2805" s="7">
        <v>42822.543055555558</v>
      </c>
      <c r="C2805" s="4" t="s">
        <v>383</v>
      </c>
      <c r="D2805" s="4"/>
      <c r="E2805" s="4" t="s">
        <v>882</v>
      </c>
      <c r="F2805" s="4" t="s">
        <v>30277</v>
      </c>
      <c r="G2805" s="4" t="s">
        <v>30278</v>
      </c>
      <c r="H2805" s="4" t="s">
        <v>72</v>
      </c>
      <c r="I2805" s="4" t="s">
        <v>30279</v>
      </c>
      <c r="J2805" s="4">
        <v>2279157</v>
      </c>
      <c r="K2805" s="4" t="s">
        <v>98</v>
      </c>
      <c r="L2805" s="20" t="s">
        <v>7867</v>
      </c>
      <c r="M2805" s="4" t="s">
        <v>30280</v>
      </c>
      <c r="N2805" s="4" t="s">
        <v>1632</v>
      </c>
      <c r="O2805" s="4" t="s">
        <v>1633</v>
      </c>
      <c r="P2805" s="4" t="s">
        <v>582</v>
      </c>
      <c r="Q2805" s="4" t="s">
        <v>131</v>
      </c>
      <c r="R2805" s="4" t="s">
        <v>582</v>
      </c>
      <c r="S2805" s="4" t="s">
        <v>131</v>
      </c>
      <c r="T2805" s="4" t="s">
        <v>1106</v>
      </c>
      <c r="U2805" s="4" t="s">
        <v>7101</v>
      </c>
      <c r="V2805" s="4" t="s">
        <v>512</v>
      </c>
      <c r="W2805" s="4" t="s">
        <v>10539</v>
      </c>
      <c r="X2805" s="4" t="s">
        <v>582</v>
      </c>
      <c r="Y2805" s="4" t="s">
        <v>436</v>
      </c>
      <c r="Z2805" s="4" t="s">
        <v>202</v>
      </c>
      <c r="AA2805" s="4" t="s">
        <v>87</v>
      </c>
      <c r="AB2805" s="4" t="s">
        <v>87</v>
      </c>
      <c r="AC2805" s="20" t="s">
        <v>7871</v>
      </c>
      <c r="AD2805" s="4"/>
      <c r="AE2805" s="4">
        <v>4</v>
      </c>
      <c r="AF2805" s="4">
        <v>4</v>
      </c>
      <c r="AG2805" s="4">
        <v>4</v>
      </c>
      <c r="AH2805" s="4">
        <v>4</v>
      </c>
      <c r="AI2805" s="4">
        <v>2</v>
      </c>
      <c r="AJ2805" s="4">
        <v>4</v>
      </c>
      <c r="AK2805" s="4" t="s">
        <v>9568</v>
      </c>
      <c r="AL2805" s="4" t="s">
        <v>30281</v>
      </c>
      <c r="AM2805" s="4" t="s">
        <v>30282</v>
      </c>
      <c r="AN2805" s="4" t="s">
        <v>30283</v>
      </c>
    </row>
    <row r="2806" spans="1:40" ht="12.75" x14ac:dyDescent="0.35">
      <c r="A2806" s="11">
        <v>2930</v>
      </c>
      <c r="B2806" s="7">
        <v>42822.544444444444</v>
      </c>
      <c r="C2806" s="4" t="s">
        <v>3548</v>
      </c>
      <c r="D2806" s="4" t="s">
        <v>779</v>
      </c>
      <c r="E2806" s="4" t="s">
        <v>30284</v>
      </c>
      <c r="F2806" s="4" t="s">
        <v>30285</v>
      </c>
      <c r="G2806" s="4" t="s">
        <v>30286</v>
      </c>
      <c r="H2806" s="4" t="s">
        <v>72</v>
      </c>
      <c r="I2806" s="4">
        <v>4695250013</v>
      </c>
      <c r="J2806" s="4">
        <v>23753361</v>
      </c>
      <c r="K2806" s="4" t="s">
        <v>98</v>
      </c>
      <c r="L2806" s="20" t="s">
        <v>2442</v>
      </c>
      <c r="M2806" s="4" t="s">
        <v>30287</v>
      </c>
      <c r="N2806" s="4" t="s">
        <v>2444</v>
      </c>
      <c r="O2806" s="4" t="s">
        <v>757</v>
      </c>
      <c r="P2806" s="4" t="s">
        <v>103</v>
      </c>
      <c r="Q2806" s="4" t="s">
        <v>2595</v>
      </c>
      <c r="R2806" s="4" t="s">
        <v>103</v>
      </c>
      <c r="S2806" s="4" t="s">
        <v>2595</v>
      </c>
      <c r="T2806" s="4" t="s">
        <v>30288</v>
      </c>
      <c r="U2806" s="4" t="s">
        <v>2275</v>
      </c>
      <c r="V2806" s="4" t="s">
        <v>85</v>
      </c>
      <c r="W2806" s="4" t="s">
        <v>30289</v>
      </c>
      <c r="X2806" s="4" t="s">
        <v>103</v>
      </c>
      <c r="Y2806" s="4" t="s">
        <v>112</v>
      </c>
      <c r="Z2806" s="4" t="s">
        <v>202</v>
      </c>
      <c r="AA2806" s="4" t="s">
        <v>87</v>
      </c>
      <c r="AB2806" s="4" t="s">
        <v>87</v>
      </c>
      <c r="AC2806" s="20" t="s">
        <v>583</v>
      </c>
      <c r="AD2806" s="4"/>
      <c r="AE2806" s="4">
        <v>4</v>
      </c>
      <c r="AF2806" s="4">
        <v>4</v>
      </c>
      <c r="AG2806" s="4">
        <v>4</v>
      </c>
      <c r="AH2806" s="4">
        <v>3</v>
      </c>
      <c r="AI2806" s="4">
        <v>2</v>
      </c>
      <c r="AJ2806" s="4">
        <v>4</v>
      </c>
      <c r="AK2806" s="4" t="s">
        <v>138</v>
      </c>
      <c r="AL2806" s="4" t="s">
        <v>30290</v>
      </c>
      <c r="AM2806" s="4" t="s">
        <v>30291</v>
      </c>
      <c r="AN2806" s="4" t="s">
        <v>30292</v>
      </c>
    </row>
    <row r="2807" spans="1:40" ht="12.75" x14ac:dyDescent="0.35">
      <c r="A2807" s="11">
        <v>2931</v>
      </c>
      <c r="B2807" s="7">
        <v>42822.560416666667</v>
      </c>
      <c r="C2807" s="4" t="s">
        <v>64</v>
      </c>
      <c r="D2807" s="4" t="s">
        <v>13258</v>
      </c>
      <c r="E2807" s="4" t="s">
        <v>30293</v>
      </c>
      <c r="F2807" s="4" t="s">
        <v>30294</v>
      </c>
      <c r="G2807" s="4" t="s">
        <v>30295</v>
      </c>
      <c r="H2807" s="4" t="s">
        <v>72</v>
      </c>
      <c r="I2807" s="4">
        <v>7742679294</v>
      </c>
      <c r="J2807" s="4">
        <v>15602137</v>
      </c>
      <c r="K2807" s="4" t="s">
        <v>75</v>
      </c>
      <c r="L2807" s="20" t="s">
        <v>5273</v>
      </c>
      <c r="M2807" s="4" t="s">
        <v>30296</v>
      </c>
      <c r="N2807" s="4" t="s">
        <v>7544</v>
      </c>
      <c r="O2807" s="4" t="s">
        <v>79</v>
      </c>
      <c r="P2807" s="4">
        <v>8</v>
      </c>
      <c r="Q2807" s="4" t="s">
        <v>81</v>
      </c>
      <c r="R2807" s="4" t="s">
        <v>80</v>
      </c>
      <c r="S2807" s="4" t="s">
        <v>509</v>
      </c>
      <c r="T2807" s="4" t="s">
        <v>30297</v>
      </c>
      <c r="U2807" s="4" t="s">
        <v>30298</v>
      </c>
      <c r="V2807" s="4" t="s">
        <v>135</v>
      </c>
      <c r="W2807" s="4" t="s">
        <v>30299</v>
      </c>
      <c r="X2807" s="4" t="s">
        <v>80</v>
      </c>
      <c r="Y2807" s="4"/>
      <c r="Z2807" s="4"/>
      <c r="AA2807" s="4" t="s">
        <v>87</v>
      </c>
      <c r="AB2807" s="4" t="s">
        <v>87</v>
      </c>
      <c r="AC2807" s="20" t="s">
        <v>89</v>
      </c>
      <c r="AD2807" s="4"/>
      <c r="AE2807" s="4">
        <v>4</v>
      </c>
      <c r="AF2807" s="4">
        <v>4</v>
      </c>
      <c r="AG2807" s="4">
        <v>4</v>
      </c>
      <c r="AH2807" s="4">
        <v>2</v>
      </c>
      <c r="AI2807" s="4">
        <v>2</v>
      </c>
      <c r="AJ2807" s="4">
        <v>4</v>
      </c>
      <c r="AK2807" s="4" t="s">
        <v>90</v>
      </c>
      <c r="AL2807" s="4" t="s">
        <v>30300</v>
      </c>
      <c r="AM2807" s="4" t="s">
        <v>30301</v>
      </c>
      <c r="AN2807" s="4" t="s">
        <v>30302</v>
      </c>
    </row>
    <row r="2808" spans="1:40" ht="12.75" x14ac:dyDescent="0.35">
      <c r="A2808" s="11">
        <v>2932</v>
      </c>
      <c r="B2808" s="7">
        <v>42822.570138888892</v>
      </c>
      <c r="C2808" s="4" t="s">
        <v>541</v>
      </c>
      <c r="D2808" s="4" t="s">
        <v>541</v>
      </c>
      <c r="E2808" s="4" t="s">
        <v>18531</v>
      </c>
      <c r="F2808" s="4" t="s">
        <v>30303</v>
      </c>
      <c r="G2808" s="4" t="s">
        <v>30304</v>
      </c>
      <c r="H2808" s="4" t="s">
        <v>72</v>
      </c>
      <c r="I2808" s="4">
        <v>8015205746</v>
      </c>
      <c r="J2808" s="4">
        <v>15177419</v>
      </c>
      <c r="K2808" s="4" t="s">
        <v>98</v>
      </c>
      <c r="L2808" s="20" t="s">
        <v>972</v>
      </c>
      <c r="M2808" s="4" t="s">
        <v>30305</v>
      </c>
      <c r="N2808" s="4" t="s">
        <v>10694</v>
      </c>
      <c r="O2808" s="4" t="s">
        <v>974</v>
      </c>
      <c r="P2808" s="4" t="s">
        <v>277</v>
      </c>
      <c r="Q2808" s="4" t="s">
        <v>30306</v>
      </c>
      <c r="R2808" s="4" t="s">
        <v>277</v>
      </c>
      <c r="S2808" s="4" t="s">
        <v>30307</v>
      </c>
      <c r="T2808" s="4" t="s">
        <v>5651</v>
      </c>
      <c r="U2808" s="4" t="s">
        <v>4391</v>
      </c>
      <c r="V2808" s="4" t="s">
        <v>135</v>
      </c>
      <c r="W2808" s="4" t="s">
        <v>30308</v>
      </c>
      <c r="X2808" s="4">
        <v>9</v>
      </c>
      <c r="Y2808" s="4" t="s">
        <v>112</v>
      </c>
      <c r="Z2808" s="4" t="s">
        <v>113</v>
      </c>
      <c r="AA2808" s="4" t="s">
        <v>87</v>
      </c>
      <c r="AB2808" s="4" t="s">
        <v>87</v>
      </c>
      <c r="AC2808" s="20" t="s">
        <v>15212</v>
      </c>
      <c r="AD2808" s="4"/>
      <c r="AE2808" s="4">
        <v>4</v>
      </c>
      <c r="AF2808" s="4">
        <v>4</v>
      </c>
      <c r="AG2808" s="4">
        <v>3</v>
      </c>
      <c r="AH2808" s="4">
        <v>3</v>
      </c>
      <c r="AI2808" s="4">
        <v>2</v>
      </c>
      <c r="AJ2808" s="4">
        <v>4</v>
      </c>
      <c r="AK2808" s="4" t="s">
        <v>138</v>
      </c>
      <c r="AL2808" s="4" t="s">
        <v>30309</v>
      </c>
      <c r="AM2808" s="4" t="s">
        <v>30310</v>
      </c>
      <c r="AN2808" s="4" t="s">
        <v>30311</v>
      </c>
    </row>
    <row r="2809" spans="1:40" ht="12.75" x14ac:dyDescent="0.35">
      <c r="A2809" s="11">
        <v>2933</v>
      </c>
      <c r="B2809" s="7">
        <v>42822.59097222222</v>
      </c>
      <c r="C2809" s="4" t="s">
        <v>30312</v>
      </c>
      <c r="D2809" s="4" t="s">
        <v>30313</v>
      </c>
      <c r="E2809" s="4" t="s">
        <v>30314</v>
      </c>
      <c r="F2809" s="4" t="s">
        <v>30315</v>
      </c>
      <c r="G2809" s="4" t="s">
        <v>30316</v>
      </c>
      <c r="H2809" s="4" t="s">
        <v>215</v>
      </c>
      <c r="I2809" s="4" t="s">
        <v>30317</v>
      </c>
      <c r="J2809" s="4">
        <v>23753991</v>
      </c>
      <c r="K2809" s="4" t="s">
        <v>75</v>
      </c>
      <c r="L2809" s="20" t="s">
        <v>1630</v>
      </c>
      <c r="M2809" s="4" t="s">
        <v>30318</v>
      </c>
      <c r="N2809" s="4" t="s">
        <v>1632</v>
      </c>
      <c r="O2809" s="4" t="s">
        <v>1633</v>
      </c>
      <c r="P2809" s="4">
        <v>6</v>
      </c>
      <c r="Q2809" s="4" t="s">
        <v>4987</v>
      </c>
      <c r="R2809" s="4" t="s">
        <v>1477</v>
      </c>
      <c r="S2809" s="4" t="s">
        <v>4987</v>
      </c>
      <c r="T2809" s="4" t="s">
        <v>1619</v>
      </c>
      <c r="U2809" s="4" t="s">
        <v>2275</v>
      </c>
      <c r="V2809" s="4" t="s">
        <v>135</v>
      </c>
      <c r="W2809" s="4" t="s">
        <v>30319</v>
      </c>
      <c r="X2809" s="4" t="s">
        <v>80</v>
      </c>
      <c r="Y2809" s="4"/>
      <c r="Z2809" s="4"/>
      <c r="AA2809" s="4" t="s">
        <v>87</v>
      </c>
      <c r="AB2809" s="4" t="s">
        <v>87</v>
      </c>
      <c r="AC2809" s="20" t="s">
        <v>583</v>
      </c>
      <c r="AD2809" s="4"/>
      <c r="AE2809" s="4">
        <v>4</v>
      </c>
      <c r="AF2809" s="4">
        <v>4</v>
      </c>
      <c r="AG2809" s="4">
        <v>4</v>
      </c>
      <c r="AH2809" s="4">
        <v>3</v>
      </c>
      <c r="AI2809" s="4">
        <v>3</v>
      </c>
      <c r="AJ2809" s="4">
        <v>4</v>
      </c>
      <c r="AK2809" s="4" t="s">
        <v>30320</v>
      </c>
      <c r="AL2809" s="4" t="s">
        <v>30321</v>
      </c>
      <c r="AM2809" s="4" t="s">
        <v>30322</v>
      </c>
      <c r="AN2809" s="4" t="s">
        <v>30323</v>
      </c>
    </row>
    <row r="2810" spans="1:40" ht="12.75" x14ac:dyDescent="0.35">
      <c r="A2810" s="11">
        <v>2934</v>
      </c>
      <c r="B2810" s="7">
        <v>42822.842361111114</v>
      </c>
      <c r="C2810" s="4" t="s">
        <v>265</v>
      </c>
      <c r="D2810" s="4"/>
      <c r="E2810" s="4" t="s">
        <v>7101</v>
      </c>
      <c r="F2810" s="4" t="s">
        <v>30324</v>
      </c>
      <c r="G2810" s="4" t="s">
        <v>30325</v>
      </c>
      <c r="H2810" s="4" t="s">
        <v>215</v>
      </c>
      <c r="I2810" s="4" t="s">
        <v>30326</v>
      </c>
      <c r="J2810" s="4">
        <v>19693385</v>
      </c>
      <c r="K2810" s="4" t="s">
        <v>75</v>
      </c>
      <c r="L2810" s="20" t="s">
        <v>1768</v>
      </c>
      <c r="M2810" s="4" t="s">
        <v>30327</v>
      </c>
      <c r="N2810" s="4" t="s">
        <v>30328</v>
      </c>
      <c r="O2810" s="4" t="s">
        <v>79</v>
      </c>
      <c r="P2810" s="4" t="s">
        <v>632</v>
      </c>
      <c r="Q2810" s="4" t="s">
        <v>30329</v>
      </c>
      <c r="R2810" s="4" t="s">
        <v>632</v>
      </c>
      <c r="S2810" s="4" t="s">
        <v>468</v>
      </c>
      <c r="T2810" s="4" t="s">
        <v>384</v>
      </c>
      <c r="U2810" s="4" t="s">
        <v>13021</v>
      </c>
      <c r="V2810" s="4" t="s">
        <v>135</v>
      </c>
      <c r="W2810" s="4" t="s">
        <v>30330</v>
      </c>
      <c r="X2810" s="4" t="s">
        <v>632</v>
      </c>
      <c r="Y2810" s="4"/>
      <c r="Z2810" s="4"/>
      <c r="AA2810" s="4" t="s">
        <v>87</v>
      </c>
      <c r="AB2810" s="4" t="s">
        <v>87</v>
      </c>
      <c r="AC2810" s="20" t="s">
        <v>89</v>
      </c>
      <c r="AD2810" s="4"/>
      <c r="AE2810" s="4">
        <v>4</v>
      </c>
      <c r="AF2810" s="4">
        <v>4</v>
      </c>
      <c r="AG2810" s="4">
        <v>4</v>
      </c>
      <c r="AH2810" s="4">
        <v>3</v>
      </c>
      <c r="AI2810" s="4">
        <v>1</v>
      </c>
      <c r="AJ2810" s="4">
        <v>4</v>
      </c>
      <c r="AK2810" s="4" t="s">
        <v>1467</v>
      </c>
      <c r="AL2810" s="4" t="s">
        <v>30331</v>
      </c>
      <c r="AM2810" s="4" t="s">
        <v>30332</v>
      </c>
      <c r="AN2810" s="4" t="s">
        <v>30333</v>
      </c>
    </row>
    <row r="2811" spans="1:40" ht="12.75" x14ac:dyDescent="0.35">
      <c r="A2811" s="11">
        <v>2935</v>
      </c>
      <c r="B2811" s="7">
        <v>42822.938888888886</v>
      </c>
      <c r="C2811" s="4" t="s">
        <v>3208</v>
      </c>
      <c r="D2811" s="4" t="s">
        <v>3208</v>
      </c>
      <c r="E2811" s="4" t="s">
        <v>30334</v>
      </c>
      <c r="F2811" s="4" t="s">
        <v>30335</v>
      </c>
      <c r="G2811" s="4" t="s">
        <v>30336</v>
      </c>
      <c r="H2811" s="4" t="s">
        <v>72</v>
      </c>
      <c r="I2811" s="4" t="s">
        <v>30337</v>
      </c>
      <c r="J2811" s="4">
        <v>5613478</v>
      </c>
      <c r="K2811" s="4" t="s">
        <v>75</v>
      </c>
      <c r="L2811" s="20"/>
      <c r="M2811" s="4" t="s">
        <v>30338</v>
      </c>
      <c r="N2811" s="4" t="s">
        <v>7621</v>
      </c>
      <c r="O2811" s="4" t="s">
        <v>7622</v>
      </c>
      <c r="P2811" s="4" t="s">
        <v>30339</v>
      </c>
      <c r="Q2811" s="4" t="s">
        <v>509</v>
      </c>
      <c r="R2811" s="4" t="s">
        <v>4487</v>
      </c>
      <c r="S2811" s="4" t="s">
        <v>509</v>
      </c>
      <c r="T2811" s="4" t="s">
        <v>10065</v>
      </c>
      <c r="U2811" s="4" t="s">
        <v>30340</v>
      </c>
      <c r="V2811" s="4" t="s">
        <v>178</v>
      </c>
      <c r="W2811" s="4" t="s">
        <v>30341</v>
      </c>
      <c r="X2811" s="4">
        <v>6</v>
      </c>
      <c r="Y2811" s="4"/>
      <c r="Z2811" s="4"/>
      <c r="AA2811" s="4" t="s">
        <v>87</v>
      </c>
      <c r="AB2811" s="4"/>
      <c r="AC2811" s="20" t="s">
        <v>242</v>
      </c>
      <c r="AD2811" s="4"/>
      <c r="AE2811" s="4">
        <v>4</v>
      </c>
      <c r="AF2811" s="4">
        <v>4</v>
      </c>
      <c r="AG2811" s="4">
        <v>4</v>
      </c>
      <c r="AH2811" s="4">
        <v>2</v>
      </c>
      <c r="AI2811" s="4">
        <v>1</v>
      </c>
      <c r="AJ2811" s="4">
        <v>4</v>
      </c>
      <c r="AK2811" s="4" t="s">
        <v>90</v>
      </c>
      <c r="AL2811" s="4" t="s">
        <v>30342</v>
      </c>
      <c r="AM2811" s="4" t="s">
        <v>30343</v>
      </c>
      <c r="AN2811" s="4"/>
    </row>
    <row r="2812" spans="1:40" ht="12.75" x14ac:dyDescent="0.35">
      <c r="A2812" s="11">
        <v>2936</v>
      </c>
      <c r="B2812" s="7">
        <v>42823.051388888889</v>
      </c>
      <c r="C2812" s="4" t="s">
        <v>30344</v>
      </c>
      <c r="D2812" s="4" t="s">
        <v>30344</v>
      </c>
      <c r="E2812" s="4" t="s">
        <v>30345</v>
      </c>
      <c r="F2812" s="4" t="s">
        <v>30346</v>
      </c>
      <c r="G2812" s="4" t="s">
        <v>30347</v>
      </c>
      <c r="H2812" s="4" t="s">
        <v>215</v>
      </c>
      <c r="I2812" s="4">
        <v>7865124294</v>
      </c>
      <c r="J2812" s="4">
        <v>6245412</v>
      </c>
      <c r="K2812" s="4" t="s">
        <v>98</v>
      </c>
      <c r="L2812" s="20" t="s">
        <v>7867</v>
      </c>
      <c r="M2812" s="4" t="s">
        <v>30348</v>
      </c>
      <c r="N2812" s="4" t="s">
        <v>1632</v>
      </c>
      <c r="O2812" s="4" t="s">
        <v>1633</v>
      </c>
      <c r="P2812" s="4" t="s">
        <v>103</v>
      </c>
      <c r="Q2812" s="4" t="s">
        <v>30349</v>
      </c>
      <c r="R2812" s="4" t="s">
        <v>103</v>
      </c>
      <c r="S2812" s="4" t="s">
        <v>30349</v>
      </c>
      <c r="T2812" s="4" t="s">
        <v>30350</v>
      </c>
      <c r="U2812" s="4" t="s">
        <v>14416</v>
      </c>
      <c r="V2812" s="4" t="s">
        <v>135</v>
      </c>
      <c r="W2812" s="4" t="s">
        <v>30351</v>
      </c>
      <c r="X2812" s="4" t="s">
        <v>103</v>
      </c>
      <c r="Y2812" s="4" t="s">
        <v>436</v>
      </c>
      <c r="Z2812" s="4" t="s">
        <v>843</v>
      </c>
      <c r="AA2812" s="4" t="s">
        <v>87</v>
      </c>
      <c r="AB2812" s="4" t="s">
        <v>87</v>
      </c>
      <c r="AC2812" s="20" t="s">
        <v>7871</v>
      </c>
      <c r="AD2812" s="4"/>
      <c r="AE2812" s="4">
        <v>4</v>
      </c>
      <c r="AF2812" s="4">
        <v>4</v>
      </c>
      <c r="AG2812" s="4">
        <v>4</v>
      </c>
      <c r="AH2812" s="4">
        <v>2</v>
      </c>
      <c r="AI2812" s="4">
        <v>2</v>
      </c>
      <c r="AJ2812" s="4">
        <v>4</v>
      </c>
      <c r="AK2812" s="4" t="s">
        <v>356</v>
      </c>
      <c r="AL2812" s="4" t="s">
        <v>30352</v>
      </c>
      <c r="AM2812" s="4" t="s">
        <v>30353</v>
      </c>
      <c r="AN2812" s="4" t="s">
        <v>30354</v>
      </c>
    </row>
    <row r="2813" spans="1:40" ht="12.75" x14ac:dyDescent="0.35">
      <c r="A2813" s="11">
        <v>2937</v>
      </c>
      <c r="B2813" s="7">
        <v>42823.106249999997</v>
      </c>
      <c r="C2813" s="4" t="s">
        <v>1245</v>
      </c>
      <c r="D2813" s="4"/>
      <c r="E2813" s="4" t="s">
        <v>30355</v>
      </c>
      <c r="F2813" s="4" t="s">
        <v>30356</v>
      </c>
      <c r="G2813" s="4" t="s">
        <v>30357</v>
      </c>
      <c r="H2813" s="4" t="s">
        <v>215</v>
      </c>
      <c r="I2813" s="4" t="s">
        <v>30358</v>
      </c>
      <c r="J2813" s="4">
        <v>23757104</v>
      </c>
      <c r="K2813" s="4" t="s">
        <v>75</v>
      </c>
      <c r="L2813" s="20" t="s">
        <v>5273</v>
      </c>
      <c r="M2813" s="4" t="s">
        <v>30359</v>
      </c>
      <c r="N2813" s="4" t="s">
        <v>7544</v>
      </c>
      <c r="O2813" s="4" t="s">
        <v>79</v>
      </c>
      <c r="P2813" s="4" t="s">
        <v>2049</v>
      </c>
      <c r="Q2813" s="4" t="s">
        <v>131</v>
      </c>
      <c r="R2813" s="4" t="s">
        <v>80</v>
      </c>
      <c r="S2813" s="4" t="s">
        <v>132</v>
      </c>
      <c r="T2813" s="4" t="s">
        <v>30360</v>
      </c>
      <c r="U2813" s="4" t="s">
        <v>30361</v>
      </c>
      <c r="V2813" s="4" t="s">
        <v>512</v>
      </c>
      <c r="W2813" s="4" t="s">
        <v>30362</v>
      </c>
      <c r="X2813" s="4" t="s">
        <v>2049</v>
      </c>
      <c r="Y2813" s="4"/>
      <c r="Z2813" s="4"/>
      <c r="AA2813" s="4" t="s">
        <v>87</v>
      </c>
      <c r="AB2813" s="4" t="s">
        <v>87</v>
      </c>
      <c r="AC2813" s="20" t="s">
        <v>89</v>
      </c>
      <c r="AD2813" s="4"/>
      <c r="AE2813" s="4">
        <v>4</v>
      </c>
      <c r="AF2813" s="4">
        <v>4</v>
      </c>
      <c r="AG2813" s="4">
        <v>4</v>
      </c>
      <c r="AH2813" s="4">
        <v>3</v>
      </c>
      <c r="AI2813" s="4">
        <v>2</v>
      </c>
      <c r="AJ2813" s="4">
        <v>3</v>
      </c>
      <c r="AK2813" s="4" t="s">
        <v>90</v>
      </c>
      <c r="AL2813" s="4" t="s">
        <v>30363</v>
      </c>
      <c r="AM2813" s="4" t="s">
        <v>30364</v>
      </c>
      <c r="AN2813" s="4" t="s">
        <v>30365</v>
      </c>
    </row>
    <row r="2814" spans="1:40" ht="12.75" x14ac:dyDescent="0.35">
      <c r="A2814" s="11">
        <v>2938</v>
      </c>
      <c r="B2814" s="7">
        <v>42823.291666666664</v>
      </c>
      <c r="C2814" s="4" t="s">
        <v>30366</v>
      </c>
      <c r="D2814" s="4"/>
      <c r="E2814" s="4" t="s">
        <v>30367</v>
      </c>
      <c r="F2814" s="4" t="s">
        <v>30368</v>
      </c>
      <c r="G2814" s="4" t="s">
        <v>30369</v>
      </c>
      <c r="H2814" s="4" t="s">
        <v>215</v>
      </c>
      <c r="I2814" s="4">
        <v>9734203992</v>
      </c>
      <c r="J2814" s="4">
        <v>23766743</v>
      </c>
      <c r="K2814" s="4" t="s">
        <v>98</v>
      </c>
      <c r="L2814" s="20" t="s">
        <v>895</v>
      </c>
      <c r="M2814" s="4" t="s">
        <v>30370</v>
      </c>
      <c r="N2814" s="4" t="s">
        <v>30371</v>
      </c>
      <c r="O2814" s="4" t="s">
        <v>898</v>
      </c>
      <c r="P2814" s="4" t="s">
        <v>103</v>
      </c>
      <c r="Q2814" s="4" t="s">
        <v>10306</v>
      </c>
      <c r="R2814" s="4" t="s">
        <v>103</v>
      </c>
      <c r="S2814" s="4" t="s">
        <v>9030</v>
      </c>
      <c r="T2814" s="4" t="s">
        <v>10259</v>
      </c>
      <c r="U2814" s="4" t="s">
        <v>882</v>
      </c>
      <c r="V2814" s="4" t="s">
        <v>85</v>
      </c>
      <c r="W2814" s="4" t="s">
        <v>30372</v>
      </c>
      <c r="X2814" s="4" t="s">
        <v>103</v>
      </c>
      <c r="Y2814" s="4" t="s">
        <v>112</v>
      </c>
      <c r="Z2814" s="4" t="s">
        <v>202</v>
      </c>
      <c r="AA2814" s="4" t="s">
        <v>87</v>
      </c>
      <c r="AB2814" s="4" t="s">
        <v>87</v>
      </c>
      <c r="AC2814" s="20" t="s">
        <v>115</v>
      </c>
      <c r="AD2814" s="4"/>
      <c r="AE2814" s="4">
        <v>4</v>
      </c>
      <c r="AF2814" s="4">
        <v>4</v>
      </c>
      <c r="AG2814" s="4">
        <v>4</v>
      </c>
      <c r="AH2814" s="4">
        <v>4</v>
      </c>
      <c r="AI2814" s="4">
        <v>4</v>
      </c>
      <c r="AJ2814" s="4">
        <v>4</v>
      </c>
      <c r="AK2814" s="4" t="s">
        <v>138</v>
      </c>
      <c r="AL2814" s="4" t="s">
        <v>30373</v>
      </c>
      <c r="AM2814" s="4" t="s">
        <v>30374</v>
      </c>
      <c r="AN2814" s="4" t="s">
        <v>30375</v>
      </c>
    </row>
    <row r="2815" spans="1:40" ht="12.75" x14ac:dyDescent="0.35">
      <c r="A2815" s="11">
        <v>2939</v>
      </c>
      <c r="B2815" s="7">
        <v>42823.297222222223</v>
      </c>
      <c r="C2815" s="4" t="s">
        <v>30376</v>
      </c>
      <c r="D2815" s="4" t="s">
        <v>24611</v>
      </c>
      <c r="E2815" s="4" t="s">
        <v>30377</v>
      </c>
      <c r="F2815" s="4" t="s">
        <v>30378</v>
      </c>
      <c r="G2815" s="4" t="s">
        <v>30379</v>
      </c>
      <c r="H2815" s="4" t="s">
        <v>72</v>
      </c>
      <c r="I2815" s="4">
        <v>8176929653</v>
      </c>
      <c r="J2815" s="4">
        <v>21712635</v>
      </c>
      <c r="K2815" s="4" t="s">
        <v>98</v>
      </c>
      <c r="L2815" s="20" t="s">
        <v>2442</v>
      </c>
      <c r="M2815" s="4" t="s">
        <v>30380</v>
      </c>
      <c r="N2815" s="4" t="s">
        <v>2444</v>
      </c>
      <c r="O2815" s="4" t="s">
        <v>757</v>
      </c>
      <c r="P2815" s="4" t="s">
        <v>582</v>
      </c>
      <c r="Q2815" s="4" t="s">
        <v>30381</v>
      </c>
      <c r="R2815" s="4" t="s">
        <v>582</v>
      </c>
      <c r="S2815" s="4" t="s">
        <v>13319</v>
      </c>
      <c r="T2815" s="4" t="s">
        <v>435</v>
      </c>
      <c r="U2815" s="4" t="s">
        <v>11857</v>
      </c>
      <c r="V2815" s="4" t="s">
        <v>85</v>
      </c>
      <c r="W2815" s="4" t="s">
        <v>30382</v>
      </c>
      <c r="X2815" s="4">
        <v>9</v>
      </c>
      <c r="Y2815" s="4" t="s">
        <v>30383</v>
      </c>
      <c r="Z2815" s="4" t="s">
        <v>843</v>
      </c>
      <c r="AA2815" s="4" t="s">
        <v>87</v>
      </c>
      <c r="AB2815" s="4" t="s">
        <v>87</v>
      </c>
      <c r="AC2815" s="20" t="s">
        <v>583</v>
      </c>
      <c r="AD2815" s="4"/>
      <c r="AE2815" s="4">
        <v>4</v>
      </c>
      <c r="AF2815" s="4">
        <v>4</v>
      </c>
      <c r="AG2815" s="4">
        <v>4</v>
      </c>
      <c r="AH2815" s="4">
        <v>4</v>
      </c>
      <c r="AI2815" s="4">
        <v>4</v>
      </c>
      <c r="AJ2815" s="4">
        <v>4</v>
      </c>
      <c r="AK2815" s="4" t="s">
        <v>30384</v>
      </c>
      <c r="AL2815" s="4" t="s">
        <v>30385</v>
      </c>
      <c r="AM2815" s="4" t="s">
        <v>30386</v>
      </c>
      <c r="AN2815" s="4" t="s">
        <v>30387</v>
      </c>
    </row>
    <row r="2816" spans="1:40" ht="12.75" x14ac:dyDescent="0.35">
      <c r="A2816" s="11">
        <v>2940</v>
      </c>
      <c r="B2816" s="7">
        <v>42823.311111111114</v>
      </c>
      <c r="C2816" s="4" t="s">
        <v>265</v>
      </c>
      <c r="D2816" s="4"/>
      <c r="E2816" s="4" t="s">
        <v>30388</v>
      </c>
      <c r="F2816" s="4" t="s">
        <v>30389</v>
      </c>
      <c r="G2816" s="4" t="s">
        <v>30390</v>
      </c>
      <c r="H2816" s="4" t="s">
        <v>215</v>
      </c>
      <c r="I2816" s="4">
        <v>3522461909</v>
      </c>
      <c r="J2816" s="4">
        <v>17033170</v>
      </c>
      <c r="K2816" s="4" t="s">
        <v>75</v>
      </c>
      <c r="L2816" s="20" t="s">
        <v>1849</v>
      </c>
      <c r="M2816" s="4" t="s">
        <v>30391</v>
      </c>
      <c r="N2816" s="4" t="s">
        <v>30392</v>
      </c>
      <c r="O2816" s="4" t="s">
        <v>1852</v>
      </c>
      <c r="P2816" s="4" t="s">
        <v>80</v>
      </c>
      <c r="Q2816" s="4" t="s">
        <v>30393</v>
      </c>
      <c r="R2816" s="4" t="s">
        <v>80</v>
      </c>
      <c r="S2816" s="4" t="s">
        <v>30393</v>
      </c>
      <c r="T2816" s="4" t="s">
        <v>931</v>
      </c>
      <c r="U2816" s="4" t="s">
        <v>30394</v>
      </c>
      <c r="V2816" s="4" t="s">
        <v>178</v>
      </c>
      <c r="W2816" s="4" t="s">
        <v>30395</v>
      </c>
      <c r="X2816" s="4">
        <v>8</v>
      </c>
      <c r="Y2816" s="4"/>
      <c r="Z2816" s="4"/>
      <c r="AA2816" s="4" t="s">
        <v>87</v>
      </c>
      <c r="AB2816" s="4" t="s">
        <v>87</v>
      </c>
      <c r="AC2816" s="20" t="s">
        <v>115</v>
      </c>
      <c r="AD2816" s="4"/>
      <c r="AE2816" s="4">
        <v>4</v>
      </c>
      <c r="AF2816" s="4">
        <v>4</v>
      </c>
      <c r="AG2816" s="4">
        <v>4</v>
      </c>
      <c r="AH2816" s="4">
        <v>3</v>
      </c>
      <c r="AI2816" s="4">
        <v>3</v>
      </c>
      <c r="AJ2816" s="4">
        <v>4</v>
      </c>
      <c r="AK2816" s="4" t="s">
        <v>30396</v>
      </c>
      <c r="AL2816" s="4" t="s">
        <v>30397</v>
      </c>
      <c r="AM2816" s="4" t="s">
        <v>30398</v>
      </c>
      <c r="AN2816" s="4" t="s">
        <v>30399</v>
      </c>
    </row>
    <row r="2817" spans="1:40" ht="12.75" x14ac:dyDescent="0.35">
      <c r="A2817" s="11">
        <v>2941</v>
      </c>
      <c r="B2817" s="7">
        <v>42823.317361111112</v>
      </c>
      <c r="C2817" s="4" t="s">
        <v>2189</v>
      </c>
      <c r="D2817" s="4"/>
      <c r="E2817" s="4" t="s">
        <v>30400</v>
      </c>
      <c r="F2817" s="4" t="s">
        <v>30401</v>
      </c>
      <c r="G2817" s="4" t="s">
        <v>30401</v>
      </c>
      <c r="H2817" s="4" t="s">
        <v>72</v>
      </c>
      <c r="I2817" s="4" t="s">
        <v>30402</v>
      </c>
      <c r="J2817" s="4">
        <v>17445736</v>
      </c>
      <c r="K2817" s="4" t="s">
        <v>98</v>
      </c>
      <c r="L2817" s="20" t="s">
        <v>1630</v>
      </c>
      <c r="M2817" s="4" t="s">
        <v>28218</v>
      </c>
      <c r="N2817" s="4" t="s">
        <v>1728</v>
      </c>
      <c r="O2817" s="4" t="s">
        <v>1633</v>
      </c>
      <c r="P2817" s="4">
        <v>8</v>
      </c>
      <c r="Q2817" s="4" t="s">
        <v>105</v>
      </c>
      <c r="R2817" s="4">
        <v>9</v>
      </c>
      <c r="S2817" s="4" t="s">
        <v>27271</v>
      </c>
      <c r="T2817" s="4" t="s">
        <v>695</v>
      </c>
      <c r="U2817" s="4" t="s">
        <v>28219</v>
      </c>
      <c r="V2817" s="4" t="s">
        <v>85</v>
      </c>
      <c r="W2817" s="4" t="s">
        <v>28220</v>
      </c>
      <c r="X2817" s="4">
        <v>9</v>
      </c>
      <c r="Y2817" s="4" t="s">
        <v>112</v>
      </c>
      <c r="Z2817" s="4" t="s">
        <v>202</v>
      </c>
      <c r="AA2817" s="4" t="s">
        <v>87</v>
      </c>
      <c r="AB2817" s="4" t="s">
        <v>87</v>
      </c>
      <c r="AC2817" s="20" t="s">
        <v>12660</v>
      </c>
      <c r="AD2817" s="4"/>
      <c r="AE2817" s="4">
        <v>4</v>
      </c>
      <c r="AF2817" s="4">
        <v>4</v>
      </c>
      <c r="AG2817" s="4">
        <v>4</v>
      </c>
      <c r="AH2817" s="4">
        <v>3</v>
      </c>
      <c r="AI2817" s="4">
        <v>3</v>
      </c>
      <c r="AJ2817" s="4">
        <v>4</v>
      </c>
      <c r="AK2817" s="4" t="s">
        <v>159</v>
      </c>
      <c r="AL2817" s="4" t="s">
        <v>30403</v>
      </c>
      <c r="AM2817" s="4" t="s">
        <v>30404</v>
      </c>
      <c r="AN2817" s="4" t="s">
        <v>30405</v>
      </c>
    </row>
    <row r="2818" spans="1:40" ht="12.75" x14ac:dyDescent="0.35">
      <c r="A2818" s="11">
        <v>2942</v>
      </c>
      <c r="B2818" s="7">
        <v>42823.336111111108</v>
      </c>
      <c r="C2818" s="4" t="s">
        <v>2279</v>
      </c>
      <c r="D2818" s="4" t="s">
        <v>2279</v>
      </c>
      <c r="E2818" s="4" t="s">
        <v>3928</v>
      </c>
      <c r="F2818" s="4" t="s">
        <v>30406</v>
      </c>
      <c r="G2818" s="4" t="s">
        <v>30407</v>
      </c>
      <c r="H2818" s="4" t="s">
        <v>215</v>
      </c>
      <c r="I2818" s="4" t="s">
        <v>30408</v>
      </c>
      <c r="J2818" s="4">
        <v>23771871</v>
      </c>
      <c r="K2818" s="4" t="s">
        <v>98</v>
      </c>
      <c r="L2818" s="20" t="s">
        <v>99</v>
      </c>
      <c r="M2818" s="4" t="s">
        <v>30409</v>
      </c>
      <c r="N2818" s="4" t="s">
        <v>30410</v>
      </c>
      <c r="O2818" s="4" t="s">
        <v>102</v>
      </c>
      <c r="P2818" s="4" t="s">
        <v>4784</v>
      </c>
      <c r="Q2818" s="4" t="s">
        <v>30411</v>
      </c>
      <c r="R2818" s="4" t="s">
        <v>30412</v>
      </c>
      <c r="S2818" s="4" t="s">
        <v>19033</v>
      </c>
      <c r="T2818" s="4" t="s">
        <v>123</v>
      </c>
      <c r="U2818" s="4" t="s">
        <v>30413</v>
      </c>
      <c r="V2818" s="4" t="s">
        <v>135</v>
      </c>
      <c r="W2818" s="4" t="s">
        <v>30414</v>
      </c>
      <c r="X2818" s="4" t="s">
        <v>8928</v>
      </c>
      <c r="Y2818" s="4" t="s">
        <v>112</v>
      </c>
      <c r="Z2818" s="4" t="s">
        <v>113</v>
      </c>
      <c r="AA2818" s="4" t="s">
        <v>87</v>
      </c>
      <c r="AB2818" s="4" t="s">
        <v>87</v>
      </c>
      <c r="AC2818" s="20" t="s">
        <v>115</v>
      </c>
      <c r="AD2818" s="4"/>
      <c r="AE2818" s="4">
        <v>3</v>
      </c>
      <c r="AF2818" s="4">
        <v>3</v>
      </c>
      <c r="AG2818" s="4">
        <v>3</v>
      </c>
      <c r="AH2818" s="4">
        <v>3</v>
      </c>
      <c r="AI2818" s="4">
        <v>2</v>
      </c>
      <c r="AJ2818" s="4">
        <v>3</v>
      </c>
      <c r="AK2818" s="4" t="s">
        <v>1010</v>
      </c>
      <c r="AL2818" s="4" t="s">
        <v>30415</v>
      </c>
      <c r="AM2818" s="4" t="s">
        <v>30416</v>
      </c>
      <c r="AN2818" s="4" t="s">
        <v>30417</v>
      </c>
    </row>
    <row r="2819" spans="1:40" ht="12.75" x14ac:dyDescent="0.35">
      <c r="A2819" s="11">
        <v>2943</v>
      </c>
      <c r="B2819" s="7">
        <v>42823.343055555553</v>
      </c>
      <c r="C2819" s="4" t="s">
        <v>148</v>
      </c>
      <c r="D2819" s="4" t="s">
        <v>148</v>
      </c>
      <c r="E2819" s="4" t="s">
        <v>6873</v>
      </c>
      <c r="F2819" s="4" t="s">
        <v>30418</v>
      </c>
      <c r="G2819" s="4" t="s">
        <v>30419</v>
      </c>
      <c r="H2819" s="4" t="s">
        <v>215</v>
      </c>
      <c r="I2819" s="4" t="s">
        <v>30420</v>
      </c>
      <c r="J2819" s="4">
        <v>5714993</v>
      </c>
      <c r="K2819" s="4" t="s">
        <v>98</v>
      </c>
      <c r="L2819" s="20" t="s">
        <v>2677</v>
      </c>
      <c r="M2819" s="4" t="s">
        <v>30421</v>
      </c>
      <c r="N2819" s="4"/>
      <c r="O2819" s="4" t="s">
        <v>1633</v>
      </c>
      <c r="P2819" s="4" t="s">
        <v>30422</v>
      </c>
      <c r="Q2819" s="4" t="s">
        <v>30423</v>
      </c>
      <c r="R2819" s="4" t="s">
        <v>10231</v>
      </c>
      <c r="S2819" s="4" t="s">
        <v>30424</v>
      </c>
      <c r="T2819" s="4" t="s">
        <v>29965</v>
      </c>
      <c r="U2819" s="4" t="s">
        <v>9633</v>
      </c>
      <c r="V2819" s="4" t="s">
        <v>85</v>
      </c>
      <c r="W2819" s="4" t="s">
        <v>30425</v>
      </c>
      <c r="X2819" s="4" t="s">
        <v>1435</v>
      </c>
      <c r="Y2819" s="4"/>
      <c r="Z2819" s="4"/>
      <c r="AA2819" s="4" t="s">
        <v>87</v>
      </c>
      <c r="AB2819" s="4"/>
      <c r="AC2819" s="20" t="s">
        <v>242</v>
      </c>
      <c r="AD2819" s="4"/>
      <c r="AE2819" s="4">
        <v>4</v>
      </c>
      <c r="AF2819" s="4">
        <v>4</v>
      </c>
      <c r="AG2819" s="4">
        <v>4</v>
      </c>
      <c r="AH2819" s="4">
        <v>3</v>
      </c>
      <c r="AI2819" s="4">
        <v>3</v>
      </c>
      <c r="AJ2819" s="4">
        <v>4</v>
      </c>
      <c r="AK2819" s="4" t="s">
        <v>30426</v>
      </c>
      <c r="AL2819" s="4" t="s">
        <v>30427</v>
      </c>
      <c r="AM2819" s="4" t="s">
        <v>30428</v>
      </c>
      <c r="AN2819" s="4" t="s">
        <v>30429</v>
      </c>
    </row>
    <row r="2820" spans="1:40" ht="12.75" x14ac:dyDescent="0.35">
      <c r="A2820" s="11">
        <v>2944</v>
      </c>
      <c r="B2820" s="7">
        <v>42823.345833333333</v>
      </c>
      <c r="C2820" s="4" t="s">
        <v>354</v>
      </c>
      <c r="D2820" s="4" t="s">
        <v>1134</v>
      </c>
      <c r="E2820" s="4" t="s">
        <v>30430</v>
      </c>
      <c r="F2820" s="4" t="s">
        <v>30431</v>
      </c>
      <c r="G2820" s="4" t="s">
        <v>30432</v>
      </c>
      <c r="H2820" s="4" t="s">
        <v>72</v>
      </c>
      <c r="I2820" s="4">
        <v>9252734100</v>
      </c>
      <c r="J2820" s="4">
        <v>15636105</v>
      </c>
      <c r="K2820" s="4" t="s">
        <v>75</v>
      </c>
      <c r="L2820" s="20" t="s">
        <v>5273</v>
      </c>
      <c r="M2820" s="4" t="s">
        <v>30433</v>
      </c>
      <c r="N2820" s="4" t="s">
        <v>7544</v>
      </c>
      <c r="O2820" s="4" t="s">
        <v>79</v>
      </c>
      <c r="P2820" s="4">
        <v>6</v>
      </c>
      <c r="Q2820" s="4" t="s">
        <v>3855</v>
      </c>
      <c r="R2820" s="4" t="s">
        <v>80</v>
      </c>
      <c r="S2820" s="4" t="s">
        <v>509</v>
      </c>
      <c r="T2820" s="4" t="s">
        <v>727</v>
      </c>
      <c r="U2820" s="4" t="s">
        <v>30434</v>
      </c>
      <c r="V2820" s="4" t="s">
        <v>135</v>
      </c>
      <c r="W2820" s="4" t="s">
        <v>30435</v>
      </c>
      <c r="X2820" s="4" t="s">
        <v>80</v>
      </c>
      <c r="Y2820" s="4"/>
      <c r="Z2820" s="4"/>
      <c r="AA2820" s="4" t="s">
        <v>87</v>
      </c>
      <c r="AB2820" s="4" t="s">
        <v>87</v>
      </c>
      <c r="AC2820" s="20" t="s">
        <v>89</v>
      </c>
      <c r="AD2820" s="4"/>
      <c r="AE2820" s="4">
        <v>4</v>
      </c>
      <c r="AF2820" s="4">
        <v>4</v>
      </c>
      <c r="AG2820" s="4">
        <v>4</v>
      </c>
      <c r="AH2820" s="4">
        <v>2</v>
      </c>
      <c r="AI2820" s="4">
        <v>1</v>
      </c>
      <c r="AJ2820" s="4">
        <v>4</v>
      </c>
      <c r="AK2820" s="4" t="s">
        <v>138</v>
      </c>
      <c r="AL2820" s="4" t="s">
        <v>30436</v>
      </c>
      <c r="AM2820" s="4" t="s">
        <v>30437</v>
      </c>
      <c r="AN2820" s="4" t="s">
        <v>30438</v>
      </c>
    </row>
    <row r="2821" spans="1:40" ht="12.75" x14ac:dyDescent="0.35">
      <c r="A2821" s="11">
        <v>2945</v>
      </c>
      <c r="B2821" s="7">
        <v>42823.36041666667</v>
      </c>
      <c r="C2821" s="4" t="s">
        <v>383</v>
      </c>
      <c r="D2821" s="4" t="s">
        <v>30439</v>
      </c>
      <c r="E2821" s="4" t="s">
        <v>4391</v>
      </c>
      <c r="F2821" s="4" t="s">
        <v>30440</v>
      </c>
      <c r="G2821" s="4" t="s">
        <v>30441</v>
      </c>
      <c r="H2821" s="4" t="s">
        <v>72</v>
      </c>
      <c r="I2821" s="4" t="s">
        <v>30442</v>
      </c>
      <c r="J2821" s="4">
        <v>23773410</v>
      </c>
      <c r="K2821" s="4" t="s">
        <v>98</v>
      </c>
      <c r="L2821" s="20" t="s">
        <v>2205</v>
      </c>
      <c r="M2821" s="4" t="s">
        <v>30443</v>
      </c>
      <c r="N2821" s="4" t="s">
        <v>30444</v>
      </c>
      <c r="O2821" s="4" t="s">
        <v>1988</v>
      </c>
      <c r="P2821" s="4" t="s">
        <v>2925</v>
      </c>
      <c r="Q2821" s="4" t="s">
        <v>30445</v>
      </c>
      <c r="R2821" s="4" t="s">
        <v>137</v>
      </c>
      <c r="S2821" s="4" t="s">
        <v>81</v>
      </c>
      <c r="T2821" s="4" t="s">
        <v>646</v>
      </c>
      <c r="U2821" s="4" t="s">
        <v>30446</v>
      </c>
      <c r="V2821" s="4" t="s">
        <v>85</v>
      </c>
      <c r="W2821" s="4" t="s">
        <v>30447</v>
      </c>
      <c r="X2821" s="4" t="s">
        <v>11143</v>
      </c>
      <c r="Y2821" s="4" t="s">
        <v>112</v>
      </c>
      <c r="Z2821" s="4" t="s">
        <v>113</v>
      </c>
      <c r="AA2821" s="4" t="s">
        <v>87</v>
      </c>
      <c r="AB2821" s="4" t="s">
        <v>87</v>
      </c>
      <c r="AC2821" s="20" t="s">
        <v>583</v>
      </c>
      <c r="AD2821" s="4"/>
      <c r="AE2821" s="4">
        <v>4</v>
      </c>
      <c r="AF2821" s="4">
        <v>4</v>
      </c>
      <c r="AG2821" s="4">
        <v>3</v>
      </c>
      <c r="AH2821" s="4">
        <v>2</v>
      </c>
      <c r="AI2821" s="4">
        <v>2</v>
      </c>
      <c r="AJ2821" s="4">
        <v>4</v>
      </c>
      <c r="AK2821" s="4" t="s">
        <v>4266</v>
      </c>
      <c r="AL2821" s="4" t="s">
        <v>30448</v>
      </c>
      <c r="AM2821" s="4" t="s">
        <v>30449</v>
      </c>
      <c r="AN2821" s="4" t="s">
        <v>30450</v>
      </c>
    </row>
    <row r="2822" spans="1:40" ht="12.75" x14ac:dyDescent="0.35">
      <c r="A2822" s="11">
        <v>2946</v>
      </c>
      <c r="B2822" s="7">
        <v>42823.42291666667</v>
      </c>
      <c r="C2822" s="4" t="s">
        <v>688</v>
      </c>
      <c r="D2822" s="4" t="s">
        <v>688</v>
      </c>
      <c r="E2822" s="4" t="s">
        <v>4092</v>
      </c>
      <c r="F2822" s="4" t="s">
        <v>30451</v>
      </c>
      <c r="G2822" s="4" t="s">
        <v>30452</v>
      </c>
      <c r="H2822" s="4" t="s">
        <v>215</v>
      </c>
      <c r="I2822" s="4" t="s">
        <v>30453</v>
      </c>
      <c r="J2822" s="4">
        <v>20221360</v>
      </c>
      <c r="K2822" s="4" t="s">
        <v>98</v>
      </c>
      <c r="L2822" s="20" t="s">
        <v>2442</v>
      </c>
      <c r="M2822" s="4" t="s">
        <v>30380</v>
      </c>
      <c r="N2822" s="4" t="s">
        <v>2444</v>
      </c>
      <c r="O2822" s="4" t="s">
        <v>757</v>
      </c>
      <c r="P2822" s="4" t="s">
        <v>103</v>
      </c>
      <c r="Q2822" s="4" t="s">
        <v>174</v>
      </c>
      <c r="R2822" s="4" t="s">
        <v>8532</v>
      </c>
      <c r="S2822" s="4" t="s">
        <v>22148</v>
      </c>
      <c r="T2822" s="4" t="s">
        <v>435</v>
      </c>
      <c r="U2822" s="4" t="s">
        <v>11857</v>
      </c>
      <c r="V2822" s="4" t="s">
        <v>85</v>
      </c>
      <c r="W2822" s="4" t="s">
        <v>30454</v>
      </c>
      <c r="X2822" s="4" t="s">
        <v>103</v>
      </c>
      <c r="Y2822" s="4" t="s">
        <v>436</v>
      </c>
      <c r="Z2822" s="4" t="s">
        <v>843</v>
      </c>
      <c r="AA2822" s="4" t="s">
        <v>87</v>
      </c>
      <c r="AB2822" s="4" t="s">
        <v>87</v>
      </c>
      <c r="AC2822" s="20" t="s">
        <v>583</v>
      </c>
      <c r="AD2822" s="4"/>
      <c r="AE2822" s="4">
        <v>4</v>
      </c>
      <c r="AF2822" s="4">
        <v>4</v>
      </c>
      <c r="AG2822" s="4">
        <v>4</v>
      </c>
      <c r="AH2822" s="4">
        <v>4</v>
      </c>
      <c r="AI2822" s="4">
        <v>4</v>
      </c>
      <c r="AJ2822" s="4">
        <v>4</v>
      </c>
      <c r="AK2822" s="4" t="s">
        <v>1010</v>
      </c>
      <c r="AL2822" s="4" t="s">
        <v>30455</v>
      </c>
      <c r="AM2822" s="4" t="s">
        <v>30456</v>
      </c>
      <c r="AN2822" s="4" t="s">
        <v>30457</v>
      </c>
    </row>
    <row r="2823" spans="1:40" ht="12.75" x14ac:dyDescent="0.35">
      <c r="A2823" s="11">
        <v>2947</v>
      </c>
      <c r="B2823" s="7">
        <v>42823.462500000001</v>
      </c>
      <c r="C2823" s="4" t="s">
        <v>30458</v>
      </c>
      <c r="D2823" s="4" t="s">
        <v>30458</v>
      </c>
      <c r="E2823" s="4" t="s">
        <v>5770</v>
      </c>
      <c r="F2823" s="4" t="s">
        <v>30459</v>
      </c>
      <c r="G2823" s="4" t="s">
        <v>30460</v>
      </c>
      <c r="H2823" s="4" t="s">
        <v>215</v>
      </c>
      <c r="I2823" s="4">
        <v>3056068526</v>
      </c>
      <c r="J2823" s="4">
        <v>23778523</v>
      </c>
      <c r="K2823" s="4" t="s">
        <v>98</v>
      </c>
      <c r="L2823" s="20" t="s">
        <v>7867</v>
      </c>
      <c r="M2823" s="4" t="s">
        <v>19325</v>
      </c>
      <c r="N2823" s="4" t="s">
        <v>1632</v>
      </c>
      <c r="O2823" s="4" t="s">
        <v>1633</v>
      </c>
      <c r="P2823" s="4" t="s">
        <v>8532</v>
      </c>
      <c r="Q2823" s="4" t="s">
        <v>14776</v>
      </c>
      <c r="R2823" s="4" t="s">
        <v>103</v>
      </c>
      <c r="S2823" s="4" t="s">
        <v>14776</v>
      </c>
      <c r="T2823" s="4" t="s">
        <v>18543</v>
      </c>
      <c r="U2823" s="4" t="s">
        <v>3553</v>
      </c>
      <c r="V2823" s="4" t="s">
        <v>135</v>
      </c>
      <c r="W2823" s="4" t="s">
        <v>19326</v>
      </c>
      <c r="X2823" s="4" t="s">
        <v>11143</v>
      </c>
      <c r="Y2823" s="4"/>
      <c r="Z2823" s="4" t="s">
        <v>202</v>
      </c>
      <c r="AA2823" s="4" t="s">
        <v>87</v>
      </c>
      <c r="AB2823" s="4" t="s">
        <v>87</v>
      </c>
      <c r="AC2823" s="20" t="s">
        <v>7871</v>
      </c>
      <c r="AD2823" s="4"/>
      <c r="AE2823" s="4">
        <v>4</v>
      </c>
      <c r="AF2823" s="4">
        <v>4</v>
      </c>
      <c r="AG2823" s="4">
        <v>4</v>
      </c>
      <c r="AH2823" s="4">
        <v>4</v>
      </c>
      <c r="AI2823" s="4">
        <v>4</v>
      </c>
      <c r="AJ2823" s="4">
        <v>4</v>
      </c>
      <c r="AK2823" s="4" t="s">
        <v>159</v>
      </c>
      <c r="AL2823" s="4" t="s">
        <v>30461</v>
      </c>
      <c r="AM2823" s="4" t="s">
        <v>30462</v>
      </c>
      <c r="AN2823" s="4" t="s">
        <v>30463</v>
      </c>
    </row>
    <row r="2824" spans="1:40" ht="12.75" x14ac:dyDescent="0.35">
      <c r="A2824" s="11">
        <v>2948</v>
      </c>
      <c r="B2824" s="7">
        <v>42823.540972222225</v>
      </c>
      <c r="C2824" s="4" t="s">
        <v>370</v>
      </c>
      <c r="D2824" s="4" t="s">
        <v>30464</v>
      </c>
      <c r="E2824" s="4" t="s">
        <v>1564</v>
      </c>
      <c r="F2824" s="4" t="s">
        <v>30465</v>
      </c>
      <c r="G2824" s="4" t="s">
        <v>30466</v>
      </c>
      <c r="H2824" s="4" t="s">
        <v>215</v>
      </c>
      <c r="I2824" s="4">
        <v>7196494545</v>
      </c>
      <c r="J2824" s="4">
        <v>23780464</v>
      </c>
      <c r="K2824" s="4" t="s">
        <v>75</v>
      </c>
      <c r="L2824" s="20" t="s">
        <v>1973</v>
      </c>
      <c r="M2824" s="4" t="s">
        <v>30467</v>
      </c>
      <c r="N2824" s="4" t="s">
        <v>30468</v>
      </c>
      <c r="O2824" s="4" t="s">
        <v>2331</v>
      </c>
      <c r="P2824" s="4">
        <v>6</v>
      </c>
      <c r="Q2824" s="4" t="s">
        <v>30469</v>
      </c>
      <c r="R2824" s="4">
        <v>6</v>
      </c>
      <c r="S2824" s="4" t="s">
        <v>30469</v>
      </c>
      <c r="T2824" s="4" t="s">
        <v>1511</v>
      </c>
      <c r="U2824" s="4" t="s">
        <v>30470</v>
      </c>
      <c r="V2824" s="4" t="s">
        <v>178</v>
      </c>
      <c r="W2824" s="4" t="s">
        <v>30471</v>
      </c>
      <c r="X2824" s="4">
        <v>6</v>
      </c>
      <c r="Y2824" s="4"/>
      <c r="Z2824" s="4"/>
      <c r="AA2824" s="4" t="s">
        <v>87</v>
      </c>
      <c r="AB2824" s="4" t="s">
        <v>87</v>
      </c>
      <c r="AC2824" s="20" t="s">
        <v>115</v>
      </c>
      <c r="AD2824" s="4"/>
      <c r="AE2824" s="4">
        <v>4</v>
      </c>
      <c r="AF2824" s="4">
        <v>4</v>
      </c>
      <c r="AG2824" s="4">
        <v>4</v>
      </c>
      <c r="AH2824" s="4">
        <v>4</v>
      </c>
      <c r="AI2824" s="4">
        <v>4</v>
      </c>
      <c r="AJ2824" s="4">
        <v>4</v>
      </c>
      <c r="AK2824" s="4" t="s">
        <v>8956</v>
      </c>
      <c r="AL2824" s="4" t="s">
        <v>30472</v>
      </c>
      <c r="AM2824" s="4" t="s">
        <v>30473</v>
      </c>
      <c r="AN2824" s="4" t="s">
        <v>30474</v>
      </c>
    </row>
    <row r="2825" spans="1:40" ht="12.75" x14ac:dyDescent="0.35">
      <c r="A2825" s="11">
        <v>2949</v>
      </c>
      <c r="B2825" s="7">
        <v>42823.55</v>
      </c>
      <c r="C2825" s="4" t="s">
        <v>1288</v>
      </c>
      <c r="D2825" s="4" t="s">
        <v>1288</v>
      </c>
      <c r="E2825" s="4" t="s">
        <v>329</v>
      </c>
      <c r="F2825" s="4" t="s">
        <v>30475</v>
      </c>
      <c r="G2825" s="4" t="s">
        <v>30476</v>
      </c>
      <c r="H2825" s="4" t="s">
        <v>215</v>
      </c>
      <c r="I2825" s="4">
        <v>3366134756</v>
      </c>
      <c r="J2825" s="4">
        <v>23782881</v>
      </c>
      <c r="K2825" s="4" t="s">
        <v>75</v>
      </c>
      <c r="L2825" s="20" t="s">
        <v>1849</v>
      </c>
      <c r="M2825" s="4" t="s">
        <v>30477</v>
      </c>
      <c r="N2825" s="4" t="s">
        <v>30478</v>
      </c>
      <c r="O2825" s="4" t="s">
        <v>1852</v>
      </c>
      <c r="P2825" s="4" t="s">
        <v>80</v>
      </c>
      <c r="Q2825" s="4" t="s">
        <v>30479</v>
      </c>
      <c r="R2825" s="4" t="s">
        <v>80</v>
      </c>
      <c r="S2825" s="4" t="s">
        <v>9993</v>
      </c>
      <c r="T2825" s="4" t="s">
        <v>30480</v>
      </c>
      <c r="U2825" s="4" t="s">
        <v>30481</v>
      </c>
      <c r="V2825" s="4" t="s">
        <v>85</v>
      </c>
      <c r="W2825" s="4" t="s">
        <v>30482</v>
      </c>
      <c r="X2825" s="4" t="s">
        <v>632</v>
      </c>
      <c r="Y2825" s="4"/>
      <c r="Z2825" s="4"/>
      <c r="AA2825" s="4" t="s">
        <v>87</v>
      </c>
      <c r="AB2825" s="4" t="s">
        <v>87</v>
      </c>
      <c r="AC2825" s="20" t="s">
        <v>115</v>
      </c>
      <c r="AD2825" s="4"/>
      <c r="AE2825" s="4">
        <v>4</v>
      </c>
      <c r="AF2825" s="4">
        <v>3</v>
      </c>
      <c r="AG2825" s="4">
        <v>4</v>
      </c>
      <c r="AH2825" s="4">
        <v>3</v>
      </c>
      <c r="AI2825" s="4">
        <v>2</v>
      </c>
      <c r="AJ2825" s="4">
        <v>4</v>
      </c>
      <c r="AK2825" s="4" t="s">
        <v>356</v>
      </c>
      <c r="AL2825" s="4" t="s">
        <v>30483</v>
      </c>
      <c r="AM2825" s="4" t="s">
        <v>30484</v>
      </c>
      <c r="AN2825" s="4" t="s">
        <v>30485</v>
      </c>
    </row>
    <row r="2826" spans="1:40" ht="12.75" x14ac:dyDescent="0.35">
      <c r="A2826" s="11">
        <v>2950</v>
      </c>
      <c r="B2826" s="7">
        <v>42823.572222222225</v>
      </c>
      <c r="C2826" s="4" t="s">
        <v>30486</v>
      </c>
      <c r="D2826" s="4"/>
      <c r="E2826" s="4" t="s">
        <v>30487</v>
      </c>
      <c r="F2826" s="4" t="s">
        <v>30488</v>
      </c>
      <c r="G2826" s="4" t="s">
        <v>30489</v>
      </c>
      <c r="H2826" s="4" t="s">
        <v>72</v>
      </c>
      <c r="I2826" s="4">
        <v>2145541373</v>
      </c>
      <c r="J2826" s="4">
        <v>16118375</v>
      </c>
      <c r="K2826" s="4" t="s">
        <v>98</v>
      </c>
      <c r="L2826" s="20" t="s">
        <v>2442</v>
      </c>
      <c r="M2826" s="4" t="s">
        <v>30490</v>
      </c>
      <c r="N2826" s="4" t="s">
        <v>2444</v>
      </c>
      <c r="O2826" s="4" t="s">
        <v>757</v>
      </c>
      <c r="P2826" s="4" t="s">
        <v>103</v>
      </c>
      <c r="Q2826" s="4" t="s">
        <v>8500</v>
      </c>
      <c r="R2826" s="4" t="s">
        <v>103</v>
      </c>
      <c r="S2826" s="4" t="s">
        <v>81</v>
      </c>
      <c r="T2826" s="4" t="s">
        <v>1759</v>
      </c>
      <c r="U2826" s="4" t="s">
        <v>17515</v>
      </c>
      <c r="V2826" s="4" t="s">
        <v>135</v>
      </c>
      <c r="W2826" s="4" t="s">
        <v>30491</v>
      </c>
      <c r="X2826" s="4" t="s">
        <v>103</v>
      </c>
      <c r="Y2826" s="4" t="s">
        <v>112</v>
      </c>
      <c r="Z2826" s="4" t="s">
        <v>202</v>
      </c>
      <c r="AA2826" s="4" t="s">
        <v>87</v>
      </c>
      <c r="AB2826" s="4" t="s">
        <v>87</v>
      </c>
      <c r="AC2826" s="20" t="s">
        <v>583</v>
      </c>
      <c r="AD2826" s="4"/>
      <c r="AE2826" s="4">
        <v>4</v>
      </c>
      <c r="AF2826" s="4">
        <v>4</v>
      </c>
      <c r="AG2826" s="4">
        <v>4</v>
      </c>
      <c r="AH2826" s="4">
        <v>3</v>
      </c>
      <c r="AI2826" s="4">
        <v>2</v>
      </c>
      <c r="AJ2826" s="4">
        <v>4</v>
      </c>
      <c r="AK2826" s="4" t="s">
        <v>90</v>
      </c>
      <c r="AL2826" s="4" t="s">
        <v>30492</v>
      </c>
      <c r="AM2826" s="4" t="s">
        <v>30493</v>
      </c>
      <c r="AN2826" s="4" t="s">
        <v>30494</v>
      </c>
    </row>
    <row r="2827" spans="1:40" ht="12.75" x14ac:dyDescent="0.35">
      <c r="A2827" s="11">
        <v>2951</v>
      </c>
      <c r="B2827" s="7">
        <v>42823.595138888886</v>
      </c>
      <c r="C2827" s="4" t="s">
        <v>30495</v>
      </c>
      <c r="D2827" s="4"/>
      <c r="E2827" s="4" t="s">
        <v>2392</v>
      </c>
      <c r="F2827" s="4" t="s">
        <v>30496</v>
      </c>
      <c r="G2827" s="4" t="s">
        <v>30497</v>
      </c>
      <c r="H2827" s="4" t="s">
        <v>215</v>
      </c>
      <c r="I2827" s="4" t="s">
        <v>30498</v>
      </c>
      <c r="J2827" s="4">
        <v>23783942</v>
      </c>
      <c r="K2827" s="4" t="s">
        <v>98</v>
      </c>
      <c r="L2827" s="20" t="s">
        <v>1552</v>
      </c>
      <c r="M2827" s="4" t="s">
        <v>30499</v>
      </c>
      <c r="N2827" s="4" t="s">
        <v>30500</v>
      </c>
      <c r="O2827" s="4" t="s">
        <v>3759</v>
      </c>
      <c r="P2827" s="4" t="s">
        <v>26163</v>
      </c>
      <c r="Q2827" s="4" t="s">
        <v>30501</v>
      </c>
      <c r="R2827" s="4" t="s">
        <v>150</v>
      </c>
      <c r="S2827" s="4" t="s">
        <v>30502</v>
      </c>
      <c r="T2827" s="4" t="s">
        <v>1624</v>
      </c>
      <c r="U2827" s="4" t="s">
        <v>30503</v>
      </c>
      <c r="V2827" s="4" t="s">
        <v>135</v>
      </c>
      <c r="W2827" s="4" t="s">
        <v>30504</v>
      </c>
      <c r="X2827" s="4" t="s">
        <v>103</v>
      </c>
      <c r="Y2827" s="4" t="s">
        <v>112</v>
      </c>
      <c r="Z2827" s="4" t="s">
        <v>202</v>
      </c>
      <c r="AA2827" s="4" t="s">
        <v>87</v>
      </c>
      <c r="AB2827" s="4" t="s">
        <v>87</v>
      </c>
      <c r="AC2827" s="20" t="s">
        <v>583</v>
      </c>
      <c r="AD2827" s="4"/>
      <c r="AE2827" s="4">
        <v>4</v>
      </c>
      <c r="AF2827" s="4">
        <v>3</v>
      </c>
      <c r="AG2827" s="4">
        <v>4</v>
      </c>
      <c r="AH2827" s="4">
        <v>3</v>
      </c>
      <c r="AI2827" s="4">
        <v>2</v>
      </c>
      <c r="AJ2827" s="4">
        <v>3</v>
      </c>
      <c r="AK2827" s="4" t="s">
        <v>90</v>
      </c>
      <c r="AL2827" s="4" t="s">
        <v>30505</v>
      </c>
      <c r="AM2827" s="4" t="s">
        <v>30506</v>
      </c>
      <c r="AN2827" s="4" t="s">
        <v>30507</v>
      </c>
    </row>
    <row r="2828" spans="1:40" ht="12.75" x14ac:dyDescent="0.35">
      <c r="A2828" s="11">
        <v>2952</v>
      </c>
      <c r="B2828" s="7">
        <v>42823.60833333333</v>
      </c>
      <c r="C2828" s="4" t="s">
        <v>478</v>
      </c>
      <c r="D2828" s="4"/>
      <c r="E2828" s="4" t="s">
        <v>30508</v>
      </c>
      <c r="F2828" s="4" t="s">
        <v>30509</v>
      </c>
      <c r="G2828" s="4" t="s">
        <v>30510</v>
      </c>
      <c r="H2828" s="4" t="s">
        <v>72</v>
      </c>
      <c r="I2828" s="4" t="s">
        <v>30511</v>
      </c>
      <c r="J2828" s="4">
        <v>23483714</v>
      </c>
      <c r="K2828" s="4" t="s">
        <v>98</v>
      </c>
      <c r="L2828" s="20" t="s">
        <v>1816</v>
      </c>
      <c r="M2828" s="4" t="s">
        <v>16425</v>
      </c>
      <c r="N2828" s="4" t="s">
        <v>5156</v>
      </c>
      <c r="O2828" s="4" t="s">
        <v>79</v>
      </c>
      <c r="P2828" s="4" t="s">
        <v>103</v>
      </c>
      <c r="Q2828" s="4" t="s">
        <v>975</v>
      </c>
      <c r="R2828" s="4" t="s">
        <v>103</v>
      </c>
      <c r="S2828" s="4" t="s">
        <v>975</v>
      </c>
      <c r="T2828" s="4" t="s">
        <v>14</v>
      </c>
      <c r="U2828" s="4" t="s">
        <v>16426</v>
      </c>
      <c r="V2828" s="4" t="s">
        <v>135</v>
      </c>
      <c r="W2828" s="4" t="s">
        <v>16427</v>
      </c>
      <c r="X2828" s="4" t="s">
        <v>103</v>
      </c>
      <c r="Y2828" s="4" t="s">
        <v>112</v>
      </c>
      <c r="Z2828" s="4" t="s">
        <v>113</v>
      </c>
      <c r="AA2828" s="4" t="s">
        <v>87</v>
      </c>
      <c r="AB2828" s="4" t="s">
        <v>30512</v>
      </c>
      <c r="AC2828" s="20" t="s">
        <v>89</v>
      </c>
      <c r="AD2828" s="4" t="s">
        <v>2828</v>
      </c>
      <c r="AE2828" s="4">
        <v>4</v>
      </c>
      <c r="AF2828" s="4">
        <v>4</v>
      </c>
      <c r="AG2828" s="4">
        <v>4</v>
      </c>
      <c r="AH2828" s="4">
        <v>2</v>
      </c>
      <c r="AI2828" s="4">
        <v>1</v>
      </c>
      <c r="AJ2828" s="4">
        <v>4</v>
      </c>
      <c r="AK2828" s="4" t="s">
        <v>138</v>
      </c>
      <c r="AL2828" s="4" t="s">
        <v>30513</v>
      </c>
      <c r="AM2828" s="4" t="s">
        <v>30514</v>
      </c>
      <c r="AN2828" s="4" t="s">
        <v>30515</v>
      </c>
    </row>
    <row r="2829" spans="1:40" ht="12.75" x14ac:dyDescent="0.35">
      <c r="A2829" s="11">
        <v>2953</v>
      </c>
      <c r="B2829" s="7">
        <v>42823.679166666669</v>
      </c>
      <c r="C2829" s="4" t="s">
        <v>30516</v>
      </c>
      <c r="D2829" s="4"/>
      <c r="E2829" s="4" t="s">
        <v>30517</v>
      </c>
      <c r="F2829" s="4" t="s">
        <v>30518</v>
      </c>
      <c r="G2829" s="4" t="s">
        <v>30519</v>
      </c>
      <c r="H2829" s="4" t="s">
        <v>215</v>
      </c>
      <c r="I2829" s="4" t="s">
        <v>30520</v>
      </c>
      <c r="J2829" s="4">
        <v>1578496</v>
      </c>
      <c r="K2829" s="4" t="s">
        <v>98</v>
      </c>
      <c r="L2829" s="20" t="s">
        <v>2128</v>
      </c>
      <c r="M2829" s="4" t="s">
        <v>30521</v>
      </c>
      <c r="N2829" s="4" t="s">
        <v>3854</v>
      </c>
      <c r="O2829" s="4" t="s">
        <v>1236</v>
      </c>
      <c r="P2829" s="4" t="s">
        <v>8532</v>
      </c>
      <c r="Q2829" s="4" t="s">
        <v>30522</v>
      </c>
      <c r="R2829" s="4" t="s">
        <v>103</v>
      </c>
      <c r="S2829" s="4" t="s">
        <v>30523</v>
      </c>
      <c r="T2829" s="4" t="s">
        <v>5258</v>
      </c>
      <c r="U2829" s="4" t="s">
        <v>30524</v>
      </c>
      <c r="V2829" s="4" t="s">
        <v>135</v>
      </c>
      <c r="W2829" s="4" t="s">
        <v>30525</v>
      </c>
      <c r="X2829" s="4" t="s">
        <v>103</v>
      </c>
      <c r="Y2829" s="4" t="s">
        <v>1136</v>
      </c>
      <c r="Z2829" s="4" t="s">
        <v>202</v>
      </c>
      <c r="AA2829" s="4" t="s">
        <v>87</v>
      </c>
      <c r="AB2829" s="4" t="s">
        <v>87</v>
      </c>
      <c r="AC2829" s="20" t="s">
        <v>23785</v>
      </c>
      <c r="AD2829" s="4"/>
      <c r="AE2829" s="4">
        <v>4</v>
      </c>
      <c r="AF2829" s="4">
        <v>4</v>
      </c>
      <c r="AG2829" s="4">
        <v>4</v>
      </c>
      <c r="AH2829" s="4">
        <v>2</v>
      </c>
      <c r="AI2829" s="4">
        <v>2</v>
      </c>
      <c r="AJ2829" s="4">
        <v>4</v>
      </c>
      <c r="AK2829" s="4" t="s">
        <v>90</v>
      </c>
      <c r="AL2829" s="4" t="s">
        <v>30526</v>
      </c>
      <c r="AM2829" s="4" t="s">
        <v>30527</v>
      </c>
      <c r="AN2829" s="4" t="s">
        <v>30528</v>
      </c>
    </row>
    <row r="2830" spans="1:40" ht="12.75" x14ac:dyDescent="0.35">
      <c r="A2830" s="11">
        <v>2954</v>
      </c>
      <c r="B2830" s="7">
        <v>42823.739583333336</v>
      </c>
      <c r="C2830" s="4" t="s">
        <v>934</v>
      </c>
      <c r="D2830" s="4" t="s">
        <v>934</v>
      </c>
      <c r="E2830" s="4" t="s">
        <v>1502</v>
      </c>
      <c r="F2830" s="4" t="s">
        <v>30529</v>
      </c>
      <c r="G2830" s="4" t="s">
        <v>30530</v>
      </c>
      <c r="H2830" s="4" t="s">
        <v>72</v>
      </c>
      <c r="I2830" s="4" t="s">
        <v>30531</v>
      </c>
      <c r="J2830" s="4">
        <v>23786257</v>
      </c>
      <c r="K2830" s="4" t="s">
        <v>75</v>
      </c>
      <c r="L2830" s="20" t="s">
        <v>2045</v>
      </c>
      <c r="M2830" s="4" t="s">
        <v>30532</v>
      </c>
      <c r="N2830" s="4" t="s">
        <v>30533</v>
      </c>
      <c r="O2830" s="4" t="s">
        <v>2048</v>
      </c>
      <c r="P2830" s="4" t="s">
        <v>30534</v>
      </c>
      <c r="Q2830" s="4" t="s">
        <v>1309</v>
      </c>
      <c r="R2830" s="4" t="s">
        <v>30535</v>
      </c>
      <c r="S2830" s="4" t="s">
        <v>14776</v>
      </c>
      <c r="T2830" s="4" t="s">
        <v>186</v>
      </c>
      <c r="U2830" s="4" t="s">
        <v>30536</v>
      </c>
      <c r="V2830" s="4" t="s">
        <v>135</v>
      </c>
      <c r="W2830" s="4" t="s">
        <v>30537</v>
      </c>
      <c r="X2830" s="4">
        <v>7</v>
      </c>
      <c r="Y2830" s="4"/>
      <c r="Z2830" s="4"/>
      <c r="AA2830" s="4" t="s">
        <v>87</v>
      </c>
      <c r="AB2830" s="4" t="s">
        <v>87</v>
      </c>
      <c r="AC2830" s="20" t="s">
        <v>115</v>
      </c>
      <c r="AD2830" s="4"/>
      <c r="AE2830" s="4">
        <v>4</v>
      </c>
      <c r="AF2830" s="4">
        <v>3</v>
      </c>
      <c r="AG2830" s="4">
        <v>3</v>
      </c>
      <c r="AH2830" s="4">
        <v>3</v>
      </c>
      <c r="AI2830" s="4">
        <v>1</v>
      </c>
      <c r="AJ2830" s="4">
        <v>4</v>
      </c>
      <c r="AK2830" s="4" t="s">
        <v>159</v>
      </c>
      <c r="AL2830" s="4" t="s">
        <v>30538</v>
      </c>
      <c r="AM2830" s="4" t="s">
        <v>30539</v>
      </c>
      <c r="AN2830" s="4" t="s">
        <v>30540</v>
      </c>
    </row>
    <row r="2831" spans="1:40" ht="12.75" x14ac:dyDescent="0.35">
      <c r="A2831" s="11">
        <v>2955</v>
      </c>
      <c r="B2831" s="7">
        <v>42824.246527777781</v>
      </c>
      <c r="C2831" s="4" t="s">
        <v>381</v>
      </c>
      <c r="D2831" s="4" t="s">
        <v>381</v>
      </c>
      <c r="E2831" s="4" t="s">
        <v>30541</v>
      </c>
      <c r="F2831" s="4" t="s">
        <v>30542</v>
      </c>
      <c r="G2831" s="4" t="s">
        <v>30543</v>
      </c>
      <c r="H2831" s="4" t="s">
        <v>215</v>
      </c>
      <c r="I2831" s="4">
        <v>2072145021</v>
      </c>
      <c r="J2831" s="4">
        <v>3878018</v>
      </c>
      <c r="K2831" s="4" t="s">
        <v>75</v>
      </c>
      <c r="L2831" s="20" t="s">
        <v>1973</v>
      </c>
      <c r="M2831" s="4" t="s">
        <v>30544</v>
      </c>
      <c r="N2831" s="4" t="s">
        <v>30544</v>
      </c>
      <c r="O2831" s="4" t="s">
        <v>2331</v>
      </c>
      <c r="P2831" s="4" t="s">
        <v>1576</v>
      </c>
      <c r="Q2831" s="4" t="s">
        <v>30545</v>
      </c>
      <c r="R2831" s="4">
        <v>5</v>
      </c>
      <c r="S2831" s="4" t="s">
        <v>30546</v>
      </c>
      <c r="T2831" s="4" t="s">
        <v>197</v>
      </c>
      <c r="U2831" s="4" t="s">
        <v>8701</v>
      </c>
      <c r="V2831" s="4" t="s">
        <v>135</v>
      </c>
      <c r="W2831" s="4" t="s">
        <v>30547</v>
      </c>
      <c r="X2831" s="4" t="s">
        <v>80</v>
      </c>
      <c r="Y2831" s="4"/>
      <c r="Z2831" s="4"/>
      <c r="AA2831" s="4" t="s">
        <v>87</v>
      </c>
      <c r="AB2831" s="4" t="s">
        <v>87</v>
      </c>
      <c r="AC2831" s="20" t="s">
        <v>115</v>
      </c>
      <c r="AD2831" s="4"/>
      <c r="AE2831" s="4">
        <v>4</v>
      </c>
      <c r="AF2831" s="4">
        <v>4</v>
      </c>
      <c r="AG2831" s="4">
        <v>4</v>
      </c>
      <c r="AH2831" s="4">
        <v>3</v>
      </c>
      <c r="AI2831" s="4">
        <v>2</v>
      </c>
      <c r="AJ2831" s="4">
        <v>4</v>
      </c>
      <c r="AK2831" s="4" t="s">
        <v>691</v>
      </c>
      <c r="AL2831" s="4" t="s">
        <v>30548</v>
      </c>
      <c r="AM2831" s="4" t="s">
        <v>30549</v>
      </c>
      <c r="AN2831" s="4" t="s">
        <v>30550</v>
      </c>
    </row>
    <row r="2832" spans="1:40" ht="12.75" x14ac:dyDescent="0.35">
      <c r="A2832" s="11">
        <v>2956</v>
      </c>
      <c r="B2832" s="7">
        <v>42824.367361111108</v>
      </c>
      <c r="C2832" s="4" t="s">
        <v>30551</v>
      </c>
      <c r="D2832" s="4" t="s">
        <v>29129</v>
      </c>
      <c r="E2832" s="4" t="s">
        <v>30552</v>
      </c>
      <c r="F2832" s="4" t="s">
        <v>30553</v>
      </c>
      <c r="G2832" s="4" t="s">
        <v>30553</v>
      </c>
      <c r="H2832" s="4" t="s">
        <v>72</v>
      </c>
      <c r="I2832" s="4">
        <v>6025037106</v>
      </c>
      <c r="J2832" s="4">
        <v>6584526</v>
      </c>
      <c r="K2832" s="4" t="s">
        <v>98</v>
      </c>
      <c r="L2832" s="20"/>
      <c r="M2832" s="4" t="s">
        <v>30554</v>
      </c>
      <c r="N2832" s="4" t="s">
        <v>30555</v>
      </c>
      <c r="O2832" s="4" t="s">
        <v>1834</v>
      </c>
      <c r="P2832" s="4" t="s">
        <v>2191</v>
      </c>
      <c r="Q2832" s="4" t="s">
        <v>30556</v>
      </c>
      <c r="R2832" s="4" t="s">
        <v>2191</v>
      </c>
      <c r="S2832" s="4" t="s">
        <v>260</v>
      </c>
      <c r="T2832" s="4" t="s">
        <v>7960</v>
      </c>
      <c r="U2832" s="4" t="s">
        <v>5527</v>
      </c>
      <c r="V2832" s="4" t="s">
        <v>178</v>
      </c>
      <c r="W2832" s="4" t="s">
        <v>30557</v>
      </c>
      <c r="X2832" s="4" t="s">
        <v>15146</v>
      </c>
      <c r="Y2832" s="4" t="s">
        <v>112</v>
      </c>
      <c r="Z2832" s="4" t="s">
        <v>113</v>
      </c>
      <c r="AA2832" s="4" t="s">
        <v>87</v>
      </c>
      <c r="AB2832" s="4"/>
      <c r="AC2832" s="20" t="s">
        <v>242</v>
      </c>
      <c r="AD2832" s="4"/>
      <c r="AE2832" s="4">
        <v>4</v>
      </c>
      <c r="AF2832" s="4">
        <v>4</v>
      </c>
      <c r="AG2832" s="4">
        <v>4</v>
      </c>
      <c r="AH2832" s="4">
        <v>4</v>
      </c>
      <c r="AI2832" s="4">
        <v>3</v>
      </c>
      <c r="AJ2832" s="4">
        <v>4</v>
      </c>
      <c r="AK2832" s="4" t="s">
        <v>90</v>
      </c>
      <c r="AL2832" s="4" t="s">
        <v>30558</v>
      </c>
      <c r="AM2832" s="4" t="s">
        <v>30559</v>
      </c>
      <c r="AN2832" s="4"/>
    </row>
    <row r="2833" spans="1:40" ht="12.75" x14ac:dyDescent="0.35">
      <c r="A2833" s="11">
        <v>2957</v>
      </c>
      <c r="B2833" s="7">
        <v>42824.370833333334</v>
      </c>
      <c r="C2833" s="4" t="s">
        <v>943</v>
      </c>
      <c r="D2833" s="4"/>
      <c r="E2833" s="4" t="s">
        <v>2589</v>
      </c>
      <c r="F2833" s="4" t="s">
        <v>30560</v>
      </c>
      <c r="G2833" s="4" t="s">
        <v>30561</v>
      </c>
      <c r="H2833" s="4" t="s">
        <v>215</v>
      </c>
      <c r="I2833" s="4" t="s">
        <v>30562</v>
      </c>
      <c r="J2833" s="4">
        <v>15453910</v>
      </c>
      <c r="K2833" s="4" t="s">
        <v>75</v>
      </c>
      <c r="L2833" s="20" t="s">
        <v>1849</v>
      </c>
      <c r="M2833" s="4" t="s">
        <v>30563</v>
      </c>
      <c r="N2833" s="4" t="s">
        <v>9913</v>
      </c>
      <c r="O2833" s="4" t="s">
        <v>1852</v>
      </c>
      <c r="P2833" s="4" t="s">
        <v>80</v>
      </c>
      <c r="Q2833" s="4" t="s">
        <v>30564</v>
      </c>
      <c r="R2833" s="4" t="s">
        <v>80</v>
      </c>
      <c r="S2833" s="4" t="s">
        <v>2631</v>
      </c>
      <c r="T2833" s="4" t="s">
        <v>636</v>
      </c>
      <c r="U2833" s="4" t="s">
        <v>1845</v>
      </c>
      <c r="V2833" s="4" t="s">
        <v>135</v>
      </c>
      <c r="W2833" s="4" t="s">
        <v>30565</v>
      </c>
      <c r="X2833" s="4" t="s">
        <v>80</v>
      </c>
      <c r="Y2833" s="4"/>
      <c r="Z2833" s="4"/>
      <c r="AA2833" s="4" t="s">
        <v>87</v>
      </c>
      <c r="AB2833" s="4" t="s">
        <v>87</v>
      </c>
      <c r="AC2833" s="20" t="s">
        <v>115</v>
      </c>
      <c r="AD2833" s="4"/>
      <c r="AE2833" s="4">
        <v>4</v>
      </c>
      <c r="AF2833" s="4">
        <v>4</v>
      </c>
      <c r="AG2833" s="4">
        <v>4</v>
      </c>
      <c r="AH2833" s="4">
        <v>3</v>
      </c>
      <c r="AI2833" s="4">
        <v>2</v>
      </c>
      <c r="AJ2833" s="4">
        <v>4</v>
      </c>
      <c r="AK2833" s="4" t="s">
        <v>9206</v>
      </c>
      <c r="AL2833" s="4" t="s">
        <v>30566</v>
      </c>
      <c r="AM2833" s="4" t="s">
        <v>30567</v>
      </c>
      <c r="AN2833" s="4" t="s">
        <v>30568</v>
      </c>
    </row>
    <row r="2834" spans="1:40" ht="12.75" x14ac:dyDescent="0.35">
      <c r="A2834" s="11">
        <v>2958</v>
      </c>
      <c r="B2834" s="7">
        <v>42824.383333333331</v>
      </c>
      <c r="C2834" s="4" t="s">
        <v>1613</v>
      </c>
      <c r="D2834" s="4"/>
      <c r="E2834" s="4" t="s">
        <v>10824</v>
      </c>
      <c r="F2834" s="4" t="s">
        <v>30569</v>
      </c>
      <c r="G2834" s="4" t="s">
        <v>30570</v>
      </c>
      <c r="H2834" s="4" t="s">
        <v>72</v>
      </c>
      <c r="I2834" s="4">
        <v>9494122182</v>
      </c>
      <c r="J2834" s="4">
        <v>23803331</v>
      </c>
      <c r="K2834" s="4" t="s">
        <v>98</v>
      </c>
      <c r="L2834" s="20" t="s">
        <v>76</v>
      </c>
      <c r="M2834" s="4" t="s">
        <v>30571</v>
      </c>
      <c r="N2834" s="4" t="s">
        <v>17473</v>
      </c>
      <c r="O2834" s="4" t="s">
        <v>79</v>
      </c>
      <c r="P2834" s="4" t="s">
        <v>8928</v>
      </c>
      <c r="Q2834" s="4" t="s">
        <v>81</v>
      </c>
      <c r="R2834" s="4" t="s">
        <v>103</v>
      </c>
      <c r="S2834" s="4" t="s">
        <v>81</v>
      </c>
      <c r="T2834" s="4" t="s">
        <v>2366</v>
      </c>
      <c r="U2834" s="4" t="s">
        <v>30572</v>
      </c>
      <c r="V2834" s="4" t="s">
        <v>135</v>
      </c>
      <c r="W2834" s="4" t="s">
        <v>30573</v>
      </c>
      <c r="X2834" s="4" t="s">
        <v>6225</v>
      </c>
      <c r="Y2834" s="4" t="s">
        <v>112</v>
      </c>
      <c r="Z2834" s="4" t="s">
        <v>113</v>
      </c>
      <c r="AA2834" s="4" t="s">
        <v>87</v>
      </c>
      <c r="AB2834" s="4" t="s">
        <v>30574</v>
      </c>
      <c r="AC2834" s="20" t="s">
        <v>1525</v>
      </c>
      <c r="AD2834" s="4" t="s">
        <v>13955</v>
      </c>
      <c r="AE2834" s="4">
        <v>4</v>
      </c>
      <c r="AF2834" s="4">
        <v>4</v>
      </c>
      <c r="AG2834" s="4">
        <v>4</v>
      </c>
      <c r="AH2834" s="4">
        <v>2</v>
      </c>
      <c r="AI2834" s="4">
        <v>2</v>
      </c>
      <c r="AJ2834" s="4">
        <v>4</v>
      </c>
      <c r="AK2834" s="4" t="s">
        <v>90</v>
      </c>
      <c r="AL2834" s="4" t="s">
        <v>30575</v>
      </c>
      <c r="AM2834" s="4" t="s">
        <v>30576</v>
      </c>
      <c r="AN2834" s="4" t="s">
        <v>30577</v>
      </c>
    </row>
    <row r="2835" spans="1:40" ht="12.75" x14ac:dyDescent="0.35">
      <c r="A2835" s="11">
        <v>2959</v>
      </c>
      <c r="B2835" s="7">
        <v>42824.404861111114</v>
      </c>
      <c r="C2835" s="4" t="s">
        <v>4988</v>
      </c>
      <c r="D2835" s="4" t="s">
        <v>30578</v>
      </c>
      <c r="E2835" s="4" t="s">
        <v>30293</v>
      </c>
      <c r="F2835" s="4" t="s">
        <v>30579</v>
      </c>
      <c r="G2835" s="4" t="s">
        <v>30580</v>
      </c>
      <c r="H2835" s="4" t="s">
        <v>72</v>
      </c>
      <c r="I2835" s="4" t="s">
        <v>30581</v>
      </c>
      <c r="J2835" s="4">
        <v>23804346</v>
      </c>
      <c r="K2835" s="4" t="s">
        <v>75</v>
      </c>
      <c r="L2835" s="20" t="s">
        <v>1849</v>
      </c>
      <c r="M2835" s="4" t="s">
        <v>30582</v>
      </c>
      <c r="N2835" s="4" t="s">
        <v>30583</v>
      </c>
      <c r="O2835" s="4" t="s">
        <v>1852</v>
      </c>
      <c r="P2835" s="4" t="s">
        <v>632</v>
      </c>
      <c r="Q2835" s="4" t="s">
        <v>30584</v>
      </c>
      <c r="R2835" s="4" t="s">
        <v>632</v>
      </c>
      <c r="S2835" s="4" t="s">
        <v>30584</v>
      </c>
      <c r="T2835" s="4" t="s">
        <v>30585</v>
      </c>
      <c r="U2835" s="4" t="s">
        <v>4200</v>
      </c>
      <c r="V2835" s="4" t="s">
        <v>85</v>
      </c>
      <c r="W2835" s="4" t="s">
        <v>30586</v>
      </c>
      <c r="X2835" s="4">
        <v>8</v>
      </c>
      <c r="Y2835" s="4"/>
      <c r="Z2835" s="4"/>
      <c r="AA2835" s="4" t="s">
        <v>87</v>
      </c>
      <c r="AB2835" s="4" t="s">
        <v>87</v>
      </c>
      <c r="AC2835" s="20" t="s">
        <v>115</v>
      </c>
      <c r="AD2835" s="4"/>
      <c r="AE2835" s="4">
        <v>3</v>
      </c>
      <c r="AF2835" s="4">
        <v>3</v>
      </c>
      <c r="AG2835" s="4">
        <v>4</v>
      </c>
      <c r="AH2835" s="4">
        <v>2</v>
      </c>
      <c r="AI2835" s="4">
        <v>2</v>
      </c>
      <c r="AJ2835" s="4">
        <v>4</v>
      </c>
      <c r="AK2835" s="4" t="s">
        <v>244</v>
      </c>
      <c r="AL2835" s="4" t="s">
        <v>30587</v>
      </c>
      <c r="AM2835" s="4" t="s">
        <v>30588</v>
      </c>
      <c r="AN2835" s="4" t="s">
        <v>30589</v>
      </c>
    </row>
    <row r="2836" spans="1:40" ht="12.75" x14ac:dyDescent="0.35">
      <c r="A2836" s="11">
        <v>2960</v>
      </c>
      <c r="B2836" s="7">
        <v>42824.446527777778</v>
      </c>
      <c r="C2836" s="4" t="s">
        <v>1322</v>
      </c>
      <c r="D2836" s="4" t="s">
        <v>1322</v>
      </c>
      <c r="E2836" s="4" t="s">
        <v>30590</v>
      </c>
      <c r="F2836" s="4" t="s">
        <v>30591</v>
      </c>
      <c r="G2836" s="4" t="s">
        <v>30592</v>
      </c>
      <c r="H2836" s="4" t="s">
        <v>72</v>
      </c>
      <c r="I2836" s="4">
        <v>9252866154</v>
      </c>
      <c r="J2836" s="4">
        <v>23806359</v>
      </c>
      <c r="K2836" s="4" t="s">
        <v>98</v>
      </c>
      <c r="L2836" s="20" t="s">
        <v>171</v>
      </c>
      <c r="M2836" s="4" t="s">
        <v>30593</v>
      </c>
      <c r="N2836" s="4" t="s">
        <v>30594</v>
      </c>
      <c r="O2836" s="4" t="s">
        <v>79</v>
      </c>
      <c r="P2836" s="4" t="s">
        <v>103</v>
      </c>
      <c r="Q2836" s="4" t="s">
        <v>105</v>
      </c>
      <c r="R2836" s="4" t="s">
        <v>137</v>
      </c>
      <c r="S2836" s="4" t="s">
        <v>30595</v>
      </c>
      <c r="T2836" s="4" t="s">
        <v>617</v>
      </c>
      <c r="U2836" s="4" t="s">
        <v>5371</v>
      </c>
      <c r="V2836" s="4" t="s">
        <v>512</v>
      </c>
      <c r="W2836" s="4" t="s">
        <v>30596</v>
      </c>
      <c r="X2836" s="4" t="s">
        <v>137</v>
      </c>
      <c r="Y2836" s="4" t="s">
        <v>112</v>
      </c>
      <c r="Z2836" s="4" t="s">
        <v>113</v>
      </c>
      <c r="AA2836" s="4" t="s">
        <v>87</v>
      </c>
      <c r="AB2836" s="4"/>
      <c r="AC2836" s="20" t="s">
        <v>1542</v>
      </c>
      <c r="AD2836" s="4" t="s">
        <v>2828</v>
      </c>
      <c r="AE2836" s="4">
        <v>4</v>
      </c>
      <c r="AF2836" s="4">
        <v>3</v>
      </c>
      <c r="AG2836" s="4">
        <v>3</v>
      </c>
      <c r="AH2836" s="4">
        <v>2</v>
      </c>
      <c r="AI2836" s="4">
        <v>2</v>
      </c>
      <c r="AJ2836" s="4">
        <v>4</v>
      </c>
      <c r="AK2836" s="4" t="s">
        <v>90</v>
      </c>
      <c r="AL2836" s="4" t="s">
        <v>30597</v>
      </c>
      <c r="AM2836" s="4" t="s">
        <v>30598</v>
      </c>
      <c r="AN2836" s="4" t="s">
        <v>30599</v>
      </c>
    </row>
    <row r="2837" spans="1:40" ht="12.75" x14ac:dyDescent="0.35">
      <c r="A2837" s="11">
        <v>2961</v>
      </c>
      <c r="B2837" s="7">
        <v>42824.454861111109</v>
      </c>
      <c r="C2837" s="4" t="s">
        <v>30600</v>
      </c>
      <c r="D2837" s="4" t="s">
        <v>30601</v>
      </c>
      <c r="E2837" s="4" t="s">
        <v>2333</v>
      </c>
      <c r="F2837" s="4" t="s">
        <v>30602</v>
      </c>
      <c r="G2837" s="4" t="s">
        <v>30602</v>
      </c>
      <c r="H2837" s="4" t="s">
        <v>215</v>
      </c>
      <c r="I2837" s="4" t="s">
        <v>30603</v>
      </c>
      <c r="J2837" s="4">
        <v>161766</v>
      </c>
      <c r="K2837" s="4" t="s">
        <v>75</v>
      </c>
      <c r="L2837" s="20" t="s">
        <v>1849</v>
      </c>
      <c r="M2837" s="4" t="s">
        <v>30604</v>
      </c>
      <c r="N2837" s="4" t="s">
        <v>30605</v>
      </c>
      <c r="O2837" s="4" t="s">
        <v>1852</v>
      </c>
      <c r="P2837" s="4" t="s">
        <v>2049</v>
      </c>
      <c r="Q2837" s="4" t="s">
        <v>30606</v>
      </c>
      <c r="R2837" s="4" t="s">
        <v>80</v>
      </c>
      <c r="S2837" s="4" t="s">
        <v>7005</v>
      </c>
      <c r="T2837" s="4" t="s">
        <v>30607</v>
      </c>
      <c r="U2837" s="4" t="s">
        <v>30608</v>
      </c>
      <c r="V2837" s="4" t="s">
        <v>85</v>
      </c>
      <c r="W2837" s="4" t="s">
        <v>30609</v>
      </c>
      <c r="X2837" s="4" t="s">
        <v>80</v>
      </c>
      <c r="Y2837" s="4"/>
      <c r="Z2837" s="4"/>
      <c r="AA2837" s="4" t="s">
        <v>87</v>
      </c>
      <c r="AB2837" s="4" t="s">
        <v>87</v>
      </c>
      <c r="AC2837" s="20" t="s">
        <v>115</v>
      </c>
      <c r="AD2837" s="4"/>
      <c r="AE2837" s="4">
        <v>4</v>
      </c>
      <c r="AF2837" s="4">
        <v>4</v>
      </c>
      <c r="AG2837" s="4">
        <v>4</v>
      </c>
      <c r="AH2837" s="4">
        <v>3</v>
      </c>
      <c r="AI2837" s="4">
        <v>2</v>
      </c>
      <c r="AJ2837" s="4">
        <v>4</v>
      </c>
      <c r="AK2837" s="4" t="s">
        <v>691</v>
      </c>
      <c r="AL2837" s="4" t="s">
        <v>30610</v>
      </c>
      <c r="AM2837" s="4" t="s">
        <v>30611</v>
      </c>
      <c r="AN2837" s="4" t="s">
        <v>30612</v>
      </c>
    </row>
    <row r="2838" spans="1:40" ht="12.75" x14ac:dyDescent="0.35">
      <c r="A2838" s="11">
        <v>2962</v>
      </c>
      <c r="B2838" s="7">
        <v>42824.493055555555</v>
      </c>
      <c r="C2838" s="4" t="s">
        <v>30613</v>
      </c>
      <c r="D2838" s="4"/>
      <c r="E2838" s="4" t="s">
        <v>14172</v>
      </c>
      <c r="F2838" s="4" t="s">
        <v>30614</v>
      </c>
      <c r="G2838" s="4" t="s">
        <v>30615</v>
      </c>
      <c r="H2838" s="4" t="s">
        <v>215</v>
      </c>
      <c r="I2838" s="4">
        <v>4432712294</v>
      </c>
      <c r="J2838" s="4">
        <v>23802961</v>
      </c>
      <c r="K2838" s="4" t="s">
        <v>98</v>
      </c>
      <c r="L2838" s="20" t="s">
        <v>612</v>
      </c>
      <c r="M2838" s="4" t="s">
        <v>30616</v>
      </c>
      <c r="N2838" s="4" t="s">
        <v>879</v>
      </c>
      <c r="O2838" s="4" t="s">
        <v>615</v>
      </c>
      <c r="P2838" s="4" t="s">
        <v>137</v>
      </c>
      <c r="Q2838" s="4" t="s">
        <v>30617</v>
      </c>
      <c r="R2838" s="4" t="s">
        <v>137</v>
      </c>
      <c r="S2838" s="4" t="s">
        <v>915</v>
      </c>
      <c r="T2838" s="4" t="s">
        <v>30618</v>
      </c>
      <c r="U2838" s="4" t="s">
        <v>30619</v>
      </c>
      <c r="V2838" s="4" t="s">
        <v>512</v>
      </c>
      <c r="W2838" s="4" t="s">
        <v>30620</v>
      </c>
      <c r="X2838" s="4" t="s">
        <v>137</v>
      </c>
      <c r="Y2838" s="4" t="s">
        <v>1136</v>
      </c>
      <c r="Z2838" s="4" t="s">
        <v>202</v>
      </c>
      <c r="AA2838" s="4" t="s">
        <v>87</v>
      </c>
      <c r="AB2838" s="4" t="s">
        <v>87</v>
      </c>
      <c r="AC2838" s="20" t="s">
        <v>2966</v>
      </c>
      <c r="AD2838" s="4"/>
      <c r="AE2838" s="4">
        <v>4</v>
      </c>
      <c r="AF2838" s="4">
        <v>4</v>
      </c>
      <c r="AG2838" s="4">
        <v>4</v>
      </c>
      <c r="AH2838" s="4">
        <v>4</v>
      </c>
      <c r="AI2838" s="4">
        <v>3</v>
      </c>
      <c r="AJ2838" s="4">
        <v>4</v>
      </c>
      <c r="AK2838" s="4" t="s">
        <v>205</v>
      </c>
      <c r="AL2838" s="4" t="s">
        <v>30621</v>
      </c>
      <c r="AM2838" s="4" t="s">
        <v>30622</v>
      </c>
      <c r="AN2838" s="4" t="s">
        <v>30623</v>
      </c>
    </row>
    <row r="2839" spans="1:40" ht="12.75" x14ac:dyDescent="0.35">
      <c r="A2839" s="11">
        <v>2963</v>
      </c>
      <c r="B2839" s="7">
        <v>42824.520833333336</v>
      </c>
      <c r="C2839" s="4" t="s">
        <v>83</v>
      </c>
      <c r="D2839" s="4" t="s">
        <v>3393</v>
      </c>
      <c r="E2839" s="4" t="s">
        <v>30624</v>
      </c>
      <c r="F2839" s="4" t="s">
        <v>30625</v>
      </c>
      <c r="G2839" s="4" t="s">
        <v>30626</v>
      </c>
      <c r="H2839" s="4" t="s">
        <v>72</v>
      </c>
      <c r="I2839" s="4" t="s">
        <v>30627</v>
      </c>
      <c r="J2839" s="4">
        <v>18150917</v>
      </c>
      <c r="K2839" s="4" t="s">
        <v>75</v>
      </c>
      <c r="L2839" s="20" t="s">
        <v>1849</v>
      </c>
      <c r="M2839" s="4" t="s">
        <v>30628</v>
      </c>
      <c r="N2839" s="4" t="s">
        <v>30583</v>
      </c>
      <c r="O2839" s="4" t="s">
        <v>1852</v>
      </c>
      <c r="P2839" s="4" t="s">
        <v>80</v>
      </c>
      <c r="Q2839" s="4" t="s">
        <v>10556</v>
      </c>
      <c r="R2839" s="4" t="s">
        <v>80</v>
      </c>
      <c r="S2839" s="4" t="s">
        <v>30629</v>
      </c>
      <c r="T2839" s="4" t="s">
        <v>197</v>
      </c>
      <c r="U2839" s="4" t="s">
        <v>30630</v>
      </c>
      <c r="V2839" s="4" t="s">
        <v>135</v>
      </c>
      <c r="W2839" s="4" t="s">
        <v>30631</v>
      </c>
      <c r="X2839" s="4" t="s">
        <v>80</v>
      </c>
      <c r="Y2839" s="4"/>
      <c r="Z2839" s="4"/>
      <c r="AA2839" s="4" t="s">
        <v>87</v>
      </c>
      <c r="AB2839" s="4" t="s">
        <v>87</v>
      </c>
      <c r="AC2839" s="20" t="s">
        <v>115</v>
      </c>
      <c r="AD2839" s="4"/>
      <c r="AE2839" s="4">
        <v>4</v>
      </c>
      <c r="AF2839" s="4">
        <v>4</v>
      </c>
      <c r="AG2839" s="4">
        <v>4</v>
      </c>
      <c r="AH2839" s="4">
        <v>4</v>
      </c>
      <c r="AI2839" s="4">
        <v>3</v>
      </c>
      <c r="AJ2839" s="4">
        <v>3</v>
      </c>
      <c r="AK2839" s="4" t="s">
        <v>1010</v>
      </c>
      <c r="AL2839" s="4" t="s">
        <v>30632</v>
      </c>
      <c r="AM2839" s="4" t="s">
        <v>30633</v>
      </c>
      <c r="AN2839" s="4" t="s">
        <v>30634</v>
      </c>
    </row>
    <row r="2840" spans="1:40" ht="12.75" x14ac:dyDescent="0.35">
      <c r="A2840" s="11">
        <v>2964</v>
      </c>
      <c r="B2840" s="7">
        <v>42824.539583333331</v>
      </c>
      <c r="C2840" s="4" t="s">
        <v>320</v>
      </c>
      <c r="D2840" s="4" t="s">
        <v>3155</v>
      </c>
      <c r="E2840" s="4" t="s">
        <v>2350</v>
      </c>
      <c r="F2840" s="4" t="s">
        <v>30635</v>
      </c>
      <c r="G2840" s="4" t="s">
        <v>30636</v>
      </c>
      <c r="H2840" s="4" t="s">
        <v>215</v>
      </c>
      <c r="I2840" s="4" t="s">
        <v>30637</v>
      </c>
      <c r="J2840" s="4">
        <v>23680202</v>
      </c>
      <c r="K2840" s="4" t="s">
        <v>98</v>
      </c>
      <c r="L2840" s="20" t="s">
        <v>1329</v>
      </c>
      <c r="M2840" s="4" t="s">
        <v>30638</v>
      </c>
      <c r="N2840" s="4"/>
      <c r="O2840" s="4" t="s">
        <v>79</v>
      </c>
      <c r="P2840" s="4" t="s">
        <v>137</v>
      </c>
      <c r="Q2840" s="4" t="s">
        <v>81</v>
      </c>
      <c r="R2840" s="4" t="s">
        <v>137</v>
      </c>
      <c r="S2840" s="4" t="s">
        <v>81</v>
      </c>
      <c r="T2840" s="4" t="s">
        <v>30639</v>
      </c>
      <c r="U2840" s="4" t="s">
        <v>30640</v>
      </c>
      <c r="V2840" s="4" t="s">
        <v>85</v>
      </c>
      <c r="W2840" s="4" t="s">
        <v>30641</v>
      </c>
      <c r="X2840" s="4" t="s">
        <v>137</v>
      </c>
      <c r="Y2840" s="4" t="s">
        <v>112</v>
      </c>
      <c r="Z2840" s="4" t="s">
        <v>113</v>
      </c>
      <c r="AA2840" s="4" t="s">
        <v>87</v>
      </c>
      <c r="AB2840" s="4"/>
      <c r="AC2840" s="20" t="s">
        <v>242</v>
      </c>
      <c r="AD2840" s="4"/>
      <c r="AE2840" s="4">
        <v>4</v>
      </c>
      <c r="AF2840" s="4">
        <v>4</v>
      </c>
      <c r="AG2840" s="4">
        <v>4</v>
      </c>
      <c r="AH2840" s="4">
        <v>2</v>
      </c>
      <c r="AI2840" s="4">
        <v>2</v>
      </c>
      <c r="AJ2840" s="4">
        <v>4</v>
      </c>
      <c r="AK2840" s="4" t="s">
        <v>4393</v>
      </c>
      <c r="AL2840" s="4" t="s">
        <v>30642</v>
      </c>
      <c r="AM2840" s="4" t="s">
        <v>30643</v>
      </c>
      <c r="AN2840" s="4" t="s">
        <v>30644</v>
      </c>
    </row>
    <row r="2841" spans="1:40" ht="12.75" x14ac:dyDescent="0.35">
      <c r="A2841" s="11">
        <v>2965</v>
      </c>
      <c r="B2841" s="7">
        <v>42824.586805555555</v>
      </c>
      <c r="C2841" s="4" t="s">
        <v>30645</v>
      </c>
      <c r="D2841" s="4"/>
      <c r="E2841" s="4" t="s">
        <v>14347</v>
      </c>
      <c r="F2841" s="4" t="s">
        <v>30646</v>
      </c>
      <c r="G2841" s="4" t="s">
        <v>30647</v>
      </c>
      <c r="H2841" s="4" t="s">
        <v>215</v>
      </c>
      <c r="I2841" s="4" t="s">
        <v>30648</v>
      </c>
      <c r="J2841" s="4">
        <v>948052</v>
      </c>
      <c r="K2841" s="4" t="s">
        <v>98</v>
      </c>
      <c r="L2841" s="20" t="s">
        <v>895</v>
      </c>
      <c r="M2841" s="4" t="s">
        <v>30370</v>
      </c>
      <c r="N2841" s="4" t="s">
        <v>30371</v>
      </c>
      <c r="O2841" s="4" t="s">
        <v>898</v>
      </c>
      <c r="P2841" s="4" t="s">
        <v>103</v>
      </c>
      <c r="Q2841" s="4" t="s">
        <v>579</v>
      </c>
      <c r="R2841" s="4" t="s">
        <v>103</v>
      </c>
      <c r="S2841" s="4" t="s">
        <v>579</v>
      </c>
      <c r="T2841" s="4" t="s">
        <v>30649</v>
      </c>
      <c r="U2841" s="4" t="s">
        <v>64</v>
      </c>
      <c r="V2841" s="4" t="s">
        <v>85</v>
      </c>
      <c r="W2841" s="4" t="s">
        <v>30650</v>
      </c>
      <c r="X2841" s="4" t="s">
        <v>137</v>
      </c>
      <c r="Y2841" s="4" t="s">
        <v>112</v>
      </c>
      <c r="Z2841" s="4" t="s">
        <v>843</v>
      </c>
      <c r="AA2841" s="4" t="s">
        <v>87</v>
      </c>
      <c r="AB2841" s="4" t="s">
        <v>87</v>
      </c>
      <c r="AC2841" s="20" t="s">
        <v>115</v>
      </c>
      <c r="AD2841" s="4" t="s">
        <v>1599</v>
      </c>
      <c r="AE2841" s="4">
        <v>4</v>
      </c>
      <c r="AF2841" s="4">
        <v>4</v>
      </c>
      <c r="AG2841" s="4">
        <v>4</v>
      </c>
      <c r="AH2841" s="4">
        <v>4</v>
      </c>
      <c r="AI2841" s="4">
        <v>2</v>
      </c>
      <c r="AJ2841" s="4">
        <v>3</v>
      </c>
      <c r="AK2841" s="4" t="s">
        <v>356</v>
      </c>
      <c r="AL2841" s="4" t="s">
        <v>30651</v>
      </c>
      <c r="AM2841" s="4" t="s">
        <v>30652</v>
      </c>
      <c r="AN2841" s="4" t="s">
        <v>30653</v>
      </c>
    </row>
    <row r="2842" spans="1:40" ht="12.75" x14ac:dyDescent="0.35">
      <c r="A2842" s="11">
        <v>2966</v>
      </c>
      <c r="B2842" s="7">
        <v>42824.626388888886</v>
      </c>
      <c r="C2842" s="4" t="s">
        <v>12166</v>
      </c>
      <c r="D2842" s="4" t="s">
        <v>22593</v>
      </c>
      <c r="E2842" s="4" t="s">
        <v>30654</v>
      </c>
      <c r="F2842" s="4" t="s">
        <v>30655</v>
      </c>
      <c r="G2842" s="4" t="s">
        <v>30656</v>
      </c>
      <c r="H2842" s="4" t="s">
        <v>72</v>
      </c>
      <c r="I2842" s="4" t="s">
        <v>30657</v>
      </c>
      <c r="J2842" s="4">
        <v>23811312</v>
      </c>
      <c r="K2842" s="4" t="s">
        <v>98</v>
      </c>
      <c r="L2842" s="20" t="s">
        <v>1232</v>
      </c>
      <c r="M2842" s="4" t="s">
        <v>30658</v>
      </c>
      <c r="N2842" s="4" t="s">
        <v>30659</v>
      </c>
      <c r="O2842" s="4" t="s">
        <v>1236</v>
      </c>
      <c r="P2842" s="4" t="s">
        <v>103</v>
      </c>
      <c r="Q2842" s="4" t="s">
        <v>30660</v>
      </c>
      <c r="R2842" s="4" t="s">
        <v>103</v>
      </c>
      <c r="S2842" s="4" t="s">
        <v>30661</v>
      </c>
      <c r="T2842" s="4" t="s">
        <v>14</v>
      </c>
      <c r="U2842" s="4" t="s">
        <v>916</v>
      </c>
      <c r="V2842" s="4" t="s">
        <v>135</v>
      </c>
      <c r="W2842" s="4" t="s">
        <v>30662</v>
      </c>
      <c r="X2842" s="4" t="s">
        <v>103</v>
      </c>
      <c r="Y2842" s="4" t="s">
        <v>1136</v>
      </c>
      <c r="Z2842" s="4" t="s">
        <v>156</v>
      </c>
      <c r="AA2842" s="4" t="s">
        <v>87</v>
      </c>
      <c r="AB2842" s="4" t="s">
        <v>87</v>
      </c>
      <c r="AC2842" s="20" t="s">
        <v>1239</v>
      </c>
      <c r="AD2842" s="4"/>
      <c r="AE2842" s="4">
        <v>4</v>
      </c>
      <c r="AF2842" s="4">
        <v>4</v>
      </c>
      <c r="AG2842" s="4">
        <v>4</v>
      </c>
      <c r="AH2842" s="4">
        <v>2</v>
      </c>
      <c r="AI2842" s="4">
        <v>2</v>
      </c>
      <c r="AJ2842" s="4">
        <v>4</v>
      </c>
      <c r="AK2842" s="4" t="s">
        <v>244</v>
      </c>
      <c r="AL2842" s="4" t="s">
        <v>30663</v>
      </c>
      <c r="AM2842" s="4" t="s">
        <v>30664</v>
      </c>
      <c r="AN2842" s="4" t="s">
        <v>30665</v>
      </c>
    </row>
    <row r="2843" spans="1:40" ht="12.75" x14ac:dyDescent="0.35">
      <c r="A2843" s="11">
        <v>2967</v>
      </c>
      <c r="B2843" s="7">
        <v>42824.720138888886</v>
      </c>
      <c r="C2843" s="4" t="s">
        <v>15642</v>
      </c>
      <c r="D2843" s="4" t="s">
        <v>15642</v>
      </c>
      <c r="E2843" s="4" t="s">
        <v>30666</v>
      </c>
      <c r="F2843" s="4" t="s">
        <v>30667</v>
      </c>
      <c r="G2843" s="4" t="s">
        <v>30668</v>
      </c>
      <c r="H2843" s="4" t="s">
        <v>72</v>
      </c>
      <c r="I2843" s="4" t="s">
        <v>30669</v>
      </c>
      <c r="J2843" s="4">
        <v>3359946</v>
      </c>
      <c r="K2843" s="4" t="s">
        <v>75</v>
      </c>
      <c r="L2843" s="20" t="s">
        <v>1630</v>
      </c>
      <c r="M2843" s="4" t="s">
        <v>14676</v>
      </c>
      <c r="N2843" s="4" t="s">
        <v>1632</v>
      </c>
      <c r="O2843" s="4" t="s">
        <v>1633</v>
      </c>
      <c r="P2843" s="4" t="s">
        <v>80</v>
      </c>
      <c r="Q2843" s="4" t="s">
        <v>30670</v>
      </c>
      <c r="R2843" s="4" t="s">
        <v>80</v>
      </c>
      <c r="S2843" s="4" t="s">
        <v>30671</v>
      </c>
      <c r="T2843" s="4" t="s">
        <v>6080</v>
      </c>
      <c r="U2843" s="4" t="s">
        <v>14678</v>
      </c>
      <c r="V2843" s="4" t="s">
        <v>135</v>
      </c>
      <c r="W2843" s="4" t="s">
        <v>15048</v>
      </c>
      <c r="X2843" s="4" t="s">
        <v>632</v>
      </c>
      <c r="Y2843" s="4"/>
      <c r="Z2843" s="4"/>
      <c r="AA2843" s="4" t="s">
        <v>87</v>
      </c>
      <c r="AB2843" s="4" t="s">
        <v>1220</v>
      </c>
      <c r="AC2843" s="20" t="s">
        <v>583</v>
      </c>
      <c r="AD2843" s="4" t="s">
        <v>2828</v>
      </c>
      <c r="AE2843" s="4">
        <v>4</v>
      </c>
      <c r="AF2843" s="4">
        <v>4</v>
      </c>
      <c r="AG2843" s="4">
        <v>4</v>
      </c>
      <c r="AH2843" s="4">
        <v>3</v>
      </c>
      <c r="AI2843" s="4">
        <v>2</v>
      </c>
      <c r="AJ2843" s="4">
        <v>4</v>
      </c>
      <c r="AK2843" s="4" t="s">
        <v>30672</v>
      </c>
      <c r="AL2843" s="4" t="s">
        <v>30673</v>
      </c>
      <c r="AM2843" s="4" t="s">
        <v>30674</v>
      </c>
      <c r="AN2843" s="4" t="s">
        <v>30675</v>
      </c>
    </row>
    <row r="2844" spans="1:40" ht="12.75" x14ac:dyDescent="0.35">
      <c r="A2844" s="11">
        <v>2968</v>
      </c>
      <c r="B2844" s="7">
        <v>42825.152083333334</v>
      </c>
      <c r="C2844" s="4" t="s">
        <v>541</v>
      </c>
      <c r="D2844" s="4" t="s">
        <v>541</v>
      </c>
      <c r="E2844" s="4" t="s">
        <v>30676</v>
      </c>
      <c r="F2844" s="4" t="s">
        <v>30677</v>
      </c>
      <c r="G2844" s="4" t="s">
        <v>30678</v>
      </c>
      <c r="H2844" s="4" t="s">
        <v>72</v>
      </c>
      <c r="I2844" s="4" t="s">
        <v>30679</v>
      </c>
      <c r="J2844" s="4">
        <v>17683639</v>
      </c>
      <c r="K2844" s="4" t="s">
        <v>75</v>
      </c>
      <c r="L2844" s="20" t="s">
        <v>1849</v>
      </c>
      <c r="M2844" s="4" t="s">
        <v>30628</v>
      </c>
      <c r="N2844" s="4" t="s">
        <v>30583</v>
      </c>
      <c r="O2844" s="4" t="s">
        <v>1852</v>
      </c>
      <c r="P2844" s="4" t="s">
        <v>80</v>
      </c>
      <c r="Q2844" s="4" t="s">
        <v>2631</v>
      </c>
      <c r="R2844" s="4" t="s">
        <v>80</v>
      </c>
      <c r="S2844" s="4" t="s">
        <v>2631</v>
      </c>
      <c r="T2844" s="4" t="s">
        <v>83</v>
      </c>
      <c r="U2844" s="4" t="s">
        <v>30680</v>
      </c>
      <c r="V2844" s="4" t="s">
        <v>135</v>
      </c>
      <c r="W2844" s="4" t="s">
        <v>30631</v>
      </c>
      <c r="X2844" s="4" t="s">
        <v>632</v>
      </c>
      <c r="Y2844" s="4"/>
      <c r="Z2844" s="4"/>
      <c r="AA2844" s="4" t="s">
        <v>87</v>
      </c>
      <c r="AB2844" s="4" t="s">
        <v>87</v>
      </c>
      <c r="AC2844" s="20" t="s">
        <v>115</v>
      </c>
      <c r="AD2844" s="4"/>
      <c r="AE2844" s="4">
        <v>3</v>
      </c>
      <c r="AF2844" s="4">
        <v>3</v>
      </c>
      <c r="AG2844" s="4">
        <v>3</v>
      </c>
      <c r="AH2844" s="4">
        <v>4</v>
      </c>
      <c r="AI2844" s="4">
        <v>3</v>
      </c>
      <c r="AJ2844" s="4">
        <v>4</v>
      </c>
      <c r="AK2844" s="4" t="s">
        <v>244</v>
      </c>
      <c r="AL2844" s="4" t="s">
        <v>30681</v>
      </c>
      <c r="AM2844" s="4" t="s">
        <v>30682</v>
      </c>
      <c r="AN2844" s="4" t="s">
        <v>30683</v>
      </c>
    </row>
    <row r="2845" spans="1:40" ht="12.75" x14ac:dyDescent="0.35">
      <c r="A2845" s="11">
        <v>2969</v>
      </c>
      <c r="B2845" s="7">
        <v>42825.246527777781</v>
      </c>
      <c r="C2845" s="4" t="s">
        <v>383</v>
      </c>
      <c r="D2845" s="4" t="s">
        <v>14848</v>
      </c>
      <c r="E2845" s="4" t="s">
        <v>30684</v>
      </c>
      <c r="F2845" s="4" t="s">
        <v>30685</v>
      </c>
      <c r="G2845" s="4" t="s">
        <v>30686</v>
      </c>
      <c r="H2845" s="4" t="s">
        <v>72</v>
      </c>
      <c r="I2845" s="4" t="s">
        <v>30687</v>
      </c>
      <c r="J2845" s="4">
        <v>18608462</v>
      </c>
      <c r="K2845" s="4" t="s">
        <v>98</v>
      </c>
      <c r="L2845" s="20" t="s">
        <v>2677</v>
      </c>
      <c r="M2845" s="4" t="s">
        <v>30688</v>
      </c>
      <c r="N2845" s="4" t="s">
        <v>30689</v>
      </c>
      <c r="O2845" s="4" t="s">
        <v>1633</v>
      </c>
      <c r="P2845" s="4" t="s">
        <v>12372</v>
      </c>
      <c r="Q2845" s="4" t="s">
        <v>509</v>
      </c>
      <c r="R2845" s="4" t="s">
        <v>8532</v>
      </c>
      <c r="S2845" s="4" t="s">
        <v>509</v>
      </c>
      <c r="T2845" s="4" t="s">
        <v>30690</v>
      </c>
      <c r="U2845" s="4" t="s">
        <v>30691</v>
      </c>
      <c r="V2845" s="4" t="s">
        <v>135</v>
      </c>
      <c r="W2845" s="4" t="s">
        <v>30692</v>
      </c>
      <c r="X2845" s="4" t="s">
        <v>137</v>
      </c>
      <c r="Y2845" s="4" t="s">
        <v>112</v>
      </c>
      <c r="Z2845" s="4" t="s">
        <v>113</v>
      </c>
      <c r="AA2845" s="4" t="s">
        <v>87</v>
      </c>
      <c r="AB2845" s="4" t="s">
        <v>87</v>
      </c>
      <c r="AC2845" s="20" t="s">
        <v>2684</v>
      </c>
      <c r="AD2845" s="4"/>
      <c r="AE2845" s="4">
        <v>4</v>
      </c>
      <c r="AF2845" s="4">
        <v>4</v>
      </c>
      <c r="AG2845" s="4">
        <v>4</v>
      </c>
      <c r="AH2845" s="4">
        <v>1</v>
      </c>
      <c r="AI2845" s="4">
        <v>1</v>
      </c>
      <c r="AJ2845" s="4">
        <v>3</v>
      </c>
      <c r="AK2845" s="4" t="s">
        <v>159</v>
      </c>
      <c r="AL2845" s="4" t="s">
        <v>30693</v>
      </c>
      <c r="AM2845" s="4" t="s">
        <v>30694</v>
      </c>
      <c r="AN2845" s="4" t="s">
        <v>30695</v>
      </c>
    </row>
    <row r="2846" spans="1:40" ht="12.75" x14ac:dyDescent="0.35">
      <c r="A2846" s="11">
        <v>2970</v>
      </c>
      <c r="B2846" s="7">
        <v>42825.352777777778</v>
      </c>
      <c r="C2846" s="4" t="s">
        <v>30696</v>
      </c>
      <c r="D2846" s="4"/>
      <c r="E2846" s="4" t="s">
        <v>30697</v>
      </c>
      <c r="F2846" s="4" t="s">
        <v>30698</v>
      </c>
      <c r="G2846" s="4" t="s">
        <v>30699</v>
      </c>
      <c r="H2846" s="4" t="s">
        <v>215</v>
      </c>
      <c r="I2846" s="4" t="s">
        <v>30700</v>
      </c>
      <c r="J2846" s="4">
        <v>6162368</v>
      </c>
      <c r="K2846" s="4" t="s">
        <v>75</v>
      </c>
      <c r="L2846" s="20"/>
      <c r="M2846" s="4" t="s">
        <v>30701</v>
      </c>
      <c r="N2846" s="4" t="s">
        <v>30701</v>
      </c>
      <c r="O2846" s="4" t="s">
        <v>2799</v>
      </c>
      <c r="P2846" s="4" t="s">
        <v>29574</v>
      </c>
      <c r="Q2846" s="4" t="s">
        <v>468</v>
      </c>
      <c r="R2846" s="4" t="s">
        <v>29574</v>
      </c>
      <c r="S2846" s="4" t="s">
        <v>468</v>
      </c>
      <c r="T2846" s="4" t="s">
        <v>269</v>
      </c>
      <c r="U2846" s="4" t="s">
        <v>30702</v>
      </c>
      <c r="V2846" s="4" t="s">
        <v>178</v>
      </c>
      <c r="W2846" s="4" t="s">
        <v>30703</v>
      </c>
      <c r="X2846" s="4" t="s">
        <v>2049</v>
      </c>
      <c r="Y2846" s="4"/>
      <c r="Z2846" s="4"/>
      <c r="AA2846" s="4" t="s">
        <v>87</v>
      </c>
      <c r="AB2846" s="4"/>
      <c r="AC2846" s="20" t="s">
        <v>242</v>
      </c>
      <c r="AD2846" s="4"/>
      <c r="AE2846" s="4">
        <v>4</v>
      </c>
      <c r="AF2846" s="4">
        <v>4</v>
      </c>
      <c r="AG2846" s="4">
        <v>4</v>
      </c>
      <c r="AH2846" s="4">
        <v>4</v>
      </c>
      <c r="AI2846" s="4">
        <v>2</v>
      </c>
      <c r="AJ2846" s="4">
        <v>4</v>
      </c>
      <c r="AK2846" s="4" t="s">
        <v>691</v>
      </c>
      <c r="AL2846" s="4" t="s">
        <v>30704</v>
      </c>
      <c r="AM2846" s="4" t="s">
        <v>30705</v>
      </c>
      <c r="AN2846" s="4"/>
    </row>
    <row r="2847" spans="1:40" ht="12.75" x14ac:dyDescent="0.35">
      <c r="A2847" s="11">
        <v>2971</v>
      </c>
      <c r="B2847" s="7">
        <v>42825.399305555555</v>
      </c>
      <c r="C2847" s="4" t="s">
        <v>30706</v>
      </c>
      <c r="D2847" s="4"/>
      <c r="E2847" s="4" t="s">
        <v>882</v>
      </c>
      <c r="F2847" s="4" t="s">
        <v>30707</v>
      </c>
      <c r="G2847" s="4" t="s">
        <v>30708</v>
      </c>
      <c r="H2847" s="4" t="s">
        <v>215</v>
      </c>
      <c r="I2847" s="4">
        <v>2522677127</v>
      </c>
      <c r="J2847" s="4">
        <v>23828854</v>
      </c>
      <c r="K2847" s="4" t="s">
        <v>75</v>
      </c>
      <c r="L2847" s="20" t="s">
        <v>1849</v>
      </c>
      <c r="M2847" s="4" t="s">
        <v>30709</v>
      </c>
      <c r="N2847" s="4" t="s">
        <v>30478</v>
      </c>
      <c r="O2847" s="4" t="s">
        <v>1852</v>
      </c>
      <c r="P2847" s="4" t="s">
        <v>80</v>
      </c>
      <c r="Q2847" s="4" t="s">
        <v>10556</v>
      </c>
      <c r="R2847" s="4" t="s">
        <v>30710</v>
      </c>
      <c r="S2847" s="4" t="s">
        <v>468</v>
      </c>
      <c r="T2847" s="4" t="s">
        <v>318</v>
      </c>
      <c r="U2847" s="4" t="s">
        <v>3210</v>
      </c>
      <c r="V2847" s="4" t="s">
        <v>178</v>
      </c>
      <c r="W2847" s="4" t="s">
        <v>30711</v>
      </c>
      <c r="X2847" s="4" t="s">
        <v>632</v>
      </c>
      <c r="Y2847" s="4"/>
      <c r="Z2847" s="4"/>
      <c r="AA2847" s="4" t="s">
        <v>87</v>
      </c>
      <c r="AB2847" s="4" t="s">
        <v>87</v>
      </c>
      <c r="AC2847" s="20" t="s">
        <v>115</v>
      </c>
      <c r="AD2847" s="4"/>
      <c r="AE2847" s="4">
        <v>2</v>
      </c>
      <c r="AF2847" s="4">
        <v>3</v>
      </c>
      <c r="AG2847" s="4">
        <v>3</v>
      </c>
      <c r="AH2847" s="4">
        <v>2</v>
      </c>
      <c r="AI2847" s="4">
        <v>2</v>
      </c>
      <c r="AJ2847" s="4">
        <v>3</v>
      </c>
      <c r="AK2847" s="4" t="s">
        <v>244</v>
      </c>
      <c r="AL2847" s="4" t="s">
        <v>30712</v>
      </c>
      <c r="AM2847" s="4" t="s">
        <v>30713</v>
      </c>
      <c r="AN2847" s="4" t="s">
        <v>30714</v>
      </c>
    </row>
    <row r="2848" spans="1:40" ht="12.75" x14ac:dyDescent="0.35">
      <c r="A2848" s="11">
        <v>2972</v>
      </c>
      <c r="B2848" s="7">
        <v>42825.494444444441</v>
      </c>
      <c r="C2848" s="4" t="s">
        <v>231</v>
      </c>
      <c r="D2848" s="4"/>
      <c r="E2848" s="4" t="s">
        <v>30715</v>
      </c>
      <c r="F2848" s="4" t="s">
        <v>30716</v>
      </c>
      <c r="G2848" s="4" t="s">
        <v>30716</v>
      </c>
      <c r="H2848" s="4" t="s">
        <v>72</v>
      </c>
      <c r="I2848" s="4" t="s">
        <v>30717</v>
      </c>
      <c r="J2848" s="4">
        <v>23827202</v>
      </c>
      <c r="K2848" s="4" t="s">
        <v>98</v>
      </c>
      <c r="L2848" s="20" t="s">
        <v>76</v>
      </c>
      <c r="M2848" s="4" t="s">
        <v>30718</v>
      </c>
      <c r="N2848" s="4" t="s">
        <v>14786</v>
      </c>
      <c r="O2848" s="4" t="s">
        <v>79</v>
      </c>
      <c r="P2848" s="4" t="s">
        <v>8532</v>
      </c>
      <c r="Q2848" s="4" t="s">
        <v>30719</v>
      </c>
      <c r="R2848" s="4" t="s">
        <v>8532</v>
      </c>
      <c r="S2848" s="4" t="s">
        <v>468</v>
      </c>
      <c r="T2848" s="4" t="s">
        <v>288</v>
      </c>
      <c r="U2848" s="4" t="s">
        <v>557</v>
      </c>
      <c r="V2848" s="4" t="s">
        <v>512</v>
      </c>
      <c r="W2848" s="4" t="s">
        <v>30720</v>
      </c>
      <c r="X2848" s="4" t="s">
        <v>137</v>
      </c>
      <c r="Y2848" s="4" t="s">
        <v>112</v>
      </c>
      <c r="Z2848" s="4" t="s">
        <v>113</v>
      </c>
      <c r="AA2848" s="4" t="s">
        <v>30721</v>
      </c>
      <c r="AB2848" s="4" t="s">
        <v>30722</v>
      </c>
      <c r="AC2848" s="20" t="s">
        <v>1525</v>
      </c>
      <c r="AD2848" s="4" t="s">
        <v>2488</v>
      </c>
      <c r="AE2848" s="4">
        <v>4</v>
      </c>
      <c r="AF2848" s="4">
        <v>4</v>
      </c>
      <c r="AG2848" s="4">
        <v>4</v>
      </c>
      <c r="AH2848" s="4">
        <v>2</v>
      </c>
      <c r="AI2848" s="4">
        <v>2</v>
      </c>
      <c r="AJ2848" s="4">
        <v>4</v>
      </c>
      <c r="AK2848" s="4" t="s">
        <v>205</v>
      </c>
      <c r="AL2848" s="4" t="s">
        <v>30723</v>
      </c>
      <c r="AM2848" s="4" t="s">
        <v>30724</v>
      </c>
      <c r="AN2848" s="4" t="s">
        <v>30725</v>
      </c>
    </row>
    <row r="2849" spans="1:40" ht="12.75" x14ac:dyDescent="0.35">
      <c r="A2849" s="11">
        <v>2973</v>
      </c>
      <c r="B2849" s="7">
        <v>42825.616666666669</v>
      </c>
      <c r="C2849" s="4" t="s">
        <v>30726</v>
      </c>
      <c r="D2849" s="4" t="s">
        <v>586</v>
      </c>
      <c r="E2849" s="4" t="s">
        <v>4259</v>
      </c>
      <c r="F2849" s="4" t="s">
        <v>30727</v>
      </c>
      <c r="G2849" s="4" t="s">
        <v>30728</v>
      </c>
      <c r="H2849" s="4" t="s">
        <v>215</v>
      </c>
      <c r="I2849" s="4">
        <v>9103341046</v>
      </c>
      <c r="J2849" s="4">
        <v>23834550</v>
      </c>
      <c r="K2849" s="4" t="s">
        <v>75</v>
      </c>
      <c r="L2849" s="20" t="s">
        <v>1849</v>
      </c>
      <c r="M2849" s="4" t="s">
        <v>30729</v>
      </c>
      <c r="N2849" s="4" t="s">
        <v>29562</v>
      </c>
      <c r="O2849" s="4" t="s">
        <v>1852</v>
      </c>
      <c r="P2849" s="4" t="s">
        <v>80</v>
      </c>
      <c r="Q2849" s="4" t="s">
        <v>30730</v>
      </c>
      <c r="R2849" s="4" t="s">
        <v>80</v>
      </c>
      <c r="S2849" s="4" t="s">
        <v>10306</v>
      </c>
      <c r="T2849" s="4" t="s">
        <v>1082</v>
      </c>
      <c r="U2849" s="4" t="s">
        <v>2989</v>
      </c>
      <c r="V2849" s="4" t="s">
        <v>85</v>
      </c>
      <c r="W2849" s="4" t="s">
        <v>30731</v>
      </c>
      <c r="X2849" s="4">
        <v>8</v>
      </c>
      <c r="Y2849" s="4"/>
      <c r="Z2849" s="4"/>
      <c r="AA2849" s="4" t="s">
        <v>87</v>
      </c>
      <c r="AB2849" s="4" t="s">
        <v>87</v>
      </c>
      <c r="AC2849" s="20" t="s">
        <v>115</v>
      </c>
      <c r="AD2849" s="4"/>
      <c r="AE2849" s="4">
        <v>4</v>
      </c>
      <c r="AF2849" s="4">
        <v>4</v>
      </c>
      <c r="AG2849" s="4">
        <v>4</v>
      </c>
      <c r="AH2849" s="4">
        <v>3</v>
      </c>
      <c r="AI2849" s="4">
        <v>3</v>
      </c>
      <c r="AJ2849" s="4">
        <v>4</v>
      </c>
      <c r="AK2849" s="4" t="s">
        <v>244</v>
      </c>
      <c r="AL2849" s="4" t="s">
        <v>30732</v>
      </c>
      <c r="AM2849" s="4" t="s">
        <v>30733</v>
      </c>
      <c r="AN2849" s="4" t="s">
        <v>30734</v>
      </c>
    </row>
    <row r="2850" spans="1:40" ht="12.75" x14ac:dyDescent="0.35">
      <c r="A2850" s="11">
        <v>2974</v>
      </c>
      <c r="B2850" s="7">
        <v>42825.631249999999</v>
      </c>
      <c r="C2850" s="4" t="s">
        <v>1075</v>
      </c>
      <c r="D2850" s="4"/>
      <c r="E2850" s="4" t="s">
        <v>30735</v>
      </c>
      <c r="F2850" s="4" t="s">
        <v>30736</v>
      </c>
      <c r="G2850" s="4" t="s">
        <v>30737</v>
      </c>
      <c r="H2850" s="4" t="s">
        <v>215</v>
      </c>
      <c r="I2850" s="4" t="s">
        <v>30738</v>
      </c>
      <c r="J2850" s="4">
        <v>20246122</v>
      </c>
      <c r="K2850" s="4" t="s">
        <v>75</v>
      </c>
      <c r="L2850" s="20" t="s">
        <v>2128</v>
      </c>
      <c r="M2850" s="4" t="s">
        <v>30739</v>
      </c>
      <c r="N2850" s="4" t="s">
        <v>30740</v>
      </c>
      <c r="O2850" s="4" t="s">
        <v>1236</v>
      </c>
      <c r="P2850" s="4" t="s">
        <v>13283</v>
      </c>
      <c r="Q2850" s="4" t="s">
        <v>509</v>
      </c>
      <c r="R2850" s="4" t="s">
        <v>9645</v>
      </c>
      <c r="S2850" s="4" t="s">
        <v>509</v>
      </c>
      <c r="T2850" s="4" t="s">
        <v>14</v>
      </c>
      <c r="U2850" s="4" t="s">
        <v>30741</v>
      </c>
      <c r="V2850" s="4" t="s">
        <v>135</v>
      </c>
      <c r="W2850" s="4" t="s">
        <v>30742</v>
      </c>
      <c r="X2850" s="4" t="s">
        <v>80</v>
      </c>
      <c r="Y2850" s="4"/>
      <c r="Z2850" s="4"/>
      <c r="AA2850" s="4" t="s">
        <v>87</v>
      </c>
      <c r="AB2850" s="4" t="s">
        <v>87</v>
      </c>
      <c r="AC2850" s="20" t="s">
        <v>89</v>
      </c>
      <c r="AD2850" s="4"/>
      <c r="AE2850" s="4">
        <v>4</v>
      </c>
      <c r="AF2850" s="4">
        <v>4</v>
      </c>
      <c r="AG2850" s="4">
        <v>4</v>
      </c>
      <c r="AH2850" s="4">
        <v>3</v>
      </c>
      <c r="AI2850" s="4">
        <v>2</v>
      </c>
      <c r="AJ2850" s="4">
        <v>4</v>
      </c>
      <c r="AK2850" s="4" t="s">
        <v>9360</v>
      </c>
      <c r="AL2850" s="4" t="s">
        <v>30743</v>
      </c>
      <c r="AM2850" s="4" t="s">
        <v>30744</v>
      </c>
      <c r="AN2850" s="4" t="s">
        <v>30745</v>
      </c>
    </row>
    <row r="2851" spans="1:40" ht="12.75" x14ac:dyDescent="0.35">
      <c r="A2851" s="11">
        <v>2975</v>
      </c>
      <c r="B2851" s="7">
        <v>42825.640972222223</v>
      </c>
      <c r="C2851" s="4" t="s">
        <v>324</v>
      </c>
      <c r="D2851" s="4" t="s">
        <v>779</v>
      </c>
      <c r="E2851" s="4" t="s">
        <v>30746</v>
      </c>
      <c r="F2851" s="4" t="s">
        <v>30747</v>
      </c>
      <c r="G2851" s="4" t="s">
        <v>30748</v>
      </c>
      <c r="H2851" s="4" t="s">
        <v>72</v>
      </c>
      <c r="I2851" s="4" t="s">
        <v>30749</v>
      </c>
      <c r="J2851" s="4">
        <v>23835914</v>
      </c>
      <c r="K2851" s="4" t="s">
        <v>98</v>
      </c>
      <c r="L2851" s="20" t="s">
        <v>2128</v>
      </c>
      <c r="M2851" s="4" t="s">
        <v>30750</v>
      </c>
      <c r="N2851" s="4" t="s">
        <v>14357</v>
      </c>
      <c r="O2851" s="4" t="s">
        <v>1236</v>
      </c>
      <c r="P2851" s="4" t="s">
        <v>8532</v>
      </c>
      <c r="Q2851" s="4" t="s">
        <v>30751</v>
      </c>
      <c r="R2851" s="4" t="s">
        <v>8532</v>
      </c>
      <c r="S2851" s="4" t="s">
        <v>30752</v>
      </c>
      <c r="T2851" s="4" t="s">
        <v>617</v>
      </c>
      <c r="U2851" s="4" t="s">
        <v>4416</v>
      </c>
      <c r="V2851" s="4" t="s">
        <v>178</v>
      </c>
      <c r="W2851" s="4" t="s">
        <v>30753</v>
      </c>
      <c r="X2851" s="4" t="s">
        <v>8532</v>
      </c>
      <c r="Y2851" s="4" t="s">
        <v>436</v>
      </c>
      <c r="Z2851" s="4" t="s">
        <v>156</v>
      </c>
      <c r="AA2851" s="4" t="s">
        <v>87</v>
      </c>
      <c r="AB2851" s="4" t="s">
        <v>87</v>
      </c>
      <c r="AC2851" s="20" t="s">
        <v>23785</v>
      </c>
      <c r="AD2851" s="4"/>
      <c r="AE2851" s="4">
        <v>4</v>
      </c>
      <c r="AF2851" s="4">
        <v>3</v>
      </c>
      <c r="AG2851" s="4">
        <v>4</v>
      </c>
      <c r="AH2851" s="4">
        <v>1</v>
      </c>
      <c r="AI2851" s="4">
        <v>2</v>
      </c>
      <c r="AJ2851" s="4">
        <v>3</v>
      </c>
      <c r="AK2851" s="4" t="s">
        <v>138</v>
      </c>
      <c r="AL2851" s="4" t="s">
        <v>30754</v>
      </c>
      <c r="AM2851" s="4" t="s">
        <v>30755</v>
      </c>
      <c r="AN2851" s="4" t="s">
        <v>30756</v>
      </c>
    </row>
    <row r="2852" spans="1:40" ht="12.75" x14ac:dyDescent="0.35">
      <c r="A2852" s="11">
        <v>2976</v>
      </c>
      <c r="B2852" s="7">
        <v>42825.747916666667</v>
      </c>
      <c r="C2852" s="4" t="s">
        <v>19473</v>
      </c>
      <c r="D2852" s="4"/>
      <c r="E2852" s="4" t="s">
        <v>30757</v>
      </c>
      <c r="F2852" s="4" t="s">
        <v>30758</v>
      </c>
      <c r="G2852" s="4" t="s">
        <v>30759</v>
      </c>
      <c r="H2852" s="4" t="s">
        <v>72</v>
      </c>
      <c r="I2852" s="4">
        <v>9082081879</v>
      </c>
      <c r="J2852" s="4">
        <v>23836320</v>
      </c>
      <c r="K2852" s="4" t="s">
        <v>98</v>
      </c>
      <c r="L2852" s="20" t="s">
        <v>2344</v>
      </c>
      <c r="M2852" s="4" t="s">
        <v>30760</v>
      </c>
      <c r="N2852" s="4" t="s">
        <v>30760</v>
      </c>
      <c r="O2852" s="4" t="s">
        <v>2347</v>
      </c>
      <c r="P2852" s="4" t="s">
        <v>103</v>
      </c>
      <c r="Q2852" s="4" t="s">
        <v>1166</v>
      </c>
      <c r="R2852" s="4" t="s">
        <v>103</v>
      </c>
      <c r="S2852" s="4" t="s">
        <v>1166</v>
      </c>
      <c r="T2852" s="4" t="s">
        <v>18758</v>
      </c>
      <c r="U2852" s="4" t="s">
        <v>882</v>
      </c>
      <c r="V2852" s="4" t="s">
        <v>512</v>
      </c>
      <c r="W2852" s="4" t="s">
        <v>30761</v>
      </c>
      <c r="X2852" s="4" t="s">
        <v>103</v>
      </c>
      <c r="Y2852" s="4" t="s">
        <v>112</v>
      </c>
      <c r="Z2852" s="4" t="s">
        <v>843</v>
      </c>
      <c r="AA2852" s="4" t="s">
        <v>87</v>
      </c>
      <c r="AB2852" s="4"/>
      <c r="AC2852" s="20" t="s">
        <v>242</v>
      </c>
      <c r="AD2852" s="4"/>
      <c r="AE2852" s="4">
        <v>4</v>
      </c>
      <c r="AF2852" s="4">
        <v>4</v>
      </c>
      <c r="AG2852" s="4">
        <v>4</v>
      </c>
      <c r="AH2852" s="4">
        <v>2</v>
      </c>
      <c r="AI2852" s="4">
        <v>1</v>
      </c>
      <c r="AJ2852" s="4">
        <v>4</v>
      </c>
      <c r="AK2852" s="4" t="s">
        <v>90</v>
      </c>
      <c r="AL2852" s="4" t="s">
        <v>30762</v>
      </c>
      <c r="AM2852" s="4" t="s">
        <v>30763</v>
      </c>
      <c r="AN2852" s="4" t="s">
        <v>30764</v>
      </c>
    </row>
    <row r="2853" spans="1:40" ht="12.75" x14ac:dyDescent="0.35">
      <c r="A2853" s="11">
        <v>2977</v>
      </c>
      <c r="B2853" s="7">
        <v>42825.854861111111</v>
      </c>
      <c r="C2853" s="4" t="s">
        <v>479</v>
      </c>
      <c r="D2853" s="4" t="s">
        <v>479</v>
      </c>
      <c r="E2853" s="4" t="s">
        <v>8593</v>
      </c>
      <c r="F2853" s="4" t="s">
        <v>30765</v>
      </c>
      <c r="G2853" s="4" t="s">
        <v>30765</v>
      </c>
      <c r="H2853" s="4" t="s">
        <v>215</v>
      </c>
      <c r="I2853" s="4">
        <v>8584862793</v>
      </c>
      <c r="J2853" s="4">
        <v>23836848</v>
      </c>
      <c r="K2853" s="4" t="s">
        <v>98</v>
      </c>
      <c r="L2853" s="20" t="s">
        <v>1816</v>
      </c>
      <c r="M2853" s="4" t="s">
        <v>30766</v>
      </c>
      <c r="N2853" s="4"/>
      <c r="O2853" s="4" t="s">
        <v>79</v>
      </c>
      <c r="P2853" s="4" t="s">
        <v>30767</v>
      </c>
      <c r="Q2853" s="4" t="s">
        <v>30768</v>
      </c>
      <c r="R2853" s="4" t="s">
        <v>103</v>
      </c>
      <c r="S2853" s="4" t="s">
        <v>30769</v>
      </c>
      <c r="T2853" s="4" t="s">
        <v>1787</v>
      </c>
      <c r="U2853" s="4" t="s">
        <v>30770</v>
      </c>
      <c r="V2853" s="4" t="s">
        <v>135</v>
      </c>
      <c r="W2853" s="4" t="s">
        <v>30771</v>
      </c>
      <c r="X2853" s="4" t="s">
        <v>103</v>
      </c>
      <c r="Y2853" s="4" t="s">
        <v>112</v>
      </c>
      <c r="Z2853" s="4" t="s">
        <v>156</v>
      </c>
      <c r="AA2853" s="4" t="s">
        <v>87</v>
      </c>
      <c r="AB2853" s="4"/>
      <c r="AC2853" s="20" t="s">
        <v>242</v>
      </c>
      <c r="AD2853" s="4"/>
      <c r="AE2853" s="4">
        <v>3</v>
      </c>
      <c r="AF2853" s="4">
        <v>3</v>
      </c>
      <c r="AG2853" s="4">
        <v>3</v>
      </c>
      <c r="AH2853" s="4">
        <v>2</v>
      </c>
      <c r="AI2853" s="4">
        <v>2</v>
      </c>
      <c r="AJ2853" s="4">
        <v>4</v>
      </c>
      <c r="AK2853" s="4" t="s">
        <v>1010</v>
      </c>
      <c r="AL2853" s="4" t="s">
        <v>30772</v>
      </c>
      <c r="AM2853" s="4" t="s">
        <v>30773</v>
      </c>
      <c r="AN2853" s="4" t="s">
        <v>30774</v>
      </c>
    </row>
    <row r="2854" spans="1:40" ht="12.75" x14ac:dyDescent="0.35">
      <c r="A2854" s="11">
        <v>2978</v>
      </c>
      <c r="B2854" s="7">
        <v>42826.416666666664</v>
      </c>
      <c r="C2854" s="4" t="s">
        <v>181</v>
      </c>
      <c r="D2854" s="4" t="s">
        <v>181</v>
      </c>
      <c r="E2854" s="4" t="s">
        <v>30775</v>
      </c>
      <c r="F2854" s="4" t="s">
        <v>30776</v>
      </c>
      <c r="G2854" s="4" t="s">
        <v>30777</v>
      </c>
      <c r="H2854" s="4" t="s">
        <v>215</v>
      </c>
      <c r="I2854" s="4">
        <v>2014226144</v>
      </c>
      <c r="J2854" s="4">
        <v>23840903</v>
      </c>
      <c r="K2854" s="4" t="s">
        <v>98</v>
      </c>
      <c r="L2854" s="20" t="s">
        <v>895</v>
      </c>
      <c r="M2854" s="4" t="s">
        <v>30778</v>
      </c>
      <c r="N2854" s="4" t="s">
        <v>30779</v>
      </c>
      <c r="O2854" s="4" t="s">
        <v>898</v>
      </c>
      <c r="P2854" s="4" t="s">
        <v>582</v>
      </c>
      <c r="Q2854" s="4" t="s">
        <v>468</v>
      </c>
      <c r="R2854" s="4" t="s">
        <v>582</v>
      </c>
      <c r="S2854" s="4" t="s">
        <v>468</v>
      </c>
      <c r="T2854" s="4" t="s">
        <v>1759</v>
      </c>
      <c r="U2854" s="4" t="s">
        <v>30780</v>
      </c>
      <c r="V2854" s="4" t="s">
        <v>135</v>
      </c>
      <c r="W2854" s="4" t="s">
        <v>30781</v>
      </c>
      <c r="X2854" s="4" t="s">
        <v>15146</v>
      </c>
      <c r="Y2854" s="4" t="s">
        <v>112</v>
      </c>
      <c r="Z2854" s="4" t="s">
        <v>156</v>
      </c>
      <c r="AA2854" s="4" t="s">
        <v>87</v>
      </c>
      <c r="AB2854" s="4" t="s">
        <v>87</v>
      </c>
      <c r="AC2854" s="20" t="s">
        <v>115</v>
      </c>
      <c r="AD2854" s="4"/>
      <c r="AE2854" s="4">
        <v>4</v>
      </c>
      <c r="AF2854" s="4">
        <v>4</v>
      </c>
      <c r="AG2854" s="4">
        <v>4</v>
      </c>
      <c r="AH2854" s="4">
        <v>4</v>
      </c>
      <c r="AI2854" s="4">
        <v>4</v>
      </c>
      <c r="AJ2854" s="4">
        <v>4</v>
      </c>
      <c r="AK2854" s="4" t="s">
        <v>8956</v>
      </c>
      <c r="AL2854" s="4" t="s">
        <v>30782</v>
      </c>
      <c r="AM2854" s="4" t="s">
        <v>30783</v>
      </c>
      <c r="AN2854" s="4" t="s">
        <v>30784</v>
      </c>
    </row>
    <row r="2855" spans="1:40" ht="12.75" x14ac:dyDescent="0.35">
      <c r="A2855" s="11">
        <v>2979</v>
      </c>
      <c r="B2855" s="7">
        <v>42826.463888888888</v>
      </c>
      <c r="C2855" s="4" t="s">
        <v>30785</v>
      </c>
      <c r="D2855" s="4"/>
      <c r="E2855" s="4" t="s">
        <v>4721</v>
      </c>
      <c r="F2855" s="4" t="s">
        <v>30786</v>
      </c>
      <c r="G2855" s="4" t="s">
        <v>30787</v>
      </c>
      <c r="H2855" s="4" t="s">
        <v>72</v>
      </c>
      <c r="I2855" s="4">
        <v>9176898198</v>
      </c>
      <c r="J2855" s="4">
        <v>23839931</v>
      </c>
      <c r="K2855" s="4" t="s">
        <v>98</v>
      </c>
      <c r="L2855" s="20" t="s">
        <v>2344</v>
      </c>
      <c r="M2855" s="4" t="s">
        <v>30788</v>
      </c>
      <c r="N2855" s="4" t="s">
        <v>30789</v>
      </c>
      <c r="O2855" s="4" t="s">
        <v>2347</v>
      </c>
      <c r="P2855" s="4" t="s">
        <v>8532</v>
      </c>
      <c r="Q2855" s="4" t="s">
        <v>81</v>
      </c>
      <c r="R2855" s="4" t="s">
        <v>20673</v>
      </c>
      <c r="S2855" s="4" t="s">
        <v>81</v>
      </c>
      <c r="T2855" s="4" t="s">
        <v>152</v>
      </c>
      <c r="U2855" s="4" t="s">
        <v>6267</v>
      </c>
      <c r="V2855" s="4" t="s">
        <v>135</v>
      </c>
      <c r="W2855" s="4" t="s">
        <v>30790</v>
      </c>
      <c r="X2855" s="4" t="s">
        <v>137</v>
      </c>
      <c r="Y2855" s="4" t="s">
        <v>112</v>
      </c>
      <c r="Z2855" s="4" t="s">
        <v>156</v>
      </c>
      <c r="AA2855" s="4" t="s">
        <v>87</v>
      </c>
      <c r="AB2855" s="4" t="s">
        <v>87</v>
      </c>
      <c r="AC2855" s="20" t="s">
        <v>13053</v>
      </c>
      <c r="AD2855" s="4"/>
      <c r="AE2855" s="4">
        <v>4</v>
      </c>
      <c r="AF2855" s="4">
        <v>4</v>
      </c>
      <c r="AG2855" s="4">
        <v>4</v>
      </c>
      <c r="AH2855" s="4">
        <v>4</v>
      </c>
      <c r="AI2855" s="4">
        <v>4</v>
      </c>
      <c r="AJ2855" s="4">
        <v>4</v>
      </c>
      <c r="AK2855" s="4" t="s">
        <v>90</v>
      </c>
      <c r="AL2855" s="4" t="s">
        <v>30791</v>
      </c>
      <c r="AM2855" s="4" t="s">
        <v>30792</v>
      </c>
      <c r="AN2855" s="4" t="s">
        <v>30793</v>
      </c>
    </row>
    <row r="2856" spans="1:40" ht="12.75" x14ac:dyDescent="0.35">
      <c r="A2856" s="11">
        <v>2980</v>
      </c>
      <c r="B2856" s="7">
        <v>42826.523611111108</v>
      </c>
      <c r="C2856" s="4" t="s">
        <v>1025</v>
      </c>
      <c r="D2856" s="4" t="s">
        <v>1025</v>
      </c>
      <c r="E2856" s="4" t="s">
        <v>21943</v>
      </c>
      <c r="F2856" s="4" t="s">
        <v>30794</v>
      </c>
      <c r="G2856" s="4" t="s">
        <v>30795</v>
      </c>
      <c r="H2856" s="4" t="s">
        <v>215</v>
      </c>
      <c r="I2856" s="4" t="s">
        <v>30796</v>
      </c>
      <c r="J2856" s="4">
        <v>23841597</v>
      </c>
      <c r="K2856" s="4" t="s">
        <v>98</v>
      </c>
      <c r="L2856" s="20" t="s">
        <v>1552</v>
      </c>
      <c r="M2856" s="4" t="s">
        <v>30797</v>
      </c>
      <c r="N2856" s="4" t="s">
        <v>30798</v>
      </c>
      <c r="O2856" s="4" t="s">
        <v>1559</v>
      </c>
      <c r="P2856" s="4" t="s">
        <v>30799</v>
      </c>
      <c r="Q2856" s="4" t="s">
        <v>6756</v>
      </c>
      <c r="R2856" s="4" t="s">
        <v>30799</v>
      </c>
      <c r="S2856" s="4" t="s">
        <v>509</v>
      </c>
      <c r="T2856" s="4" t="s">
        <v>186</v>
      </c>
      <c r="U2856" s="4" t="s">
        <v>30800</v>
      </c>
      <c r="V2856" s="4" t="s">
        <v>135</v>
      </c>
      <c r="W2856" s="4" t="s">
        <v>30801</v>
      </c>
      <c r="X2856" s="4" t="s">
        <v>137</v>
      </c>
      <c r="Y2856" s="4" t="s">
        <v>112</v>
      </c>
      <c r="Z2856" s="4" t="s">
        <v>202</v>
      </c>
      <c r="AA2856" s="4" t="s">
        <v>87</v>
      </c>
      <c r="AB2856" s="4"/>
      <c r="AC2856" s="20" t="s">
        <v>242</v>
      </c>
      <c r="AD2856" s="4"/>
      <c r="AE2856" s="4">
        <v>4</v>
      </c>
      <c r="AF2856" s="4">
        <v>4</v>
      </c>
      <c r="AG2856" s="4">
        <v>4</v>
      </c>
      <c r="AH2856" s="4">
        <v>3</v>
      </c>
      <c r="AI2856" s="4">
        <v>3</v>
      </c>
      <c r="AJ2856" s="4">
        <v>4</v>
      </c>
      <c r="AK2856" s="4" t="s">
        <v>244</v>
      </c>
      <c r="AL2856" s="4" t="s">
        <v>30802</v>
      </c>
      <c r="AM2856" s="4" t="s">
        <v>30803</v>
      </c>
      <c r="AN2856" s="4" t="s">
        <v>30804</v>
      </c>
    </row>
    <row r="2857" spans="1:40" ht="12.75" x14ac:dyDescent="0.35">
      <c r="A2857" s="11">
        <v>2981</v>
      </c>
      <c r="B2857" s="7">
        <v>42826.78125</v>
      </c>
      <c r="C2857" s="4" t="s">
        <v>1210</v>
      </c>
      <c r="D2857" s="4" t="s">
        <v>1210</v>
      </c>
      <c r="E2857" s="4" t="s">
        <v>30805</v>
      </c>
      <c r="F2857" s="4" t="s">
        <v>30806</v>
      </c>
      <c r="G2857" s="4" t="s">
        <v>30807</v>
      </c>
      <c r="H2857" s="4" t="s">
        <v>72</v>
      </c>
      <c r="I2857" s="4" t="s">
        <v>30808</v>
      </c>
      <c r="J2857" s="4">
        <v>22921692</v>
      </c>
      <c r="K2857" s="4" t="s">
        <v>98</v>
      </c>
      <c r="L2857" s="20"/>
      <c r="M2857" s="4" t="s">
        <v>30809</v>
      </c>
      <c r="N2857" s="4" t="s">
        <v>30810</v>
      </c>
      <c r="O2857" s="4" t="s">
        <v>7694</v>
      </c>
      <c r="P2857" s="4" t="s">
        <v>582</v>
      </c>
      <c r="Q2857" s="4" t="s">
        <v>105</v>
      </c>
      <c r="R2857" s="4" t="s">
        <v>103</v>
      </c>
      <c r="S2857" s="4" t="s">
        <v>81</v>
      </c>
      <c r="T2857" s="4" t="s">
        <v>697</v>
      </c>
      <c r="U2857" s="4" t="s">
        <v>30811</v>
      </c>
      <c r="V2857" s="4" t="s">
        <v>85</v>
      </c>
      <c r="W2857" s="4" t="s">
        <v>30812</v>
      </c>
      <c r="X2857" s="4" t="s">
        <v>137</v>
      </c>
      <c r="Y2857" s="4" t="s">
        <v>112</v>
      </c>
      <c r="Z2857" s="4" t="s">
        <v>113</v>
      </c>
      <c r="AA2857" s="4" t="s">
        <v>87</v>
      </c>
      <c r="AB2857" s="4"/>
      <c r="AC2857" s="20" t="s">
        <v>242</v>
      </c>
      <c r="AD2857" s="4"/>
      <c r="AE2857" s="4">
        <v>4</v>
      </c>
      <c r="AF2857" s="4">
        <v>4</v>
      </c>
      <c r="AG2857" s="4">
        <v>4</v>
      </c>
      <c r="AH2857" s="4">
        <v>2</v>
      </c>
      <c r="AI2857" s="4">
        <v>2</v>
      </c>
      <c r="AJ2857" s="4">
        <v>4</v>
      </c>
      <c r="AK2857" s="4" t="s">
        <v>244</v>
      </c>
      <c r="AL2857" s="4" t="s">
        <v>30813</v>
      </c>
      <c r="AM2857" s="4" t="s">
        <v>30814</v>
      </c>
      <c r="AN2857" s="4"/>
    </row>
    <row r="2858" spans="1:40" ht="12.75" x14ac:dyDescent="0.35">
      <c r="A2858" s="11">
        <v>2982</v>
      </c>
      <c r="B2858" s="7">
        <v>42827.551388888889</v>
      </c>
      <c r="C2858" s="4" t="s">
        <v>1551</v>
      </c>
      <c r="D2858" s="4" t="s">
        <v>1551</v>
      </c>
      <c r="E2858" s="4" t="s">
        <v>30815</v>
      </c>
      <c r="F2858" s="4" t="s">
        <v>30816</v>
      </c>
      <c r="G2858" s="4" t="s">
        <v>30817</v>
      </c>
      <c r="H2858" s="4" t="s">
        <v>215</v>
      </c>
      <c r="I2858" s="4" t="s">
        <v>19118</v>
      </c>
      <c r="J2858" s="4">
        <v>14974431</v>
      </c>
      <c r="K2858" s="4" t="s">
        <v>75</v>
      </c>
      <c r="L2858" s="20" t="s">
        <v>2677</v>
      </c>
      <c r="M2858" s="4" t="s">
        <v>19119</v>
      </c>
      <c r="N2858" s="4" t="s">
        <v>18553</v>
      </c>
      <c r="O2858" s="4" t="s">
        <v>1633</v>
      </c>
      <c r="P2858" s="4" t="s">
        <v>632</v>
      </c>
      <c r="Q2858" s="4" t="s">
        <v>30818</v>
      </c>
      <c r="R2858" s="4" t="s">
        <v>632</v>
      </c>
      <c r="S2858" s="4" t="s">
        <v>30819</v>
      </c>
      <c r="T2858" s="4" t="s">
        <v>28398</v>
      </c>
      <c r="U2858" s="4" t="s">
        <v>18626</v>
      </c>
      <c r="V2858" s="4" t="s">
        <v>178</v>
      </c>
      <c r="W2858" s="4" t="s">
        <v>19122</v>
      </c>
      <c r="X2858" s="4">
        <v>8</v>
      </c>
      <c r="Y2858" s="4"/>
      <c r="Z2858" s="4"/>
      <c r="AA2858" s="4" t="s">
        <v>87</v>
      </c>
      <c r="AB2858" s="4" t="s">
        <v>87</v>
      </c>
      <c r="AC2858" s="20" t="s">
        <v>583</v>
      </c>
      <c r="AD2858" s="4"/>
      <c r="AE2858" s="4">
        <v>1</v>
      </c>
      <c r="AF2858" s="4">
        <v>1</v>
      </c>
      <c r="AG2858" s="4">
        <v>1</v>
      </c>
      <c r="AH2858" s="4">
        <v>1</v>
      </c>
      <c r="AI2858" s="4">
        <v>1</v>
      </c>
      <c r="AJ2858" s="4">
        <v>1</v>
      </c>
      <c r="AK2858" s="4" t="s">
        <v>8742</v>
      </c>
      <c r="AL2858" s="4" t="s">
        <v>30820</v>
      </c>
      <c r="AM2858" s="4" t="s">
        <v>30821</v>
      </c>
      <c r="AN2858" s="4" t="s">
        <v>30822</v>
      </c>
    </row>
    <row r="2859" spans="1:40" ht="12.75" x14ac:dyDescent="0.35">
      <c r="A2859" s="11">
        <v>2983</v>
      </c>
      <c r="B2859" s="7">
        <v>42827.794444444444</v>
      </c>
      <c r="C2859" s="4" t="s">
        <v>934</v>
      </c>
      <c r="D2859" s="4"/>
      <c r="E2859" s="4" t="s">
        <v>30823</v>
      </c>
      <c r="F2859" s="4" t="s">
        <v>30824</v>
      </c>
      <c r="G2859" s="4" t="s">
        <v>30825</v>
      </c>
      <c r="H2859" s="4" t="s">
        <v>72</v>
      </c>
      <c r="I2859" s="4">
        <v>8085899146</v>
      </c>
      <c r="J2859" s="4">
        <v>1496015</v>
      </c>
      <c r="K2859" s="4" t="s">
        <v>98</v>
      </c>
      <c r="L2859" s="20" t="s">
        <v>3494</v>
      </c>
      <c r="M2859" s="4" t="s">
        <v>30826</v>
      </c>
      <c r="N2859" s="4" t="s">
        <v>3496</v>
      </c>
      <c r="O2859" s="4" t="s">
        <v>3497</v>
      </c>
      <c r="P2859" s="4" t="s">
        <v>103</v>
      </c>
      <c r="Q2859" s="4" t="s">
        <v>8500</v>
      </c>
      <c r="R2859" s="4" t="s">
        <v>103</v>
      </c>
      <c r="S2859" s="4" t="s">
        <v>81</v>
      </c>
      <c r="T2859" s="4" t="s">
        <v>400</v>
      </c>
      <c r="U2859" s="4" t="s">
        <v>30827</v>
      </c>
      <c r="V2859" s="4" t="s">
        <v>85</v>
      </c>
      <c r="W2859" s="4" t="s">
        <v>30828</v>
      </c>
      <c r="X2859" s="4" t="s">
        <v>137</v>
      </c>
      <c r="Y2859" s="4" t="s">
        <v>112</v>
      </c>
      <c r="Z2859" s="4" t="s">
        <v>202</v>
      </c>
      <c r="AA2859" s="4" t="s">
        <v>87</v>
      </c>
      <c r="AB2859" s="4" t="s">
        <v>87</v>
      </c>
      <c r="AC2859" s="20" t="s">
        <v>3505</v>
      </c>
      <c r="AD2859" s="4"/>
      <c r="AE2859" s="4">
        <v>4</v>
      </c>
      <c r="AF2859" s="4">
        <v>3</v>
      </c>
      <c r="AG2859" s="4">
        <v>4</v>
      </c>
      <c r="AH2859" s="4">
        <v>3</v>
      </c>
      <c r="AI2859" s="4">
        <v>2</v>
      </c>
      <c r="AJ2859" s="4">
        <v>4</v>
      </c>
      <c r="AK2859" s="4" t="s">
        <v>159</v>
      </c>
      <c r="AL2859" s="4" t="s">
        <v>30829</v>
      </c>
      <c r="AM2859" s="4" t="s">
        <v>30830</v>
      </c>
      <c r="AN2859" s="4" t="s">
        <v>30831</v>
      </c>
    </row>
    <row r="2860" spans="1:40" ht="12.75" x14ac:dyDescent="0.35">
      <c r="A2860" s="11">
        <v>2984</v>
      </c>
      <c r="B2860" s="7">
        <v>42827.965277777781</v>
      </c>
      <c r="C2860" s="4" t="s">
        <v>621</v>
      </c>
      <c r="D2860" s="4" t="s">
        <v>621</v>
      </c>
      <c r="E2860" s="4" t="s">
        <v>30832</v>
      </c>
      <c r="F2860" s="4" t="s">
        <v>30833</v>
      </c>
      <c r="G2860" s="4" t="s">
        <v>30834</v>
      </c>
      <c r="H2860" s="4" t="s">
        <v>72</v>
      </c>
      <c r="I2860" s="4" t="s">
        <v>30835</v>
      </c>
      <c r="J2860" s="4">
        <v>23851442</v>
      </c>
      <c r="K2860" s="4" t="s">
        <v>75</v>
      </c>
      <c r="L2860" s="20" t="s">
        <v>1329</v>
      </c>
      <c r="M2860" s="4" t="s">
        <v>30836</v>
      </c>
      <c r="N2860" s="4" t="s">
        <v>1383</v>
      </c>
      <c r="O2860" s="4" t="s">
        <v>79</v>
      </c>
      <c r="P2860" s="4"/>
      <c r="Q2860" s="4" t="s">
        <v>468</v>
      </c>
      <c r="R2860" s="4" t="s">
        <v>2049</v>
      </c>
      <c r="S2860" s="4" t="s">
        <v>915</v>
      </c>
      <c r="T2860" s="4" t="s">
        <v>621</v>
      </c>
      <c r="U2860" s="4" t="s">
        <v>30832</v>
      </c>
      <c r="V2860" s="4" t="s">
        <v>135</v>
      </c>
      <c r="W2860" s="4" t="s">
        <v>30833</v>
      </c>
      <c r="X2860" s="4" t="s">
        <v>2049</v>
      </c>
      <c r="Y2860" s="4"/>
      <c r="Z2860" s="4"/>
      <c r="AA2860" s="4" t="s">
        <v>87</v>
      </c>
      <c r="AB2860" s="4"/>
      <c r="AC2860" s="20" t="s">
        <v>89</v>
      </c>
      <c r="AD2860" s="4" t="s">
        <v>1222</v>
      </c>
      <c r="AE2860" s="4">
        <v>4</v>
      </c>
      <c r="AF2860" s="4">
        <v>4</v>
      </c>
      <c r="AG2860" s="4">
        <v>4</v>
      </c>
      <c r="AH2860" s="4">
        <v>4</v>
      </c>
      <c r="AI2860" s="4">
        <v>4</v>
      </c>
      <c r="AJ2860" s="4">
        <v>4</v>
      </c>
      <c r="AK2860" s="4" t="s">
        <v>1337</v>
      </c>
      <c r="AL2860" s="4" t="s">
        <v>30837</v>
      </c>
      <c r="AM2860" s="4" t="s">
        <v>30838</v>
      </c>
      <c r="AN2860" s="4" t="s">
        <v>30839</v>
      </c>
    </row>
    <row r="2861" spans="1:40" ht="12.75" x14ac:dyDescent="0.35">
      <c r="A2861" s="11">
        <v>2985</v>
      </c>
      <c r="B2861" s="7">
        <v>42827.991666666669</v>
      </c>
      <c r="C2861" s="4" t="s">
        <v>2166</v>
      </c>
      <c r="D2861" s="4" t="s">
        <v>2166</v>
      </c>
      <c r="E2861" s="4" t="s">
        <v>804</v>
      </c>
      <c r="F2861" s="4" t="s">
        <v>30840</v>
      </c>
      <c r="G2861" s="4" t="s">
        <v>30841</v>
      </c>
      <c r="H2861" s="4" t="s">
        <v>72</v>
      </c>
      <c r="I2861" s="4">
        <v>4254953081</v>
      </c>
      <c r="J2861" s="4">
        <v>425058</v>
      </c>
      <c r="K2861" s="4" t="s">
        <v>98</v>
      </c>
      <c r="L2861" s="20" t="s">
        <v>1232</v>
      </c>
      <c r="M2861" s="4" t="s">
        <v>30842</v>
      </c>
      <c r="N2861" s="4" t="s">
        <v>30843</v>
      </c>
      <c r="O2861" s="4" t="s">
        <v>1236</v>
      </c>
      <c r="P2861" s="4" t="s">
        <v>103</v>
      </c>
      <c r="Q2861" s="4" t="s">
        <v>2595</v>
      </c>
      <c r="R2861" s="4" t="s">
        <v>103</v>
      </c>
      <c r="S2861" s="4" t="s">
        <v>468</v>
      </c>
      <c r="T2861" s="4" t="s">
        <v>396</v>
      </c>
      <c r="U2861" s="4" t="s">
        <v>30844</v>
      </c>
      <c r="V2861" s="4" t="s">
        <v>135</v>
      </c>
      <c r="W2861" s="4" t="s">
        <v>30845</v>
      </c>
      <c r="X2861" s="4" t="s">
        <v>137</v>
      </c>
      <c r="Y2861" s="4" t="s">
        <v>112</v>
      </c>
      <c r="Z2861" s="4" t="s">
        <v>156</v>
      </c>
      <c r="AA2861" s="4" t="s">
        <v>87</v>
      </c>
      <c r="AB2861" s="4" t="s">
        <v>87</v>
      </c>
      <c r="AC2861" s="20" t="s">
        <v>1239</v>
      </c>
      <c r="AD2861" s="4"/>
      <c r="AE2861" s="4">
        <v>4</v>
      </c>
      <c r="AF2861" s="4">
        <v>4</v>
      </c>
      <c r="AG2861" s="4">
        <v>3</v>
      </c>
      <c r="AH2861" s="4">
        <v>2</v>
      </c>
      <c r="AI2861" s="4">
        <v>1</v>
      </c>
      <c r="AJ2861" s="4">
        <v>4</v>
      </c>
      <c r="AK2861" s="4" t="s">
        <v>205</v>
      </c>
      <c r="AL2861" s="4" t="s">
        <v>30846</v>
      </c>
      <c r="AM2861" s="4" t="s">
        <v>30847</v>
      </c>
      <c r="AN2861" s="4" t="s">
        <v>30848</v>
      </c>
    </row>
    <row r="2862" spans="1:40" ht="12.75" x14ac:dyDescent="0.35">
      <c r="A2862" s="11">
        <v>2986</v>
      </c>
      <c r="B2862" s="7">
        <v>42828.242361111108</v>
      </c>
      <c r="C2862" s="4" t="s">
        <v>30849</v>
      </c>
      <c r="D2862" s="4"/>
      <c r="E2862" s="4" t="s">
        <v>30850</v>
      </c>
      <c r="F2862" s="4" t="s">
        <v>30851</v>
      </c>
      <c r="G2862" s="4" t="s">
        <v>30852</v>
      </c>
      <c r="H2862" s="4" t="s">
        <v>215</v>
      </c>
      <c r="I2862" s="4">
        <v>9736345277</v>
      </c>
      <c r="J2862" s="4">
        <v>23821431</v>
      </c>
      <c r="K2862" s="4" t="s">
        <v>98</v>
      </c>
      <c r="L2862" s="20" t="s">
        <v>895</v>
      </c>
      <c r="M2862" s="4" t="s">
        <v>30853</v>
      </c>
      <c r="N2862" s="4" t="s">
        <v>30854</v>
      </c>
      <c r="O2862" s="4" t="s">
        <v>898</v>
      </c>
      <c r="P2862" s="4" t="s">
        <v>103</v>
      </c>
      <c r="Q2862" s="4" t="s">
        <v>105</v>
      </c>
      <c r="R2862" s="4" t="s">
        <v>103</v>
      </c>
      <c r="S2862" s="4" t="s">
        <v>468</v>
      </c>
      <c r="T2862" s="4" t="s">
        <v>30855</v>
      </c>
      <c r="U2862" s="4" t="s">
        <v>882</v>
      </c>
      <c r="V2862" s="4" t="s">
        <v>135</v>
      </c>
      <c r="W2862" s="4" t="s">
        <v>30856</v>
      </c>
      <c r="X2862" s="4" t="s">
        <v>103</v>
      </c>
      <c r="Y2862" s="4" t="s">
        <v>112</v>
      </c>
      <c r="Z2862" s="4" t="s">
        <v>156</v>
      </c>
      <c r="AA2862" s="4" t="s">
        <v>87</v>
      </c>
      <c r="AB2862" s="4" t="s">
        <v>87</v>
      </c>
      <c r="AC2862" s="20" t="s">
        <v>115</v>
      </c>
      <c r="AD2862" s="4"/>
      <c r="AE2862" s="4">
        <v>4</v>
      </c>
      <c r="AF2862" s="4">
        <v>4</v>
      </c>
      <c r="AG2862" s="4">
        <v>4</v>
      </c>
      <c r="AH2862" s="4">
        <v>3</v>
      </c>
      <c r="AI2862" s="4">
        <v>3</v>
      </c>
      <c r="AJ2862" s="4">
        <v>4</v>
      </c>
      <c r="AK2862" s="4" t="s">
        <v>90</v>
      </c>
      <c r="AL2862" s="4" t="s">
        <v>30857</v>
      </c>
      <c r="AM2862" s="4" t="s">
        <v>30858</v>
      </c>
      <c r="AN2862" s="4" t="s">
        <v>30859</v>
      </c>
    </row>
    <row r="2863" spans="1:40" ht="12.75" x14ac:dyDescent="0.35">
      <c r="A2863" s="11">
        <v>2987</v>
      </c>
      <c r="B2863" s="7">
        <v>42828.25277777778</v>
      </c>
      <c r="C2863" s="4" t="s">
        <v>246</v>
      </c>
      <c r="D2863" s="4" t="s">
        <v>3368</v>
      </c>
      <c r="E2863" s="4" t="s">
        <v>16314</v>
      </c>
      <c r="F2863" s="4" t="s">
        <v>30860</v>
      </c>
      <c r="G2863" s="4" t="s">
        <v>30860</v>
      </c>
      <c r="H2863" s="4" t="s">
        <v>72</v>
      </c>
      <c r="I2863" s="4" t="s">
        <v>30861</v>
      </c>
      <c r="J2863" s="4">
        <v>23857031</v>
      </c>
      <c r="K2863" s="4" t="s">
        <v>75</v>
      </c>
      <c r="L2863" s="20" t="s">
        <v>2098</v>
      </c>
      <c r="M2863" s="4" t="s">
        <v>16318</v>
      </c>
      <c r="N2863" s="4" t="s">
        <v>2617</v>
      </c>
      <c r="O2863" s="4" t="s">
        <v>1633</v>
      </c>
      <c r="P2863" s="4" t="s">
        <v>80</v>
      </c>
      <c r="Q2863" s="4" t="s">
        <v>30862</v>
      </c>
      <c r="R2863" s="4" t="s">
        <v>80</v>
      </c>
      <c r="S2863" s="4" t="s">
        <v>468</v>
      </c>
      <c r="T2863" s="4" t="s">
        <v>16323</v>
      </c>
      <c r="U2863" s="4" t="s">
        <v>2333</v>
      </c>
      <c r="V2863" s="4" t="s">
        <v>85</v>
      </c>
      <c r="W2863" s="4" t="s">
        <v>16324</v>
      </c>
      <c r="X2863" s="4" t="s">
        <v>8706</v>
      </c>
      <c r="Y2863" s="4"/>
      <c r="Z2863" s="4"/>
      <c r="AA2863" s="4" t="s">
        <v>87</v>
      </c>
      <c r="AB2863" s="4" t="s">
        <v>87</v>
      </c>
      <c r="AC2863" s="20" t="s">
        <v>583</v>
      </c>
      <c r="AD2863" s="4"/>
      <c r="AE2863" s="4">
        <v>4</v>
      </c>
      <c r="AF2863" s="4">
        <v>4</v>
      </c>
      <c r="AG2863" s="4">
        <v>4</v>
      </c>
      <c r="AH2863" s="4">
        <v>3</v>
      </c>
      <c r="AI2863" s="4">
        <v>2</v>
      </c>
      <c r="AJ2863" s="4">
        <v>4</v>
      </c>
      <c r="AK2863" s="4" t="s">
        <v>8956</v>
      </c>
      <c r="AL2863" s="4" t="s">
        <v>30863</v>
      </c>
      <c r="AM2863" s="4" t="s">
        <v>30864</v>
      </c>
      <c r="AN2863" s="4" t="s">
        <v>30865</v>
      </c>
    </row>
    <row r="2864" spans="1:40" ht="12.75" x14ac:dyDescent="0.35">
      <c r="A2864" s="11">
        <v>2988</v>
      </c>
      <c r="B2864" s="7">
        <v>42828.26666666667</v>
      </c>
      <c r="C2864" s="4" t="s">
        <v>18898</v>
      </c>
      <c r="D2864" s="4" t="s">
        <v>18898</v>
      </c>
      <c r="E2864" s="4" t="s">
        <v>30866</v>
      </c>
      <c r="F2864" s="4" t="s">
        <v>30867</v>
      </c>
      <c r="G2864" s="4" t="s">
        <v>30868</v>
      </c>
      <c r="H2864" s="4" t="s">
        <v>215</v>
      </c>
      <c r="I2864" s="4" t="s">
        <v>30869</v>
      </c>
      <c r="J2864" s="4">
        <v>23857407</v>
      </c>
      <c r="K2864" s="4" t="s">
        <v>98</v>
      </c>
      <c r="L2864" s="20" t="s">
        <v>2344</v>
      </c>
      <c r="M2864" s="4" t="s">
        <v>30870</v>
      </c>
      <c r="N2864" s="4" t="s">
        <v>22369</v>
      </c>
      <c r="O2864" s="4" t="s">
        <v>2347</v>
      </c>
      <c r="P2864" s="4" t="s">
        <v>103</v>
      </c>
      <c r="Q2864" s="4" t="s">
        <v>4987</v>
      </c>
      <c r="R2864" s="4" t="s">
        <v>103</v>
      </c>
      <c r="S2864" s="4" t="s">
        <v>13541</v>
      </c>
      <c r="T2864" s="4" t="s">
        <v>936</v>
      </c>
      <c r="U2864" s="4" t="s">
        <v>5305</v>
      </c>
      <c r="V2864" s="4" t="s">
        <v>135</v>
      </c>
      <c r="W2864" s="4" t="s">
        <v>30871</v>
      </c>
      <c r="X2864" s="4" t="s">
        <v>103</v>
      </c>
      <c r="Y2864" s="4" t="s">
        <v>1136</v>
      </c>
      <c r="Z2864" s="4" t="s">
        <v>202</v>
      </c>
      <c r="AA2864" s="4" t="s">
        <v>87</v>
      </c>
      <c r="AB2864" s="4" t="s">
        <v>87</v>
      </c>
      <c r="AC2864" s="20" t="s">
        <v>13053</v>
      </c>
      <c r="AD2864" s="4"/>
      <c r="AE2864" s="4">
        <v>4</v>
      </c>
      <c r="AF2864" s="4">
        <v>4</v>
      </c>
      <c r="AG2864" s="4">
        <v>4</v>
      </c>
      <c r="AH2864" s="4">
        <v>2</v>
      </c>
      <c r="AI2864" s="4">
        <v>2</v>
      </c>
      <c r="AJ2864" s="4">
        <v>4</v>
      </c>
      <c r="AK2864" s="4" t="s">
        <v>9206</v>
      </c>
      <c r="AL2864" s="4" t="s">
        <v>30872</v>
      </c>
      <c r="AM2864" s="4" t="s">
        <v>30873</v>
      </c>
      <c r="AN2864" s="4" t="s">
        <v>30874</v>
      </c>
    </row>
    <row r="2865" spans="1:40" ht="12.75" x14ac:dyDescent="0.35">
      <c r="A2865" s="11">
        <v>2989</v>
      </c>
      <c r="B2865" s="7">
        <v>42828.300694444442</v>
      </c>
      <c r="C2865" s="4" t="s">
        <v>2898</v>
      </c>
      <c r="D2865" s="4"/>
      <c r="E2865" s="4" t="s">
        <v>30875</v>
      </c>
      <c r="F2865" s="4" t="s">
        <v>30876</v>
      </c>
      <c r="G2865" s="4" t="s">
        <v>30877</v>
      </c>
      <c r="H2865" s="4" t="s">
        <v>72</v>
      </c>
      <c r="I2865" s="4">
        <v>9147551208</v>
      </c>
      <c r="J2865" s="4">
        <v>1516236</v>
      </c>
      <c r="K2865" s="4" t="s">
        <v>98</v>
      </c>
      <c r="L2865" s="20"/>
      <c r="M2865" s="4" t="s">
        <v>30878</v>
      </c>
      <c r="N2865" s="4"/>
      <c r="O2865" s="4" t="s">
        <v>2347</v>
      </c>
      <c r="P2865" s="4" t="s">
        <v>4352</v>
      </c>
      <c r="Q2865" s="4" t="s">
        <v>174</v>
      </c>
      <c r="R2865" s="4" t="s">
        <v>4352</v>
      </c>
      <c r="S2865" s="4" t="s">
        <v>174</v>
      </c>
      <c r="T2865" s="4" t="s">
        <v>4988</v>
      </c>
      <c r="U2865" s="4" t="s">
        <v>16081</v>
      </c>
      <c r="V2865" s="4" t="s">
        <v>135</v>
      </c>
      <c r="W2865" s="4" t="s">
        <v>30879</v>
      </c>
      <c r="X2865" s="4">
        <v>12</v>
      </c>
      <c r="Y2865" s="4" t="s">
        <v>112</v>
      </c>
      <c r="Z2865" s="4" t="s">
        <v>156</v>
      </c>
      <c r="AA2865" s="4" t="s">
        <v>87</v>
      </c>
      <c r="AB2865" s="4"/>
      <c r="AC2865" s="20" t="s">
        <v>242</v>
      </c>
      <c r="AD2865" s="4"/>
      <c r="AE2865" s="4">
        <v>4</v>
      </c>
      <c r="AF2865" s="4">
        <v>3</v>
      </c>
      <c r="AG2865" s="4">
        <v>4</v>
      </c>
      <c r="AH2865" s="4">
        <v>4</v>
      </c>
      <c r="AI2865" s="4">
        <v>2</v>
      </c>
      <c r="AJ2865" s="4">
        <v>4</v>
      </c>
      <c r="AK2865" s="4" t="s">
        <v>90</v>
      </c>
      <c r="AL2865" s="4" t="s">
        <v>30880</v>
      </c>
      <c r="AM2865" s="4" t="s">
        <v>30881</v>
      </c>
      <c r="AN2865" s="4"/>
    </row>
    <row r="2866" spans="1:40" ht="12.75" x14ac:dyDescent="0.35">
      <c r="A2866" s="11">
        <v>2990</v>
      </c>
      <c r="B2866" s="7">
        <v>42828.311805555553</v>
      </c>
      <c r="C2866" s="4" t="s">
        <v>1322</v>
      </c>
      <c r="D2866" s="4"/>
      <c r="E2866" s="4" t="s">
        <v>669</v>
      </c>
      <c r="F2866" s="4" t="s">
        <v>30882</v>
      </c>
      <c r="G2866" s="4" t="s">
        <v>30883</v>
      </c>
      <c r="H2866" s="4" t="s">
        <v>72</v>
      </c>
      <c r="I2866" s="4">
        <v>8128817051</v>
      </c>
      <c r="J2866" s="4">
        <v>15590585</v>
      </c>
      <c r="K2866" s="4" t="s">
        <v>98</v>
      </c>
      <c r="L2866" s="20" t="s">
        <v>2895</v>
      </c>
      <c r="M2866" s="4" t="s">
        <v>12860</v>
      </c>
      <c r="N2866" s="4" t="s">
        <v>30884</v>
      </c>
      <c r="O2866" s="4" t="s">
        <v>2897</v>
      </c>
      <c r="P2866" s="4" t="s">
        <v>103</v>
      </c>
      <c r="Q2866" s="4" t="s">
        <v>9982</v>
      </c>
      <c r="R2866" s="4" t="s">
        <v>103</v>
      </c>
      <c r="S2866" s="4" t="s">
        <v>880</v>
      </c>
      <c r="T2866" s="4" t="s">
        <v>541</v>
      </c>
      <c r="U2866" s="4" t="s">
        <v>4539</v>
      </c>
      <c r="V2866" s="4" t="s">
        <v>135</v>
      </c>
      <c r="W2866" s="4" t="s">
        <v>30885</v>
      </c>
      <c r="X2866" s="4" t="s">
        <v>103</v>
      </c>
      <c r="Y2866" s="4" t="s">
        <v>112</v>
      </c>
      <c r="Z2866" s="4" t="s">
        <v>843</v>
      </c>
      <c r="AA2866" s="4" t="s">
        <v>87</v>
      </c>
      <c r="AB2866" s="4" t="s">
        <v>87</v>
      </c>
      <c r="AC2866" s="20" t="s">
        <v>20624</v>
      </c>
      <c r="AD2866" s="4"/>
      <c r="AE2866" s="4">
        <v>4</v>
      </c>
      <c r="AF2866" s="4">
        <v>4</v>
      </c>
      <c r="AG2866" s="4">
        <v>4</v>
      </c>
      <c r="AH2866" s="4">
        <v>3</v>
      </c>
      <c r="AI2866" s="4">
        <v>3</v>
      </c>
      <c r="AJ2866" s="4">
        <v>4</v>
      </c>
      <c r="AK2866" s="4" t="s">
        <v>30886</v>
      </c>
      <c r="AL2866" s="4" t="s">
        <v>30887</v>
      </c>
      <c r="AM2866" s="4" t="s">
        <v>30888</v>
      </c>
      <c r="AN2866" s="4" t="s">
        <v>30889</v>
      </c>
    </row>
    <row r="2867" spans="1:40" ht="12.75" x14ac:dyDescent="0.35">
      <c r="A2867" s="11">
        <v>2991</v>
      </c>
      <c r="B2867" s="7">
        <v>42828.372916666667</v>
      </c>
      <c r="C2867" s="4" t="s">
        <v>478</v>
      </c>
      <c r="D2867" s="4" t="s">
        <v>478</v>
      </c>
      <c r="E2867" s="4" t="s">
        <v>30890</v>
      </c>
      <c r="F2867" s="4" t="s">
        <v>30891</v>
      </c>
      <c r="G2867" s="4" t="s">
        <v>30891</v>
      </c>
      <c r="H2867" s="4" t="s">
        <v>72</v>
      </c>
      <c r="I2867" s="4" t="s">
        <v>30892</v>
      </c>
      <c r="J2867" s="4">
        <v>23863571</v>
      </c>
      <c r="K2867" s="4" t="s">
        <v>98</v>
      </c>
      <c r="L2867" s="20" t="s">
        <v>663</v>
      </c>
      <c r="M2867" s="4" t="s">
        <v>30893</v>
      </c>
      <c r="N2867" s="4" t="s">
        <v>15339</v>
      </c>
      <c r="O2867" s="4" t="s">
        <v>666</v>
      </c>
      <c r="P2867" s="4" t="s">
        <v>103</v>
      </c>
      <c r="Q2867" s="4" t="s">
        <v>431</v>
      </c>
      <c r="R2867" s="4" t="s">
        <v>103</v>
      </c>
      <c r="S2867" s="4" t="s">
        <v>431</v>
      </c>
      <c r="T2867" s="4" t="s">
        <v>2523</v>
      </c>
      <c r="U2867" s="4" t="s">
        <v>2567</v>
      </c>
      <c r="V2867" s="4" t="s">
        <v>178</v>
      </c>
      <c r="W2867" s="4" t="s">
        <v>30894</v>
      </c>
      <c r="X2867" s="4" t="s">
        <v>10466</v>
      </c>
      <c r="Y2867" s="4" t="s">
        <v>112</v>
      </c>
      <c r="Z2867" s="4" t="s">
        <v>113</v>
      </c>
      <c r="AA2867" s="4" t="s">
        <v>87</v>
      </c>
      <c r="AB2867" s="4" t="s">
        <v>87</v>
      </c>
      <c r="AC2867" s="20" t="s">
        <v>89</v>
      </c>
      <c r="AD2867" s="4"/>
      <c r="AE2867" s="4">
        <v>4</v>
      </c>
      <c r="AF2867" s="4">
        <v>4</v>
      </c>
      <c r="AG2867" s="4">
        <v>4</v>
      </c>
      <c r="AH2867" s="4">
        <v>4</v>
      </c>
      <c r="AI2867" s="4">
        <v>4</v>
      </c>
      <c r="AJ2867" s="4">
        <v>4</v>
      </c>
      <c r="AK2867" s="4" t="s">
        <v>90</v>
      </c>
      <c r="AL2867" s="4" t="s">
        <v>30895</v>
      </c>
      <c r="AM2867" s="4" t="s">
        <v>30896</v>
      </c>
      <c r="AN2867" s="4" t="s">
        <v>30897</v>
      </c>
    </row>
    <row r="2868" spans="1:40" ht="12.75" x14ac:dyDescent="0.35">
      <c r="A2868" s="11">
        <v>2992</v>
      </c>
      <c r="B2868" s="7">
        <v>42828.425000000003</v>
      </c>
      <c r="C2868" s="4" t="s">
        <v>30898</v>
      </c>
      <c r="D2868" s="4"/>
      <c r="E2868" s="4" t="s">
        <v>30899</v>
      </c>
      <c r="F2868" s="4" t="s">
        <v>30900</v>
      </c>
      <c r="G2868" s="4" t="s">
        <v>30901</v>
      </c>
      <c r="H2868" s="4" t="s">
        <v>215</v>
      </c>
      <c r="I2868" s="4">
        <v>7735599586</v>
      </c>
      <c r="J2868" s="4">
        <v>21691910</v>
      </c>
      <c r="K2868" s="4" t="s">
        <v>98</v>
      </c>
      <c r="L2868" s="20" t="s">
        <v>504</v>
      </c>
      <c r="M2868" s="4" t="s">
        <v>30902</v>
      </c>
      <c r="N2868" s="4" t="s">
        <v>506</v>
      </c>
      <c r="O2868" s="4" t="s">
        <v>507</v>
      </c>
      <c r="P2868" s="4" t="s">
        <v>201</v>
      </c>
      <c r="Q2868" s="4" t="s">
        <v>131</v>
      </c>
      <c r="R2868" s="4" t="s">
        <v>201</v>
      </c>
      <c r="S2868" s="4" t="s">
        <v>8751</v>
      </c>
      <c r="T2868" s="4" t="s">
        <v>296</v>
      </c>
      <c r="U2868" s="4" t="s">
        <v>3690</v>
      </c>
      <c r="V2868" s="4" t="s">
        <v>512</v>
      </c>
      <c r="W2868" s="4" t="s">
        <v>30903</v>
      </c>
      <c r="X2868" s="4" t="s">
        <v>137</v>
      </c>
      <c r="Y2868" s="4" t="s">
        <v>30904</v>
      </c>
      <c r="Z2868" s="4" t="s">
        <v>156</v>
      </c>
      <c r="AA2868" s="4" t="s">
        <v>87</v>
      </c>
      <c r="AB2868" s="4" t="s">
        <v>87</v>
      </c>
      <c r="AC2868" s="20" t="s">
        <v>1401</v>
      </c>
      <c r="AD2868" s="4"/>
      <c r="AE2868" s="4">
        <v>4</v>
      </c>
      <c r="AF2868" s="4">
        <v>4</v>
      </c>
      <c r="AG2868" s="4">
        <v>4</v>
      </c>
      <c r="AH2868" s="4">
        <v>2</v>
      </c>
      <c r="AI2868" s="4">
        <v>2</v>
      </c>
      <c r="AJ2868" s="4">
        <v>4</v>
      </c>
      <c r="AK2868" s="4" t="s">
        <v>244</v>
      </c>
      <c r="AL2868" s="4" t="s">
        <v>30905</v>
      </c>
      <c r="AM2868" s="4" t="s">
        <v>30906</v>
      </c>
      <c r="AN2868" s="4" t="s">
        <v>30907</v>
      </c>
    </row>
    <row r="2869" spans="1:40" ht="12.75" x14ac:dyDescent="0.35">
      <c r="A2869" s="11">
        <v>2993</v>
      </c>
      <c r="B2869" s="7">
        <v>42828.450694444444</v>
      </c>
      <c r="C2869" s="4" t="s">
        <v>30908</v>
      </c>
      <c r="D2869" s="4" t="s">
        <v>30908</v>
      </c>
      <c r="E2869" s="4" t="s">
        <v>30909</v>
      </c>
      <c r="F2869" s="4" t="s">
        <v>30910</v>
      </c>
      <c r="G2869" s="4" t="s">
        <v>30911</v>
      </c>
      <c r="H2869" s="4" t="s">
        <v>72</v>
      </c>
      <c r="I2869" s="4" t="s">
        <v>30912</v>
      </c>
      <c r="J2869" s="4">
        <v>23774370</v>
      </c>
      <c r="K2869" s="4" t="s">
        <v>75</v>
      </c>
      <c r="L2869" s="20" t="s">
        <v>5273</v>
      </c>
      <c r="M2869" s="4" t="s">
        <v>30913</v>
      </c>
      <c r="N2869" s="4" t="s">
        <v>10205</v>
      </c>
      <c r="O2869" s="4" t="s">
        <v>79</v>
      </c>
      <c r="P2869" s="4">
        <v>7</v>
      </c>
      <c r="Q2869" s="4" t="s">
        <v>30914</v>
      </c>
      <c r="R2869" s="4">
        <v>7</v>
      </c>
      <c r="S2869" s="4" t="s">
        <v>30914</v>
      </c>
      <c r="T2869" s="4" t="s">
        <v>826</v>
      </c>
      <c r="U2869" s="4" t="s">
        <v>15133</v>
      </c>
      <c r="V2869" s="4" t="s">
        <v>135</v>
      </c>
      <c r="W2869" s="4" t="s">
        <v>30915</v>
      </c>
      <c r="X2869" s="4">
        <v>7</v>
      </c>
      <c r="Y2869" s="4"/>
      <c r="Z2869" s="4"/>
      <c r="AA2869" s="4" t="s">
        <v>87</v>
      </c>
      <c r="AB2869" s="4" t="s">
        <v>87</v>
      </c>
      <c r="AC2869" s="20" t="s">
        <v>89</v>
      </c>
      <c r="AD2869" s="4"/>
      <c r="AE2869" s="4">
        <v>4</v>
      </c>
      <c r="AF2869" s="4">
        <v>4</v>
      </c>
      <c r="AG2869" s="4">
        <v>4</v>
      </c>
      <c r="AH2869" s="4">
        <v>3</v>
      </c>
      <c r="AI2869" s="4">
        <v>3</v>
      </c>
      <c r="AJ2869" s="4">
        <v>3</v>
      </c>
      <c r="AK2869" s="4" t="s">
        <v>244</v>
      </c>
      <c r="AL2869" s="4" t="s">
        <v>30916</v>
      </c>
      <c r="AM2869" s="4" t="s">
        <v>30917</v>
      </c>
      <c r="AN2869" s="4" t="s">
        <v>30918</v>
      </c>
    </row>
    <row r="2870" spans="1:40" ht="12.75" x14ac:dyDescent="0.35">
      <c r="A2870" s="11">
        <v>2994</v>
      </c>
      <c r="B2870" s="7">
        <v>42828.461111111108</v>
      </c>
      <c r="C2870" s="4" t="s">
        <v>727</v>
      </c>
      <c r="D2870" s="4" t="s">
        <v>727</v>
      </c>
      <c r="E2870" s="4" t="s">
        <v>18407</v>
      </c>
      <c r="F2870" s="4" t="s">
        <v>30919</v>
      </c>
      <c r="G2870" s="4" t="s">
        <v>30920</v>
      </c>
      <c r="H2870" s="4" t="s">
        <v>72</v>
      </c>
      <c r="I2870" s="4">
        <v>2142151228</v>
      </c>
      <c r="J2870" s="4">
        <v>23868755</v>
      </c>
      <c r="K2870" s="4" t="s">
        <v>98</v>
      </c>
      <c r="L2870" s="20" t="s">
        <v>2442</v>
      </c>
      <c r="M2870" s="4" t="s">
        <v>16936</v>
      </c>
      <c r="N2870" s="4" t="s">
        <v>16937</v>
      </c>
      <c r="O2870" s="4" t="s">
        <v>757</v>
      </c>
      <c r="P2870" s="4">
        <v>9</v>
      </c>
      <c r="Q2870" s="4" t="s">
        <v>105</v>
      </c>
      <c r="R2870" s="4" t="s">
        <v>30921</v>
      </c>
      <c r="S2870" s="4" t="s">
        <v>15509</v>
      </c>
      <c r="T2870" s="4" t="s">
        <v>327</v>
      </c>
      <c r="U2870" s="4" t="s">
        <v>16938</v>
      </c>
      <c r="V2870" s="4" t="s">
        <v>135</v>
      </c>
      <c r="W2870" s="4" t="s">
        <v>16939</v>
      </c>
      <c r="X2870" s="4" t="s">
        <v>3391</v>
      </c>
      <c r="Y2870" s="4" t="s">
        <v>112</v>
      </c>
      <c r="Z2870" s="4" t="s">
        <v>202</v>
      </c>
      <c r="AA2870" s="4" t="s">
        <v>87</v>
      </c>
      <c r="AB2870" s="4" t="s">
        <v>87</v>
      </c>
      <c r="AC2870" s="20" t="s">
        <v>583</v>
      </c>
      <c r="AD2870" s="4"/>
      <c r="AE2870" s="4">
        <v>4</v>
      </c>
      <c r="AF2870" s="4">
        <v>4</v>
      </c>
      <c r="AG2870" s="4">
        <v>4</v>
      </c>
      <c r="AH2870" s="4">
        <v>3</v>
      </c>
      <c r="AI2870" s="4">
        <v>3</v>
      </c>
      <c r="AJ2870" s="4">
        <v>4</v>
      </c>
      <c r="AK2870" s="4" t="s">
        <v>159</v>
      </c>
      <c r="AL2870" s="4" t="s">
        <v>30922</v>
      </c>
      <c r="AM2870" s="4" t="s">
        <v>30923</v>
      </c>
      <c r="AN2870" s="4" t="s">
        <v>30924</v>
      </c>
    </row>
    <row r="2871" spans="1:40" ht="12.75" x14ac:dyDescent="0.35">
      <c r="A2871" s="11">
        <v>2995</v>
      </c>
      <c r="B2871" s="7">
        <v>42828.472222222219</v>
      </c>
      <c r="C2871" s="4" t="s">
        <v>265</v>
      </c>
      <c r="D2871" s="4" t="s">
        <v>265</v>
      </c>
      <c r="E2871" s="4" t="s">
        <v>30925</v>
      </c>
      <c r="F2871" s="4" t="s">
        <v>30926</v>
      </c>
      <c r="G2871" s="4" t="s">
        <v>30927</v>
      </c>
      <c r="H2871" s="4" t="s">
        <v>215</v>
      </c>
      <c r="I2871" s="4" t="s">
        <v>30928</v>
      </c>
      <c r="J2871" s="4">
        <v>22502132</v>
      </c>
      <c r="K2871" s="4" t="s">
        <v>75</v>
      </c>
      <c r="L2871" s="20" t="s">
        <v>753</v>
      </c>
      <c r="M2871" s="4" t="s">
        <v>30929</v>
      </c>
      <c r="N2871" s="4" t="s">
        <v>30929</v>
      </c>
      <c r="O2871" s="4" t="s">
        <v>757</v>
      </c>
      <c r="P2871" s="4" t="s">
        <v>258</v>
      </c>
      <c r="Q2871" s="4" t="s">
        <v>30930</v>
      </c>
      <c r="R2871" s="4" t="s">
        <v>310</v>
      </c>
      <c r="S2871" s="4" t="s">
        <v>30931</v>
      </c>
      <c r="T2871" s="4" t="s">
        <v>2077</v>
      </c>
      <c r="U2871" s="4" t="s">
        <v>6176</v>
      </c>
      <c r="V2871" s="4" t="s">
        <v>135</v>
      </c>
      <c r="W2871" s="4" t="s">
        <v>30932</v>
      </c>
      <c r="X2871" s="4" t="s">
        <v>632</v>
      </c>
      <c r="Y2871" s="4"/>
      <c r="Z2871" s="4"/>
      <c r="AA2871" s="4" t="s">
        <v>87</v>
      </c>
      <c r="AB2871" s="4" t="s">
        <v>87</v>
      </c>
      <c r="AC2871" s="20" t="s">
        <v>583</v>
      </c>
      <c r="AD2871" s="4"/>
      <c r="AE2871" s="4">
        <v>4</v>
      </c>
      <c r="AF2871" s="4">
        <v>4</v>
      </c>
      <c r="AG2871" s="4">
        <v>4</v>
      </c>
      <c r="AH2871" s="4">
        <v>2</v>
      </c>
      <c r="AI2871" s="4">
        <v>2</v>
      </c>
      <c r="AJ2871" s="4">
        <v>4</v>
      </c>
      <c r="AK2871" s="4" t="s">
        <v>205</v>
      </c>
      <c r="AL2871" s="4" t="s">
        <v>30933</v>
      </c>
      <c r="AM2871" s="4" t="s">
        <v>30934</v>
      </c>
      <c r="AN2871" s="4" t="s">
        <v>30935</v>
      </c>
    </row>
    <row r="2872" spans="1:40" ht="12.75" x14ac:dyDescent="0.35">
      <c r="A2872" s="11">
        <v>2996</v>
      </c>
      <c r="B2872" s="7">
        <v>42828.5</v>
      </c>
      <c r="C2872" s="4" t="s">
        <v>1192</v>
      </c>
      <c r="D2872" s="4"/>
      <c r="E2872" s="4" t="s">
        <v>30936</v>
      </c>
      <c r="F2872" s="4" t="s">
        <v>30937</v>
      </c>
      <c r="G2872" s="4" t="s">
        <v>30938</v>
      </c>
      <c r="H2872" s="4" t="s">
        <v>72</v>
      </c>
      <c r="I2872" s="4" t="s">
        <v>30939</v>
      </c>
      <c r="J2872" s="4">
        <v>9691980</v>
      </c>
      <c r="K2872" s="4" t="s">
        <v>98</v>
      </c>
      <c r="L2872" s="20" t="s">
        <v>1849</v>
      </c>
      <c r="M2872" s="4" t="s">
        <v>30940</v>
      </c>
      <c r="N2872" s="4" t="s">
        <v>2482</v>
      </c>
      <c r="O2872" s="4" t="s">
        <v>1852</v>
      </c>
      <c r="P2872" s="4" t="s">
        <v>103</v>
      </c>
      <c r="Q2872" s="4" t="s">
        <v>2631</v>
      </c>
      <c r="R2872" s="4" t="s">
        <v>103</v>
      </c>
      <c r="S2872" s="4" t="s">
        <v>9165</v>
      </c>
      <c r="T2872" s="4" t="s">
        <v>646</v>
      </c>
      <c r="U2872" s="4" t="s">
        <v>30941</v>
      </c>
      <c r="V2872" s="4" t="s">
        <v>512</v>
      </c>
      <c r="W2872" s="4" t="s">
        <v>30942</v>
      </c>
      <c r="X2872" s="4" t="s">
        <v>103</v>
      </c>
      <c r="Y2872" s="4" t="s">
        <v>436</v>
      </c>
      <c r="Z2872" s="4" t="s">
        <v>202</v>
      </c>
      <c r="AA2872" s="4" t="s">
        <v>87</v>
      </c>
      <c r="AB2872" s="4" t="s">
        <v>87</v>
      </c>
      <c r="AC2872" s="20" t="s">
        <v>2487</v>
      </c>
      <c r="AD2872" s="4"/>
      <c r="AE2872" s="4">
        <v>4</v>
      </c>
      <c r="AF2872" s="4">
        <v>4</v>
      </c>
      <c r="AG2872" s="4">
        <v>4</v>
      </c>
      <c r="AH2872" s="4">
        <v>3</v>
      </c>
      <c r="AI2872" s="4">
        <v>3</v>
      </c>
      <c r="AJ2872" s="4">
        <v>4</v>
      </c>
      <c r="AK2872" s="4" t="s">
        <v>244</v>
      </c>
      <c r="AL2872" s="4" t="s">
        <v>30943</v>
      </c>
      <c r="AM2872" s="4" t="s">
        <v>30944</v>
      </c>
      <c r="AN2872" s="4" t="s">
        <v>30945</v>
      </c>
    </row>
    <row r="2873" spans="1:40" ht="12.75" x14ac:dyDescent="0.35">
      <c r="A2873" s="11">
        <v>2997</v>
      </c>
      <c r="B2873" s="7">
        <v>42828.511805555558</v>
      </c>
      <c r="C2873" s="4" t="s">
        <v>30946</v>
      </c>
      <c r="D2873" s="4"/>
      <c r="E2873" s="4" t="s">
        <v>30947</v>
      </c>
      <c r="F2873" s="4" t="s">
        <v>30948</v>
      </c>
      <c r="G2873" s="4" t="s">
        <v>30949</v>
      </c>
      <c r="H2873" s="4" t="s">
        <v>215</v>
      </c>
      <c r="I2873" s="4" t="s">
        <v>30950</v>
      </c>
      <c r="J2873" s="4">
        <v>23869975</v>
      </c>
      <c r="K2873" s="4" t="s">
        <v>98</v>
      </c>
      <c r="L2873" s="20" t="s">
        <v>1552</v>
      </c>
      <c r="M2873" s="4" t="s">
        <v>30951</v>
      </c>
      <c r="N2873" s="4" t="s">
        <v>30952</v>
      </c>
      <c r="O2873" s="4" t="s">
        <v>3759</v>
      </c>
      <c r="P2873" s="4" t="s">
        <v>103</v>
      </c>
      <c r="Q2873" s="4" t="s">
        <v>579</v>
      </c>
      <c r="R2873" s="4" t="s">
        <v>103</v>
      </c>
      <c r="S2873" s="4" t="s">
        <v>509</v>
      </c>
      <c r="T2873" s="4" t="s">
        <v>30953</v>
      </c>
      <c r="U2873" s="4" t="s">
        <v>1502</v>
      </c>
      <c r="V2873" s="4" t="s">
        <v>135</v>
      </c>
      <c r="W2873" s="4" t="s">
        <v>30954</v>
      </c>
      <c r="X2873" s="4" t="s">
        <v>103</v>
      </c>
      <c r="Y2873" s="4" t="s">
        <v>112</v>
      </c>
      <c r="Z2873" s="4" t="s">
        <v>156</v>
      </c>
      <c r="AA2873" s="4" t="s">
        <v>87</v>
      </c>
      <c r="AB2873" s="4" t="s">
        <v>87</v>
      </c>
      <c r="AC2873" s="20" t="s">
        <v>583</v>
      </c>
      <c r="AD2873" s="4"/>
      <c r="AE2873" s="4">
        <v>3</v>
      </c>
      <c r="AF2873" s="4">
        <v>3</v>
      </c>
      <c r="AG2873" s="4">
        <v>4</v>
      </c>
      <c r="AH2873" s="4">
        <v>4</v>
      </c>
      <c r="AI2873" s="4">
        <v>3</v>
      </c>
      <c r="AJ2873" s="4">
        <v>3</v>
      </c>
      <c r="AK2873" s="4" t="s">
        <v>90</v>
      </c>
      <c r="AL2873" s="4" t="s">
        <v>30955</v>
      </c>
      <c r="AM2873" s="4" t="s">
        <v>30956</v>
      </c>
      <c r="AN2873" s="4" t="s">
        <v>30957</v>
      </c>
    </row>
    <row r="2874" spans="1:40" ht="12.75" x14ac:dyDescent="0.35">
      <c r="A2874" s="11">
        <v>2998</v>
      </c>
      <c r="B2874" s="7">
        <v>42828.604166666664</v>
      </c>
      <c r="C2874" s="4" t="s">
        <v>30958</v>
      </c>
      <c r="D2874" s="4"/>
      <c r="E2874" s="4" t="s">
        <v>30959</v>
      </c>
      <c r="F2874" s="4" t="s">
        <v>30960</v>
      </c>
      <c r="G2874" s="4" t="s">
        <v>30961</v>
      </c>
      <c r="H2874" s="4" t="s">
        <v>215</v>
      </c>
      <c r="I2874" s="4">
        <v>9546653581</v>
      </c>
      <c r="J2874" s="4">
        <v>23874007</v>
      </c>
      <c r="K2874" s="4" t="s">
        <v>75</v>
      </c>
      <c r="L2874" s="20" t="s">
        <v>1630</v>
      </c>
      <c r="M2874" s="4" t="s">
        <v>30962</v>
      </c>
      <c r="N2874" s="4" t="s">
        <v>1632</v>
      </c>
      <c r="O2874" s="4" t="s">
        <v>1633</v>
      </c>
      <c r="P2874" s="4">
        <v>8</v>
      </c>
      <c r="Q2874" s="4" t="s">
        <v>9225</v>
      </c>
      <c r="R2874" s="4" t="s">
        <v>10196</v>
      </c>
      <c r="S2874" s="4" t="s">
        <v>509</v>
      </c>
      <c r="T2874" s="4" t="s">
        <v>230</v>
      </c>
      <c r="U2874" s="4" t="s">
        <v>1984</v>
      </c>
      <c r="V2874" s="4" t="s">
        <v>135</v>
      </c>
      <c r="W2874" s="4" t="s">
        <v>30963</v>
      </c>
      <c r="X2874" s="4" t="s">
        <v>80</v>
      </c>
      <c r="Y2874" s="4"/>
      <c r="Z2874" s="4"/>
      <c r="AA2874" s="4" t="s">
        <v>87</v>
      </c>
      <c r="AB2874" s="4" t="s">
        <v>87</v>
      </c>
      <c r="AC2874" s="20" t="s">
        <v>583</v>
      </c>
      <c r="AD2874" s="4"/>
      <c r="AE2874" s="4">
        <v>4</v>
      </c>
      <c r="AF2874" s="4">
        <v>4</v>
      </c>
      <c r="AG2874" s="4">
        <v>4</v>
      </c>
      <c r="AH2874" s="4">
        <v>4</v>
      </c>
      <c r="AI2874" s="4">
        <v>2</v>
      </c>
      <c r="AJ2874" s="4">
        <v>4</v>
      </c>
      <c r="AK2874" s="4" t="s">
        <v>30964</v>
      </c>
      <c r="AL2874" s="4" t="s">
        <v>30965</v>
      </c>
      <c r="AM2874" s="4" t="s">
        <v>30966</v>
      </c>
      <c r="AN2874" s="4" t="s">
        <v>30967</v>
      </c>
    </row>
    <row r="2875" spans="1:40" ht="12.75" x14ac:dyDescent="0.35">
      <c r="A2875" s="11">
        <v>2999</v>
      </c>
      <c r="B2875" s="7">
        <v>42828.643750000003</v>
      </c>
      <c r="C2875" s="4" t="s">
        <v>30968</v>
      </c>
      <c r="D2875" s="4" t="s">
        <v>30968</v>
      </c>
      <c r="E2875" s="4" t="s">
        <v>30969</v>
      </c>
      <c r="F2875" s="4" t="s">
        <v>30970</v>
      </c>
      <c r="G2875" s="4" t="s">
        <v>30970</v>
      </c>
      <c r="H2875" s="4" t="s">
        <v>215</v>
      </c>
      <c r="I2875" s="4" t="s">
        <v>30971</v>
      </c>
      <c r="J2875" s="4">
        <v>21671805</v>
      </c>
      <c r="K2875" s="4" t="s">
        <v>75</v>
      </c>
      <c r="L2875" s="20" t="s">
        <v>5273</v>
      </c>
      <c r="M2875" s="4" t="s">
        <v>30972</v>
      </c>
      <c r="N2875" s="4" t="s">
        <v>28776</v>
      </c>
      <c r="O2875" s="4" t="s">
        <v>79</v>
      </c>
      <c r="P2875" s="4">
        <v>6</v>
      </c>
      <c r="Q2875" s="4" t="s">
        <v>131</v>
      </c>
      <c r="R2875" s="4" t="s">
        <v>632</v>
      </c>
      <c r="S2875" s="4" t="s">
        <v>30973</v>
      </c>
      <c r="T2875" s="4" t="s">
        <v>23529</v>
      </c>
      <c r="U2875" s="4" t="s">
        <v>17054</v>
      </c>
      <c r="V2875" s="4" t="s">
        <v>85</v>
      </c>
      <c r="W2875" s="4" t="s">
        <v>30974</v>
      </c>
      <c r="X2875" s="4" t="s">
        <v>632</v>
      </c>
      <c r="Y2875" s="4"/>
      <c r="Z2875" s="4"/>
      <c r="AA2875" s="4" t="s">
        <v>87</v>
      </c>
      <c r="AB2875" s="4" t="s">
        <v>87</v>
      </c>
      <c r="AC2875" s="20" t="s">
        <v>89</v>
      </c>
      <c r="AD2875" s="4"/>
      <c r="AE2875" s="4">
        <v>4</v>
      </c>
      <c r="AF2875" s="4">
        <v>4</v>
      </c>
      <c r="AG2875" s="4">
        <v>4</v>
      </c>
      <c r="AH2875" s="4">
        <v>3</v>
      </c>
      <c r="AI2875" s="4">
        <v>2</v>
      </c>
      <c r="AJ2875" s="4">
        <v>3</v>
      </c>
      <c r="AK2875" s="4" t="s">
        <v>16077</v>
      </c>
      <c r="AL2875" s="4" t="s">
        <v>30975</v>
      </c>
      <c r="AM2875" s="4" t="s">
        <v>30976</v>
      </c>
      <c r="AN2875" s="4" t="s">
        <v>30977</v>
      </c>
    </row>
    <row r="2876" spans="1:40" ht="12.75" x14ac:dyDescent="0.35">
      <c r="A2876" s="11">
        <v>3000</v>
      </c>
      <c r="B2876" s="7">
        <v>42828.646527777775</v>
      </c>
      <c r="C2876" s="4" t="s">
        <v>30978</v>
      </c>
      <c r="D2876" s="4"/>
      <c r="E2876" s="4" t="s">
        <v>3915</v>
      </c>
      <c r="F2876" s="4" t="s">
        <v>30979</v>
      </c>
      <c r="G2876" s="4" t="s">
        <v>30980</v>
      </c>
      <c r="H2876" s="4" t="s">
        <v>215</v>
      </c>
      <c r="I2876" s="4" t="s">
        <v>30981</v>
      </c>
      <c r="J2876" s="4">
        <v>23846821</v>
      </c>
      <c r="K2876" s="4" t="s">
        <v>98</v>
      </c>
      <c r="L2876" s="4" t="s">
        <v>5273</v>
      </c>
      <c r="M2876" s="4" t="s">
        <v>30982</v>
      </c>
      <c r="N2876" s="4" t="s">
        <v>30983</v>
      </c>
      <c r="O2876" s="4" t="s">
        <v>79</v>
      </c>
      <c r="P2876" s="4" t="s">
        <v>103</v>
      </c>
      <c r="Q2876" s="4" t="s">
        <v>105</v>
      </c>
      <c r="R2876" s="4" t="s">
        <v>10871</v>
      </c>
      <c r="S2876" s="4" t="s">
        <v>8500</v>
      </c>
      <c r="T2876" s="4" t="s">
        <v>2898</v>
      </c>
      <c r="U2876" s="4" t="s">
        <v>30984</v>
      </c>
      <c r="V2876" s="4" t="s">
        <v>135</v>
      </c>
      <c r="W2876" s="4" t="s">
        <v>30985</v>
      </c>
      <c r="X2876" s="4" t="s">
        <v>103</v>
      </c>
      <c r="Y2876" s="4" t="s">
        <v>30986</v>
      </c>
      <c r="Z2876" s="4" t="s">
        <v>202</v>
      </c>
      <c r="AA2876" s="4" t="s">
        <v>87</v>
      </c>
      <c r="AB2876" s="4"/>
      <c r="AC2876" s="20" t="s">
        <v>242</v>
      </c>
      <c r="AD2876" s="4"/>
      <c r="AE2876" s="4">
        <v>4</v>
      </c>
      <c r="AF2876" s="4">
        <v>4</v>
      </c>
      <c r="AG2876" s="4">
        <v>4</v>
      </c>
      <c r="AH2876" s="4">
        <v>2</v>
      </c>
      <c r="AI2876" s="4">
        <v>2</v>
      </c>
      <c r="AJ2876" s="4">
        <v>3</v>
      </c>
      <c r="AK2876" s="4" t="s">
        <v>90</v>
      </c>
      <c r="AL2876" s="4" t="s">
        <v>30987</v>
      </c>
      <c r="AM2876" s="4" t="s">
        <v>30988</v>
      </c>
      <c r="AN2876" s="4" t="s">
        <v>30989</v>
      </c>
    </row>
    <row r="2877" spans="1:40" ht="12.75" x14ac:dyDescent="0.35">
      <c r="A2877" s="11">
        <v>3001</v>
      </c>
      <c r="B2877" s="7">
        <v>42828.761805555558</v>
      </c>
      <c r="C2877" s="4" t="s">
        <v>1075</v>
      </c>
      <c r="D2877" s="4" t="s">
        <v>1075</v>
      </c>
      <c r="E2877" s="4" t="s">
        <v>30990</v>
      </c>
      <c r="F2877" s="4" t="s">
        <v>30991</v>
      </c>
      <c r="G2877" s="4" t="s">
        <v>30992</v>
      </c>
      <c r="H2877" s="4" t="s">
        <v>215</v>
      </c>
      <c r="I2877" s="4" t="s">
        <v>30993</v>
      </c>
      <c r="J2877" s="4">
        <v>17764868</v>
      </c>
      <c r="K2877" s="4" t="s">
        <v>75</v>
      </c>
      <c r="L2877" s="20" t="s">
        <v>1126</v>
      </c>
      <c r="M2877" s="4" t="s">
        <v>1709</v>
      </c>
      <c r="N2877" s="4" t="s">
        <v>1711</v>
      </c>
      <c r="O2877" s="4" t="s">
        <v>1129</v>
      </c>
      <c r="P2877" s="4" t="s">
        <v>2049</v>
      </c>
      <c r="Q2877" s="4" t="s">
        <v>132</v>
      </c>
      <c r="R2877" s="4" t="s">
        <v>2049</v>
      </c>
      <c r="S2877" s="4" t="s">
        <v>132</v>
      </c>
      <c r="T2877" s="4" t="s">
        <v>130</v>
      </c>
      <c r="U2877" s="4" t="s">
        <v>1714</v>
      </c>
      <c r="V2877" s="4" t="s">
        <v>512</v>
      </c>
      <c r="W2877" s="4" t="s">
        <v>1715</v>
      </c>
      <c r="X2877" s="4" t="s">
        <v>2049</v>
      </c>
      <c r="Y2877" s="4"/>
      <c r="Z2877" s="4"/>
      <c r="AA2877" s="4" t="s">
        <v>87</v>
      </c>
      <c r="AB2877" s="4"/>
      <c r="AC2877" s="20" t="s">
        <v>242</v>
      </c>
      <c r="AD2877" s="4"/>
      <c r="AE2877" s="4">
        <v>4</v>
      </c>
      <c r="AF2877" s="4">
        <v>3</v>
      </c>
      <c r="AG2877" s="4">
        <v>3</v>
      </c>
      <c r="AH2877" s="4">
        <v>4</v>
      </c>
      <c r="AI2877" s="4">
        <v>3</v>
      </c>
      <c r="AJ2877" s="4">
        <v>4</v>
      </c>
      <c r="AK2877" s="4" t="s">
        <v>159</v>
      </c>
      <c r="AL2877" s="4" t="s">
        <v>30994</v>
      </c>
      <c r="AM2877" s="4" t="s">
        <v>30995</v>
      </c>
      <c r="AN2877" s="4" t="s">
        <v>30996</v>
      </c>
    </row>
    <row r="2878" spans="1:40" ht="12.75" x14ac:dyDescent="0.35">
      <c r="A2878" s="11">
        <v>3002</v>
      </c>
      <c r="B2878" s="7">
        <v>42828.807638888888</v>
      </c>
      <c r="C2878" s="4" t="s">
        <v>64</v>
      </c>
      <c r="D2878" s="4"/>
      <c r="E2878" s="4" t="s">
        <v>4732</v>
      </c>
      <c r="F2878" s="4" t="s">
        <v>30997</v>
      </c>
      <c r="G2878" s="4" t="s">
        <v>30998</v>
      </c>
      <c r="H2878" s="4" t="s">
        <v>72</v>
      </c>
      <c r="I2878" s="4">
        <v>2014468037</v>
      </c>
      <c r="J2878" s="4">
        <v>9716050</v>
      </c>
      <c r="K2878" s="4" t="s">
        <v>98</v>
      </c>
      <c r="L2878" s="20" t="s">
        <v>895</v>
      </c>
      <c r="M2878" s="4" t="s">
        <v>30999</v>
      </c>
      <c r="N2878" s="4" t="s">
        <v>31000</v>
      </c>
      <c r="O2878" s="4" t="s">
        <v>898</v>
      </c>
      <c r="P2878" s="4" t="s">
        <v>103</v>
      </c>
      <c r="Q2878" s="4" t="s">
        <v>9784</v>
      </c>
      <c r="R2878" s="4" t="s">
        <v>10871</v>
      </c>
      <c r="S2878" s="4" t="s">
        <v>453</v>
      </c>
      <c r="T2878" s="4" t="s">
        <v>31001</v>
      </c>
      <c r="U2878" s="4" t="s">
        <v>31002</v>
      </c>
      <c r="V2878" s="4" t="s">
        <v>135</v>
      </c>
      <c r="W2878" s="4" t="s">
        <v>31003</v>
      </c>
      <c r="X2878" s="4" t="s">
        <v>9882</v>
      </c>
      <c r="Y2878" s="4" t="s">
        <v>436</v>
      </c>
      <c r="Z2878" s="4" t="s">
        <v>202</v>
      </c>
      <c r="AA2878" s="4" t="s">
        <v>87</v>
      </c>
      <c r="AB2878" s="4" t="s">
        <v>87</v>
      </c>
      <c r="AC2878" s="20" t="s">
        <v>115</v>
      </c>
      <c r="AD2878" s="4"/>
      <c r="AE2878" s="4">
        <v>4</v>
      </c>
      <c r="AF2878" s="4">
        <v>4</v>
      </c>
      <c r="AG2878" s="4">
        <v>4</v>
      </c>
      <c r="AH2878" s="4">
        <v>3</v>
      </c>
      <c r="AI2878" s="4">
        <v>2</v>
      </c>
      <c r="AJ2878" s="4">
        <v>3</v>
      </c>
      <c r="AK2878" s="4" t="s">
        <v>31004</v>
      </c>
      <c r="AL2878" s="4" t="s">
        <v>31005</v>
      </c>
      <c r="AM2878" s="4" t="s">
        <v>31006</v>
      </c>
      <c r="AN2878" s="4" t="s">
        <v>31007</v>
      </c>
    </row>
    <row r="2879" spans="1:40" ht="12.75" x14ac:dyDescent="0.35">
      <c r="A2879" s="11">
        <v>3003</v>
      </c>
      <c r="B2879" s="7">
        <v>42828.811111111114</v>
      </c>
      <c r="C2879" s="4" t="s">
        <v>3571</v>
      </c>
      <c r="D2879" s="4"/>
      <c r="E2879" s="4" t="s">
        <v>29113</v>
      </c>
      <c r="F2879" s="4" t="s">
        <v>31008</v>
      </c>
      <c r="G2879" s="4" t="s">
        <v>31009</v>
      </c>
      <c r="H2879" s="4" t="s">
        <v>215</v>
      </c>
      <c r="I2879" s="4" t="s">
        <v>31010</v>
      </c>
      <c r="J2879" s="4">
        <v>23876431</v>
      </c>
      <c r="K2879" s="4" t="s">
        <v>98</v>
      </c>
      <c r="L2879" s="20" t="s">
        <v>2157</v>
      </c>
      <c r="M2879" s="4" t="s">
        <v>31011</v>
      </c>
      <c r="N2879" s="4" t="s">
        <v>2031</v>
      </c>
      <c r="O2879" s="4" t="s">
        <v>2160</v>
      </c>
      <c r="P2879" s="4" t="s">
        <v>150</v>
      </c>
      <c r="Q2879" s="4" t="s">
        <v>9225</v>
      </c>
      <c r="R2879" s="4" t="s">
        <v>31012</v>
      </c>
      <c r="S2879" s="4" t="s">
        <v>174</v>
      </c>
      <c r="T2879" s="4" t="s">
        <v>231</v>
      </c>
      <c r="U2879" s="4" t="s">
        <v>1845</v>
      </c>
      <c r="V2879" s="4" t="s">
        <v>85</v>
      </c>
      <c r="W2879" s="4" t="s">
        <v>31013</v>
      </c>
      <c r="X2879" s="4" t="s">
        <v>582</v>
      </c>
      <c r="Y2879" s="4" t="s">
        <v>1136</v>
      </c>
      <c r="Z2879" s="4" t="s">
        <v>113</v>
      </c>
      <c r="AA2879" s="4" t="s">
        <v>87</v>
      </c>
      <c r="AB2879" s="4" t="s">
        <v>87</v>
      </c>
      <c r="AC2879" s="20" t="s">
        <v>583</v>
      </c>
      <c r="AD2879" s="4"/>
      <c r="AE2879" s="4">
        <v>4</v>
      </c>
      <c r="AF2879" s="4">
        <v>4</v>
      </c>
      <c r="AG2879" s="4">
        <v>4</v>
      </c>
      <c r="AH2879" s="4">
        <v>2</v>
      </c>
      <c r="AI2879" s="4">
        <v>2</v>
      </c>
      <c r="AJ2879" s="4">
        <v>4</v>
      </c>
      <c r="AK2879" s="4" t="s">
        <v>90</v>
      </c>
      <c r="AL2879" s="4" t="s">
        <v>31014</v>
      </c>
      <c r="AM2879" s="4" t="s">
        <v>31015</v>
      </c>
      <c r="AN2879" s="4" t="s">
        <v>31016</v>
      </c>
    </row>
    <row r="2880" spans="1:40" ht="12.75" x14ac:dyDescent="0.35">
      <c r="A2880" s="11">
        <v>3004</v>
      </c>
      <c r="B2880" s="7">
        <v>42828.948611111111</v>
      </c>
      <c r="C2880" s="4" t="s">
        <v>584</v>
      </c>
      <c r="D2880" s="4" t="s">
        <v>584</v>
      </c>
      <c r="E2880" s="4" t="s">
        <v>4232</v>
      </c>
      <c r="F2880" s="4" t="s">
        <v>31017</v>
      </c>
      <c r="G2880" s="4" t="s">
        <v>31018</v>
      </c>
      <c r="H2880" s="4" t="s">
        <v>72</v>
      </c>
      <c r="I2880" s="4">
        <v>2098146390</v>
      </c>
      <c r="J2880" s="4">
        <v>23877232</v>
      </c>
      <c r="K2880" s="4" t="s">
        <v>98</v>
      </c>
      <c r="L2880" s="20" t="s">
        <v>5273</v>
      </c>
      <c r="M2880" s="4" t="s">
        <v>31019</v>
      </c>
      <c r="N2880" s="4" t="s">
        <v>25531</v>
      </c>
      <c r="O2880" s="4" t="s">
        <v>79</v>
      </c>
      <c r="P2880" s="4" t="s">
        <v>9274</v>
      </c>
      <c r="Q2880" s="4" t="s">
        <v>3992</v>
      </c>
      <c r="R2880" s="4" t="s">
        <v>9274</v>
      </c>
      <c r="S2880" s="4" t="s">
        <v>10505</v>
      </c>
      <c r="T2880" s="4" t="s">
        <v>590</v>
      </c>
      <c r="U2880" s="4" t="s">
        <v>4339</v>
      </c>
      <c r="V2880" s="4" t="s">
        <v>135</v>
      </c>
      <c r="W2880" s="4" t="s">
        <v>31020</v>
      </c>
      <c r="X2880" s="4" t="s">
        <v>6225</v>
      </c>
      <c r="Y2880" s="4" t="s">
        <v>31021</v>
      </c>
      <c r="Z2880" s="4" t="s">
        <v>202</v>
      </c>
      <c r="AA2880" s="4" t="s">
        <v>87</v>
      </c>
      <c r="AB2880" s="4" t="s">
        <v>87</v>
      </c>
      <c r="AC2880" s="20" t="s">
        <v>5278</v>
      </c>
      <c r="AD2880" s="4"/>
      <c r="AE2880" s="4">
        <v>4</v>
      </c>
      <c r="AF2880" s="4">
        <v>4</v>
      </c>
      <c r="AG2880" s="4">
        <v>4</v>
      </c>
      <c r="AH2880" s="4">
        <v>2</v>
      </c>
      <c r="AI2880" s="4">
        <v>2</v>
      </c>
      <c r="AJ2880" s="4">
        <v>4</v>
      </c>
      <c r="AK2880" s="4" t="s">
        <v>9346</v>
      </c>
      <c r="AL2880" s="4" t="s">
        <v>31022</v>
      </c>
      <c r="AM2880" s="4" t="s">
        <v>31023</v>
      </c>
      <c r="AN2880" s="4" t="s">
        <v>31024</v>
      </c>
    </row>
    <row r="2881" spans="1:40" ht="12.75" x14ac:dyDescent="0.35">
      <c r="A2881" s="11">
        <v>3005</v>
      </c>
      <c r="B2881" s="7">
        <v>42829.291666666664</v>
      </c>
      <c r="C2881" s="4" t="s">
        <v>316</v>
      </c>
      <c r="D2881" s="4" t="s">
        <v>316</v>
      </c>
      <c r="E2881" s="4" t="s">
        <v>31025</v>
      </c>
      <c r="F2881" s="4" t="s">
        <v>31026</v>
      </c>
      <c r="G2881" s="4" t="s">
        <v>31027</v>
      </c>
      <c r="H2881" s="4" t="s">
        <v>72</v>
      </c>
      <c r="I2881" s="4" t="s">
        <v>31028</v>
      </c>
      <c r="J2881" s="4">
        <v>23885513</v>
      </c>
      <c r="K2881" s="4" t="s">
        <v>98</v>
      </c>
      <c r="L2881" s="20" t="s">
        <v>2895</v>
      </c>
      <c r="M2881" s="4" t="s">
        <v>12078</v>
      </c>
      <c r="N2881" s="4" t="s">
        <v>31029</v>
      </c>
      <c r="O2881" s="4" t="s">
        <v>2897</v>
      </c>
      <c r="P2881" s="4" t="s">
        <v>9274</v>
      </c>
      <c r="Q2881" s="4" t="s">
        <v>880</v>
      </c>
      <c r="R2881" s="4" t="s">
        <v>9274</v>
      </c>
      <c r="S2881" s="4" t="s">
        <v>880</v>
      </c>
      <c r="T2881" s="4" t="s">
        <v>180</v>
      </c>
      <c r="U2881" s="4" t="s">
        <v>28445</v>
      </c>
      <c r="V2881" s="4" t="s">
        <v>135</v>
      </c>
      <c r="W2881" s="4" t="s">
        <v>31030</v>
      </c>
      <c r="X2881" s="4" t="s">
        <v>9274</v>
      </c>
      <c r="Y2881" s="4" t="s">
        <v>112</v>
      </c>
      <c r="Z2881" s="4" t="s">
        <v>113</v>
      </c>
      <c r="AA2881" s="4" t="s">
        <v>87</v>
      </c>
      <c r="AB2881" s="4" t="s">
        <v>87</v>
      </c>
      <c r="AC2881" s="20" t="s">
        <v>20624</v>
      </c>
      <c r="AD2881" s="4"/>
      <c r="AE2881" s="4">
        <v>4</v>
      </c>
      <c r="AF2881" s="4">
        <v>3</v>
      </c>
      <c r="AG2881" s="4">
        <v>3</v>
      </c>
      <c r="AH2881" s="4">
        <v>4</v>
      </c>
      <c r="AI2881" s="4">
        <v>2</v>
      </c>
      <c r="AJ2881" s="4">
        <v>4</v>
      </c>
      <c r="AK2881" s="4" t="s">
        <v>8624</v>
      </c>
      <c r="AL2881" s="4" t="s">
        <v>31031</v>
      </c>
      <c r="AM2881" s="4" t="s">
        <v>31032</v>
      </c>
      <c r="AN2881" s="4" t="s">
        <v>31033</v>
      </c>
    </row>
    <row r="2882" spans="1:40" ht="12.75" x14ac:dyDescent="0.35">
      <c r="A2882" s="11">
        <v>3006</v>
      </c>
      <c r="B2882" s="7">
        <v>42829.387499999997</v>
      </c>
      <c r="C2882" s="4" t="s">
        <v>940</v>
      </c>
      <c r="D2882" s="4" t="s">
        <v>31034</v>
      </c>
      <c r="E2882" s="4" t="s">
        <v>31035</v>
      </c>
      <c r="F2882" s="4" t="s">
        <v>31036</v>
      </c>
      <c r="G2882" s="4" t="s">
        <v>31037</v>
      </c>
      <c r="H2882" s="4" t="s">
        <v>215</v>
      </c>
      <c r="I2882" s="4" t="s">
        <v>31038</v>
      </c>
      <c r="J2882" s="4">
        <v>15599329</v>
      </c>
      <c r="K2882" s="4" t="s">
        <v>98</v>
      </c>
      <c r="L2882" s="20" t="s">
        <v>3665</v>
      </c>
      <c r="M2882" s="4" t="s">
        <v>31039</v>
      </c>
      <c r="N2882" s="4" t="s">
        <v>31040</v>
      </c>
      <c r="O2882" s="4" t="s">
        <v>3668</v>
      </c>
      <c r="P2882" s="4" t="s">
        <v>201</v>
      </c>
      <c r="Q2882" s="4" t="s">
        <v>81</v>
      </c>
      <c r="R2882" s="4">
        <v>12</v>
      </c>
      <c r="S2882" s="4" t="s">
        <v>81</v>
      </c>
      <c r="T2882" s="4" t="s">
        <v>130</v>
      </c>
      <c r="U2882" s="4" t="s">
        <v>4416</v>
      </c>
      <c r="V2882" s="4" t="s">
        <v>178</v>
      </c>
      <c r="W2882" s="4" t="s">
        <v>31041</v>
      </c>
      <c r="X2882" s="4">
        <v>12</v>
      </c>
      <c r="Y2882" s="4" t="s">
        <v>112</v>
      </c>
      <c r="Z2882" s="4" t="s">
        <v>113</v>
      </c>
      <c r="AA2882" s="4" t="s">
        <v>87</v>
      </c>
      <c r="AB2882" s="4" t="s">
        <v>87</v>
      </c>
      <c r="AC2882" s="20" t="s">
        <v>4380</v>
      </c>
      <c r="AD2882" s="4"/>
      <c r="AE2882" s="4">
        <v>4</v>
      </c>
      <c r="AF2882" s="4">
        <v>4</v>
      </c>
      <c r="AG2882" s="4">
        <v>4</v>
      </c>
      <c r="AH2882" s="4">
        <v>2</v>
      </c>
      <c r="AI2882" s="4">
        <v>2</v>
      </c>
      <c r="AJ2882" s="4">
        <v>4</v>
      </c>
      <c r="AK2882" s="4" t="s">
        <v>8956</v>
      </c>
      <c r="AL2882" s="4" t="s">
        <v>31042</v>
      </c>
      <c r="AM2882" s="4" t="s">
        <v>31043</v>
      </c>
      <c r="AN2882" s="4" t="s">
        <v>31044</v>
      </c>
    </row>
    <row r="2883" spans="1:40" ht="12.75" x14ac:dyDescent="0.35">
      <c r="A2883" s="11">
        <v>3007</v>
      </c>
      <c r="B2883" s="7">
        <v>42829.525000000001</v>
      </c>
      <c r="C2883" s="4" t="s">
        <v>2436</v>
      </c>
      <c r="D2883" s="4"/>
      <c r="E2883" s="4" t="s">
        <v>4452</v>
      </c>
      <c r="F2883" s="4" t="s">
        <v>31045</v>
      </c>
      <c r="G2883" s="4" t="s">
        <v>31046</v>
      </c>
      <c r="H2883" s="4" t="s">
        <v>72</v>
      </c>
      <c r="I2883" s="4" t="s">
        <v>31047</v>
      </c>
      <c r="J2883" s="4">
        <v>23827166</v>
      </c>
      <c r="K2883" s="4" t="s">
        <v>75</v>
      </c>
      <c r="L2883" s="20" t="s">
        <v>1849</v>
      </c>
      <c r="M2883" s="4" t="s">
        <v>31048</v>
      </c>
      <c r="N2883" s="4" t="s">
        <v>31049</v>
      </c>
      <c r="O2883" s="4" t="s">
        <v>1852</v>
      </c>
      <c r="P2883" s="4" t="s">
        <v>80</v>
      </c>
      <c r="Q2883" s="4" t="s">
        <v>9993</v>
      </c>
      <c r="R2883" s="4" t="s">
        <v>1435</v>
      </c>
      <c r="S2883" s="4" t="s">
        <v>10306</v>
      </c>
      <c r="T2883" s="4" t="s">
        <v>1759</v>
      </c>
      <c r="U2883" s="4" t="s">
        <v>31050</v>
      </c>
      <c r="V2883" s="4" t="s">
        <v>135</v>
      </c>
      <c r="W2883" s="4" t="s">
        <v>31051</v>
      </c>
      <c r="X2883" s="4" t="s">
        <v>1435</v>
      </c>
      <c r="Y2883" s="4"/>
      <c r="Z2883" s="4"/>
      <c r="AA2883" s="4" t="s">
        <v>87</v>
      </c>
      <c r="AB2883" s="4" t="s">
        <v>87</v>
      </c>
      <c r="AC2883" s="20" t="s">
        <v>115</v>
      </c>
      <c r="AD2883" s="4"/>
      <c r="AE2883" s="4">
        <v>4</v>
      </c>
      <c r="AF2883" s="4">
        <v>3</v>
      </c>
      <c r="AG2883" s="4">
        <v>3</v>
      </c>
      <c r="AH2883" s="4">
        <v>3</v>
      </c>
      <c r="AI2883" s="4">
        <v>3</v>
      </c>
      <c r="AJ2883" s="4">
        <v>3</v>
      </c>
      <c r="AK2883" s="4" t="s">
        <v>16077</v>
      </c>
      <c r="AL2883" s="4" t="s">
        <v>31052</v>
      </c>
      <c r="AM2883" s="4" t="s">
        <v>31053</v>
      </c>
      <c r="AN2883" s="4" t="s">
        <v>31054</v>
      </c>
    </row>
    <row r="2884" spans="1:40" ht="12.75" x14ac:dyDescent="0.35">
      <c r="A2884" s="11">
        <v>3008</v>
      </c>
      <c r="B2884" s="7">
        <v>42829.539583333331</v>
      </c>
      <c r="C2884" s="4" t="s">
        <v>8545</v>
      </c>
      <c r="D2884" s="4" t="s">
        <v>1423</v>
      </c>
      <c r="E2884" s="4" t="s">
        <v>20020</v>
      </c>
      <c r="F2884" s="4" t="s">
        <v>31055</v>
      </c>
      <c r="G2884" s="4" t="s">
        <v>31056</v>
      </c>
      <c r="H2884" s="4" t="s">
        <v>215</v>
      </c>
      <c r="I2884" s="4" t="s">
        <v>31057</v>
      </c>
      <c r="J2884" s="4">
        <v>6137812</v>
      </c>
      <c r="K2884" s="4" t="s">
        <v>75</v>
      </c>
      <c r="L2884" s="20"/>
      <c r="M2884" s="4" t="s">
        <v>31058</v>
      </c>
      <c r="N2884" s="4"/>
      <c r="O2884" s="4" t="s">
        <v>1633</v>
      </c>
      <c r="P2884" s="4" t="s">
        <v>508</v>
      </c>
      <c r="Q2884" s="4" t="s">
        <v>509</v>
      </c>
      <c r="R2884" s="4" t="s">
        <v>508</v>
      </c>
      <c r="S2884" s="4" t="s">
        <v>509</v>
      </c>
      <c r="T2884" s="4" t="s">
        <v>2039</v>
      </c>
      <c r="U2884" s="4" t="s">
        <v>31059</v>
      </c>
      <c r="V2884" s="4" t="s">
        <v>3272</v>
      </c>
      <c r="W2884" s="4" t="s">
        <v>31060</v>
      </c>
      <c r="X2884" s="4" t="s">
        <v>80</v>
      </c>
      <c r="Y2884" s="4"/>
      <c r="Z2884" s="4"/>
      <c r="AA2884" s="4" t="s">
        <v>87</v>
      </c>
      <c r="AB2884" s="4"/>
      <c r="AC2884" s="20" t="s">
        <v>242</v>
      </c>
      <c r="AD2884" s="4"/>
      <c r="AE2884" s="4">
        <v>4</v>
      </c>
      <c r="AF2884" s="4">
        <v>4</v>
      </c>
      <c r="AG2884" s="4">
        <v>4</v>
      </c>
      <c r="AH2884" s="4">
        <v>2</v>
      </c>
      <c r="AI2884" s="4">
        <v>2</v>
      </c>
      <c r="AJ2884" s="4">
        <v>4</v>
      </c>
      <c r="AK2884" s="4" t="s">
        <v>356</v>
      </c>
      <c r="AL2884" s="4" t="s">
        <v>31061</v>
      </c>
      <c r="AM2884" s="4" t="s">
        <v>31062</v>
      </c>
      <c r="AN2884" s="4"/>
    </row>
    <row r="2885" spans="1:40" ht="12.75" x14ac:dyDescent="0.35">
      <c r="A2885" s="11">
        <v>3009</v>
      </c>
      <c r="B2885" s="7">
        <v>42829.55972222222</v>
      </c>
      <c r="C2885" s="4" t="s">
        <v>25159</v>
      </c>
      <c r="D2885" s="4" t="s">
        <v>25159</v>
      </c>
      <c r="E2885" s="4" t="s">
        <v>30259</v>
      </c>
      <c r="F2885" s="4" t="s">
        <v>31063</v>
      </c>
      <c r="G2885" s="4" t="s">
        <v>31064</v>
      </c>
      <c r="H2885" s="4" t="s">
        <v>72</v>
      </c>
      <c r="I2885" s="4" t="s">
        <v>31065</v>
      </c>
      <c r="J2885" s="4">
        <v>15721484</v>
      </c>
      <c r="K2885" s="4" t="s">
        <v>98</v>
      </c>
      <c r="L2885" s="20" t="s">
        <v>2677</v>
      </c>
      <c r="M2885" s="4" t="s">
        <v>25618</v>
      </c>
      <c r="N2885" s="4" t="s">
        <v>2679</v>
      </c>
      <c r="O2885" s="4" t="s">
        <v>1633</v>
      </c>
      <c r="P2885" s="4" t="s">
        <v>103</v>
      </c>
      <c r="Q2885" s="4" t="s">
        <v>579</v>
      </c>
      <c r="R2885" s="4" t="s">
        <v>18825</v>
      </c>
      <c r="S2885" s="4" t="s">
        <v>31066</v>
      </c>
      <c r="T2885" s="4" t="s">
        <v>10506</v>
      </c>
      <c r="U2885" s="4" t="s">
        <v>5885</v>
      </c>
      <c r="V2885" s="4" t="s">
        <v>135</v>
      </c>
      <c r="W2885" s="4" t="s">
        <v>31067</v>
      </c>
      <c r="X2885" s="4" t="s">
        <v>137</v>
      </c>
      <c r="Y2885" s="4" t="s">
        <v>112</v>
      </c>
      <c r="Z2885" s="4" t="s">
        <v>156</v>
      </c>
      <c r="AA2885" s="4" t="s">
        <v>87</v>
      </c>
      <c r="AB2885" s="4" t="s">
        <v>87</v>
      </c>
      <c r="AC2885" s="20" t="s">
        <v>2684</v>
      </c>
      <c r="AD2885" s="4"/>
      <c r="AE2885" s="4">
        <v>4</v>
      </c>
      <c r="AF2885" s="4">
        <v>4</v>
      </c>
      <c r="AG2885" s="4">
        <v>4</v>
      </c>
      <c r="AH2885" s="4">
        <v>4</v>
      </c>
      <c r="AI2885" s="4">
        <v>2</v>
      </c>
      <c r="AJ2885" s="4">
        <v>4</v>
      </c>
      <c r="AK2885" s="4" t="s">
        <v>244</v>
      </c>
      <c r="AL2885" s="4" t="s">
        <v>31068</v>
      </c>
      <c r="AM2885" s="4" t="s">
        <v>31069</v>
      </c>
      <c r="AN2885" s="4" t="s">
        <v>31070</v>
      </c>
    </row>
    <row r="2886" spans="1:40" ht="12.75" x14ac:dyDescent="0.35">
      <c r="A2886" s="11">
        <v>3010</v>
      </c>
      <c r="B2886" s="7">
        <v>42829.581944444442</v>
      </c>
      <c r="C2886" s="4" t="s">
        <v>104</v>
      </c>
      <c r="D2886" s="4" t="s">
        <v>104</v>
      </c>
      <c r="E2886" s="4" t="s">
        <v>9325</v>
      </c>
      <c r="F2886" s="4" t="s">
        <v>31071</v>
      </c>
      <c r="G2886" s="4" t="s">
        <v>31072</v>
      </c>
      <c r="H2886" s="4" t="s">
        <v>215</v>
      </c>
      <c r="I2886" s="4">
        <v>3369530099</v>
      </c>
      <c r="J2886" s="4">
        <v>23893627</v>
      </c>
      <c r="K2886" s="4" t="s">
        <v>75</v>
      </c>
      <c r="L2886" s="20" t="s">
        <v>1849</v>
      </c>
      <c r="M2886" s="4" t="s">
        <v>31073</v>
      </c>
      <c r="N2886" s="4" t="s">
        <v>31049</v>
      </c>
      <c r="O2886" s="4" t="s">
        <v>1852</v>
      </c>
      <c r="P2886" s="4" t="s">
        <v>80</v>
      </c>
      <c r="Q2886" s="4" t="s">
        <v>1309</v>
      </c>
      <c r="R2886" s="4" t="s">
        <v>80</v>
      </c>
      <c r="S2886" s="4" t="s">
        <v>1309</v>
      </c>
      <c r="T2886" s="4" t="s">
        <v>58</v>
      </c>
      <c r="U2886" s="4" t="s">
        <v>4384</v>
      </c>
      <c r="V2886" s="4" t="s">
        <v>178</v>
      </c>
      <c r="W2886" s="4" t="s">
        <v>31074</v>
      </c>
      <c r="X2886" s="4" t="s">
        <v>632</v>
      </c>
      <c r="Y2886" s="4"/>
      <c r="Z2886" s="4"/>
      <c r="AA2886" s="4" t="s">
        <v>87</v>
      </c>
      <c r="AB2886" s="4" t="s">
        <v>87</v>
      </c>
      <c r="AC2886" s="20" t="s">
        <v>115</v>
      </c>
      <c r="AD2886" s="4"/>
      <c r="AE2886" s="4">
        <v>3</v>
      </c>
      <c r="AF2886" s="4">
        <v>3</v>
      </c>
      <c r="AG2886" s="4">
        <v>4</v>
      </c>
      <c r="AH2886" s="4">
        <v>3</v>
      </c>
      <c r="AI2886" s="4">
        <v>3</v>
      </c>
      <c r="AJ2886" s="4">
        <v>4</v>
      </c>
      <c r="AK2886" s="4" t="s">
        <v>244</v>
      </c>
      <c r="AL2886" s="4" t="s">
        <v>31075</v>
      </c>
      <c r="AM2886" s="4" t="s">
        <v>31076</v>
      </c>
      <c r="AN2886" s="4" t="s">
        <v>31077</v>
      </c>
    </row>
    <row r="2887" spans="1:40" ht="12.75" x14ac:dyDescent="0.35">
      <c r="A2887" s="11">
        <v>3011</v>
      </c>
      <c r="B2887" s="7">
        <v>42829.902083333334</v>
      </c>
      <c r="C2887" s="4" t="s">
        <v>9855</v>
      </c>
      <c r="D2887" s="4" t="s">
        <v>9855</v>
      </c>
      <c r="E2887" s="4" t="s">
        <v>31078</v>
      </c>
      <c r="F2887" s="4" t="s">
        <v>31079</v>
      </c>
      <c r="G2887" s="4" t="s">
        <v>31080</v>
      </c>
      <c r="H2887" s="4" t="s">
        <v>215</v>
      </c>
      <c r="I2887" s="4" t="s">
        <v>31081</v>
      </c>
      <c r="J2887" s="4">
        <v>86419</v>
      </c>
      <c r="K2887" s="4" t="s">
        <v>98</v>
      </c>
      <c r="L2887" s="20" t="s">
        <v>1973</v>
      </c>
      <c r="M2887" s="4" t="s">
        <v>31082</v>
      </c>
      <c r="N2887" s="4"/>
      <c r="O2887" s="4" t="s">
        <v>2331</v>
      </c>
      <c r="P2887" s="4" t="s">
        <v>12141</v>
      </c>
      <c r="Q2887" s="4" t="s">
        <v>31083</v>
      </c>
      <c r="R2887" s="4" t="s">
        <v>310</v>
      </c>
      <c r="S2887" s="4" t="s">
        <v>975</v>
      </c>
      <c r="T2887" s="4" t="s">
        <v>12170</v>
      </c>
      <c r="U2887" s="4" t="s">
        <v>31078</v>
      </c>
      <c r="V2887" s="4" t="s">
        <v>178</v>
      </c>
      <c r="W2887" s="4" t="s">
        <v>31079</v>
      </c>
      <c r="X2887" s="4" t="s">
        <v>10466</v>
      </c>
      <c r="Y2887" s="4"/>
      <c r="Z2887" s="4" t="s">
        <v>202</v>
      </c>
      <c r="AA2887" s="4" t="s">
        <v>87</v>
      </c>
      <c r="AB2887" s="4"/>
      <c r="AC2887" s="20" t="s">
        <v>242</v>
      </c>
      <c r="AD2887" s="4"/>
      <c r="AE2887" s="4">
        <v>4</v>
      </c>
      <c r="AF2887" s="4">
        <v>4</v>
      </c>
      <c r="AG2887" s="4">
        <v>4</v>
      </c>
      <c r="AH2887" s="4">
        <v>2</v>
      </c>
      <c r="AI2887" s="4">
        <v>2</v>
      </c>
      <c r="AJ2887" s="4">
        <v>4</v>
      </c>
      <c r="AK2887" s="4" t="s">
        <v>244</v>
      </c>
      <c r="AL2887" s="4" t="s">
        <v>31084</v>
      </c>
      <c r="AM2887" s="4" t="s">
        <v>31085</v>
      </c>
      <c r="AN2887" s="4" t="s">
        <v>31086</v>
      </c>
    </row>
    <row r="2888" spans="1:40" ht="12.75" x14ac:dyDescent="0.35">
      <c r="A2888" s="11">
        <v>3012</v>
      </c>
      <c r="B2888" s="7">
        <v>42830.022222222222</v>
      </c>
      <c r="C2888" s="4" t="s">
        <v>2599</v>
      </c>
      <c r="D2888" s="4"/>
      <c r="E2888" s="4" t="s">
        <v>31087</v>
      </c>
      <c r="F2888" s="4" t="s">
        <v>31088</v>
      </c>
      <c r="G2888" s="4" t="s">
        <v>31089</v>
      </c>
      <c r="H2888" s="4" t="s">
        <v>215</v>
      </c>
      <c r="I2888" s="4">
        <v>5302288837</v>
      </c>
      <c r="J2888" s="4">
        <v>23905912</v>
      </c>
      <c r="K2888" s="4" t="s">
        <v>98</v>
      </c>
      <c r="L2888" s="20" t="s">
        <v>171</v>
      </c>
      <c r="M2888" s="4" t="s">
        <v>31090</v>
      </c>
      <c r="N2888" s="4" t="s">
        <v>31091</v>
      </c>
      <c r="O2888" s="4" t="s">
        <v>79</v>
      </c>
      <c r="P2888" s="4" t="s">
        <v>103</v>
      </c>
      <c r="Q2888" s="4" t="s">
        <v>31092</v>
      </c>
      <c r="R2888" s="4" t="s">
        <v>103</v>
      </c>
      <c r="S2888" s="4" t="s">
        <v>31093</v>
      </c>
      <c r="T2888" s="4" t="s">
        <v>11274</v>
      </c>
      <c r="U2888" s="4" t="s">
        <v>31094</v>
      </c>
      <c r="V2888" s="4" t="s">
        <v>135</v>
      </c>
      <c r="W2888" s="4" t="s">
        <v>31095</v>
      </c>
      <c r="X2888" s="4" t="s">
        <v>137</v>
      </c>
      <c r="Y2888" s="4" t="s">
        <v>112</v>
      </c>
      <c r="Z2888" s="4" t="s">
        <v>202</v>
      </c>
      <c r="AA2888" s="4" t="s">
        <v>87</v>
      </c>
      <c r="AB2888" s="4" t="s">
        <v>87</v>
      </c>
      <c r="AC2888" s="20" t="s">
        <v>1542</v>
      </c>
      <c r="AD2888" s="4"/>
      <c r="AE2888" s="4">
        <v>4</v>
      </c>
      <c r="AF2888" s="4">
        <v>3</v>
      </c>
      <c r="AG2888" s="4">
        <v>4</v>
      </c>
      <c r="AH2888" s="4">
        <v>3</v>
      </c>
      <c r="AI2888" s="4">
        <v>2</v>
      </c>
      <c r="AJ2888" s="4">
        <v>4</v>
      </c>
      <c r="AK2888" s="4" t="s">
        <v>159</v>
      </c>
      <c r="AL2888" s="4" t="s">
        <v>31096</v>
      </c>
      <c r="AM2888" s="4" t="s">
        <v>31097</v>
      </c>
      <c r="AN2888" s="4" t="s">
        <v>31098</v>
      </c>
    </row>
    <row r="2889" spans="1:40" ht="12.75" x14ac:dyDescent="0.35">
      <c r="A2889" s="11">
        <v>3013</v>
      </c>
      <c r="B2889" s="7">
        <v>42830.298611111109</v>
      </c>
      <c r="C2889" s="4" t="s">
        <v>246</v>
      </c>
      <c r="D2889" s="4" t="s">
        <v>1962</v>
      </c>
      <c r="E2889" s="4" t="s">
        <v>31099</v>
      </c>
      <c r="F2889" s="4" t="s">
        <v>31100</v>
      </c>
      <c r="G2889" s="4" t="s">
        <v>31100</v>
      </c>
      <c r="H2889" s="4" t="s">
        <v>72</v>
      </c>
      <c r="I2889" s="4" t="s">
        <v>31101</v>
      </c>
      <c r="J2889" s="4">
        <v>14872413</v>
      </c>
      <c r="K2889" s="4" t="s">
        <v>75</v>
      </c>
      <c r="L2889" s="20" t="s">
        <v>504</v>
      </c>
      <c r="M2889" s="4" t="s">
        <v>31102</v>
      </c>
      <c r="N2889" s="4" t="s">
        <v>4252</v>
      </c>
      <c r="O2889" s="4" t="s">
        <v>507</v>
      </c>
      <c r="P2889" s="4" t="s">
        <v>103</v>
      </c>
      <c r="Q2889" s="4" t="s">
        <v>9165</v>
      </c>
      <c r="R2889" s="4" t="s">
        <v>103</v>
      </c>
      <c r="S2889" s="4" t="s">
        <v>431</v>
      </c>
      <c r="T2889" s="4" t="s">
        <v>19786</v>
      </c>
      <c r="U2889" s="4" t="s">
        <v>31103</v>
      </c>
      <c r="V2889" s="4" t="s">
        <v>85</v>
      </c>
      <c r="W2889" s="4" t="s">
        <v>31104</v>
      </c>
      <c r="X2889" s="4" t="s">
        <v>103</v>
      </c>
      <c r="Y2889" s="4" t="s">
        <v>112</v>
      </c>
      <c r="Z2889" s="4"/>
      <c r="AA2889" s="4" t="s">
        <v>87</v>
      </c>
      <c r="AB2889" s="4" t="s">
        <v>87</v>
      </c>
      <c r="AC2889" s="20" t="s">
        <v>115</v>
      </c>
      <c r="AD2889" s="4"/>
      <c r="AE2889" s="4">
        <v>4</v>
      </c>
      <c r="AF2889" s="4">
        <v>4</v>
      </c>
      <c r="AG2889" s="4">
        <v>4</v>
      </c>
      <c r="AH2889" s="4">
        <v>3</v>
      </c>
      <c r="AI2889" s="4">
        <v>2</v>
      </c>
      <c r="AJ2889" s="4">
        <v>3</v>
      </c>
      <c r="AK2889" s="4" t="s">
        <v>8956</v>
      </c>
      <c r="AL2889" s="4" t="s">
        <v>31105</v>
      </c>
      <c r="AM2889" s="4" t="s">
        <v>31106</v>
      </c>
      <c r="AN2889" s="4" t="s">
        <v>31107</v>
      </c>
    </row>
    <row r="2890" spans="1:40" ht="12.75" x14ac:dyDescent="0.35">
      <c r="A2890" s="11">
        <v>3014</v>
      </c>
      <c r="B2890" s="7">
        <v>42830.343055555553</v>
      </c>
      <c r="C2890" s="4" t="s">
        <v>220</v>
      </c>
      <c r="D2890" s="4" t="s">
        <v>12062</v>
      </c>
      <c r="E2890" s="4" t="s">
        <v>31108</v>
      </c>
      <c r="F2890" s="4" t="s">
        <v>31109</v>
      </c>
      <c r="G2890" s="4" t="s">
        <v>31110</v>
      </c>
      <c r="H2890" s="4" t="s">
        <v>215</v>
      </c>
      <c r="I2890" s="4">
        <v>9204108582</v>
      </c>
      <c r="J2890" s="4">
        <v>16358459</v>
      </c>
      <c r="K2890" s="4" t="s">
        <v>98</v>
      </c>
      <c r="L2890" s="20" t="s">
        <v>2045</v>
      </c>
      <c r="M2890" s="4" t="s">
        <v>31111</v>
      </c>
      <c r="N2890" s="4" t="s">
        <v>31112</v>
      </c>
      <c r="O2890" s="4" t="s">
        <v>2048</v>
      </c>
      <c r="P2890" s="4" t="s">
        <v>8532</v>
      </c>
      <c r="Q2890" s="4" t="s">
        <v>81</v>
      </c>
      <c r="R2890" s="4" t="s">
        <v>8532</v>
      </c>
      <c r="S2890" s="4" t="s">
        <v>81</v>
      </c>
      <c r="T2890" s="4" t="s">
        <v>133</v>
      </c>
      <c r="U2890" s="4" t="s">
        <v>31113</v>
      </c>
      <c r="V2890" s="4" t="s">
        <v>135</v>
      </c>
      <c r="W2890" s="4" t="s">
        <v>31114</v>
      </c>
      <c r="X2890" s="4" t="s">
        <v>9274</v>
      </c>
      <c r="Y2890" s="4" t="s">
        <v>112</v>
      </c>
      <c r="Z2890" s="4" t="s">
        <v>113</v>
      </c>
      <c r="AA2890" s="4" t="s">
        <v>87</v>
      </c>
      <c r="AB2890" s="4" t="s">
        <v>87</v>
      </c>
      <c r="AC2890" s="20" t="s">
        <v>115</v>
      </c>
      <c r="AD2890" s="4"/>
      <c r="AE2890" s="4">
        <v>4</v>
      </c>
      <c r="AF2890" s="4">
        <v>4</v>
      </c>
      <c r="AG2890" s="4">
        <v>4</v>
      </c>
      <c r="AH2890" s="4">
        <v>2</v>
      </c>
      <c r="AI2890" s="4">
        <v>2</v>
      </c>
      <c r="AJ2890" s="4">
        <v>4</v>
      </c>
      <c r="AK2890" s="4" t="s">
        <v>159</v>
      </c>
      <c r="AL2890" s="4" t="s">
        <v>31115</v>
      </c>
      <c r="AM2890" s="4" t="s">
        <v>31116</v>
      </c>
      <c r="AN2890" s="4" t="s">
        <v>31117</v>
      </c>
    </row>
    <row r="2891" spans="1:40" ht="12.75" x14ac:dyDescent="0.35">
      <c r="A2891" s="11">
        <v>3015</v>
      </c>
      <c r="B2891" s="7">
        <v>42830.367361111108</v>
      </c>
      <c r="C2891" s="4" t="s">
        <v>1713</v>
      </c>
      <c r="D2891" s="4"/>
      <c r="E2891" s="4" t="s">
        <v>31118</v>
      </c>
      <c r="F2891" s="4" t="s">
        <v>31119</v>
      </c>
      <c r="G2891" s="4" t="s">
        <v>31120</v>
      </c>
      <c r="H2891" s="4" t="s">
        <v>215</v>
      </c>
      <c r="I2891" s="4">
        <v>9546846283</v>
      </c>
      <c r="J2891" s="4">
        <v>23914799</v>
      </c>
      <c r="K2891" s="4" t="s">
        <v>75</v>
      </c>
      <c r="L2891" s="20" t="s">
        <v>1630</v>
      </c>
      <c r="M2891" s="4" t="s">
        <v>13698</v>
      </c>
      <c r="N2891" s="4" t="s">
        <v>1728</v>
      </c>
      <c r="O2891" s="4" t="s">
        <v>1633</v>
      </c>
      <c r="P2891" s="4" t="s">
        <v>80</v>
      </c>
      <c r="Q2891" s="4" t="s">
        <v>431</v>
      </c>
      <c r="R2891" s="4" t="s">
        <v>80</v>
      </c>
      <c r="S2891" s="4" t="s">
        <v>431</v>
      </c>
      <c r="T2891" s="4" t="s">
        <v>180</v>
      </c>
      <c r="U2891" s="4" t="s">
        <v>13699</v>
      </c>
      <c r="V2891" s="4" t="s">
        <v>85</v>
      </c>
      <c r="W2891" s="4" t="s">
        <v>13700</v>
      </c>
      <c r="X2891" s="4" t="s">
        <v>8455</v>
      </c>
      <c r="Y2891" s="4"/>
      <c r="Z2891" s="4"/>
      <c r="AA2891" s="4" t="s">
        <v>87</v>
      </c>
      <c r="AB2891" s="4" t="s">
        <v>87</v>
      </c>
      <c r="AC2891" s="20" t="s">
        <v>583</v>
      </c>
      <c r="AD2891" s="4"/>
      <c r="AE2891" s="4">
        <v>4</v>
      </c>
      <c r="AF2891" s="4">
        <v>4</v>
      </c>
      <c r="AG2891" s="4">
        <v>4</v>
      </c>
      <c r="AH2891" s="4">
        <v>2</v>
      </c>
      <c r="AI2891" s="4">
        <v>2</v>
      </c>
      <c r="AJ2891" s="4">
        <v>4</v>
      </c>
      <c r="AK2891" s="4" t="s">
        <v>31121</v>
      </c>
      <c r="AL2891" s="4" t="s">
        <v>31122</v>
      </c>
      <c r="AM2891" s="4" t="s">
        <v>31123</v>
      </c>
      <c r="AN2891" s="4" t="s">
        <v>31124</v>
      </c>
    </row>
    <row r="2892" spans="1:40" ht="12.75" x14ac:dyDescent="0.35">
      <c r="A2892" s="11">
        <v>3016</v>
      </c>
      <c r="B2892" s="7">
        <v>42830.401388888888</v>
      </c>
      <c r="C2892" s="4" t="s">
        <v>1097</v>
      </c>
      <c r="D2892" s="4" t="s">
        <v>2134</v>
      </c>
      <c r="E2892" s="4" t="s">
        <v>31125</v>
      </c>
      <c r="F2892" s="4" t="s">
        <v>31126</v>
      </c>
      <c r="G2892" s="4" t="s">
        <v>31127</v>
      </c>
      <c r="H2892" s="4" t="s">
        <v>72</v>
      </c>
      <c r="I2892" s="4">
        <v>5593623373</v>
      </c>
      <c r="J2892" s="4">
        <v>23916872</v>
      </c>
      <c r="K2892" s="4" t="s">
        <v>98</v>
      </c>
      <c r="L2892" s="4" t="s">
        <v>5273</v>
      </c>
      <c r="M2892" s="4" t="s">
        <v>31128</v>
      </c>
      <c r="N2892" s="4" t="s">
        <v>30983</v>
      </c>
      <c r="O2892" s="4" t="s">
        <v>79</v>
      </c>
      <c r="P2892" s="4" t="s">
        <v>201</v>
      </c>
      <c r="Q2892" s="4" t="s">
        <v>31129</v>
      </c>
      <c r="R2892" s="4" t="s">
        <v>201</v>
      </c>
      <c r="S2892" s="4" t="s">
        <v>4987</v>
      </c>
      <c r="T2892" s="4" t="s">
        <v>2293</v>
      </c>
      <c r="U2892" s="4" t="s">
        <v>31130</v>
      </c>
      <c r="V2892" s="4" t="s">
        <v>512</v>
      </c>
      <c r="W2892" s="4" t="s">
        <v>31131</v>
      </c>
      <c r="X2892" s="4" t="s">
        <v>201</v>
      </c>
      <c r="Y2892" s="4" t="s">
        <v>112</v>
      </c>
      <c r="Z2892" s="4" t="s">
        <v>202</v>
      </c>
      <c r="AA2892" s="4" t="s">
        <v>87</v>
      </c>
      <c r="AB2892" s="4"/>
      <c r="AC2892" s="20" t="s">
        <v>242</v>
      </c>
      <c r="AD2892" s="4"/>
      <c r="AE2892" s="4">
        <v>4</v>
      </c>
      <c r="AF2892" s="4">
        <v>4</v>
      </c>
      <c r="AG2892" s="4">
        <v>4</v>
      </c>
      <c r="AH2892" s="4">
        <v>3</v>
      </c>
      <c r="AI2892" s="4">
        <v>2</v>
      </c>
      <c r="AJ2892" s="4">
        <v>4</v>
      </c>
      <c r="AK2892" s="4" t="s">
        <v>244</v>
      </c>
      <c r="AL2892" s="4" t="s">
        <v>31132</v>
      </c>
      <c r="AM2892" s="4" t="s">
        <v>31133</v>
      </c>
      <c r="AN2892" s="4" t="s">
        <v>31134</v>
      </c>
    </row>
    <row r="2893" spans="1:40" ht="12.75" x14ac:dyDescent="0.35">
      <c r="A2893" s="11">
        <v>3017</v>
      </c>
      <c r="B2893" s="7">
        <v>42830.401388888888</v>
      </c>
      <c r="C2893" s="4" t="s">
        <v>1019</v>
      </c>
      <c r="D2893" s="4"/>
      <c r="E2893" s="4" t="s">
        <v>31135</v>
      </c>
      <c r="F2893" s="4" t="s">
        <v>31136</v>
      </c>
      <c r="G2893" s="4" t="s">
        <v>31137</v>
      </c>
      <c r="H2893" s="4" t="s">
        <v>215</v>
      </c>
      <c r="I2893" s="4">
        <v>3014614726</v>
      </c>
      <c r="J2893" s="4">
        <v>12973108</v>
      </c>
      <c r="K2893" s="4" t="s">
        <v>98</v>
      </c>
      <c r="L2893" s="20" t="s">
        <v>612</v>
      </c>
      <c r="M2893" s="4" t="s">
        <v>31138</v>
      </c>
      <c r="N2893" s="4" t="s">
        <v>3469</v>
      </c>
      <c r="O2893" s="4" t="s">
        <v>615</v>
      </c>
      <c r="P2893" s="4" t="s">
        <v>103</v>
      </c>
      <c r="Q2893" s="4" t="s">
        <v>468</v>
      </c>
      <c r="R2893" s="4" t="s">
        <v>103</v>
      </c>
      <c r="S2893" s="4" t="s">
        <v>431</v>
      </c>
      <c r="T2893" s="4" t="s">
        <v>1721</v>
      </c>
      <c r="U2893" s="4" t="s">
        <v>31139</v>
      </c>
      <c r="V2893" s="4" t="s">
        <v>512</v>
      </c>
      <c r="W2893" s="4" t="s">
        <v>31140</v>
      </c>
      <c r="X2893" s="4" t="s">
        <v>11285</v>
      </c>
      <c r="Y2893" s="4" t="s">
        <v>112</v>
      </c>
      <c r="Z2893" s="4" t="s">
        <v>113</v>
      </c>
      <c r="AA2893" s="4" t="s">
        <v>87</v>
      </c>
      <c r="AB2893" s="4" t="s">
        <v>1220</v>
      </c>
      <c r="AC2893" s="20" t="s">
        <v>2966</v>
      </c>
      <c r="AD2893" s="4" t="s">
        <v>1599</v>
      </c>
      <c r="AE2893" s="4">
        <v>4</v>
      </c>
      <c r="AF2893" s="4">
        <v>4</v>
      </c>
      <c r="AG2893" s="4">
        <v>4</v>
      </c>
      <c r="AH2893" s="4">
        <v>4</v>
      </c>
      <c r="AI2893" s="4">
        <v>2</v>
      </c>
      <c r="AJ2893" s="4">
        <v>4</v>
      </c>
      <c r="AK2893" s="4" t="s">
        <v>691</v>
      </c>
      <c r="AL2893" s="4" t="s">
        <v>31141</v>
      </c>
      <c r="AM2893" s="4" t="s">
        <v>31142</v>
      </c>
      <c r="AN2893" s="4" t="s">
        <v>31143</v>
      </c>
    </row>
    <row r="2894" spans="1:40" ht="12.75" x14ac:dyDescent="0.35">
      <c r="A2894" s="11">
        <v>3018</v>
      </c>
      <c r="B2894" s="7">
        <v>42830.411805555559</v>
      </c>
      <c r="C2894" s="4" t="s">
        <v>31144</v>
      </c>
      <c r="D2894" s="4"/>
      <c r="E2894" s="4" t="s">
        <v>31145</v>
      </c>
      <c r="F2894" s="4" t="s">
        <v>31146</v>
      </c>
      <c r="G2894" s="4" t="s">
        <v>31147</v>
      </c>
      <c r="H2894" s="4" t="s">
        <v>215</v>
      </c>
      <c r="I2894" s="4">
        <v>7739688556</v>
      </c>
      <c r="J2894" s="4">
        <v>6708203</v>
      </c>
      <c r="K2894" s="4" t="s">
        <v>98</v>
      </c>
      <c r="L2894" s="20" t="s">
        <v>504</v>
      </c>
      <c r="M2894" s="4" t="s">
        <v>31148</v>
      </c>
      <c r="N2894" s="4" t="s">
        <v>506</v>
      </c>
      <c r="O2894" s="4" t="s">
        <v>507</v>
      </c>
      <c r="P2894" s="4">
        <v>9</v>
      </c>
      <c r="Q2894" s="4" t="s">
        <v>468</v>
      </c>
      <c r="R2894" s="4" t="s">
        <v>11190</v>
      </c>
      <c r="S2894" s="4" t="s">
        <v>468</v>
      </c>
      <c r="T2894" s="4" t="s">
        <v>3115</v>
      </c>
      <c r="U2894" s="4" t="s">
        <v>31149</v>
      </c>
      <c r="V2894" s="4" t="s">
        <v>135</v>
      </c>
      <c r="W2894" s="4" t="s">
        <v>31150</v>
      </c>
      <c r="X2894" s="4" t="s">
        <v>582</v>
      </c>
      <c r="Y2894" s="4" t="s">
        <v>112</v>
      </c>
      <c r="Z2894" s="4" t="s">
        <v>202</v>
      </c>
      <c r="AA2894" s="4" t="s">
        <v>87</v>
      </c>
      <c r="AB2894" s="4" t="s">
        <v>87</v>
      </c>
      <c r="AC2894" s="20" t="s">
        <v>1401</v>
      </c>
      <c r="AD2894" s="4"/>
      <c r="AE2894" s="4">
        <v>4</v>
      </c>
      <c r="AF2894" s="4">
        <v>4</v>
      </c>
      <c r="AG2894" s="4">
        <v>4</v>
      </c>
      <c r="AH2894" s="4">
        <v>4</v>
      </c>
      <c r="AI2894" s="4">
        <v>3</v>
      </c>
      <c r="AJ2894" s="4">
        <v>4</v>
      </c>
      <c r="AK2894" s="4" t="s">
        <v>205</v>
      </c>
      <c r="AL2894" s="4" t="s">
        <v>31151</v>
      </c>
      <c r="AM2894" s="4" t="s">
        <v>31152</v>
      </c>
      <c r="AN2894" s="4" t="s">
        <v>31153</v>
      </c>
    </row>
    <row r="2895" spans="1:40" ht="12.75" x14ac:dyDescent="0.35">
      <c r="A2895" s="11">
        <v>3019</v>
      </c>
      <c r="B2895" s="7">
        <v>42830.461805555555</v>
      </c>
      <c r="C2895" s="4" t="s">
        <v>934</v>
      </c>
      <c r="D2895" s="4"/>
      <c r="E2895" s="4" t="s">
        <v>31154</v>
      </c>
      <c r="F2895" s="4" t="s">
        <v>31155</v>
      </c>
      <c r="G2895" s="4" t="s">
        <v>31156</v>
      </c>
      <c r="H2895" s="4" t="s">
        <v>72</v>
      </c>
      <c r="I2895" s="4" t="s">
        <v>31157</v>
      </c>
      <c r="J2895" s="4">
        <v>13876911</v>
      </c>
      <c r="K2895" s="4" t="s">
        <v>98</v>
      </c>
      <c r="L2895" s="4" t="s">
        <v>427</v>
      </c>
      <c r="M2895" s="4" t="s">
        <v>31158</v>
      </c>
      <c r="N2895" s="4" t="s">
        <v>31159</v>
      </c>
      <c r="O2895" s="4" t="s">
        <v>430</v>
      </c>
      <c r="P2895" s="4" t="s">
        <v>310</v>
      </c>
      <c r="Q2895" s="4" t="s">
        <v>453</v>
      </c>
      <c r="R2895" s="4" t="s">
        <v>310</v>
      </c>
      <c r="S2895" s="4" t="s">
        <v>453</v>
      </c>
      <c r="T2895" s="4" t="s">
        <v>83</v>
      </c>
      <c r="U2895" s="4" t="s">
        <v>31160</v>
      </c>
      <c r="V2895" s="4" t="s">
        <v>135</v>
      </c>
      <c r="W2895" s="4" t="s">
        <v>31161</v>
      </c>
      <c r="X2895" s="4" t="s">
        <v>137</v>
      </c>
      <c r="Y2895" s="4" t="s">
        <v>1136</v>
      </c>
      <c r="Z2895" s="4" t="s">
        <v>843</v>
      </c>
      <c r="AA2895" s="4" t="s">
        <v>87</v>
      </c>
      <c r="AB2895" s="4"/>
      <c r="AC2895" s="20" t="s">
        <v>242</v>
      </c>
      <c r="AD2895" s="4"/>
      <c r="AE2895" s="4">
        <v>4</v>
      </c>
      <c r="AF2895" s="4">
        <v>4</v>
      </c>
      <c r="AG2895" s="4">
        <v>4</v>
      </c>
      <c r="AH2895" s="4">
        <v>3</v>
      </c>
      <c r="AI2895" s="4">
        <v>2</v>
      </c>
      <c r="AJ2895" s="4">
        <v>4</v>
      </c>
      <c r="AK2895" s="4" t="s">
        <v>90</v>
      </c>
      <c r="AL2895" s="4" t="s">
        <v>31162</v>
      </c>
      <c r="AM2895" s="4" t="s">
        <v>31163</v>
      </c>
      <c r="AN2895" s="4" t="s">
        <v>31164</v>
      </c>
    </row>
    <row r="2896" spans="1:40" ht="12.75" x14ac:dyDescent="0.35">
      <c r="A2896" s="11">
        <v>3020</v>
      </c>
      <c r="B2896" s="7">
        <v>42830.492361111108</v>
      </c>
      <c r="C2896" s="4" t="s">
        <v>246</v>
      </c>
      <c r="D2896" s="4" t="s">
        <v>15372</v>
      </c>
      <c r="E2896" s="4" t="s">
        <v>13548</v>
      </c>
      <c r="F2896" s="4" t="s">
        <v>31165</v>
      </c>
      <c r="G2896" s="4" t="s">
        <v>31166</v>
      </c>
      <c r="H2896" s="4" t="s">
        <v>72</v>
      </c>
      <c r="I2896" s="4">
        <v>9259971817</v>
      </c>
      <c r="J2896" s="4">
        <v>23918553</v>
      </c>
      <c r="K2896" s="4" t="s">
        <v>98</v>
      </c>
      <c r="L2896" s="4" t="s">
        <v>171</v>
      </c>
      <c r="M2896" s="4" t="s">
        <v>31167</v>
      </c>
      <c r="N2896" s="4"/>
      <c r="O2896" s="4" t="s">
        <v>79</v>
      </c>
      <c r="P2896" s="4" t="s">
        <v>31168</v>
      </c>
      <c r="Q2896" s="4" t="s">
        <v>31168</v>
      </c>
      <c r="R2896" s="4" t="s">
        <v>31168</v>
      </c>
      <c r="S2896" s="4" t="s">
        <v>31168</v>
      </c>
      <c r="T2896" s="4" t="s">
        <v>952</v>
      </c>
      <c r="U2896" s="4" t="s">
        <v>15611</v>
      </c>
      <c r="V2896" s="4" t="s">
        <v>178</v>
      </c>
      <c r="W2896" s="4" t="s">
        <v>31169</v>
      </c>
      <c r="X2896" s="4" t="s">
        <v>103</v>
      </c>
      <c r="Y2896" s="4" t="s">
        <v>1136</v>
      </c>
      <c r="Z2896" s="4" t="s">
        <v>202</v>
      </c>
      <c r="AA2896" s="4" t="s">
        <v>87</v>
      </c>
      <c r="AB2896" s="4"/>
      <c r="AC2896" s="20" t="s">
        <v>242</v>
      </c>
      <c r="AD2896" s="4"/>
      <c r="AE2896" s="4">
        <v>4</v>
      </c>
      <c r="AF2896" s="4">
        <v>4</v>
      </c>
      <c r="AG2896" s="4">
        <v>4</v>
      </c>
      <c r="AH2896" s="4">
        <v>4</v>
      </c>
      <c r="AI2896" s="4">
        <v>2</v>
      </c>
      <c r="AJ2896" s="4">
        <v>4</v>
      </c>
      <c r="AK2896" s="4" t="s">
        <v>31170</v>
      </c>
      <c r="AL2896" s="4" t="s">
        <v>31171</v>
      </c>
      <c r="AM2896" s="4" t="s">
        <v>31172</v>
      </c>
      <c r="AN2896" s="4" t="s">
        <v>31173</v>
      </c>
    </row>
    <row r="2897" spans="1:40" ht="12.75" x14ac:dyDescent="0.35">
      <c r="A2897" s="11">
        <v>3021</v>
      </c>
      <c r="B2897" s="7">
        <v>42830.51666666667</v>
      </c>
      <c r="C2897" s="4" t="s">
        <v>152</v>
      </c>
      <c r="D2897" s="4" t="s">
        <v>152</v>
      </c>
      <c r="E2897" s="4" t="s">
        <v>315</v>
      </c>
      <c r="F2897" s="4" t="s">
        <v>31174</v>
      </c>
      <c r="G2897" s="4" t="s">
        <v>31175</v>
      </c>
      <c r="H2897" s="4" t="s">
        <v>72</v>
      </c>
      <c r="I2897" s="4" t="s">
        <v>31176</v>
      </c>
      <c r="J2897" s="4">
        <v>23922212</v>
      </c>
      <c r="K2897" s="4" t="s">
        <v>98</v>
      </c>
      <c r="L2897" s="4" t="s">
        <v>5273</v>
      </c>
      <c r="M2897" s="4" t="s">
        <v>31177</v>
      </c>
      <c r="N2897" s="4" t="s">
        <v>31178</v>
      </c>
      <c r="O2897" s="4" t="s">
        <v>79</v>
      </c>
      <c r="P2897" s="4" t="s">
        <v>103</v>
      </c>
      <c r="Q2897" s="4" t="s">
        <v>105</v>
      </c>
      <c r="R2897" s="4" t="s">
        <v>103</v>
      </c>
      <c r="S2897" s="4" t="s">
        <v>105</v>
      </c>
      <c r="T2897" s="4" t="s">
        <v>2293</v>
      </c>
      <c r="U2897" s="4" t="s">
        <v>31179</v>
      </c>
      <c r="V2897" s="4" t="s">
        <v>512</v>
      </c>
      <c r="W2897" s="4" t="s">
        <v>31180</v>
      </c>
      <c r="X2897" s="4" t="s">
        <v>103</v>
      </c>
      <c r="Y2897" s="4" t="s">
        <v>31181</v>
      </c>
      <c r="Z2897" s="4" t="s">
        <v>202</v>
      </c>
      <c r="AA2897" s="4" t="s">
        <v>87</v>
      </c>
      <c r="AB2897" s="4"/>
      <c r="AC2897" s="20" t="s">
        <v>242</v>
      </c>
      <c r="AD2897" s="4"/>
      <c r="AE2897" s="4">
        <v>3</v>
      </c>
      <c r="AF2897" s="4">
        <v>3</v>
      </c>
      <c r="AG2897" s="4">
        <v>3</v>
      </c>
      <c r="AH2897" s="4">
        <v>3</v>
      </c>
      <c r="AI2897" s="4">
        <v>3</v>
      </c>
      <c r="AJ2897" s="4">
        <v>3</v>
      </c>
      <c r="AK2897" s="4" t="s">
        <v>90</v>
      </c>
      <c r="AL2897" s="4" t="s">
        <v>31182</v>
      </c>
      <c r="AM2897" s="4" t="s">
        <v>31183</v>
      </c>
      <c r="AN2897" s="4" t="s">
        <v>31184</v>
      </c>
    </row>
    <row r="2898" spans="1:40" ht="12.75" x14ac:dyDescent="0.35">
      <c r="A2898" s="11">
        <v>3022</v>
      </c>
      <c r="B2898" s="7">
        <v>42830.60833333333</v>
      </c>
      <c r="C2898" s="4" t="s">
        <v>3574</v>
      </c>
      <c r="D2898" s="4"/>
      <c r="E2898" s="4" t="s">
        <v>31185</v>
      </c>
      <c r="F2898" s="4" t="s">
        <v>31186</v>
      </c>
      <c r="G2898" s="4" t="s">
        <v>31187</v>
      </c>
      <c r="H2898" s="4" t="s">
        <v>72</v>
      </c>
      <c r="I2898" s="4" t="s">
        <v>31188</v>
      </c>
      <c r="J2898" s="4">
        <v>23925615</v>
      </c>
      <c r="K2898" s="4" t="s">
        <v>98</v>
      </c>
      <c r="L2898" s="20" t="s">
        <v>987</v>
      </c>
      <c r="M2898" s="4" t="s">
        <v>31189</v>
      </c>
      <c r="N2898" s="4" t="s">
        <v>2718</v>
      </c>
      <c r="O2898" s="4" t="s">
        <v>990</v>
      </c>
      <c r="P2898" s="4" t="s">
        <v>103</v>
      </c>
      <c r="Q2898" s="4" t="s">
        <v>105</v>
      </c>
      <c r="R2898" s="4" t="s">
        <v>103</v>
      </c>
      <c r="S2898" s="4" t="s">
        <v>81</v>
      </c>
      <c r="T2898" s="4" t="s">
        <v>14</v>
      </c>
      <c r="U2898" s="4" t="s">
        <v>31190</v>
      </c>
      <c r="V2898" s="4" t="s">
        <v>135</v>
      </c>
      <c r="W2898" s="4" t="s">
        <v>31191</v>
      </c>
      <c r="X2898" s="4" t="s">
        <v>103</v>
      </c>
      <c r="Y2898" s="4" t="s">
        <v>112</v>
      </c>
      <c r="Z2898" s="4" t="s">
        <v>156</v>
      </c>
      <c r="AA2898" s="4" t="s">
        <v>87</v>
      </c>
      <c r="AB2898" s="4" t="s">
        <v>87</v>
      </c>
      <c r="AC2898" s="20" t="s">
        <v>583</v>
      </c>
      <c r="AD2898" s="4"/>
      <c r="AE2898" s="4">
        <v>4</v>
      </c>
      <c r="AF2898" s="4">
        <v>4</v>
      </c>
      <c r="AG2898" s="4">
        <v>4</v>
      </c>
      <c r="AH2898" s="4">
        <v>2</v>
      </c>
      <c r="AI2898" s="4">
        <v>2</v>
      </c>
      <c r="AJ2898" s="4">
        <v>4</v>
      </c>
      <c r="AK2898" s="4" t="s">
        <v>1010</v>
      </c>
      <c r="AL2898" s="4" t="s">
        <v>31192</v>
      </c>
      <c r="AM2898" s="4" t="s">
        <v>31193</v>
      </c>
      <c r="AN2898" s="4" t="s">
        <v>31194</v>
      </c>
    </row>
    <row r="2899" spans="1:40" ht="12.75" x14ac:dyDescent="0.35">
      <c r="A2899" s="11">
        <v>3023</v>
      </c>
      <c r="B2899" s="7">
        <v>42830.625694444447</v>
      </c>
      <c r="C2899" s="4" t="s">
        <v>31195</v>
      </c>
      <c r="D2899" s="4"/>
      <c r="E2899" s="4" t="s">
        <v>10215</v>
      </c>
      <c r="F2899" s="4" t="s">
        <v>31196</v>
      </c>
      <c r="G2899" s="4" t="s">
        <v>31197</v>
      </c>
      <c r="H2899" s="4" t="s">
        <v>72</v>
      </c>
      <c r="I2899" s="4">
        <v>2528146745</v>
      </c>
      <c r="J2899" s="4">
        <v>23711731</v>
      </c>
      <c r="K2899" s="4" t="s">
        <v>75</v>
      </c>
      <c r="L2899" s="20" t="s">
        <v>1849</v>
      </c>
      <c r="M2899" s="4" t="s">
        <v>10968</v>
      </c>
      <c r="N2899" s="4" t="s">
        <v>10969</v>
      </c>
      <c r="O2899" s="4" t="s">
        <v>1852</v>
      </c>
      <c r="P2899" s="4" t="s">
        <v>80</v>
      </c>
      <c r="Q2899" s="4" t="s">
        <v>1309</v>
      </c>
      <c r="R2899" s="4" t="s">
        <v>80</v>
      </c>
      <c r="S2899" s="4" t="s">
        <v>9993</v>
      </c>
      <c r="T2899" s="4" t="s">
        <v>9717</v>
      </c>
      <c r="U2899" s="4" t="s">
        <v>10972</v>
      </c>
      <c r="V2899" s="4" t="s">
        <v>135</v>
      </c>
      <c r="W2899" s="4" t="s">
        <v>10973</v>
      </c>
      <c r="X2899" s="4">
        <v>8</v>
      </c>
      <c r="Y2899" s="4"/>
      <c r="Z2899" s="4"/>
      <c r="AA2899" s="4" t="s">
        <v>87</v>
      </c>
      <c r="AB2899" s="4" t="s">
        <v>87</v>
      </c>
      <c r="AC2899" s="20" t="s">
        <v>115</v>
      </c>
      <c r="AD2899" s="4"/>
      <c r="AE2899" s="4">
        <v>4</v>
      </c>
      <c r="AF2899" s="4">
        <v>3</v>
      </c>
      <c r="AG2899" s="4">
        <v>4</v>
      </c>
      <c r="AH2899" s="4">
        <v>3</v>
      </c>
      <c r="AI2899" s="4">
        <v>3</v>
      </c>
      <c r="AJ2899" s="4">
        <v>3</v>
      </c>
      <c r="AK2899" s="4" t="s">
        <v>244</v>
      </c>
      <c r="AL2899" s="4" t="s">
        <v>31198</v>
      </c>
      <c r="AM2899" s="4" t="s">
        <v>31199</v>
      </c>
      <c r="AN2899" s="4" t="s">
        <v>31200</v>
      </c>
    </row>
    <row r="2900" spans="1:40" ht="12.75" x14ac:dyDescent="0.35">
      <c r="A2900" s="11">
        <v>3024</v>
      </c>
      <c r="B2900" s="7">
        <v>42830.68472222222</v>
      </c>
      <c r="C2900" s="4" t="s">
        <v>31201</v>
      </c>
      <c r="D2900" s="4" t="s">
        <v>31202</v>
      </c>
      <c r="E2900" s="4" t="s">
        <v>31203</v>
      </c>
      <c r="F2900" s="4" t="s">
        <v>31204</v>
      </c>
      <c r="G2900" s="4" t="s">
        <v>31205</v>
      </c>
      <c r="H2900" s="4" t="s">
        <v>215</v>
      </c>
      <c r="I2900" s="4" t="s">
        <v>31206</v>
      </c>
      <c r="J2900" s="4">
        <v>23926779</v>
      </c>
      <c r="K2900" s="4" t="s">
        <v>98</v>
      </c>
      <c r="L2900" s="4" t="s">
        <v>5273</v>
      </c>
      <c r="M2900" s="4" t="s">
        <v>31207</v>
      </c>
      <c r="N2900" s="4" t="s">
        <v>31208</v>
      </c>
      <c r="O2900" s="4" t="s">
        <v>79</v>
      </c>
      <c r="P2900" s="4" t="s">
        <v>103</v>
      </c>
      <c r="Q2900" s="4" t="s">
        <v>468</v>
      </c>
      <c r="R2900" s="4" t="s">
        <v>201</v>
      </c>
      <c r="S2900" s="4" t="s">
        <v>468</v>
      </c>
      <c r="T2900" s="4" t="s">
        <v>23565</v>
      </c>
      <c r="U2900" s="4" t="s">
        <v>31209</v>
      </c>
      <c r="V2900" s="4" t="s">
        <v>178</v>
      </c>
      <c r="W2900" s="4" t="s">
        <v>31210</v>
      </c>
      <c r="X2900" s="4" t="s">
        <v>9000</v>
      </c>
      <c r="Y2900" s="4" t="s">
        <v>31211</v>
      </c>
      <c r="Z2900" s="4" t="s">
        <v>843</v>
      </c>
      <c r="AA2900" s="4" t="s">
        <v>87</v>
      </c>
      <c r="AB2900" s="4"/>
      <c r="AC2900" s="20" t="s">
        <v>242</v>
      </c>
      <c r="AD2900" s="4"/>
      <c r="AE2900" s="4">
        <v>4</v>
      </c>
      <c r="AF2900" s="4">
        <v>3</v>
      </c>
      <c r="AG2900" s="4">
        <v>4</v>
      </c>
      <c r="AH2900" s="4">
        <v>3</v>
      </c>
      <c r="AI2900" s="4">
        <v>3</v>
      </c>
      <c r="AJ2900" s="4">
        <v>4</v>
      </c>
      <c r="AK2900" s="4" t="s">
        <v>90</v>
      </c>
      <c r="AL2900" s="4" t="s">
        <v>31212</v>
      </c>
      <c r="AM2900" s="4" t="s">
        <v>31213</v>
      </c>
      <c r="AN2900" s="4" t="s">
        <v>31214</v>
      </c>
    </row>
    <row r="2901" spans="1:40" ht="12.75" x14ac:dyDescent="0.35">
      <c r="A2901" s="11">
        <v>3025</v>
      </c>
      <c r="B2901" s="7">
        <v>42830.802083333336</v>
      </c>
      <c r="C2901" s="4" t="s">
        <v>31215</v>
      </c>
      <c r="D2901" s="4" t="s">
        <v>31215</v>
      </c>
      <c r="E2901" s="4" t="s">
        <v>31216</v>
      </c>
      <c r="F2901" s="4" t="s">
        <v>31217</v>
      </c>
      <c r="G2901" s="4" t="s">
        <v>31217</v>
      </c>
      <c r="H2901" s="4" t="s">
        <v>72</v>
      </c>
      <c r="I2901" s="4" t="s">
        <v>31218</v>
      </c>
      <c r="J2901" s="4">
        <v>23927726</v>
      </c>
      <c r="K2901" s="4" t="s">
        <v>98</v>
      </c>
      <c r="L2901" s="20" t="s">
        <v>1973</v>
      </c>
      <c r="M2901" s="4" t="s">
        <v>18216</v>
      </c>
      <c r="N2901" s="4" t="s">
        <v>18217</v>
      </c>
      <c r="O2901" s="4" t="s">
        <v>2331</v>
      </c>
      <c r="P2901" s="4" t="s">
        <v>31219</v>
      </c>
      <c r="Q2901" s="4" t="s">
        <v>31220</v>
      </c>
      <c r="R2901" s="4" t="s">
        <v>16728</v>
      </c>
      <c r="S2901" s="4" t="s">
        <v>31221</v>
      </c>
      <c r="T2901" s="4" t="s">
        <v>2043</v>
      </c>
      <c r="U2901" s="4" t="s">
        <v>2392</v>
      </c>
      <c r="V2901" s="4" t="s">
        <v>3272</v>
      </c>
      <c r="W2901" s="4" t="s">
        <v>18221</v>
      </c>
      <c r="X2901" s="4" t="s">
        <v>103</v>
      </c>
      <c r="Y2901" s="4" t="s">
        <v>1136</v>
      </c>
      <c r="Z2901" s="4" t="s">
        <v>843</v>
      </c>
      <c r="AA2901" s="4" t="s">
        <v>87</v>
      </c>
      <c r="AB2901" s="4" t="s">
        <v>87</v>
      </c>
      <c r="AC2901" s="20" t="s">
        <v>115</v>
      </c>
      <c r="AD2901" s="4"/>
      <c r="AE2901" s="4">
        <v>4</v>
      </c>
      <c r="AF2901" s="4">
        <v>4</v>
      </c>
      <c r="AG2901" s="4">
        <v>4</v>
      </c>
      <c r="AH2901" s="4">
        <v>2</v>
      </c>
      <c r="AI2901" s="4">
        <v>2</v>
      </c>
      <c r="AJ2901" s="4">
        <v>4</v>
      </c>
      <c r="AK2901" s="4" t="s">
        <v>244</v>
      </c>
      <c r="AL2901" s="4" t="s">
        <v>31222</v>
      </c>
      <c r="AM2901" s="4" t="s">
        <v>31223</v>
      </c>
      <c r="AN2901" s="4" t="s">
        <v>31224</v>
      </c>
    </row>
    <row r="2902" spans="1:40" ht="12.75" x14ac:dyDescent="0.35">
      <c r="A2902" s="11">
        <v>3026</v>
      </c>
      <c r="B2902" s="7">
        <v>42830.902083333334</v>
      </c>
      <c r="C2902" s="4" t="s">
        <v>2543</v>
      </c>
      <c r="D2902" s="4" t="s">
        <v>2543</v>
      </c>
      <c r="E2902" s="4" t="s">
        <v>31225</v>
      </c>
      <c r="F2902" s="4" t="s">
        <v>31226</v>
      </c>
      <c r="G2902" s="4" t="s">
        <v>31227</v>
      </c>
      <c r="H2902" s="4" t="s">
        <v>72</v>
      </c>
      <c r="I2902" s="4" t="s">
        <v>31228</v>
      </c>
      <c r="J2902" s="4">
        <v>10554622</v>
      </c>
      <c r="K2902" s="4" t="s">
        <v>98</v>
      </c>
      <c r="L2902" s="20" t="s">
        <v>76</v>
      </c>
      <c r="M2902" s="4" t="s">
        <v>31229</v>
      </c>
      <c r="N2902" s="4" t="s">
        <v>8796</v>
      </c>
      <c r="O2902" s="4" t="s">
        <v>79</v>
      </c>
      <c r="P2902" s="4" t="s">
        <v>103</v>
      </c>
      <c r="Q2902" s="4" t="s">
        <v>31230</v>
      </c>
      <c r="R2902" s="4" t="s">
        <v>137</v>
      </c>
      <c r="S2902" s="4" t="s">
        <v>31231</v>
      </c>
      <c r="T2902" s="4" t="s">
        <v>8409</v>
      </c>
      <c r="U2902" s="4" t="s">
        <v>329</v>
      </c>
      <c r="V2902" s="4" t="s">
        <v>135</v>
      </c>
      <c r="W2902" s="4" t="s">
        <v>31232</v>
      </c>
      <c r="X2902" s="4" t="s">
        <v>201</v>
      </c>
      <c r="Y2902" s="4" t="s">
        <v>112</v>
      </c>
      <c r="Z2902" s="4" t="s">
        <v>113</v>
      </c>
      <c r="AA2902" s="4" t="s">
        <v>87</v>
      </c>
      <c r="AB2902" s="4" t="s">
        <v>87</v>
      </c>
      <c r="AC2902" s="20" t="s">
        <v>1525</v>
      </c>
      <c r="AD2902" s="4"/>
      <c r="AE2902" s="4">
        <v>4</v>
      </c>
      <c r="AF2902" s="4">
        <v>4</v>
      </c>
      <c r="AG2902" s="4">
        <v>4</v>
      </c>
      <c r="AH2902" s="4">
        <v>1</v>
      </c>
      <c r="AI2902" s="4">
        <v>1</v>
      </c>
      <c r="AJ2902" s="4">
        <v>4</v>
      </c>
      <c r="AK2902" s="4" t="s">
        <v>31233</v>
      </c>
      <c r="AL2902" s="4" t="s">
        <v>31234</v>
      </c>
      <c r="AM2902" s="4" t="s">
        <v>31235</v>
      </c>
      <c r="AN2902" s="4" t="s">
        <v>31236</v>
      </c>
    </row>
    <row r="2903" spans="1:40" ht="12.75" x14ac:dyDescent="0.35">
      <c r="A2903" s="11">
        <v>3027</v>
      </c>
      <c r="B2903" s="7">
        <v>42831.162499999999</v>
      </c>
      <c r="C2903" s="4" t="s">
        <v>786</v>
      </c>
      <c r="D2903" s="4" t="s">
        <v>116</v>
      </c>
      <c r="E2903" s="4" t="s">
        <v>7398</v>
      </c>
      <c r="F2903" s="4" t="s">
        <v>31237</v>
      </c>
      <c r="G2903" s="4" t="s">
        <v>31238</v>
      </c>
      <c r="H2903" s="4" t="s">
        <v>215</v>
      </c>
      <c r="I2903" s="4">
        <v>8436971654</v>
      </c>
      <c r="J2903" s="4">
        <v>3376046</v>
      </c>
      <c r="K2903" s="4" t="s">
        <v>75</v>
      </c>
      <c r="L2903" s="20" t="s">
        <v>1047</v>
      </c>
      <c r="M2903" s="4" t="s">
        <v>7486</v>
      </c>
      <c r="N2903" s="4" t="s">
        <v>7487</v>
      </c>
      <c r="O2903" s="4" t="s">
        <v>1050</v>
      </c>
      <c r="P2903" s="4" t="s">
        <v>80</v>
      </c>
      <c r="Q2903" s="4" t="s">
        <v>31239</v>
      </c>
      <c r="R2903" s="4" t="s">
        <v>80</v>
      </c>
      <c r="S2903" s="4" t="s">
        <v>1960</v>
      </c>
      <c r="T2903" s="4" t="s">
        <v>2012</v>
      </c>
      <c r="U2903" s="4" t="s">
        <v>31240</v>
      </c>
      <c r="V2903" s="4" t="s">
        <v>512</v>
      </c>
      <c r="W2903" s="4" t="s">
        <v>31241</v>
      </c>
      <c r="X2903" s="4" t="s">
        <v>8455</v>
      </c>
      <c r="Y2903" s="4"/>
      <c r="Z2903" s="4"/>
      <c r="AA2903" s="4" t="s">
        <v>87</v>
      </c>
      <c r="AB2903" s="4" t="s">
        <v>87</v>
      </c>
      <c r="AC2903" s="20" t="s">
        <v>583</v>
      </c>
      <c r="AD2903" s="4"/>
      <c r="AE2903" s="4">
        <v>4</v>
      </c>
      <c r="AF2903" s="4">
        <v>4</v>
      </c>
      <c r="AG2903" s="4">
        <v>4</v>
      </c>
      <c r="AH2903" s="4">
        <v>3</v>
      </c>
      <c r="AI2903" s="4">
        <v>2</v>
      </c>
      <c r="AJ2903" s="4">
        <v>3</v>
      </c>
      <c r="AK2903" s="4" t="s">
        <v>205</v>
      </c>
      <c r="AL2903" s="4" t="s">
        <v>31242</v>
      </c>
      <c r="AM2903" s="4" t="s">
        <v>31243</v>
      </c>
      <c r="AN2903" s="4" t="s">
        <v>31244</v>
      </c>
    </row>
    <row r="2904" spans="1:40" ht="12.75" x14ac:dyDescent="0.35">
      <c r="A2904" s="11">
        <v>3028</v>
      </c>
      <c r="B2904" s="7">
        <v>42831.186111111114</v>
      </c>
      <c r="C2904" s="4" t="s">
        <v>462</v>
      </c>
      <c r="D2904" s="4"/>
      <c r="E2904" s="4" t="s">
        <v>31245</v>
      </c>
      <c r="F2904" s="4" t="s">
        <v>31246</v>
      </c>
      <c r="G2904" s="4" t="s">
        <v>31247</v>
      </c>
      <c r="H2904" s="4" t="s">
        <v>72</v>
      </c>
      <c r="I2904" s="4" t="s">
        <v>31248</v>
      </c>
      <c r="J2904" s="4">
        <v>17096169</v>
      </c>
      <c r="K2904" s="4" t="s">
        <v>98</v>
      </c>
      <c r="L2904" s="20" t="s">
        <v>612</v>
      </c>
      <c r="M2904" s="4" t="s">
        <v>31249</v>
      </c>
      <c r="N2904" s="4" t="s">
        <v>31250</v>
      </c>
      <c r="O2904" s="4" t="s">
        <v>615</v>
      </c>
      <c r="P2904" s="4" t="s">
        <v>103</v>
      </c>
      <c r="Q2904" s="4" t="s">
        <v>31251</v>
      </c>
      <c r="R2904" s="4" t="s">
        <v>103</v>
      </c>
      <c r="S2904" s="4" t="s">
        <v>31252</v>
      </c>
      <c r="T2904" s="4" t="s">
        <v>2449</v>
      </c>
      <c r="U2904" s="4" t="s">
        <v>31253</v>
      </c>
      <c r="V2904" s="4" t="s">
        <v>178</v>
      </c>
      <c r="W2904" s="4" t="s">
        <v>31254</v>
      </c>
      <c r="X2904" s="4" t="s">
        <v>8928</v>
      </c>
      <c r="Y2904" s="4" t="s">
        <v>112</v>
      </c>
      <c r="Z2904" s="4" t="s">
        <v>156</v>
      </c>
      <c r="AA2904" s="4" t="s">
        <v>87</v>
      </c>
      <c r="AB2904" s="4" t="s">
        <v>87</v>
      </c>
      <c r="AC2904" s="20" t="s">
        <v>2966</v>
      </c>
      <c r="AD2904" s="4"/>
      <c r="AE2904" s="4">
        <v>4</v>
      </c>
      <c r="AF2904" s="4">
        <v>4</v>
      </c>
      <c r="AG2904" s="4">
        <v>4</v>
      </c>
      <c r="AH2904" s="4">
        <v>2</v>
      </c>
      <c r="AI2904" s="4">
        <v>2</v>
      </c>
      <c r="AJ2904" s="4">
        <v>4</v>
      </c>
      <c r="AK2904" s="4" t="s">
        <v>4393</v>
      </c>
      <c r="AL2904" s="4" t="s">
        <v>31255</v>
      </c>
      <c r="AM2904" s="4" t="s">
        <v>31256</v>
      </c>
      <c r="AN2904" s="4" t="s">
        <v>31257</v>
      </c>
    </row>
    <row r="2905" spans="1:40" ht="12.75" x14ac:dyDescent="0.35">
      <c r="A2905" s="11">
        <v>3029</v>
      </c>
      <c r="B2905" s="7">
        <v>42831.241666666669</v>
      </c>
      <c r="C2905" s="4" t="s">
        <v>1585</v>
      </c>
      <c r="D2905" s="4"/>
      <c r="E2905" s="4" t="s">
        <v>31258</v>
      </c>
      <c r="F2905" s="4" t="s">
        <v>31259</v>
      </c>
      <c r="G2905" s="4" t="s">
        <v>31260</v>
      </c>
      <c r="H2905" s="4" t="s">
        <v>72</v>
      </c>
      <c r="I2905" s="4" t="s">
        <v>31261</v>
      </c>
      <c r="J2905" s="4">
        <v>19995258</v>
      </c>
      <c r="K2905" s="4" t="s">
        <v>98</v>
      </c>
      <c r="L2905" s="20" t="s">
        <v>1973</v>
      </c>
      <c r="M2905" s="4" t="s">
        <v>31262</v>
      </c>
      <c r="N2905" s="4"/>
      <c r="O2905" s="4" t="s">
        <v>2331</v>
      </c>
      <c r="P2905" s="4" t="s">
        <v>310</v>
      </c>
      <c r="Q2905" s="4" t="s">
        <v>468</v>
      </c>
      <c r="R2905" s="4" t="s">
        <v>9274</v>
      </c>
      <c r="S2905" s="4" t="s">
        <v>468</v>
      </c>
      <c r="T2905" s="4" t="s">
        <v>29337</v>
      </c>
      <c r="U2905" s="4" t="s">
        <v>3823</v>
      </c>
      <c r="V2905" s="4" t="s">
        <v>178</v>
      </c>
      <c r="W2905" s="4" t="s">
        <v>31263</v>
      </c>
      <c r="X2905" s="4" t="s">
        <v>582</v>
      </c>
      <c r="Y2905" s="4" t="s">
        <v>1136</v>
      </c>
      <c r="Z2905" s="4" t="s">
        <v>156</v>
      </c>
      <c r="AA2905" s="4" t="s">
        <v>87</v>
      </c>
      <c r="AB2905" s="4"/>
      <c r="AC2905" s="20" t="s">
        <v>242</v>
      </c>
      <c r="AD2905" s="4"/>
      <c r="AE2905" s="4">
        <v>4</v>
      </c>
      <c r="AF2905" s="4">
        <v>3</v>
      </c>
      <c r="AG2905" s="4">
        <v>4</v>
      </c>
      <c r="AH2905" s="4">
        <v>3</v>
      </c>
      <c r="AI2905" s="4">
        <v>2</v>
      </c>
      <c r="AJ2905" s="4">
        <v>3</v>
      </c>
      <c r="AK2905" s="4" t="s">
        <v>10068</v>
      </c>
      <c r="AL2905" s="4" t="s">
        <v>31264</v>
      </c>
      <c r="AM2905" s="4" t="s">
        <v>31265</v>
      </c>
      <c r="AN2905" s="4" t="s">
        <v>31266</v>
      </c>
    </row>
    <row r="2906" spans="1:40" ht="12.75" x14ac:dyDescent="0.35">
      <c r="A2906" s="11">
        <v>3030</v>
      </c>
      <c r="B2906" s="7">
        <v>42831.257638888892</v>
      </c>
      <c r="C2906" s="4" t="s">
        <v>3576</v>
      </c>
      <c r="D2906" s="4" t="s">
        <v>3576</v>
      </c>
      <c r="E2906" s="4" t="s">
        <v>6301</v>
      </c>
      <c r="F2906" s="4" t="s">
        <v>31267</v>
      </c>
      <c r="G2906" s="4" t="s">
        <v>31268</v>
      </c>
      <c r="H2906" s="4" t="s">
        <v>215</v>
      </c>
      <c r="I2906" s="4" t="s">
        <v>31269</v>
      </c>
      <c r="J2906" s="4">
        <v>23935422</v>
      </c>
      <c r="K2906" s="4" t="s">
        <v>98</v>
      </c>
      <c r="L2906" s="20" t="s">
        <v>1047</v>
      </c>
      <c r="M2906" s="4" t="s">
        <v>31270</v>
      </c>
      <c r="N2906" s="4" t="s">
        <v>31271</v>
      </c>
      <c r="O2906" s="4" t="s">
        <v>1050</v>
      </c>
      <c r="P2906" s="4" t="s">
        <v>103</v>
      </c>
      <c r="Q2906" s="4" t="s">
        <v>431</v>
      </c>
      <c r="R2906" s="4" t="s">
        <v>103</v>
      </c>
      <c r="S2906" s="4" t="s">
        <v>431</v>
      </c>
      <c r="T2906" s="4" t="s">
        <v>31272</v>
      </c>
      <c r="U2906" s="4" t="s">
        <v>31273</v>
      </c>
      <c r="V2906" s="4" t="s">
        <v>135</v>
      </c>
      <c r="W2906" s="4" t="s">
        <v>31274</v>
      </c>
      <c r="X2906" s="4" t="s">
        <v>201</v>
      </c>
      <c r="Y2906" s="4" t="s">
        <v>112</v>
      </c>
      <c r="Z2906" s="4" t="s">
        <v>202</v>
      </c>
      <c r="AA2906" s="4" t="s">
        <v>87</v>
      </c>
      <c r="AB2906" s="4" t="s">
        <v>87</v>
      </c>
      <c r="AC2906" s="20" t="s">
        <v>583</v>
      </c>
      <c r="AD2906" s="4"/>
      <c r="AE2906" s="4">
        <v>4</v>
      </c>
      <c r="AF2906" s="4">
        <v>4</v>
      </c>
      <c r="AG2906" s="4">
        <v>4</v>
      </c>
      <c r="AH2906" s="4">
        <v>4</v>
      </c>
      <c r="AI2906" s="4">
        <v>2</v>
      </c>
      <c r="AJ2906" s="4">
        <v>4</v>
      </c>
      <c r="AK2906" s="4" t="s">
        <v>90</v>
      </c>
      <c r="AL2906" s="4" t="s">
        <v>31275</v>
      </c>
      <c r="AM2906" s="4" t="s">
        <v>31276</v>
      </c>
      <c r="AN2906" s="4" t="s">
        <v>31277</v>
      </c>
    </row>
    <row r="2907" spans="1:40" ht="12.75" x14ac:dyDescent="0.35">
      <c r="A2907" s="11">
        <v>3031</v>
      </c>
      <c r="B2907" s="7">
        <v>42831.310416666667</v>
      </c>
      <c r="C2907" s="4" t="s">
        <v>1551</v>
      </c>
      <c r="D2907" s="4"/>
      <c r="E2907" s="4" t="s">
        <v>31278</v>
      </c>
      <c r="F2907" s="4" t="s">
        <v>31279</v>
      </c>
      <c r="G2907" s="4" t="s">
        <v>31280</v>
      </c>
      <c r="H2907" s="4" t="s">
        <v>215</v>
      </c>
      <c r="I2907" s="4">
        <v>8122499640</v>
      </c>
      <c r="J2907" s="4">
        <v>2450496</v>
      </c>
      <c r="K2907" s="4" t="s">
        <v>75</v>
      </c>
      <c r="L2907" s="20" t="s">
        <v>2895</v>
      </c>
      <c r="M2907" s="4" t="s">
        <v>31281</v>
      </c>
      <c r="N2907" s="4" t="s">
        <v>31282</v>
      </c>
      <c r="O2907" s="4" t="s">
        <v>2897</v>
      </c>
      <c r="P2907" s="4" t="s">
        <v>31283</v>
      </c>
      <c r="Q2907" s="4" t="s">
        <v>31284</v>
      </c>
      <c r="R2907" s="4" t="s">
        <v>31285</v>
      </c>
      <c r="S2907" s="4" t="s">
        <v>31286</v>
      </c>
      <c r="T2907" s="4" t="s">
        <v>180</v>
      </c>
      <c r="U2907" s="4" t="s">
        <v>31287</v>
      </c>
      <c r="V2907" s="4" t="s">
        <v>135</v>
      </c>
      <c r="W2907" s="4" t="s">
        <v>31288</v>
      </c>
      <c r="X2907" s="4" t="s">
        <v>150</v>
      </c>
      <c r="Y2907" s="4"/>
      <c r="Z2907" s="4"/>
      <c r="AA2907" s="4" t="s">
        <v>87</v>
      </c>
      <c r="AB2907" s="4" t="s">
        <v>87</v>
      </c>
      <c r="AC2907" s="20" t="s">
        <v>583</v>
      </c>
      <c r="AD2907" s="4"/>
      <c r="AE2907" s="4">
        <v>4</v>
      </c>
      <c r="AF2907" s="4">
        <v>4</v>
      </c>
      <c r="AG2907" s="4">
        <v>4</v>
      </c>
      <c r="AH2907" s="4">
        <v>3</v>
      </c>
      <c r="AI2907" s="4">
        <v>2</v>
      </c>
      <c r="AJ2907" s="4">
        <v>4</v>
      </c>
      <c r="AK2907" s="4" t="s">
        <v>691</v>
      </c>
      <c r="AL2907" s="4" t="s">
        <v>31289</v>
      </c>
      <c r="AM2907" s="4" t="s">
        <v>31290</v>
      </c>
      <c r="AN2907" s="4" t="s">
        <v>31291</v>
      </c>
    </row>
    <row r="2908" spans="1:40" ht="12.75" x14ac:dyDescent="0.35">
      <c r="A2908" s="11">
        <v>3032</v>
      </c>
      <c r="B2908" s="7">
        <v>42831.318055555559</v>
      </c>
      <c r="C2908" s="4" t="s">
        <v>24689</v>
      </c>
      <c r="D2908" s="4" t="s">
        <v>890</v>
      </c>
      <c r="E2908" s="4" t="s">
        <v>31292</v>
      </c>
      <c r="F2908" s="4" t="s">
        <v>31293</v>
      </c>
      <c r="G2908" s="4" t="s">
        <v>31294</v>
      </c>
      <c r="H2908" s="4" t="s">
        <v>215</v>
      </c>
      <c r="I2908" s="4" t="s">
        <v>31295</v>
      </c>
      <c r="J2908" s="4">
        <v>9917542</v>
      </c>
      <c r="K2908" s="4" t="s">
        <v>98</v>
      </c>
      <c r="L2908" s="20" t="s">
        <v>2128</v>
      </c>
      <c r="M2908" s="4" t="s">
        <v>31296</v>
      </c>
      <c r="N2908" s="4" t="s">
        <v>31297</v>
      </c>
      <c r="O2908" s="4" t="s">
        <v>1236</v>
      </c>
      <c r="P2908" s="4" t="s">
        <v>310</v>
      </c>
      <c r="Q2908" s="4" t="s">
        <v>31298</v>
      </c>
      <c r="R2908" s="4" t="s">
        <v>312</v>
      </c>
      <c r="S2908" s="4" t="s">
        <v>31299</v>
      </c>
      <c r="T2908" s="4" t="s">
        <v>824</v>
      </c>
      <c r="U2908" s="4" t="s">
        <v>31300</v>
      </c>
      <c r="V2908" s="4" t="s">
        <v>178</v>
      </c>
      <c r="W2908" s="4" t="s">
        <v>31301</v>
      </c>
      <c r="X2908" s="4" t="s">
        <v>201</v>
      </c>
      <c r="Y2908" s="4" t="s">
        <v>31302</v>
      </c>
      <c r="Z2908" s="4" t="s">
        <v>202</v>
      </c>
      <c r="AA2908" s="4" t="s">
        <v>87</v>
      </c>
      <c r="AB2908" s="4" t="s">
        <v>87</v>
      </c>
      <c r="AC2908" s="20" t="s">
        <v>23785</v>
      </c>
      <c r="AD2908" s="4"/>
      <c r="AE2908" s="4">
        <v>4</v>
      </c>
      <c r="AF2908" s="4">
        <v>4</v>
      </c>
      <c r="AG2908" s="4">
        <v>4</v>
      </c>
      <c r="AH2908" s="4">
        <v>3</v>
      </c>
      <c r="AI2908" s="4">
        <v>2</v>
      </c>
      <c r="AJ2908" s="4">
        <v>4</v>
      </c>
      <c r="AK2908" s="4" t="s">
        <v>31303</v>
      </c>
      <c r="AL2908" s="4" t="s">
        <v>31304</v>
      </c>
      <c r="AM2908" s="4" t="s">
        <v>31305</v>
      </c>
      <c r="AN2908" s="4" t="s">
        <v>31306</v>
      </c>
    </row>
    <row r="2909" spans="1:40" ht="12.75" x14ac:dyDescent="0.35">
      <c r="A2909" s="11">
        <v>3033</v>
      </c>
      <c r="B2909" s="7">
        <v>42831.32916666667</v>
      </c>
      <c r="C2909" s="4" t="s">
        <v>779</v>
      </c>
      <c r="D2909" s="4"/>
      <c r="E2909" s="4" t="s">
        <v>31307</v>
      </c>
      <c r="F2909" s="4" t="s">
        <v>31308</v>
      </c>
      <c r="G2909" s="4" t="s">
        <v>31309</v>
      </c>
      <c r="H2909" s="4" t="s">
        <v>72</v>
      </c>
      <c r="I2909" s="4" t="s">
        <v>31310</v>
      </c>
      <c r="J2909" s="4">
        <v>23939312</v>
      </c>
      <c r="K2909" s="4" t="s">
        <v>98</v>
      </c>
      <c r="L2909" s="20" t="s">
        <v>987</v>
      </c>
      <c r="M2909" s="4" t="s">
        <v>31311</v>
      </c>
      <c r="N2909" s="4" t="s">
        <v>12515</v>
      </c>
      <c r="O2909" s="4" t="s">
        <v>990</v>
      </c>
      <c r="P2909" s="4" t="s">
        <v>137</v>
      </c>
      <c r="Q2909" s="4" t="s">
        <v>105</v>
      </c>
      <c r="R2909" s="4" t="s">
        <v>103</v>
      </c>
      <c r="S2909" s="4" t="s">
        <v>8500</v>
      </c>
      <c r="T2909" s="4" t="s">
        <v>2134</v>
      </c>
      <c r="U2909" s="4" t="s">
        <v>31312</v>
      </c>
      <c r="V2909" s="4" t="s">
        <v>135</v>
      </c>
      <c r="W2909" s="4" t="s">
        <v>31313</v>
      </c>
      <c r="X2909" s="4" t="s">
        <v>103</v>
      </c>
      <c r="Y2909" s="4" t="s">
        <v>1136</v>
      </c>
      <c r="Z2909" s="4" t="s">
        <v>156</v>
      </c>
      <c r="AA2909" s="4" t="s">
        <v>87</v>
      </c>
      <c r="AB2909" s="4" t="s">
        <v>87</v>
      </c>
      <c r="AC2909" s="20" t="s">
        <v>583</v>
      </c>
      <c r="AD2909" s="4"/>
      <c r="AE2909" s="4">
        <v>4</v>
      </c>
      <c r="AF2909" s="4">
        <v>4</v>
      </c>
      <c r="AG2909" s="4">
        <v>4</v>
      </c>
      <c r="AH2909" s="4">
        <v>4</v>
      </c>
      <c r="AI2909" s="4">
        <v>4</v>
      </c>
      <c r="AJ2909" s="4">
        <v>4</v>
      </c>
      <c r="AK2909" s="4" t="s">
        <v>205</v>
      </c>
      <c r="AL2909" s="4" t="s">
        <v>31314</v>
      </c>
      <c r="AM2909" s="4" t="s">
        <v>31315</v>
      </c>
      <c r="AN2909" s="4" t="s">
        <v>31316</v>
      </c>
    </row>
    <row r="2910" spans="1:40" ht="12.75" x14ac:dyDescent="0.35">
      <c r="A2910" s="11">
        <v>3034</v>
      </c>
      <c r="B2910" s="7">
        <v>42831.352083333331</v>
      </c>
      <c r="C2910" s="4" t="s">
        <v>3583</v>
      </c>
      <c r="D2910" s="4" t="s">
        <v>31317</v>
      </c>
      <c r="E2910" s="4" t="s">
        <v>31318</v>
      </c>
      <c r="F2910" s="4" t="s">
        <v>31319</v>
      </c>
      <c r="G2910" s="4" t="s">
        <v>31320</v>
      </c>
      <c r="H2910" s="4" t="s">
        <v>72</v>
      </c>
      <c r="I2910" s="4" t="s">
        <v>31321</v>
      </c>
      <c r="J2910" s="4">
        <v>23939599</v>
      </c>
      <c r="K2910" s="4" t="s">
        <v>98</v>
      </c>
      <c r="L2910" s="20" t="s">
        <v>1279</v>
      </c>
      <c r="M2910" s="4" t="s">
        <v>29718</v>
      </c>
      <c r="N2910" s="4" t="s">
        <v>29718</v>
      </c>
      <c r="O2910" s="4" t="s">
        <v>757</v>
      </c>
      <c r="P2910" s="4" t="s">
        <v>31322</v>
      </c>
      <c r="Q2910" s="4" t="s">
        <v>31323</v>
      </c>
      <c r="R2910" s="4">
        <v>11</v>
      </c>
      <c r="S2910" s="4" t="s">
        <v>468</v>
      </c>
      <c r="T2910" s="4" t="s">
        <v>29782</v>
      </c>
      <c r="U2910" s="4" t="s">
        <v>29783</v>
      </c>
      <c r="V2910" s="4" t="s">
        <v>135</v>
      </c>
      <c r="W2910" s="4" t="s">
        <v>29784</v>
      </c>
      <c r="X2910" s="4">
        <v>11</v>
      </c>
      <c r="Y2910" s="4" t="s">
        <v>112</v>
      </c>
      <c r="Z2910" s="4" t="s">
        <v>113</v>
      </c>
      <c r="AA2910" s="4" t="s">
        <v>87</v>
      </c>
      <c r="AB2910" s="4" t="s">
        <v>87</v>
      </c>
      <c r="AC2910" s="20" t="s">
        <v>1284</v>
      </c>
      <c r="AD2910" s="4"/>
      <c r="AE2910" s="4">
        <v>4</v>
      </c>
      <c r="AF2910" s="4">
        <v>4</v>
      </c>
      <c r="AG2910" s="4">
        <v>4</v>
      </c>
      <c r="AH2910" s="4">
        <v>3</v>
      </c>
      <c r="AI2910" s="4">
        <v>1</v>
      </c>
      <c r="AJ2910" s="4">
        <v>4</v>
      </c>
      <c r="AK2910" s="4" t="s">
        <v>138</v>
      </c>
      <c r="AL2910" s="4" t="s">
        <v>31324</v>
      </c>
      <c r="AM2910" s="4" t="s">
        <v>31325</v>
      </c>
      <c r="AN2910" s="4" t="s">
        <v>31326</v>
      </c>
    </row>
    <row r="2911" spans="1:40" ht="12.75" x14ac:dyDescent="0.35">
      <c r="A2911" s="11">
        <v>3035</v>
      </c>
      <c r="B2911" s="7">
        <v>42831.352083333331</v>
      </c>
      <c r="C2911" s="4" t="s">
        <v>2916</v>
      </c>
      <c r="D2911" s="4"/>
      <c r="E2911" s="4" t="s">
        <v>31327</v>
      </c>
      <c r="F2911" s="4" t="s">
        <v>31328</v>
      </c>
      <c r="G2911" s="4" t="s">
        <v>31329</v>
      </c>
      <c r="H2911" s="4" t="s">
        <v>215</v>
      </c>
      <c r="I2911" s="4" t="s">
        <v>31330</v>
      </c>
      <c r="J2911" s="4">
        <v>22918611</v>
      </c>
      <c r="K2911" s="4" t="s">
        <v>98</v>
      </c>
      <c r="L2911" s="20" t="s">
        <v>2442</v>
      </c>
      <c r="M2911" s="4" t="s">
        <v>31331</v>
      </c>
      <c r="N2911" s="4" t="s">
        <v>31332</v>
      </c>
      <c r="O2911" s="4" t="s">
        <v>757</v>
      </c>
      <c r="P2911" s="4" t="s">
        <v>201</v>
      </c>
      <c r="Q2911" s="4" t="s">
        <v>105</v>
      </c>
      <c r="R2911" s="4" t="s">
        <v>9505</v>
      </c>
      <c r="S2911" s="4" t="s">
        <v>81</v>
      </c>
      <c r="T2911" s="4" t="s">
        <v>2366</v>
      </c>
      <c r="U2911" s="4" t="s">
        <v>4452</v>
      </c>
      <c r="V2911" s="4" t="s">
        <v>85</v>
      </c>
      <c r="W2911" s="4" t="s">
        <v>31333</v>
      </c>
      <c r="X2911" s="4" t="s">
        <v>103</v>
      </c>
      <c r="Y2911" s="4" t="s">
        <v>112</v>
      </c>
      <c r="Z2911" s="4" t="s">
        <v>156</v>
      </c>
      <c r="AA2911" s="4" t="s">
        <v>87</v>
      </c>
      <c r="AB2911" s="4" t="s">
        <v>1220</v>
      </c>
      <c r="AC2911" s="20" t="s">
        <v>583</v>
      </c>
      <c r="AD2911" s="4" t="s">
        <v>1732</v>
      </c>
      <c r="AE2911" s="4">
        <v>4</v>
      </c>
      <c r="AF2911" s="4">
        <v>3</v>
      </c>
      <c r="AG2911" s="4">
        <v>4</v>
      </c>
      <c r="AH2911" s="4">
        <v>3</v>
      </c>
      <c r="AI2911" s="4">
        <v>2</v>
      </c>
      <c r="AJ2911" s="4">
        <v>4</v>
      </c>
      <c r="AK2911" s="4" t="s">
        <v>244</v>
      </c>
      <c r="AL2911" s="4" t="s">
        <v>31334</v>
      </c>
      <c r="AM2911" s="4" t="s">
        <v>31335</v>
      </c>
      <c r="AN2911" s="4" t="s">
        <v>31336</v>
      </c>
    </row>
    <row r="2912" spans="1:40" ht="12.75" x14ac:dyDescent="0.35">
      <c r="A2912" s="11">
        <v>3036</v>
      </c>
      <c r="B2912" s="7">
        <v>42831.43472222222</v>
      </c>
      <c r="C2912" s="4" t="s">
        <v>9612</v>
      </c>
      <c r="D2912" s="4"/>
      <c r="E2912" s="4" t="s">
        <v>31337</v>
      </c>
      <c r="F2912" s="4" t="s">
        <v>31338</v>
      </c>
      <c r="G2912" s="4" t="s">
        <v>31339</v>
      </c>
      <c r="H2912" s="4" t="s">
        <v>72</v>
      </c>
      <c r="I2912" s="4">
        <v>9512171522</v>
      </c>
      <c r="J2912" s="4">
        <v>23944346</v>
      </c>
      <c r="K2912" s="4" t="s">
        <v>98</v>
      </c>
      <c r="L2912" s="20" t="s">
        <v>76</v>
      </c>
      <c r="M2912" s="4" t="s">
        <v>31340</v>
      </c>
      <c r="N2912" s="4" t="s">
        <v>31341</v>
      </c>
      <c r="O2912" s="4" t="s">
        <v>79</v>
      </c>
      <c r="P2912" s="4">
        <v>9</v>
      </c>
      <c r="Q2912" s="4" t="s">
        <v>468</v>
      </c>
      <c r="R2912" s="4" t="s">
        <v>582</v>
      </c>
      <c r="S2912" s="4" t="s">
        <v>81</v>
      </c>
      <c r="T2912" s="4" t="s">
        <v>96</v>
      </c>
      <c r="U2912" s="4" t="s">
        <v>31342</v>
      </c>
      <c r="V2912" s="4" t="s">
        <v>135</v>
      </c>
      <c r="W2912" s="4" t="s">
        <v>31343</v>
      </c>
      <c r="X2912" s="4" t="s">
        <v>582</v>
      </c>
      <c r="Y2912" s="4" t="s">
        <v>112</v>
      </c>
      <c r="Z2912" s="4" t="s">
        <v>156</v>
      </c>
      <c r="AA2912" s="4" t="s">
        <v>87</v>
      </c>
      <c r="AB2912" s="4"/>
      <c r="AC2912" s="20" t="s">
        <v>242</v>
      </c>
      <c r="AD2912" s="4"/>
      <c r="AE2912" s="4">
        <v>4</v>
      </c>
      <c r="AF2912" s="4">
        <v>4</v>
      </c>
      <c r="AG2912" s="4">
        <v>4</v>
      </c>
      <c r="AH2912" s="4">
        <v>3</v>
      </c>
      <c r="AI2912" s="4">
        <v>2</v>
      </c>
      <c r="AJ2912" s="4">
        <v>4</v>
      </c>
      <c r="AK2912" s="4" t="s">
        <v>159</v>
      </c>
      <c r="AL2912" s="4" t="s">
        <v>31344</v>
      </c>
      <c r="AM2912" s="4" t="s">
        <v>31345</v>
      </c>
      <c r="AN2912" s="4" t="s">
        <v>31346</v>
      </c>
    </row>
    <row r="2913" spans="1:40" ht="12.75" x14ac:dyDescent="0.35">
      <c r="A2913" s="11">
        <v>3037</v>
      </c>
      <c r="B2913" s="7">
        <v>42831.464583333334</v>
      </c>
      <c r="C2913" s="4" t="s">
        <v>318</v>
      </c>
      <c r="D2913" s="4"/>
      <c r="E2913" s="4" t="s">
        <v>31347</v>
      </c>
      <c r="F2913" s="4" t="s">
        <v>31348</v>
      </c>
      <c r="G2913" s="4" t="s">
        <v>31349</v>
      </c>
      <c r="H2913" s="4" t="s">
        <v>215</v>
      </c>
      <c r="I2913" s="4" t="s">
        <v>31350</v>
      </c>
      <c r="J2913" s="4">
        <v>23946004</v>
      </c>
      <c r="K2913" s="4" t="s">
        <v>98</v>
      </c>
      <c r="L2913" s="20" t="s">
        <v>3494</v>
      </c>
      <c r="M2913" s="4" t="s">
        <v>4868</v>
      </c>
      <c r="N2913" s="4" t="s">
        <v>4314</v>
      </c>
      <c r="O2913" s="4" t="s">
        <v>3497</v>
      </c>
      <c r="P2913" s="4" t="s">
        <v>8532</v>
      </c>
      <c r="Q2913" s="4" t="s">
        <v>105</v>
      </c>
      <c r="R2913" s="4" t="s">
        <v>8532</v>
      </c>
      <c r="S2913" s="4" t="s">
        <v>105</v>
      </c>
      <c r="T2913" s="4" t="s">
        <v>1121</v>
      </c>
      <c r="U2913" s="4" t="s">
        <v>31351</v>
      </c>
      <c r="V2913" s="4" t="s">
        <v>85</v>
      </c>
      <c r="W2913" s="4" t="s">
        <v>31352</v>
      </c>
      <c r="X2913" s="4" t="s">
        <v>9000</v>
      </c>
      <c r="Y2913" s="4" t="s">
        <v>112</v>
      </c>
      <c r="Z2913" s="4" t="s">
        <v>202</v>
      </c>
      <c r="AA2913" s="4" t="s">
        <v>87</v>
      </c>
      <c r="AB2913" s="4" t="s">
        <v>87</v>
      </c>
      <c r="AC2913" s="20" t="s">
        <v>3505</v>
      </c>
      <c r="AD2913" s="4"/>
      <c r="AE2913" s="4">
        <v>4</v>
      </c>
      <c r="AF2913" s="4">
        <v>3</v>
      </c>
      <c r="AG2913" s="4">
        <v>4</v>
      </c>
      <c r="AH2913" s="4">
        <v>2</v>
      </c>
      <c r="AI2913" s="4">
        <v>2</v>
      </c>
      <c r="AJ2913" s="4">
        <v>4</v>
      </c>
      <c r="AK2913" s="4" t="s">
        <v>244</v>
      </c>
      <c r="AL2913" s="4" t="s">
        <v>31353</v>
      </c>
      <c r="AM2913" s="4" t="s">
        <v>31354</v>
      </c>
      <c r="AN2913" s="4" t="s">
        <v>31355</v>
      </c>
    </row>
    <row r="2914" spans="1:40" ht="12.75" x14ac:dyDescent="0.35">
      <c r="A2914" s="11">
        <v>3038</v>
      </c>
      <c r="B2914" s="7">
        <v>42831.474999999999</v>
      </c>
      <c r="C2914" s="4" t="s">
        <v>31356</v>
      </c>
      <c r="D2914" s="4"/>
      <c r="E2914" s="4" t="s">
        <v>31357</v>
      </c>
      <c r="F2914" s="4" t="s">
        <v>31358</v>
      </c>
      <c r="G2914" s="4" t="s">
        <v>31359</v>
      </c>
      <c r="H2914" s="4" t="s">
        <v>72</v>
      </c>
      <c r="I2914" s="4" t="s">
        <v>31360</v>
      </c>
      <c r="J2914" s="4">
        <v>23946563</v>
      </c>
      <c r="K2914" s="4" t="s">
        <v>98</v>
      </c>
      <c r="L2914" s="20" t="s">
        <v>1831</v>
      </c>
      <c r="M2914" s="4" t="s">
        <v>31361</v>
      </c>
      <c r="N2914" s="4" t="s">
        <v>4223</v>
      </c>
      <c r="O2914" s="4" t="s">
        <v>1834</v>
      </c>
      <c r="P2914" s="4" t="s">
        <v>103</v>
      </c>
      <c r="Q2914" s="4" t="s">
        <v>14358</v>
      </c>
      <c r="R2914" s="4" t="s">
        <v>103</v>
      </c>
      <c r="S2914" s="4" t="s">
        <v>31362</v>
      </c>
      <c r="T2914" s="4" t="s">
        <v>591</v>
      </c>
      <c r="U2914" s="4" t="s">
        <v>383</v>
      </c>
      <c r="V2914" s="4" t="s">
        <v>135</v>
      </c>
      <c r="W2914" s="4" t="s">
        <v>31363</v>
      </c>
      <c r="X2914" s="4" t="s">
        <v>103</v>
      </c>
      <c r="Y2914" s="4" t="s">
        <v>112</v>
      </c>
      <c r="Z2914" s="4" t="s">
        <v>156</v>
      </c>
      <c r="AA2914" s="4" t="s">
        <v>87</v>
      </c>
      <c r="AB2914" s="4" t="s">
        <v>87</v>
      </c>
      <c r="AC2914" s="20" t="s">
        <v>1840</v>
      </c>
      <c r="AD2914" s="4"/>
      <c r="AE2914" s="4">
        <v>4</v>
      </c>
      <c r="AF2914" s="4">
        <v>3</v>
      </c>
      <c r="AG2914" s="4">
        <v>3</v>
      </c>
      <c r="AH2914" s="4">
        <v>3</v>
      </c>
      <c r="AI2914" s="4">
        <v>2</v>
      </c>
      <c r="AJ2914" s="4">
        <v>3</v>
      </c>
      <c r="AK2914" s="4" t="s">
        <v>244</v>
      </c>
      <c r="AL2914" s="4" t="s">
        <v>31364</v>
      </c>
      <c r="AM2914" s="4" t="s">
        <v>31365</v>
      </c>
      <c r="AN2914" s="4" t="s">
        <v>31366</v>
      </c>
    </row>
    <row r="2915" spans="1:40" ht="12.75" x14ac:dyDescent="0.35">
      <c r="A2915" s="11">
        <v>3039</v>
      </c>
      <c r="B2915" s="7">
        <v>42831.477777777778</v>
      </c>
      <c r="C2915" s="4" t="s">
        <v>31367</v>
      </c>
      <c r="D2915" s="4" t="s">
        <v>31367</v>
      </c>
      <c r="E2915" s="4" t="s">
        <v>3546</v>
      </c>
      <c r="F2915" s="4" t="s">
        <v>31368</v>
      </c>
      <c r="G2915" s="4" t="s">
        <v>31369</v>
      </c>
      <c r="H2915" s="4" t="s">
        <v>215</v>
      </c>
      <c r="I2915" s="4" t="s">
        <v>31370</v>
      </c>
      <c r="J2915" s="4">
        <v>23946785</v>
      </c>
      <c r="K2915" s="4" t="s">
        <v>98</v>
      </c>
      <c r="L2915" s="20" t="s">
        <v>1329</v>
      </c>
      <c r="M2915" s="4" t="s">
        <v>31371</v>
      </c>
      <c r="N2915" s="4" t="s">
        <v>1383</v>
      </c>
      <c r="O2915" s="4" t="s">
        <v>79</v>
      </c>
      <c r="P2915" s="4" t="s">
        <v>103</v>
      </c>
      <c r="Q2915" s="4" t="s">
        <v>5213</v>
      </c>
      <c r="R2915" s="4" t="s">
        <v>103</v>
      </c>
      <c r="S2915" s="4" t="s">
        <v>5213</v>
      </c>
      <c r="T2915" s="4" t="s">
        <v>318</v>
      </c>
      <c r="U2915" s="4" t="s">
        <v>26229</v>
      </c>
      <c r="V2915" s="4" t="s">
        <v>85</v>
      </c>
      <c r="W2915" s="4" t="s">
        <v>31372</v>
      </c>
      <c r="X2915" s="4" t="s">
        <v>103</v>
      </c>
      <c r="Y2915" s="4"/>
      <c r="Z2915" s="4" t="s">
        <v>202</v>
      </c>
      <c r="AA2915" s="4" t="s">
        <v>87</v>
      </c>
      <c r="AB2915" s="4" t="s">
        <v>87</v>
      </c>
      <c r="AC2915" s="20" t="s">
        <v>16366</v>
      </c>
      <c r="AD2915" s="4"/>
      <c r="AE2915" s="4">
        <v>4</v>
      </c>
      <c r="AF2915" s="4">
        <v>4</v>
      </c>
      <c r="AG2915" s="4">
        <v>4</v>
      </c>
      <c r="AH2915" s="4">
        <v>4</v>
      </c>
      <c r="AI2915" s="4">
        <v>2</v>
      </c>
      <c r="AJ2915" s="4">
        <v>3</v>
      </c>
      <c r="AK2915" s="4" t="s">
        <v>244</v>
      </c>
      <c r="AL2915" s="4" t="s">
        <v>31373</v>
      </c>
      <c r="AM2915" s="4" t="s">
        <v>31374</v>
      </c>
      <c r="AN2915" s="4" t="s">
        <v>31375</v>
      </c>
    </row>
    <row r="2916" spans="1:40" ht="12.75" x14ac:dyDescent="0.35">
      <c r="A2916" s="11">
        <v>3040</v>
      </c>
      <c r="B2916" s="7">
        <v>42831.530555555553</v>
      </c>
      <c r="C2916" s="4" t="s">
        <v>1517</v>
      </c>
      <c r="D2916" s="4" t="s">
        <v>1577</v>
      </c>
      <c r="E2916" s="4" t="s">
        <v>20500</v>
      </c>
      <c r="F2916" s="4" t="s">
        <v>31376</v>
      </c>
      <c r="G2916" s="4" t="s">
        <v>31377</v>
      </c>
      <c r="H2916" s="4" t="s">
        <v>215</v>
      </c>
      <c r="I2916" s="4" t="s">
        <v>31378</v>
      </c>
      <c r="J2916" s="4">
        <v>22716387</v>
      </c>
      <c r="K2916" s="4" t="s">
        <v>98</v>
      </c>
      <c r="L2916" s="20" t="s">
        <v>171</v>
      </c>
      <c r="M2916" s="4" t="s">
        <v>31379</v>
      </c>
      <c r="N2916" s="4" t="s">
        <v>31380</v>
      </c>
      <c r="O2916" s="4" t="s">
        <v>79</v>
      </c>
      <c r="P2916" s="4" t="s">
        <v>9274</v>
      </c>
      <c r="Q2916" s="4" t="s">
        <v>31381</v>
      </c>
      <c r="R2916" s="4" t="s">
        <v>9274</v>
      </c>
      <c r="S2916" s="4" t="s">
        <v>31382</v>
      </c>
      <c r="T2916" s="4" t="s">
        <v>186</v>
      </c>
      <c r="U2916" s="4" t="s">
        <v>31383</v>
      </c>
      <c r="V2916" s="4" t="s">
        <v>135</v>
      </c>
      <c r="W2916" s="4" t="s">
        <v>31384</v>
      </c>
      <c r="X2916" s="4" t="s">
        <v>137</v>
      </c>
      <c r="Y2916" s="4" t="s">
        <v>31385</v>
      </c>
      <c r="Z2916" s="4" t="s">
        <v>202</v>
      </c>
      <c r="AA2916" s="4" t="s">
        <v>87</v>
      </c>
      <c r="AB2916" s="4" t="s">
        <v>87</v>
      </c>
      <c r="AC2916" s="20" t="s">
        <v>1542</v>
      </c>
      <c r="AD2916" s="4"/>
      <c r="AE2916" s="4">
        <v>4</v>
      </c>
      <c r="AF2916" s="4">
        <v>4</v>
      </c>
      <c r="AG2916" s="4">
        <v>4</v>
      </c>
      <c r="AH2916" s="4">
        <v>1</v>
      </c>
      <c r="AI2916" s="4">
        <v>1</v>
      </c>
      <c r="AJ2916" s="4">
        <v>4</v>
      </c>
      <c r="AK2916" s="4" t="s">
        <v>244</v>
      </c>
      <c r="AL2916" s="4" t="s">
        <v>31386</v>
      </c>
      <c r="AM2916" s="4" t="s">
        <v>31387</v>
      </c>
      <c r="AN2916" s="4" t="s">
        <v>31388</v>
      </c>
    </row>
    <row r="2917" spans="1:40" ht="12.75" x14ac:dyDescent="0.35">
      <c r="A2917" s="11">
        <v>3041</v>
      </c>
      <c r="B2917" s="7">
        <v>42831.533333333333</v>
      </c>
      <c r="C2917" s="4" t="s">
        <v>3504</v>
      </c>
      <c r="D2917" s="4"/>
      <c r="E2917" s="4" t="s">
        <v>31389</v>
      </c>
      <c r="F2917" s="4" t="s">
        <v>31390</v>
      </c>
      <c r="G2917" s="4" t="s">
        <v>31391</v>
      </c>
      <c r="H2917" s="4" t="s">
        <v>72</v>
      </c>
      <c r="I2917" s="4">
        <v>9017864161</v>
      </c>
      <c r="J2917" s="4">
        <v>23948666</v>
      </c>
      <c r="K2917" s="4" t="s">
        <v>98</v>
      </c>
      <c r="L2917" s="20" t="s">
        <v>2205</v>
      </c>
      <c r="M2917" s="4" t="s">
        <v>31392</v>
      </c>
      <c r="N2917" s="4" t="s">
        <v>10649</v>
      </c>
      <c r="O2917" s="4" t="s">
        <v>1988</v>
      </c>
      <c r="P2917" s="4" t="s">
        <v>103</v>
      </c>
      <c r="Q2917" s="4" t="s">
        <v>4696</v>
      </c>
      <c r="R2917" s="4" t="s">
        <v>10871</v>
      </c>
      <c r="S2917" s="4" t="s">
        <v>2445</v>
      </c>
      <c r="T2917" s="4" t="s">
        <v>6236</v>
      </c>
      <c r="U2917" s="4" t="s">
        <v>4309</v>
      </c>
      <c r="V2917" s="4" t="s">
        <v>85</v>
      </c>
      <c r="W2917" s="4" t="s">
        <v>31393</v>
      </c>
      <c r="X2917" s="4" t="s">
        <v>582</v>
      </c>
      <c r="Y2917" s="4" t="s">
        <v>112</v>
      </c>
      <c r="Z2917" s="4" t="s">
        <v>113</v>
      </c>
      <c r="AA2917" s="4" t="s">
        <v>87</v>
      </c>
      <c r="AB2917" s="4" t="s">
        <v>1220</v>
      </c>
      <c r="AC2917" s="20" t="s">
        <v>583</v>
      </c>
      <c r="AD2917" s="4" t="s">
        <v>1732</v>
      </c>
      <c r="AE2917" s="4">
        <v>4</v>
      </c>
      <c r="AF2917" s="4">
        <v>4</v>
      </c>
      <c r="AG2917" s="4">
        <v>4</v>
      </c>
      <c r="AH2917" s="4">
        <v>3</v>
      </c>
      <c r="AI2917" s="4">
        <v>2</v>
      </c>
      <c r="AJ2917" s="4">
        <v>4</v>
      </c>
      <c r="AK2917" s="4" t="s">
        <v>90</v>
      </c>
      <c r="AL2917" s="4" t="s">
        <v>31394</v>
      </c>
      <c r="AM2917" s="4" t="s">
        <v>31395</v>
      </c>
      <c r="AN2917" s="4" t="s">
        <v>31396</v>
      </c>
    </row>
    <row r="2918" spans="1:40" ht="12.75" x14ac:dyDescent="0.35">
      <c r="A2918" s="11">
        <v>3042</v>
      </c>
      <c r="B2918" s="7">
        <v>42831.546527777777</v>
      </c>
      <c r="C2918" s="4" t="s">
        <v>193</v>
      </c>
      <c r="D2918" s="4" t="s">
        <v>193</v>
      </c>
      <c r="E2918" s="4" t="s">
        <v>2229</v>
      </c>
      <c r="F2918" s="4" t="s">
        <v>31397</v>
      </c>
      <c r="G2918" s="4" t="s">
        <v>31398</v>
      </c>
      <c r="H2918" s="4" t="s">
        <v>215</v>
      </c>
      <c r="I2918" s="4">
        <v>5185244455</v>
      </c>
      <c r="J2918" s="4">
        <v>12501691</v>
      </c>
      <c r="K2918" s="4" t="s">
        <v>98</v>
      </c>
      <c r="L2918" s="20" t="s">
        <v>2344</v>
      </c>
      <c r="M2918" s="4" t="s">
        <v>31399</v>
      </c>
      <c r="N2918" s="4" t="s">
        <v>31400</v>
      </c>
      <c r="O2918" s="4" t="s">
        <v>2347</v>
      </c>
      <c r="P2918" s="4" t="s">
        <v>991</v>
      </c>
      <c r="Q2918" s="4" t="s">
        <v>31401</v>
      </c>
      <c r="R2918" s="4" t="s">
        <v>991</v>
      </c>
      <c r="S2918" s="4" t="s">
        <v>10340</v>
      </c>
      <c r="T2918" s="4" t="s">
        <v>96</v>
      </c>
      <c r="U2918" s="4" t="s">
        <v>6137</v>
      </c>
      <c r="V2918" s="4" t="s">
        <v>135</v>
      </c>
      <c r="W2918" s="4" t="s">
        <v>31402</v>
      </c>
      <c r="X2918" s="4" t="s">
        <v>103</v>
      </c>
      <c r="Y2918" s="4" t="s">
        <v>1136</v>
      </c>
      <c r="Z2918" s="4" t="s">
        <v>843</v>
      </c>
      <c r="AA2918" s="4" t="s">
        <v>87</v>
      </c>
      <c r="AB2918" s="4" t="s">
        <v>87</v>
      </c>
      <c r="AC2918" s="20" t="s">
        <v>13053</v>
      </c>
      <c r="AD2918" s="4"/>
      <c r="AE2918" s="4">
        <v>4</v>
      </c>
      <c r="AF2918" s="4">
        <v>4</v>
      </c>
      <c r="AG2918" s="4">
        <v>4</v>
      </c>
      <c r="AH2918" s="4">
        <v>2</v>
      </c>
      <c r="AI2918" s="4">
        <v>1</v>
      </c>
      <c r="AJ2918" s="4">
        <v>4</v>
      </c>
      <c r="AK2918" s="4" t="s">
        <v>159</v>
      </c>
      <c r="AL2918" s="4" t="s">
        <v>31403</v>
      </c>
      <c r="AM2918" s="4" t="s">
        <v>31404</v>
      </c>
      <c r="AN2918" s="4" t="s">
        <v>31405</v>
      </c>
    </row>
    <row r="2919" spans="1:40" ht="12.75" x14ac:dyDescent="0.35">
      <c r="A2919" s="11">
        <v>3043</v>
      </c>
      <c r="B2919" s="7">
        <v>42831.580555555556</v>
      </c>
      <c r="C2919" s="4" t="s">
        <v>31406</v>
      </c>
      <c r="D2919" s="4"/>
      <c r="E2919" s="4" t="s">
        <v>31407</v>
      </c>
      <c r="F2919" s="4" t="s">
        <v>31408</v>
      </c>
      <c r="G2919" s="4" t="s">
        <v>31409</v>
      </c>
      <c r="H2919" s="4" t="s">
        <v>72</v>
      </c>
      <c r="I2919" s="4">
        <v>3106896043</v>
      </c>
      <c r="J2919" s="4">
        <v>23949203</v>
      </c>
      <c r="K2919" s="4" t="s">
        <v>98</v>
      </c>
      <c r="L2919" s="20" t="s">
        <v>1329</v>
      </c>
      <c r="M2919" s="4" t="s">
        <v>31410</v>
      </c>
      <c r="N2919" s="4" t="s">
        <v>1383</v>
      </c>
      <c r="O2919" s="4" t="s">
        <v>79</v>
      </c>
      <c r="P2919" s="4" t="s">
        <v>31411</v>
      </c>
      <c r="Q2919" s="4" t="s">
        <v>105</v>
      </c>
      <c r="R2919" s="4" t="s">
        <v>103</v>
      </c>
      <c r="S2919" s="4" t="s">
        <v>8500</v>
      </c>
      <c r="T2919" s="4" t="s">
        <v>31412</v>
      </c>
      <c r="U2919" s="4" t="s">
        <v>1661</v>
      </c>
      <c r="V2919" s="4" t="s">
        <v>512</v>
      </c>
      <c r="W2919" s="4" t="s">
        <v>31413</v>
      </c>
      <c r="X2919" s="4" t="s">
        <v>137</v>
      </c>
      <c r="Y2919" s="4" t="s">
        <v>112</v>
      </c>
      <c r="Z2919" s="4" t="s">
        <v>156</v>
      </c>
      <c r="AA2919" s="4" t="s">
        <v>87</v>
      </c>
      <c r="AB2919" s="4" t="s">
        <v>87</v>
      </c>
      <c r="AC2919" s="20" t="s">
        <v>16366</v>
      </c>
      <c r="AD2919" s="4" t="s">
        <v>1599</v>
      </c>
      <c r="AE2919" s="4">
        <v>4</v>
      </c>
      <c r="AF2919" s="4">
        <v>3</v>
      </c>
      <c r="AG2919" s="4">
        <v>4</v>
      </c>
      <c r="AH2919" s="4">
        <v>4</v>
      </c>
      <c r="AI2919" s="4">
        <v>2</v>
      </c>
      <c r="AJ2919" s="4">
        <v>4</v>
      </c>
      <c r="AK2919" s="4" t="s">
        <v>138</v>
      </c>
      <c r="AL2919" s="4" t="s">
        <v>31414</v>
      </c>
      <c r="AM2919" s="4" t="s">
        <v>31415</v>
      </c>
      <c r="AN2919" s="4" t="s">
        <v>31416</v>
      </c>
    </row>
    <row r="2920" spans="1:40" ht="12.75" x14ac:dyDescent="0.35">
      <c r="A2920" s="11">
        <v>3044</v>
      </c>
      <c r="B2920" s="7">
        <v>42832.234722222223</v>
      </c>
      <c r="C2920" s="4" t="s">
        <v>2565</v>
      </c>
      <c r="D2920" s="4" t="s">
        <v>1787</v>
      </c>
      <c r="E2920" s="4" t="s">
        <v>31417</v>
      </c>
      <c r="F2920" s="4" t="s">
        <v>31418</v>
      </c>
      <c r="G2920" s="4" t="s">
        <v>31419</v>
      </c>
      <c r="H2920" s="4" t="s">
        <v>72</v>
      </c>
      <c r="I2920" s="4">
        <v>8282283931</v>
      </c>
      <c r="J2920" s="4">
        <v>23553021</v>
      </c>
      <c r="K2920" s="4" t="s">
        <v>75</v>
      </c>
      <c r="L2920" s="20" t="s">
        <v>1849</v>
      </c>
      <c r="M2920" s="4" t="s">
        <v>28926</v>
      </c>
      <c r="N2920" s="4" t="s">
        <v>28927</v>
      </c>
      <c r="O2920" s="4" t="s">
        <v>1852</v>
      </c>
      <c r="P2920" s="4" t="s">
        <v>632</v>
      </c>
      <c r="Q2920" s="4" t="s">
        <v>31420</v>
      </c>
      <c r="R2920" s="4" t="s">
        <v>632</v>
      </c>
      <c r="S2920" s="4" t="s">
        <v>31421</v>
      </c>
      <c r="T2920" s="4" t="s">
        <v>250</v>
      </c>
      <c r="U2920" s="4" t="s">
        <v>28930</v>
      </c>
      <c r="V2920" s="4" t="s">
        <v>85</v>
      </c>
      <c r="W2920" s="4" t="s">
        <v>31422</v>
      </c>
      <c r="X2920" s="4" t="s">
        <v>8706</v>
      </c>
      <c r="Y2920" s="4"/>
      <c r="Z2920" s="4"/>
      <c r="AA2920" s="4" t="s">
        <v>87</v>
      </c>
      <c r="AB2920" s="4" t="s">
        <v>87</v>
      </c>
      <c r="AC2920" s="20" t="s">
        <v>115</v>
      </c>
      <c r="AD2920" s="4"/>
      <c r="AE2920" s="4">
        <v>4</v>
      </c>
      <c r="AF2920" s="4">
        <v>4</v>
      </c>
      <c r="AG2920" s="4">
        <v>4</v>
      </c>
      <c r="AH2920" s="4">
        <v>2</v>
      </c>
      <c r="AI2920" s="4">
        <v>2</v>
      </c>
      <c r="AJ2920" s="4">
        <v>4</v>
      </c>
      <c r="AK2920" s="4" t="s">
        <v>138</v>
      </c>
      <c r="AL2920" s="4" t="s">
        <v>31423</v>
      </c>
      <c r="AM2920" s="4" t="s">
        <v>31424</v>
      </c>
      <c r="AN2920" s="4" t="s">
        <v>31425</v>
      </c>
    </row>
    <row r="2921" spans="1:40" ht="12.75" x14ac:dyDescent="0.35">
      <c r="A2921" s="11">
        <v>3045</v>
      </c>
      <c r="B2921" s="7">
        <v>42832.395833333336</v>
      </c>
      <c r="C2921" s="4" t="s">
        <v>1015</v>
      </c>
      <c r="D2921" s="4" t="s">
        <v>1015</v>
      </c>
      <c r="E2921" s="4" t="s">
        <v>31426</v>
      </c>
      <c r="F2921" s="4" t="s">
        <v>31427</v>
      </c>
      <c r="G2921" s="4" t="s">
        <v>31427</v>
      </c>
      <c r="H2921" s="4" t="s">
        <v>215</v>
      </c>
      <c r="I2921" s="4" t="s">
        <v>31428</v>
      </c>
      <c r="J2921" s="4">
        <v>23965028</v>
      </c>
      <c r="K2921" s="4" t="s">
        <v>75</v>
      </c>
      <c r="L2921" s="20" t="s">
        <v>1849</v>
      </c>
      <c r="M2921" s="4" t="s">
        <v>31429</v>
      </c>
      <c r="N2921" s="4" t="s">
        <v>28927</v>
      </c>
      <c r="O2921" s="4" t="s">
        <v>1852</v>
      </c>
      <c r="P2921" s="4" t="s">
        <v>632</v>
      </c>
      <c r="Q2921" s="4" t="s">
        <v>1309</v>
      </c>
      <c r="R2921" s="4" t="s">
        <v>632</v>
      </c>
      <c r="S2921" s="4" t="s">
        <v>453</v>
      </c>
      <c r="T2921" s="4" t="s">
        <v>25049</v>
      </c>
      <c r="U2921" s="4" t="s">
        <v>21286</v>
      </c>
      <c r="V2921" s="4" t="s">
        <v>135</v>
      </c>
      <c r="W2921" s="4" t="s">
        <v>31430</v>
      </c>
      <c r="X2921" s="4" t="s">
        <v>632</v>
      </c>
      <c r="Y2921" s="4"/>
      <c r="Z2921" s="4"/>
      <c r="AA2921" s="4" t="s">
        <v>87</v>
      </c>
      <c r="AB2921" s="4" t="s">
        <v>87</v>
      </c>
      <c r="AC2921" s="20" t="s">
        <v>115</v>
      </c>
      <c r="AD2921" s="4"/>
      <c r="AE2921" s="4">
        <v>4</v>
      </c>
      <c r="AF2921" s="4">
        <v>3</v>
      </c>
      <c r="AG2921" s="4">
        <v>4</v>
      </c>
      <c r="AH2921" s="4">
        <v>3</v>
      </c>
      <c r="AI2921" s="4">
        <v>3</v>
      </c>
      <c r="AJ2921" s="4">
        <v>4</v>
      </c>
      <c r="AK2921" s="4" t="s">
        <v>244</v>
      </c>
      <c r="AL2921" s="4" t="s">
        <v>31431</v>
      </c>
      <c r="AM2921" s="4" t="s">
        <v>31432</v>
      </c>
      <c r="AN2921" s="4" t="s">
        <v>31433</v>
      </c>
    </row>
    <row r="2922" spans="1:40" ht="12.75" x14ac:dyDescent="0.35">
      <c r="A2922" s="11">
        <v>3046</v>
      </c>
      <c r="B2922" s="7">
        <v>42832.420138888891</v>
      </c>
      <c r="C2922" s="4" t="s">
        <v>104</v>
      </c>
      <c r="D2922" s="4" t="s">
        <v>31434</v>
      </c>
      <c r="E2922" s="4" t="s">
        <v>31435</v>
      </c>
      <c r="F2922" s="4" t="s">
        <v>31436</v>
      </c>
      <c r="G2922" s="4" t="s">
        <v>31437</v>
      </c>
      <c r="H2922" s="4" t="s">
        <v>215</v>
      </c>
      <c r="I2922" s="4" t="s">
        <v>31438</v>
      </c>
      <c r="J2922" s="4">
        <v>21056222</v>
      </c>
      <c r="K2922" s="4" t="s">
        <v>75</v>
      </c>
      <c r="L2922" s="20" t="s">
        <v>2045</v>
      </c>
      <c r="M2922" s="4" t="s">
        <v>18077</v>
      </c>
      <c r="N2922" s="4" t="s">
        <v>31439</v>
      </c>
      <c r="O2922" s="4" t="s">
        <v>2048</v>
      </c>
      <c r="P2922" s="4" t="s">
        <v>991</v>
      </c>
      <c r="Q2922" s="4" t="s">
        <v>31440</v>
      </c>
      <c r="R2922" s="4" t="s">
        <v>991</v>
      </c>
      <c r="S2922" s="4" t="s">
        <v>31441</v>
      </c>
      <c r="T2922" s="4" t="s">
        <v>180</v>
      </c>
      <c r="U2922" s="4" t="s">
        <v>31435</v>
      </c>
      <c r="V2922" s="4" t="s">
        <v>135</v>
      </c>
      <c r="W2922" s="4" t="s">
        <v>31442</v>
      </c>
      <c r="X2922" s="4" t="s">
        <v>80</v>
      </c>
      <c r="Y2922" s="4"/>
      <c r="Z2922" s="4"/>
      <c r="AA2922" s="4" t="s">
        <v>87</v>
      </c>
      <c r="AB2922" s="4" t="s">
        <v>87</v>
      </c>
      <c r="AC2922" s="20" t="s">
        <v>115</v>
      </c>
      <c r="AD2922" s="4"/>
      <c r="AE2922" s="4">
        <v>4</v>
      </c>
      <c r="AF2922" s="4">
        <v>4</v>
      </c>
      <c r="AG2922" s="4">
        <v>4</v>
      </c>
      <c r="AH2922" s="4">
        <v>3</v>
      </c>
      <c r="AI2922" s="4">
        <v>1</v>
      </c>
      <c r="AJ2922" s="4">
        <v>4</v>
      </c>
      <c r="AK2922" s="4" t="s">
        <v>356</v>
      </c>
      <c r="AL2922" s="4" t="s">
        <v>31443</v>
      </c>
      <c r="AM2922" s="4" t="s">
        <v>31444</v>
      </c>
      <c r="AN2922" s="4" t="s">
        <v>31445</v>
      </c>
    </row>
    <row r="2923" spans="1:40" ht="12.75" x14ac:dyDescent="0.35">
      <c r="A2923" s="11">
        <v>3047</v>
      </c>
      <c r="B2923" s="7">
        <v>42832.479166666664</v>
      </c>
      <c r="C2923" s="4" t="s">
        <v>7311</v>
      </c>
      <c r="D2923" s="4" t="s">
        <v>7311</v>
      </c>
      <c r="E2923" s="4" t="s">
        <v>13657</v>
      </c>
      <c r="F2923" s="4" t="s">
        <v>31446</v>
      </c>
      <c r="G2923" s="4" t="s">
        <v>31447</v>
      </c>
      <c r="H2923" s="4" t="s">
        <v>215</v>
      </c>
      <c r="I2923" s="4" t="s">
        <v>31448</v>
      </c>
      <c r="J2923" s="4">
        <v>23962230</v>
      </c>
      <c r="K2923" s="4" t="s">
        <v>98</v>
      </c>
      <c r="L2923" s="20" t="s">
        <v>1926</v>
      </c>
      <c r="M2923" s="4" t="s">
        <v>31449</v>
      </c>
      <c r="N2923" s="4" t="s">
        <v>6514</v>
      </c>
      <c r="O2923" s="4" t="s">
        <v>1929</v>
      </c>
      <c r="P2923" s="4" t="s">
        <v>31450</v>
      </c>
      <c r="Q2923" s="4" t="s">
        <v>31450</v>
      </c>
      <c r="R2923" s="4" t="s">
        <v>10871</v>
      </c>
      <c r="S2923" s="4" t="s">
        <v>468</v>
      </c>
      <c r="T2923" s="4" t="s">
        <v>31451</v>
      </c>
      <c r="U2923" s="4" t="s">
        <v>1539</v>
      </c>
      <c r="V2923" s="4" t="s">
        <v>85</v>
      </c>
      <c r="W2923" s="4" t="s">
        <v>31452</v>
      </c>
      <c r="X2923" s="4" t="s">
        <v>201</v>
      </c>
      <c r="Y2923" s="4" t="s">
        <v>112</v>
      </c>
      <c r="Z2923" s="4" t="s">
        <v>156</v>
      </c>
      <c r="AA2923" s="4" t="s">
        <v>87</v>
      </c>
      <c r="AB2923" s="4" t="s">
        <v>87</v>
      </c>
      <c r="AC2923" s="20" t="s">
        <v>1934</v>
      </c>
      <c r="AD2923" s="4"/>
      <c r="AE2923" s="4">
        <v>3</v>
      </c>
      <c r="AF2923" s="4">
        <v>4</v>
      </c>
      <c r="AG2923" s="4">
        <v>4</v>
      </c>
      <c r="AH2923" s="4">
        <v>4</v>
      </c>
      <c r="AI2923" s="4">
        <v>2</v>
      </c>
      <c r="AJ2923" s="4">
        <v>4</v>
      </c>
      <c r="AK2923" s="4" t="s">
        <v>90</v>
      </c>
      <c r="AL2923" s="4" t="s">
        <v>31453</v>
      </c>
      <c r="AM2923" s="4" t="s">
        <v>31454</v>
      </c>
      <c r="AN2923" s="4" t="s">
        <v>31455</v>
      </c>
    </row>
    <row r="2924" spans="1:40" ht="12.75" x14ac:dyDescent="0.35">
      <c r="A2924" s="11">
        <v>3048</v>
      </c>
      <c r="B2924" s="7">
        <v>42832.540277777778</v>
      </c>
      <c r="C2924" s="4" t="s">
        <v>6649</v>
      </c>
      <c r="D2924" s="4"/>
      <c r="E2924" s="4" t="s">
        <v>31456</v>
      </c>
      <c r="F2924" s="4" t="s">
        <v>31457</v>
      </c>
      <c r="G2924" s="4" t="s">
        <v>31458</v>
      </c>
      <c r="H2924" s="4" t="s">
        <v>215</v>
      </c>
      <c r="I2924" s="4">
        <v>9195372027</v>
      </c>
      <c r="J2924" s="4">
        <v>23926720</v>
      </c>
      <c r="K2924" s="4" t="s">
        <v>98</v>
      </c>
      <c r="L2924" s="20" t="s">
        <v>1849</v>
      </c>
      <c r="M2924" s="4" t="s">
        <v>31459</v>
      </c>
      <c r="N2924" s="4" t="s">
        <v>6642</v>
      </c>
      <c r="O2924" s="4" t="s">
        <v>1852</v>
      </c>
      <c r="P2924" s="4" t="s">
        <v>201</v>
      </c>
      <c r="Q2924" s="4" t="s">
        <v>105</v>
      </c>
      <c r="R2924" s="4" t="s">
        <v>103</v>
      </c>
      <c r="S2924" s="4" t="s">
        <v>81</v>
      </c>
      <c r="T2924" s="4" t="s">
        <v>31460</v>
      </c>
      <c r="U2924" s="4" t="s">
        <v>1954</v>
      </c>
      <c r="V2924" s="4" t="s">
        <v>178</v>
      </c>
      <c r="W2924" s="4" t="s">
        <v>31461</v>
      </c>
      <c r="X2924" s="4" t="s">
        <v>103</v>
      </c>
      <c r="Y2924" s="4" t="s">
        <v>436</v>
      </c>
      <c r="Z2924" s="4" t="s">
        <v>202</v>
      </c>
      <c r="AA2924" s="4" t="s">
        <v>87</v>
      </c>
      <c r="AB2924" s="4" t="s">
        <v>87</v>
      </c>
      <c r="AC2924" s="20" t="s">
        <v>2487</v>
      </c>
      <c r="AD2924" s="4"/>
      <c r="AE2924" s="4">
        <v>4</v>
      </c>
      <c r="AF2924" s="4">
        <v>4</v>
      </c>
      <c r="AG2924" s="4">
        <v>4</v>
      </c>
      <c r="AH2924" s="4">
        <v>2</v>
      </c>
      <c r="AI2924" s="4">
        <v>2</v>
      </c>
      <c r="AJ2924" s="4">
        <v>4</v>
      </c>
      <c r="AK2924" s="4" t="s">
        <v>90</v>
      </c>
      <c r="AL2924" s="4" t="s">
        <v>31462</v>
      </c>
      <c r="AM2924" s="4" t="s">
        <v>31463</v>
      </c>
      <c r="AN2924" s="4" t="s">
        <v>31464</v>
      </c>
    </row>
    <row r="2925" spans="1:40" ht="12.75" x14ac:dyDescent="0.35">
      <c r="A2925" s="11">
        <v>3049</v>
      </c>
      <c r="B2925" s="7">
        <v>42832.592361111114</v>
      </c>
      <c r="C2925" s="4" t="s">
        <v>3542</v>
      </c>
      <c r="D2925" s="4" t="s">
        <v>31465</v>
      </c>
      <c r="E2925" s="4" t="s">
        <v>3229</v>
      </c>
      <c r="F2925" s="4" t="s">
        <v>31466</v>
      </c>
      <c r="G2925" s="4" t="s">
        <v>31466</v>
      </c>
      <c r="H2925" s="4" t="s">
        <v>215</v>
      </c>
      <c r="I2925" s="4">
        <v>6023121643</v>
      </c>
      <c r="J2925" s="4">
        <v>23741521</v>
      </c>
      <c r="K2925" s="4" t="s">
        <v>98</v>
      </c>
      <c r="L2925" s="20" t="s">
        <v>1831</v>
      </c>
      <c r="M2925" s="4" t="s">
        <v>31467</v>
      </c>
      <c r="N2925" s="4" t="s">
        <v>29898</v>
      </c>
      <c r="O2925" s="4" t="s">
        <v>1834</v>
      </c>
      <c r="P2925" s="4" t="s">
        <v>582</v>
      </c>
      <c r="Q2925" s="4" t="s">
        <v>105</v>
      </c>
      <c r="R2925" s="4" t="s">
        <v>8928</v>
      </c>
      <c r="S2925" s="4" t="s">
        <v>81</v>
      </c>
      <c r="T2925" s="4" t="s">
        <v>1635</v>
      </c>
      <c r="U2925" s="4" t="s">
        <v>13473</v>
      </c>
      <c r="V2925" s="4" t="s">
        <v>512</v>
      </c>
      <c r="W2925" s="4" t="s">
        <v>31468</v>
      </c>
      <c r="X2925" s="4" t="s">
        <v>8928</v>
      </c>
      <c r="Y2925" s="4" t="s">
        <v>112</v>
      </c>
      <c r="Z2925" s="4" t="s">
        <v>202</v>
      </c>
      <c r="AA2925" s="4" t="s">
        <v>87</v>
      </c>
      <c r="AB2925" s="4" t="s">
        <v>31469</v>
      </c>
      <c r="AC2925" s="20" t="s">
        <v>1840</v>
      </c>
      <c r="AD2925" s="4" t="s">
        <v>2828</v>
      </c>
      <c r="AE2925" s="4">
        <v>4</v>
      </c>
      <c r="AF2925" s="4">
        <v>4</v>
      </c>
      <c r="AG2925" s="4">
        <v>4</v>
      </c>
      <c r="AH2925" s="4">
        <v>3</v>
      </c>
      <c r="AI2925" s="4">
        <v>2</v>
      </c>
      <c r="AJ2925" s="4">
        <v>4</v>
      </c>
      <c r="AK2925" s="4" t="s">
        <v>90</v>
      </c>
      <c r="AL2925" s="4" t="s">
        <v>31470</v>
      </c>
      <c r="AM2925" s="4" t="s">
        <v>31471</v>
      </c>
      <c r="AN2925" s="4" t="s">
        <v>31472</v>
      </c>
    </row>
    <row r="2926" spans="1:40" ht="12.75" x14ac:dyDescent="0.35">
      <c r="A2926" s="11">
        <v>3050</v>
      </c>
      <c r="B2926" s="7">
        <v>42832.654166666667</v>
      </c>
      <c r="C2926" s="4" t="s">
        <v>1787</v>
      </c>
      <c r="D2926" s="4"/>
      <c r="E2926" s="4" t="s">
        <v>5264</v>
      </c>
      <c r="F2926" s="4" t="s">
        <v>31473</v>
      </c>
      <c r="G2926" s="4" t="s">
        <v>31474</v>
      </c>
      <c r="H2926" s="4" t="s">
        <v>72</v>
      </c>
      <c r="I2926" s="4" t="s">
        <v>31475</v>
      </c>
      <c r="J2926" s="4">
        <v>195</v>
      </c>
      <c r="K2926" s="4" t="s">
        <v>98</v>
      </c>
      <c r="L2926" s="20" t="s">
        <v>1831</v>
      </c>
      <c r="M2926" s="4" t="s">
        <v>31476</v>
      </c>
      <c r="N2926" s="4" t="s">
        <v>29898</v>
      </c>
      <c r="O2926" s="4" t="s">
        <v>1834</v>
      </c>
      <c r="P2926" s="4" t="s">
        <v>103</v>
      </c>
      <c r="Q2926" s="4" t="s">
        <v>468</v>
      </c>
      <c r="R2926" s="4" t="s">
        <v>103</v>
      </c>
      <c r="S2926" s="4" t="s">
        <v>468</v>
      </c>
      <c r="T2926" s="4" t="s">
        <v>25159</v>
      </c>
      <c r="U2926" s="4" t="s">
        <v>31477</v>
      </c>
      <c r="V2926" s="4" t="s">
        <v>135</v>
      </c>
      <c r="W2926" s="4" t="s">
        <v>31478</v>
      </c>
      <c r="X2926" s="4" t="s">
        <v>103</v>
      </c>
      <c r="Y2926" s="4" t="s">
        <v>112</v>
      </c>
      <c r="Z2926" s="4" t="s">
        <v>156</v>
      </c>
      <c r="AA2926" s="4" t="s">
        <v>87</v>
      </c>
      <c r="AB2926" s="4" t="s">
        <v>87</v>
      </c>
      <c r="AC2926" s="20" t="s">
        <v>1840</v>
      </c>
      <c r="AD2926" s="4"/>
      <c r="AE2926" s="4">
        <v>4</v>
      </c>
      <c r="AF2926" s="4">
        <v>4</v>
      </c>
      <c r="AG2926" s="4">
        <v>4</v>
      </c>
      <c r="AH2926" s="4">
        <v>4</v>
      </c>
      <c r="AI2926" s="4">
        <v>4</v>
      </c>
      <c r="AJ2926" s="4">
        <v>4</v>
      </c>
      <c r="AK2926" s="4" t="s">
        <v>205</v>
      </c>
      <c r="AL2926" s="4" t="s">
        <v>31479</v>
      </c>
      <c r="AM2926" s="4" t="s">
        <v>31480</v>
      </c>
      <c r="AN2926" s="4" t="s">
        <v>31481</v>
      </c>
    </row>
    <row r="2927" spans="1:40" ht="12.75" x14ac:dyDescent="0.35">
      <c r="A2927" s="11">
        <v>3051</v>
      </c>
      <c r="B2927" s="7">
        <v>42832.683333333334</v>
      </c>
      <c r="C2927" s="4" t="s">
        <v>17438</v>
      </c>
      <c r="D2927" s="4" t="s">
        <v>17438</v>
      </c>
      <c r="E2927" s="4" t="s">
        <v>17440</v>
      </c>
      <c r="F2927" s="4" t="s">
        <v>31482</v>
      </c>
      <c r="G2927" s="4" t="s">
        <v>31482</v>
      </c>
      <c r="H2927" s="4" t="s">
        <v>72</v>
      </c>
      <c r="I2927" s="4" t="s">
        <v>31483</v>
      </c>
      <c r="J2927" s="4">
        <v>23971956</v>
      </c>
      <c r="K2927" s="4" t="s">
        <v>98</v>
      </c>
      <c r="L2927" s="20" t="s">
        <v>2344</v>
      </c>
      <c r="M2927" s="4" t="s">
        <v>17443</v>
      </c>
      <c r="N2927" s="4" t="s">
        <v>17444</v>
      </c>
      <c r="O2927" s="4" t="s">
        <v>2347</v>
      </c>
      <c r="P2927" s="4" t="s">
        <v>7421</v>
      </c>
      <c r="Q2927" s="4" t="s">
        <v>1332</v>
      </c>
      <c r="R2927" s="4" t="s">
        <v>103</v>
      </c>
      <c r="S2927" s="4" t="s">
        <v>468</v>
      </c>
      <c r="T2927" s="4" t="s">
        <v>17439</v>
      </c>
      <c r="U2927" s="4" t="s">
        <v>31484</v>
      </c>
      <c r="V2927" s="4" t="s">
        <v>85</v>
      </c>
      <c r="W2927" s="4" t="s">
        <v>17446</v>
      </c>
      <c r="X2927" s="4" t="s">
        <v>103</v>
      </c>
      <c r="Y2927" s="4" t="s">
        <v>112</v>
      </c>
      <c r="Z2927" s="4" t="s">
        <v>113</v>
      </c>
      <c r="AA2927" s="4" t="s">
        <v>87</v>
      </c>
      <c r="AB2927" s="4" t="s">
        <v>87</v>
      </c>
      <c r="AC2927" s="20" t="s">
        <v>13053</v>
      </c>
      <c r="AD2927" s="4"/>
      <c r="AE2927" s="4">
        <v>4</v>
      </c>
      <c r="AF2927" s="4">
        <v>4</v>
      </c>
      <c r="AG2927" s="4">
        <v>4</v>
      </c>
      <c r="AH2927" s="4">
        <v>1</v>
      </c>
      <c r="AI2927" s="4">
        <v>1</v>
      </c>
      <c r="AJ2927" s="4">
        <v>4</v>
      </c>
      <c r="AK2927" s="4" t="s">
        <v>90</v>
      </c>
      <c r="AL2927" s="4" t="s">
        <v>31485</v>
      </c>
      <c r="AM2927" s="4" t="s">
        <v>31486</v>
      </c>
      <c r="AN2927" s="4" t="s">
        <v>31487</v>
      </c>
    </row>
    <row r="2928" spans="1:40" ht="12.75" x14ac:dyDescent="0.35">
      <c r="A2928" s="11">
        <v>3052</v>
      </c>
      <c r="B2928" s="7">
        <v>42832.782638888886</v>
      </c>
      <c r="C2928" s="4" t="s">
        <v>316</v>
      </c>
      <c r="D2928" s="4" t="s">
        <v>316</v>
      </c>
      <c r="E2928" s="4" t="s">
        <v>4879</v>
      </c>
      <c r="F2928" s="4" t="s">
        <v>31488</v>
      </c>
      <c r="G2928" s="4" t="s">
        <v>31489</v>
      </c>
      <c r="H2928" s="4" t="s">
        <v>72</v>
      </c>
      <c r="I2928" s="4" t="s">
        <v>31490</v>
      </c>
      <c r="J2928" s="4">
        <v>171112</v>
      </c>
      <c r="K2928" s="4" t="s">
        <v>75</v>
      </c>
      <c r="L2928" s="20"/>
      <c r="M2928" s="4" t="s">
        <v>31491</v>
      </c>
      <c r="N2928" s="4"/>
      <c r="O2928" s="4" t="s">
        <v>578</v>
      </c>
      <c r="P2928" s="4" t="s">
        <v>508</v>
      </c>
      <c r="Q2928" s="4" t="s">
        <v>8841</v>
      </c>
      <c r="R2928" s="4" t="s">
        <v>508</v>
      </c>
      <c r="S2928" s="4" t="s">
        <v>174</v>
      </c>
      <c r="T2928" s="4" t="s">
        <v>265</v>
      </c>
      <c r="U2928" s="4" t="s">
        <v>28505</v>
      </c>
      <c r="V2928" s="4" t="s">
        <v>178</v>
      </c>
      <c r="W2928" s="4" t="s">
        <v>31492</v>
      </c>
      <c r="X2928" s="4" t="s">
        <v>80</v>
      </c>
      <c r="Y2928" s="4"/>
      <c r="Z2928" s="4"/>
      <c r="AA2928" s="4" t="s">
        <v>87</v>
      </c>
      <c r="AB2928" s="4"/>
      <c r="AC2928" s="20" t="s">
        <v>242</v>
      </c>
      <c r="AD2928" s="4"/>
      <c r="AE2928" s="4">
        <v>4</v>
      </c>
      <c r="AF2928" s="4">
        <v>4</v>
      </c>
      <c r="AG2928" s="4">
        <v>4</v>
      </c>
      <c r="AH2928" s="4">
        <v>4</v>
      </c>
      <c r="AI2928" s="4">
        <v>1</v>
      </c>
      <c r="AJ2928" s="4">
        <v>4</v>
      </c>
      <c r="AK2928" s="4" t="s">
        <v>1388</v>
      </c>
      <c r="AL2928" s="4" t="s">
        <v>31493</v>
      </c>
      <c r="AM2928" s="4" t="s">
        <v>31494</v>
      </c>
      <c r="AN2928" s="4"/>
    </row>
    <row r="2929" spans="1:40" ht="12.75" x14ac:dyDescent="0.35">
      <c r="A2929" s="11">
        <v>3053</v>
      </c>
      <c r="B2929" s="7">
        <v>42832.939583333333</v>
      </c>
      <c r="C2929" s="4" t="s">
        <v>3613</v>
      </c>
      <c r="D2929" s="4"/>
      <c r="E2929" s="4" t="s">
        <v>31495</v>
      </c>
      <c r="F2929" s="4" t="s">
        <v>31496</v>
      </c>
      <c r="G2929" s="4" t="s">
        <v>31497</v>
      </c>
      <c r="H2929" s="4" t="s">
        <v>215</v>
      </c>
      <c r="I2929" s="4" t="s">
        <v>31498</v>
      </c>
      <c r="J2929" s="4">
        <v>6646335</v>
      </c>
      <c r="K2929" s="4" t="s">
        <v>98</v>
      </c>
      <c r="L2929" s="20" t="s">
        <v>972</v>
      </c>
      <c r="M2929" s="4" t="s">
        <v>31499</v>
      </c>
      <c r="N2929" s="4" t="s">
        <v>31499</v>
      </c>
      <c r="O2929" s="4" t="s">
        <v>974</v>
      </c>
      <c r="P2929" s="4" t="s">
        <v>310</v>
      </c>
      <c r="Q2929" s="4" t="s">
        <v>31500</v>
      </c>
      <c r="R2929" s="4" t="s">
        <v>310</v>
      </c>
      <c r="S2929" s="4" t="s">
        <v>31501</v>
      </c>
      <c r="T2929" s="4" t="s">
        <v>31502</v>
      </c>
      <c r="U2929" s="4" t="s">
        <v>11544</v>
      </c>
      <c r="V2929" s="4" t="s">
        <v>135</v>
      </c>
      <c r="W2929" s="4" t="s">
        <v>31503</v>
      </c>
      <c r="X2929" s="4" t="s">
        <v>103</v>
      </c>
      <c r="Y2929" s="4" t="s">
        <v>1136</v>
      </c>
      <c r="Z2929" s="4" t="s">
        <v>202</v>
      </c>
      <c r="AA2929" s="4" t="s">
        <v>87</v>
      </c>
      <c r="AB2929" s="4" t="s">
        <v>87</v>
      </c>
      <c r="AC2929" s="20" t="s">
        <v>15212</v>
      </c>
      <c r="AD2929" s="4"/>
      <c r="AE2929" s="4">
        <v>4</v>
      </c>
      <c r="AF2929" s="4">
        <v>4</v>
      </c>
      <c r="AG2929" s="4">
        <v>4</v>
      </c>
      <c r="AH2929" s="4">
        <v>2</v>
      </c>
      <c r="AI2929" s="4">
        <v>2</v>
      </c>
      <c r="AJ2929" s="4">
        <v>4</v>
      </c>
      <c r="AK2929" s="4" t="s">
        <v>31504</v>
      </c>
      <c r="AL2929" s="4" t="s">
        <v>31505</v>
      </c>
      <c r="AM2929" s="4" t="s">
        <v>31506</v>
      </c>
      <c r="AN2929" s="4" t="s">
        <v>31507</v>
      </c>
    </row>
    <row r="2930" spans="1:40" ht="12.75" x14ac:dyDescent="0.35">
      <c r="A2930" s="11">
        <v>3054</v>
      </c>
      <c r="B2930" s="7">
        <v>42832.961805555555</v>
      </c>
      <c r="C2930" s="4" t="s">
        <v>31508</v>
      </c>
      <c r="D2930" s="4" t="s">
        <v>31508</v>
      </c>
      <c r="E2930" s="4" t="s">
        <v>31509</v>
      </c>
      <c r="F2930" s="4" t="s">
        <v>31510</v>
      </c>
      <c r="G2930" s="4" t="s">
        <v>31511</v>
      </c>
      <c r="H2930" s="4" t="s">
        <v>215</v>
      </c>
      <c r="I2930" s="4">
        <v>7146150726</v>
      </c>
      <c r="J2930" s="4">
        <v>210544</v>
      </c>
      <c r="K2930" s="4" t="s">
        <v>75</v>
      </c>
      <c r="L2930" s="20" t="s">
        <v>76</v>
      </c>
      <c r="M2930" s="4" t="s">
        <v>31512</v>
      </c>
      <c r="N2930" s="4" t="s">
        <v>4683</v>
      </c>
      <c r="O2930" s="4" t="s">
        <v>79</v>
      </c>
      <c r="P2930" s="4" t="s">
        <v>103</v>
      </c>
      <c r="Q2930" s="4" t="s">
        <v>81</v>
      </c>
      <c r="R2930" s="4" t="s">
        <v>103</v>
      </c>
      <c r="S2930" s="4" t="s">
        <v>81</v>
      </c>
      <c r="T2930" s="4" t="s">
        <v>5048</v>
      </c>
      <c r="U2930" s="4" t="s">
        <v>31513</v>
      </c>
      <c r="V2930" s="4" t="s">
        <v>135</v>
      </c>
      <c r="W2930" s="4" t="s">
        <v>31514</v>
      </c>
      <c r="X2930" s="4" t="s">
        <v>582</v>
      </c>
      <c r="Y2930" s="4"/>
      <c r="Z2930" s="4"/>
      <c r="AA2930" s="4" t="s">
        <v>87</v>
      </c>
      <c r="AB2930" s="4" t="s">
        <v>87</v>
      </c>
      <c r="AC2930" s="20" t="s">
        <v>89</v>
      </c>
      <c r="AD2930" s="4"/>
      <c r="AE2930" s="4">
        <v>4</v>
      </c>
      <c r="AF2930" s="4">
        <v>3</v>
      </c>
      <c r="AG2930" s="4">
        <v>4</v>
      </c>
      <c r="AH2930" s="4">
        <v>2</v>
      </c>
      <c r="AI2930" s="4">
        <v>2</v>
      </c>
      <c r="AJ2930" s="4">
        <v>4</v>
      </c>
      <c r="AK2930" s="4" t="s">
        <v>9460</v>
      </c>
      <c r="AL2930" s="4" t="s">
        <v>31515</v>
      </c>
      <c r="AM2930" s="4" t="s">
        <v>31516</v>
      </c>
      <c r="AN2930" s="4" t="s">
        <v>31517</v>
      </c>
    </row>
    <row r="2931" spans="1:40" ht="12.75" x14ac:dyDescent="0.35">
      <c r="A2931" s="11">
        <v>3055</v>
      </c>
      <c r="B2931" s="7">
        <v>42833.603472222225</v>
      </c>
      <c r="C2931" s="4" t="s">
        <v>2189</v>
      </c>
      <c r="D2931" s="4"/>
      <c r="E2931" s="4" t="s">
        <v>31518</v>
      </c>
      <c r="F2931" s="4" t="s">
        <v>31519</v>
      </c>
      <c r="G2931" s="4" t="s">
        <v>31520</v>
      </c>
      <c r="H2931" s="4" t="s">
        <v>72</v>
      </c>
      <c r="I2931" s="4" t="s">
        <v>31521</v>
      </c>
      <c r="J2931" s="4">
        <v>23977785</v>
      </c>
      <c r="K2931" s="4" t="s">
        <v>98</v>
      </c>
      <c r="L2931" s="20" t="s">
        <v>2073</v>
      </c>
      <c r="M2931" s="4" t="s">
        <v>31522</v>
      </c>
      <c r="N2931" s="4" t="s">
        <v>31523</v>
      </c>
      <c r="O2931" s="4" t="s">
        <v>2076</v>
      </c>
      <c r="P2931" s="4">
        <v>10</v>
      </c>
      <c r="Q2931" s="4" t="s">
        <v>105</v>
      </c>
      <c r="R2931" s="4" t="s">
        <v>103</v>
      </c>
      <c r="S2931" s="4" t="s">
        <v>8500</v>
      </c>
      <c r="T2931" s="4" t="s">
        <v>932</v>
      </c>
      <c r="U2931" s="4" t="s">
        <v>6176</v>
      </c>
      <c r="V2931" s="4" t="s">
        <v>512</v>
      </c>
      <c r="W2931" s="4" t="s">
        <v>31524</v>
      </c>
      <c r="X2931" s="4" t="s">
        <v>201</v>
      </c>
      <c r="Y2931" s="4" t="s">
        <v>112</v>
      </c>
      <c r="Z2931" s="4" t="s">
        <v>113</v>
      </c>
      <c r="AA2931" s="4" t="s">
        <v>87</v>
      </c>
      <c r="AB2931" s="4" t="s">
        <v>87</v>
      </c>
      <c r="AC2931" s="20" t="s">
        <v>2080</v>
      </c>
      <c r="AD2931" s="4"/>
      <c r="AE2931" s="4">
        <v>4</v>
      </c>
      <c r="AF2931" s="4">
        <v>4</v>
      </c>
      <c r="AG2931" s="4">
        <v>4</v>
      </c>
      <c r="AH2931" s="4">
        <v>2</v>
      </c>
      <c r="AI2931" s="4">
        <v>2</v>
      </c>
      <c r="AJ2931" s="4">
        <v>4</v>
      </c>
      <c r="AK2931" s="4" t="s">
        <v>8956</v>
      </c>
      <c r="AL2931" s="4" t="s">
        <v>31525</v>
      </c>
      <c r="AM2931" s="4" t="s">
        <v>31526</v>
      </c>
      <c r="AN2931" s="4" t="s">
        <v>31527</v>
      </c>
    </row>
    <row r="2932" spans="1:40" ht="12.75" x14ac:dyDescent="0.35">
      <c r="A2932" s="11">
        <v>3056</v>
      </c>
      <c r="B2932" s="7">
        <v>42833.761805555558</v>
      </c>
      <c r="C2932" s="4" t="s">
        <v>31528</v>
      </c>
      <c r="D2932" s="4" t="s">
        <v>31529</v>
      </c>
      <c r="E2932" s="4" t="s">
        <v>31530</v>
      </c>
      <c r="F2932" s="4" t="s">
        <v>31531</v>
      </c>
      <c r="G2932" s="4" t="s">
        <v>31532</v>
      </c>
      <c r="H2932" s="4" t="s">
        <v>72</v>
      </c>
      <c r="I2932" s="4" t="s">
        <v>31533</v>
      </c>
      <c r="J2932" s="4">
        <v>22135962</v>
      </c>
      <c r="K2932" s="4" t="s">
        <v>75</v>
      </c>
      <c r="L2932" s="20"/>
      <c r="M2932" s="4" t="s">
        <v>31534</v>
      </c>
      <c r="N2932" s="4" t="s">
        <v>31535</v>
      </c>
      <c r="O2932" s="4" t="s">
        <v>2695</v>
      </c>
      <c r="P2932" s="4" t="s">
        <v>103</v>
      </c>
      <c r="Q2932" s="4" t="s">
        <v>105</v>
      </c>
      <c r="R2932" s="4" t="s">
        <v>103</v>
      </c>
      <c r="S2932" s="4" t="s">
        <v>105</v>
      </c>
      <c r="T2932" s="4" t="s">
        <v>31536</v>
      </c>
      <c r="U2932" s="4" t="s">
        <v>31537</v>
      </c>
      <c r="V2932" s="4" t="s">
        <v>3272</v>
      </c>
      <c r="W2932" s="4" t="s">
        <v>31538</v>
      </c>
      <c r="X2932" s="4" t="s">
        <v>103</v>
      </c>
      <c r="Y2932" s="4"/>
      <c r="Z2932" s="4"/>
      <c r="AA2932" s="4" t="s">
        <v>87</v>
      </c>
      <c r="AB2932" s="4"/>
      <c r="AC2932" s="20" t="s">
        <v>242</v>
      </c>
      <c r="AD2932" s="4"/>
      <c r="AE2932" s="4">
        <v>1</v>
      </c>
      <c r="AF2932" s="4">
        <v>3</v>
      </c>
      <c r="AG2932" s="4">
        <v>4</v>
      </c>
      <c r="AH2932" s="4">
        <v>2</v>
      </c>
      <c r="AI2932" s="4">
        <v>2</v>
      </c>
      <c r="AJ2932" s="4">
        <v>4</v>
      </c>
      <c r="AK2932" s="4" t="s">
        <v>90</v>
      </c>
      <c r="AL2932" s="4" t="s">
        <v>31539</v>
      </c>
      <c r="AM2932" s="4" t="s">
        <v>31540</v>
      </c>
      <c r="AN2932" s="4"/>
    </row>
    <row r="2933" spans="1:40" ht="12.75" x14ac:dyDescent="0.35">
      <c r="A2933" s="11">
        <v>3057</v>
      </c>
      <c r="B2933" s="7">
        <v>42834.642361111109</v>
      </c>
      <c r="C2933" s="4" t="s">
        <v>31541</v>
      </c>
      <c r="D2933" s="4"/>
      <c r="E2933" s="4" t="s">
        <v>31542</v>
      </c>
      <c r="F2933" s="4" t="s">
        <v>31543</v>
      </c>
      <c r="G2933" s="4" t="s">
        <v>31544</v>
      </c>
      <c r="H2933" s="4" t="s">
        <v>72</v>
      </c>
      <c r="I2933" s="4" t="s">
        <v>31545</v>
      </c>
      <c r="J2933" s="4">
        <v>23982293</v>
      </c>
      <c r="K2933" s="4" t="s">
        <v>98</v>
      </c>
      <c r="L2933" s="20" t="s">
        <v>7867</v>
      </c>
      <c r="M2933" s="4" t="s">
        <v>31546</v>
      </c>
      <c r="N2933" s="4" t="s">
        <v>1632</v>
      </c>
      <c r="O2933" s="4" t="s">
        <v>1633</v>
      </c>
      <c r="P2933" s="4" t="s">
        <v>103</v>
      </c>
      <c r="Q2933" s="4" t="s">
        <v>468</v>
      </c>
      <c r="R2933" s="4" t="s">
        <v>103</v>
      </c>
      <c r="S2933" s="4" t="s">
        <v>468</v>
      </c>
      <c r="T2933" s="4" t="s">
        <v>31547</v>
      </c>
      <c r="U2933" s="4" t="s">
        <v>28717</v>
      </c>
      <c r="V2933" s="4" t="s">
        <v>135</v>
      </c>
      <c r="W2933" s="4" t="s">
        <v>31548</v>
      </c>
      <c r="X2933" s="4" t="s">
        <v>103</v>
      </c>
      <c r="Y2933" s="4" t="s">
        <v>112</v>
      </c>
      <c r="Z2933" s="4" t="s">
        <v>113</v>
      </c>
      <c r="AA2933" s="4" t="s">
        <v>87</v>
      </c>
      <c r="AB2933" s="4" t="s">
        <v>87</v>
      </c>
      <c r="AC2933" s="20" t="s">
        <v>7871</v>
      </c>
      <c r="AD2933" s="4"/>
      <c r="AE2933" s="4">
        <v>4</v>
      </c>
      <c r="AF2933" s="4">
        <v>4</v>
      </c>
      <c r="AG2933" s="4">
        <v>4</v>
      </c>
      <c r="AH2933" s="4">
        <v>3</v>
      </c>
      <c r="AI2933" s="4">
        <v>3</v>
      </c>
      <c r="AJ2933" s="4">
        <v>4</v>
      </c>
      <c r="AK2933" s="4" t="s">
        <v>159</v>
      </c>
      <c r="AL2933" s="4" t="s">
        <v>31549</v>
      </c>
      <c r="AM2933" s="4" t="s">
        <v>31550</v>
      </c>
      <c r="AN2933" s="4" t="s">
        <v>31551</v>
      </c>
    </row>
    <row r="2934" spans="1:40" ht="12.75" x14ac:dyDescent="0.35">
      <c r="A2934" s="11">
        <v>3058</v>
      </c>
      <c r="B2934" s="7">
        <v>42834.762499999997</v>
      </c>
      <c r="C2934" s="4" t="s">
        <v>31552</v>
      </c>
      <c r="D2934" s="4" t="s">
        <v>31552</v>
      </c>
      <c r="E2934" s="4" t="s">
        <v>31553</v>
      </c>
      <c r="F2934" s="4" t="s">
        <v>31554</v>
      </c>
      <c r="G2934" s="4" t="s">
        <v>31555</v>
      </c>
      <c r="H2934" s="4" t="s">
        <v>215</v>
      </c>
      <c r="I2934" s="4" t="s">
        <v>31556</v>
      </c>
      <c r="J2934" s="4">
        <v>14317400</v>
      </c>
      <c r="K2934" s="4" t="s">
        <v>98</v>
      </c>
      <c r="L2934" s="20"/>
      <c r="M2934" s="4" t="s">
        <v>31557</v>
      </c>
      <c r="N2934" s="4"/>
      <c r="O2934" s="4" t="s">
        <v>2347</v>
      </c>
      <c r="P2934" s="4" t="s">
        <v>103</v>
      </c>
      <c r="Q2934" s="4" t="s">
        <v>509</v>
      </c>
      <c r="R2934" s="4" t="s">
        <v>103</v>
      </c>
      <c r="S2934" s="4" t="s">
        <v>509</v>
      </c>
      <c r="T2934" s="4" t="s">
        <v>31558</v>
      </c>
      <c r="U2934" s="4" t="s">
        <v>31559</v>
      </c>
      <c r="V2934" s="4" t="s">
        <v>85</v>
      </c>
      <c r="W2934" s="4" t="s">
        <v>31560</v>
      </c>
      <c r="X2934" s="4" t="s">
        <v>201</v>
      </c>
      <c r="Y2934" s="4" t="s">
        <v>112</v>
      </c>
      <c r="Z2934" s="4" t="s">
        <v>113</v>
      </c>
      <c r="AA2934" s="4" t="s">
        <v>87</v>
      </c>
      <c r="AB2934" s="4"/>
      <c r="AC2934" s="20" t="s">
        <v>242</v>
      </c>
      <c r="AD2934" s="4"/>
      <c r="AE2934" s="4">
        <v>4</v>
      </c>
      <c r="AF2934" s="4">
        <v>4</v>
      </c>
      <c r="AG2934" s="4">
        <v>4</v>
      </c>
      <c r="AH2934" s="4">
        <v>2</v>
      </c>
      <c r="AI2934" s="4">
        <v>2</v>
      </c>
      <c r="AJ2934" s="4">
        <v>4</v>
      </c>
      <c r="AK2934" s="4" t="s">
        <v>138</v>
      </c>
      <c r="AL2934" s="4" t="s">
        <v>31561</v>
      </c>
      <c r="AM2934" s="4" t="s">
        <v>31562</v>
      </c>
      <c r="AN2934" s="4"/>
    </row>
    <row r="2935" spans="1:40" ht="12.75" x14ac:dyDescent="0.35">
      <c r="A2935" s="11">
        <v>3059</v>
      </c>
      <c r="B2935" s="7">
        <v>42834.874305555553</v>
      </c>
      <c r="C2935" s="4" t="s">
        <v>2582</v>
      </c>
      <c r="D2935" s="4"/>
      <c r="E2935" s="4" t="s">
        <v>31563</v>
      </c>
      <c r="F2935" s="4" t="s">
        <v>31564</v>
      </c>
      <c r="G2935" s="4" t="s">
        <v>31565</v>
      </c>
      <c r="H2935" s="4" t="s">
        <v>215</v>
      </c>
      <c r="I2935" s="4" t="s">
        <v>31566</v>
      </c>
      <c r="J2935" s="4">
        <v>6471400</v>
      </c>
      <c r="K2935" s="4" t="s">
        <v>75</v>
      </c>
      <c r="L2935" s="20" t="s">
        <v>3665</v>
      </c>
      <c r="M2935" s="4" t="s">
        <v>21615</v>
      </c>
      <c r="N2935" s="4" t="s">
        <v>15138</v>
      </c>
      <c r="O2935" s="4" t="s">
        <v>3668</v>
      </c>
      <c r="P2935" s="4" t="s">
        <v>632</v>
      </c>
      <c r="Q2935" s="4" t="s">
        <v>31567</v>
      </c>
      <c r="R2935" s="4" t="s">
        <v>632</v>
      </c>
      <c r="S2935" s="4" t="s">
        <v>31568</v>
      </c>
      <c r="T2935" s="4" t="s">
        <v>6576</v>
      </c>
      <c r="U2935" s="4" t="s">
        <v>1714</v>
      </c>
      <c r="V2935" s="4" t="s">
        <v>135</v>
      </c>
      <c r="W2935" s="4" t="s">
        <v>31569</v>
      </c>
      <c r="X2935" s="4" t="s">
        <v>8455</v>
      </c>
      <c r="Y2935" s="4"/>
      <c r="Z2935" s="4"/>
      <c r="AA2935" s="4" t="s">
        <v>87</v>
      </c>
      <c r="AB2935" s="4" t="s">
        <v>87</v>
      </c>
      <c r="AC2935" s="20" t="s">
        <v>583</v>
      </c>
      <c r="AD2935" s="4"/>
      <c r="AE2935" s="4">
        <v>4</v>
      </c>
      <c r="AF2935" s="4">
        <v>3</v>
      </c>
      <c r="AG2935" s="4">
        <v>4</v>
      </c>
      <c r="AH2935" s="4">
        <v>3</v>
      </c>
      <c r="AI2935" s="4">
        <v>2</v>
      </c>
      <c r="AJ2935" s="4">
        <v>4</v>
      </c>
      <c r="AK2935" s="4" t="s">
        <v>244</v>
      </c>
      <c r="AL2935" s="4" t="s">
        <v>31570</v>
      </c>
      <c r="AM2935" s="4" t="s">
        <v>31571</v>
      </c>
      <c r="AN2935" s="4" t="s">
        <v>31572</v>
      </c>
    </row>
    <row r="2936" spans="1:40" ht="12.75" x14ac:dyDescent="0.35">
      <c r="A2936" s="11">
        <v>3060</v>
      </c>
      <c r="B2936" s="7">
        <v>42834.886805555558</v>
      </c>
      <c r="C2936" s="4" t="s">
        <v>31573</v>
      </c>
      <c r="D2936" s="4" t="s">
        <v>31574</v>
      </c>
      <c r="E2936" s="4" t="s">
        <v>18016</v>
      </c>
      <c r="F2936" s="4" t="s">
        <v>31575</v>
      </c>
      <c r="G2936" s="4" t="s">
        <v>31576</v>
      </c>
      <c r="H2936" s="4" t="s">
        <v>72</v>
      </c>
      <c r="I2936" s="4">
        <v>8579396330</v>
      </c>
      <c r="J2936" s="4">
        <v>23984652</v>
      </c>
      <c r="K2936" s="4" t="s">
        <v>75</v>
      </c>
      <c r="L2936" s="20" t="s">
        <v>1126</v>
      </c>
      <c r="M2936" s="4" t="s">
        <v>31577</v>
      </c>
      <c r="N2936" s="4" t="s">
        <v>31578</v>
      </c>
      <c r="O2936" s="4" t="s">
        <v>1129</v>
      </c>
      <c r="P2936" s="4" t="s">
        <v>80</v>
      </c>
      <c r="Q2936" s="4" t="s">
        <v>105</v>
      </c>
      <c r="R2936" s="4" t="s">
        <v>80</v>
      </c>
      <c r="S2936" s="4" t="s">
        <v>27100</v>
      </c>
      <c r="T2936" s="4" t="s">
        <v>31579</v>
      </c>
      <c r="U2936" s="4" t="s">
        <v>31580</v>
      </c>
      <c r="V2936" s="4" t="s">
        <v>178</v>
      </c>
      <c r="W2936" s="4" t="s">
        <v>31581</v>
      </c>
      <c r="X2936" s="4" t="s">
        <v>80</v>
      </c>
      <c r="Y2936" s="4"/>
      <c r="Z2936" s="4"/>
      <c r="AA2936" s="4" t="s">
        <v>87</v>
      </c>
      <c r="AB2936" s="4"/>
      <c r="AC2936" s="20" t="s">
        <v>242</v>
      </c>
      <c r="AD2936" s="4"/>
      <c r="AE2936" s="4">
        <v>4</v>
      </c>
      <c r="AF2936" s="4">
        <v>4</v>
      </c>
      <c r="AG2936" s="4">
        <v>4</v>
      </c>
      <c r="AH2936" s="4">
        <v>3</v>
      </c>
      <c r="AI2936" s="4">
        <v>2</v>
      </c>
      <c r="AJ2936" s="4">
        <v>4</v>
      </c>
      <c r="AK2936" s="4" t="s">
        <v>31582</v>
      </c>
      <c r="AL2936" s="4" t="s">
        <v>31583</v>
      </c>
      <c r="AM2936" s="4" t="s">
        <v>31584</v>
      </c>
      <c r="AN2936" s="4" t="s">
        <v>31585</v>
      </c>
    </row>
    <row r="2937" spans="1:40" ht="12.75" x14ac:dyDescent="0.35">
      <c r="A2937" s="11">
        <v>3061</v>
      </c>
      <c r="B2937" s="7">
        <v>42834.946527777778</v>
      </c>
      <c r="C2937" s="4" t="s">
        <v>31586</v>
      </c>
      <c r="D2937" s="4" t="s">
        <v>31586</v>
      </c>
      <c r="E2937" s="4" t="s">
        <v>31587</v>
      </c>
      <c r="F2937" s="4" t="s">
        <v>8642</v>
      </c>
      <c r="G2937" s="4" t="s">
        <v>31588</v>
      </c>
      <c r="H2937" s="4" t="s">
        <v>72</v>
      </c>
      <c r="I2937" s="4">
        <v>5102285771</v>
      </c>
      <c r="J2937" s="4">
        <v>4596</v>
      </c>
      <c r="K2937" s="4" t="s">
        <v>98</v>
      </c>
      <c r="L2937" s="20" t="s">
        <v>5273</v>
      </c>
      <c r="M2937" s="4" t="s">
        <v>8645</v>
      </c>
      <c r="N2937" s="4" t="s">
        <v>8499</v>
      </c>
      <c r="O2937" s="4" t="s">
        <v>79</v>
      </c>
      <c r="P2937" s="4" t="s">
        <v>103</v>
      </c>
      <c r="Q2937" s="4" t="s">
        <v>31589</v>
      </c>
      <c r="R2937" s="4" t="s">
        <v>103</v>
      </c>
      <c r="S2937" s="4" t="s">
        <v>31589</v>
      </c>
      <c r="T2937" s="4" t="s">
        <v>454</v>
      </c>
      <c r="U2937" s="4" t="s">
        <v>8646</v>
      </c>
      <c r="V2937" s="4" t="s">
        <v>178</v>
      </c>
      <c r="W2937" s="4" t="s">
        <v>8647</v>
      </c>
      <c r="X2937" s="4" t="s">
        <v>103</v>
      </c>
      <c r="Y2937" s="4" t="s">
        <v>112</v>
      </c>
      <c r="Z2937" s="4" t="s">
        <v>156</v>
      </c>
      <c r="AA2937" s="4" t="s">
        <v>87</v>
      </c>
      <c r="AB2937" s="4" t="s">
        <v>87</v>
      </c>
      <c r="AC2937" s="20" t="s">
        <v>5278</v>
      </c>
      <c r="AD2937" s="4"/>
      <c r="AE2937" s="4">
        <v>4</v>
      </c>
      <c r="AF2937" s="4">
        <v>4</v>
      </c>
      <c r="AG2937" s="4">
        <v>4</v>
      </c>
      <c r="AH2937" s="4">
        <v>2</v>
      </c>
      <c r="AI2937" s="4">
        <v>2</v>
      </c>
      <c r="AJ2937" s="4">
        <v>3</v>
      </c>
      <c r="AK2937" s="4" t="s">
        <v>159</v>
      </c>
      <c r="AL2937" s="4" t="s">
        <v>31590</v>
      </c>
      <c r="AM2937" s="4" t="s">
        <v>31591</v>
      </c>
      <c r="AN2937" s="4" t="s">
        <v>31592</v>
      </c>
    </row>
    <row r="2938" spans="1:40" ht="12.75" x14ac:dyDescent="0.35">
      <c r="A2938" s="11">
        <v>3062</v>
      </c>
      <c r="B2938" s="7">
        <v>42834.96875</v>
      </c>
      <c r="C2938" s="4" t="s">
        <v>30516</v>
      </c>
      <c r="D2938" s="4"/>
      <c r="E2938" s="4" t="s">
        <v>31593</v>
      </c>
      <c r="F2938" s="4" t="s">
        <v>31594</v>
      </c>
      <c r="G2938" s="4" t="s">
        <v>31595</v>
      </c>
      <c r="H2938" s="4" t="s">
        <v>215</v>
      </c>
      <c r="I2938" s="4" t="s">
        <v>31596</v>
      </c>
      <c r="J2938" s="4">
        <v>15833242</v>
      </c>
      <c r="K2938" s="4" t="s">
        <v>75</v>
      </c>
      <c r="L2938" s="20" t="s">
        <v>1768</v>
      </c>
      <c r="M2938" s="4" t="s">
        <v>31597</v>
      </c>
      <c r="N2938" s="4" t="s">
        <v>18542</v>
      </c>
      <c r="O2938" s="4" t="s">
        <v>79</v>
      </c>
      <c r="P2938" s="4" t="s">
        <v>103</v>
      </c>
      <c r="Q2938" s="4" t="s">
        <v>132</v>
      </c>
      <c r="R2938" s="4" t="s">
        <v>8532</v>
      </c>
      <c r="S2938" s="4" t="s">
        <v>8751</v>
      </c>
      <c r="T2938" s="4" t="s">
        <v>1235</v>
      </c>
      <c r="U2938" s="4" t="s">
        <v>23146</v>
      </c>
      <c r="V2938" s="4" t="s">
        <v>135</v>
      </c>
      <c r="W2938" s="4" t="s">
        <v>31598</v>
      </c>
      <c r="X2938" s="4" t="s">
        <v>8532</v>
      </c>
      <c r="Y2938" s="4"/>
      <c r="Z2938" s="4"/>
      <c r="AA2938" s="4" t="s">
        <v>87</v>
      </c>
      <c r="AB2938" s="4" t="s">
        <v>87</v>
      </c>
      <c r="AC2938" s="20" t="s">
        <v>89</v>
      </c>
      <c r="AD2938" s="4"/>
      <c r="AE2938" s="4">
        <v>4</v>
      </c>
      <c r="AF2938" s="4">
        <v>4</v>
      </c>
      <c r="AG2938" s="4">
        <v>4</v>
      </c>
      <c r="AH2938" s="4">
        <v>3</v>
      </c>
      <c r="AI2938" s="4">
        <v>2</v>
      </c>
      <c r="AJ2938" s="4">
        <v>4</v>
      </c>
      <c r="AK2938" s="4" t="s">
        <v>31599</v>
      </c>
      <c r="AL2938" s="4" t="s">
        <v>31600</v>
      </c>
      <c r="AM2938" s="4" t="s">
        <v>31601</v>
      </c>
      <c r="AN2938" s="4" t="s">
        <v>31602</v>
      </c>
    </row>
    <row r="2939" spans="1:40" ht="12.75" x14ac:dyDescent="0.35">
      <c r="A2939" s="11">
        <v>3063</v>
      </c>
      <c r="B2939" s="7">
        <v>42834.977777777778</v>
      </c>
      <c r="C2939" s="4" t="s">
        <v>223</v>
      </c>
      <c r="D2939" s="4" t="s">
        <v>223</v>
      </c>
      <c r="E2939" s="4" t="s">
        <v>31603</v>
      </c>
      <c r="F2939" s="4" t="s">
        <v>31604</v>
      </c>
      <c r="G2939" s="4" t="s">
        <v>31605</v>
      </c>
      <c r="H2939" s="4" t="s">
        <v>215</v>
      </c>
      <c r="I2939" s="4" t="s">
        <v>31606</v>
      </c>
      <c r="J2939" s="4">
        <v>23974950</v>
      </c>
      <c r="K2939" s="4" t="s">
        <v>75</v>
      </c>
      <c r="L2939" s="20" t="s">
        <v>753</v>
      </c>
      <c r="M2939" s="4" t="s">
        <v>31607</v>
      </c>
      <c r="N2939" s="4" t="s">
        <v>31608</v>
      </c>
      <c r="O2939" s="4" t="s">
        <v>757</v>
      </c>
      <c r="P2939" s="4" t="s">
        <v>632</v>
      </c>
      <c r="Q2939" s="4" t="s">
        <v>8784</v>
      </c>
      <c r="R2939" s="4" t="s">
        <v>8455</v>
      </c>
      <c r="S2939" s="4" t="s">
        <v>9586</v>
      </c>
      <c r="T2939" s="4" t="s">
        <v>31609</v>
      </c>
      <c r="U2939" s="4" t="s">
        <v>31610</v>
      </c>
      <c r="V2939" s="4" t="s">
        <v>135</v>
      </c>
      <c r="W2939" s="4" t="s">
        <v>31611</v>
      </c>
      <c r="X2939" s="4">
        <v>8</v>
      </c>
      <c r="Y2939" s="4"/>
      <c r="Z2939" s="4"/>
      <c r="AA2939" s="4" t="s">
        <v>87</v>
      </c>
      <c r="AB2939" s="4" t="s">
        <v>87</v>
      </c>
      <c r="AC2939" s="20" t="s">
        <v>583</v>
      </c>
      <c r="AD2939" s="4"/>
      <c r="AE2939" s="4">
        <v>4</v>
      </c>
      <c r="AF2939" s="4">
        <v>4</v>
      </c>
      <c r="AG2939" s="4">
        <v>4</v>
      </c>
      <c r="AH2939" s="4">
        <v>4</v>
      </c>
      <c r="AI2939" s="4">
        <v>2</v>
      </c>
      <c r="AJ2939" s="4">
        <v>3</v>
      </c>
      <c r="AK2939" s="4" t="s">
        <v>31612</v>
      </c>
      <c r="AL2939" s="4" t="s">
        <v>31613</v>
      </c>
      <c r="AM2939" s="4" t="s">
        <v>31614</v>
      </c>
      <c r="AN2939" s="4" t="s">
        <v>31615</v>
      </c>
    </row>
    <row r="2940" spans="1:40" ht="12.75" x14ac:dyDescent="0.35">
      <c r="A2940" s="11">
        <v>3064</v>
      </c>
      <c r="B2940" s="7">
        <v>42835.256249999999</v>
      </c>
      <c r="C2940" s="4" t="s">
        <v>10640</v>
      </c>
      <c r="D2940" s="4"/>
      <c r="E2940" s="4" t="s">
        <v>31616</v>
      </c>
      <c r="F2940" s="4" t="s">
        <v>31617</v>
      </c>
      <c r="G2940" s="4" t="s">
        <v>31618</v>
      </c>
      <c r="H2940" s="4" t="s">
        <v>215</v>
      </c>
      <c r="I2940" s="4">
        <v>9044141452</v>
      </c>
      <c r="J2940" s="4">
        <v>12864546</v>
      </c>
      <c r="K2940" s="4" t="s">
        <v>75</v>
      </c>
      <c r="L2940" s="20" t="s">
        <v>2677</v>
      </c>
      <c r="M2940" s="4" t="s">
        <v>31619</v>
      </c>
      <c r="N2940" s="4" t="s">
        <v>2679</v>
      </c>
      <c r="O2940" s="4" t="s">
        <v>1633</v>
      </c>
      <c r="P2940" s="4" t="s">
        <v>80</v>
      </c>
      <c r="Q2940" s="4" t="s">
        <v>509</v>
      </c>
      <c r="R2940" s="4" t="s">
        <v>80</v>
      </c>
      <c r="S2940" s="4" t="s">
        <v>509</v>
      </c>
      <c r="T2940" s="4" t="s">
        <v>31620</v>
      </c>
      <c r="U2940" s="4" t="s">
        <v>31621</v>
      </c>
      <c r="V2940" s="4" t="s">
        <v>178</v>
      </c>
      <c r="W2940" s="4" t="s">
        <v>31622</v>
      </c>
      <c r="X2940" s="4" t="s">
        <v>80</v>
      </c>
      <c r="Y2940" s="4"/>
      <c r="Z2940" s="4"/>
      <c r="AA2940" s="4" t="s">
        <v>87</v>
      </c>
      <c r="AB2940" s="4" t="s">
        <v>87</v>
      </c>
      <c r="AC2940" s="20" t="s">
        <v>583</v>
      </c>
      <c r="AD2940" s="4"/>
      <c r="AE2940" s="4">
        <v>4</v>
      </c>
      <c r="AF2940" s="4">
        <v>4</v>
      </c>
      <c r="AG2940" s="4">
        <v>4</v>
      </c>
      <c r="AH2940" s="4">
        <v>4</v>
      </c>
      <c r="AI2940" s="4">
        <v>3</v>
      </c>
      <c r="AJ2940" s="4">
        <v>4</v>
      </c>
      <c r="AK2940" s="4" t="s">
        <v>31623</v>
      </c>
      <c r="AL2940" s="4" t="s">
        <v>31624</v>
      </c>
      <c r="AM2940" s="4" t="s">
        <v>31625</v>
      </c>
      <c r="AN2940" s="4" t="s">
        <v>31626</v>
      </c>
    </row>
    <row r="2941" spans="1:40" ht="12.75" x14ac:dyDescent="0.35">
      <c r="A2941" s="11">
        <v>3065</v>
      </c>
      <c r="B2941" s="7">
        <v>42835.257638888892</v>
      </c>
      <c r="C2941" s="4" t="s">
        <v>1153</v>
      </c>
      <c r="D2941" s="4" t="s">
        <v>1787</v>
      </c>
      <c r="E2941" s="4" t="s">
        <v>17736</v>
      </c>
      <c r="F2941" s="4" t="s">
        <v>31627</v>
      </c>
      <c r="G2941" s="4" t="s">
        <v>31628</v>
      </c>
      <c r="H2941" s="4" t="s">
        <v>72</v>
      </c>
      <c r="I2941" s="4" t="s">
        <v>31629</v>
      </c>
      <c r="J2941" s="4">
        <v>23989844</v>
      </c>
      <c r="K2941" s="4" t="s">
        <v>98</v>
      </c>
      <c r="L2941" s="20" t="s">
        <v>2157</v>
      </c>
      <c r="M2941" s="4" t="s">
        <v>31630</v>
      </c>
      <c r="N2941" s="4" t="s">
        <v>31631</v>
      </c>
      <c r="O2941" s="4" t="s">
        <v>2160</v>
      </c>
      <c r="P2941" s="4" t="s">
        <v>9000</v>
      </c>
      <c r="Q2941" s="4" t="s">
        <v>509</v>
      </c>
      <c r="R2941" s="4" t="s">
        <v>201</v>
      </c>
      <c r="S2941" s="4" t="s">
        <v>509</v>
      </c>
      <c r="T2941" s="4" t="s">
        <v>318</v>
      </c>
      <c r="U2941" s="4" t="s">
        <v>31632</v>
      </c>
      <c r="V2941" s="4" t="s">
        <v>178</v>
      </c>
      <c r="W2941" s="4" t="s">
        <v>31633</v>
      </c>
      <c r="X2941" s="4" t="s">
        <v>201</v>
      </c>
      <c r="Y2941" s="4" t="s">
        <v>112</v>
      </c>
      <c r="Z2941" s="4" t="s">
        <v>156</v>
      </c>
      <c r="AA2941" s="4" t="s">
        <v>87</v>
      </c>
      <c r="AB2941" s="4" t="s">
        <v>87</v>
      </c>
      <c r="AC2941" s="20" t="s">
        <v>583</v>
      </c>
      <c r="AD2941" s="4"/>
      <c r="AE2941" s="4">
        <v>4</v>
      </c>
      <c r="AF2941" s="4">
        <v>4</v>
      </c>
      <c r="AG2941" s="4">
        <v>4</v>
      </c>
      <c r="AH2941" s="4">
        <v>1</v>
      </c>
      <c r="AI2941" s="4">
        <v>2</v>
      </c>
      <c r="AJ2941" s="4">
        <v>4</v>
      </c>
      <c r="AK2941" s="4" t="s">
        <v>31634</v>
      </c>
      <c r="AL2941" s="4" t="s">
        <v>31635</v>
      </c>
      <c r="AM2941" s="4" t="s">
        <v>31636</v>
      </c>
      <c r="AN2941" s="4" t="s">
        <v>31637</v>
      </c>
    </row>
    <row r="2942" spans="1:40" ht="12.75" x14ac:dyDescent="0.35">
      <c r="A2942" s="11">
        <v>3066</v>
      </c>
      <c r="B2942" s="7">
        <v>42835.271527777775</v>
      </c>
      <c r="C2942" s="4" t="s">
        <v>829</v>
      </c>
      <c r="D2942" s="4" t="s">
        <v>4206</v>
      </c>
      <c r="E2942" s="4" t="s">
        <v>31638</v>
      </c>
      <c r="F2942" s="4" t="s">
        <v>31639</v>
      </c>
      <c r="G2942" s="4" t="s">
        <v>31640</v>
      </c>
      <c r="H2942" s="4" t="s">
        <v>72</v>
      </c>
      <c r="I2942" s="4">
        <v>3178338097</v>
      </c>
      <c r="J2942" s="4">
        <v>14999124</v>
      </c>
      <c r="K2942" s="4" t="s">
        <v>98</v>
      </c>
      <c r="L2942" s="20" t="s">
        <v>2895</v>
      </c>
      <c r="M2942" s="4" t="s">
        <v>31641</v>
      </c>
      <c r="N2942" s="4" t="s">
        <v>9050</v>
      </c>
      <c r="O2942" s="4" t="s">
        <v>2897</v>
      </c>
      <c r="P2942" s="4" t="s">
        <v>103</v>
      </c>
      <c r="Q2942" s="4" t="s">
        <v>431</v>
      </c>
      <c r="R2942" s="4" t="s">
        <v>103</v>
      </c>
      <c r="S2942" s="4" t="s">
        <v>431</v>
      </c>
      <c r="T2942" s="4" t="s">
        <v>477</v>
      </c>
      <c r="U2942" s="4" t="s">
        <v>31642</v>
      </c>
      <c r="V2942" s="4" t="s">
        <v>135</v>
      </c>
      <c r="W2942" s="4" t="s">
        <v>31643</v>
      </c>
      <c r="X2942" s="4" t="s">
        <v>103</v>
      </c>
      <c r="Y2942" s="4" t="s">
        <v>112</v>
      </c>
      <c r="Z2942" s="4" t="s">
        <v>113</v>
      </c>
      <c r="AA2942" s="4" t="s">
        <v>87</v>
      </c>
      <c r="AB2942" s="4" t="s">
        <v>87</v>
      </c>
      <c r="AC2942" s="20" t="s">
        <v>20624</v>
      </c>
      <c r="AD2942" s="4"/>
      <c r="AE2942" s="4">
        <v>4</v>
      </c>
      <c r="AF2942" s="4">
        <v>4</v>
      </c>
      <c r="AG2942" s="4">
        <v>4</v>
      </c>
      <c r="AH2942" s="4">
        <v>4</v>
      </c>
      <c r="AI2942" s="4">
        <v>2</v>
      </c>
      <c r="AJ2942" s="4">
        <v>4</v>
      </c>
      <c r="AK2942" s="4" t="s">
        <v>205</v>
      </c>
      <c r="AL2942" s="4" t="s">
        <v>31644</v>
      </c>
      <c r="AM2942" s="4" t="s">
        <v>31645</v>
      </c>
      <c r="AN2942" s="4" t="s">
        <v>31646</v>
      </c>
    </row>
    <row r="2943" spans="1:40" ht="12.75" x14ac:dyDescent="0.35">
      <c r="A2943" s="11">
        <v>3067</v>
      </c>
      <c r="B2943" s="7">
        <v>42835.299305555556</v>
      </c>
      <c r="C2943" s="4" t="s">
        <v>7017</v>
      </c>
      <c r="D2943" s="4"/>
      <c r="E2943" s="4" t="s">
        <v>31647</v>
      </c>
      <c r="F2943" s="4" t="s">
        <v>31648</v>
      </c>
      <c r="G2943" s="4" t="s">
        <v>31649</v>
      </c>
      <c r="H2943" s="4" t="s">
        <v>72</v>
      </c>
      <c r="I2943" s="4" t="s">
        <v>31650</v>
      </c>
      <c r="J2943" s="4">
        <v>33802</v>
      </c>
      <c r="K2943" s="4" t="s">
        <v>98</v>
      </c>
      <c r="L2943" s="20" t="s">
        <v>504</v>
      </c>
      <c r="M2943" s="4" t="s">
        <v>31651</v>
      </c>
      <c r="N2943" s="4"/>
      <c r="O2943" s="4" t="s">
        <v>507</v>
      </c>
      <c r="P2943" s="4" t="s">
        <v>103</v>
      </c>
      <c r="Q2943" s="4" t="s">
        <v>31652</v>
      </c>
      <c r="R2943" s="4" t="s">
        <v>103</v>
      </c>
      <c r="S2943" s="4" t="s">
        <v>31653</v>
      </c>
      <c r="T2943" s="4" t="s">
        <v>346</v>
      </c>
      <c r="U2943" s="4" t="s">
        <v>31654</v>
      </c>
      <c r="V2943" s="4" t="s">
        <v>135</v>
      </c>
      <c r="W2943" s="4" t="s">
        <v>31655</v>
      </c>
      <c r="X2943" s="4" t="s">
        <v>103</v>
      </c>
      <c r="Y2943" s="4" t="s">
        <v>1136</v>
      </c>
      <c r="Z2943" s="4" t="s">
        <v>202</v>
      </c>
      <c r="AA2943" s="4" t="s">
        <v>87</v>
      </c>
      <c r="AB2943" s="4"/>
      <c r="AC2943" s="20" t="s">
        <v>242</v>
      </c>
      <c r="AD2943" s="4"/>
      <c r="AE2943" s="4">
        <v>4</v>
      </c>
      <c r="AF2943" s="4">
        <v>4</v>
      </c>
      <c r="AG2943" s="4">
        <v>4</v>
      </c>
      <c r="AH2943" s="4">
        <v>4</v>
      </c>
      <c r="AI2943" s="4">
        <v>3</v>
      </c>
      <c r="AJ2943" s="4">
        <v>4</v>
      </c>
      <c r="AK2943" s="4" t="s">
        <v>138</v>
      </c>
      <c r="AL2943" s="4" t="s">
        <v>31656</v>
      </c>
      <c r="AM2943" s="4" t="s">
        <v>31657</v>
      </c>
      <c r="AN2943" s="4" t="s">
        <v>31658</v>
      </c>
    </row>
    <row r="2944" spans="1:40" ht="12.75" x14ac:dyDescent="0.35">
      <c r="A2944" s="11">
        <v>3068</v>
      </c>
      <c r="B2944" s="7">
        <v>42835.320138888892</v>
      </c>
      <c r="C2944" s="4" t="s">
        <v>5853</v>
      </c>
      <c r="D2944" s="4"/>
      <c r="E2944" s="4" t="s">
        <v>31659</v>
      </c>
      <c r="F2944" s="4" t="s">
        <v>31660</v>
      </c>
      <c r="G2944" s="4" t="s">
        <v>31661</v>
      </c>
      <c r="H2944" s="4" t="s">
        <v>215</v>
      </c>
      <c r="I2944" s="4" t="s">
        <v>31662</v>
      </c>
      <c r="J2944" s="4">
        <v>15413127</v>
      </c>
      <c r="K2944" s="4" t="s">
        <v>98</v>
      </c>
      <c r="L2944" s="20" t="s">
        <v>1849</v>
      </c>
      <c r="M2944" s="4" t="s">
        <v>31663</v>
      </c>
      <c r="N2944" s="4" t="s">
        <v>30090</v>
      </c>
      <c r="O2944" s="4" t="s">
        <v>1852</v>
      </c>
      <c r="P2944" s="4" t="s">
        <v>103</v>
      </c>
      <c r="Q2944" s="4" t="s">
        <v>431</v>
      </c>
      <c r="R2944" s="4" t="s">
        <v>103</v>
      </c>
      <c r="S2944" s="4" t="s">
        <v>431</v>
      </c>
      <c r="T2944" s="4" t="s">
        <v>959</v>
      </c>
      <c r="U2944" s="4" t="s">
        <v>23239</v>
      </c>
      <c r="V2944" s="4" t="s">
        <v>178</v>
      </c>
      <c r="W2944" s="4" t="s">
        <v>31664</v>
      </c>
      <c r="X2944" s="4" t="s">
        <v>3391</v>
      </c>
      <c r="Y2944" s="4" t="s">
        <v>1136</v>
      </c>
      <c r="Z2944" s="4" t="s">
        <v>843</v>
      </c>
      <c r="AA2944" s="4" t="s">
        <v>87</v>
      </c>
      <c r="AB2944" s="4" t="s">
        <v>87</v>
      </c>
      <c r="AC2944" s="20" t="s">
        <v>2487</v>
      </c>
      <c r="AD2944" s="4"/>
      <c r="AE2944" s="4">
        <v>4</v>
      </c>
      <c r="AF2944" s="4">
        <v>4</v>
      </c>
      <c r="AG2944" s="4">
        <v>4</v>
      </c>
      <c r="AH2944" s="4">
        <v>4</v>
      </c>
      <c r="AI2944" s="4">
        <v>3</v>
      </c>
      <c r="AJ2944" s="4">
        <v>4</v>
      </c>
      <c r="AK2944" s="4" t="s">
        <v>31665</v>
      </c>
      <c r="AL2944" s="4" t="s">
        <v>31666</v>
      </c>
      <c r="AM2944" s="4" t="s">
        <v>31667</v>
      </c>
      <c r="AN2944" s="4" t="s">
        <v>31668</v>
      </c>
    </row>
    <row r="2945" spans="1:40" ht="12.75" x14ac:dyDescent="0.35">
      <c r="A2945" s="11">
        <v>3069</v>
      </c>
      <c r="B2945" s="7">
        <v>42835.338194444441</v>
      </c>
      <c r="C2945" s="4" t="s">
        <v>2604</v>
      </c>
      <c r="D2945" s="4" t="s">
        <v>31669</v>
      </c>
      <c r="E2945" s="4" t="s">
        <v>31670</v>
      </c>
      <c r="F2945" s="4" t="s">
        <v>31671</v>
      </c>
      <c r="G2945" s="4" t="s">
        <v>31671</v>
      </c>
      <c r="H2945" s="4" t="s">
        <v>215</v>
      </c>
      <c r="I2945" s="4" t="s">
        <v>31672</v>
      </c>
      <c r="J2945" s="4">
        <v>16033528</v>
      </c>
      <c r="K2945" s="4" t="s">
        <v>98</v>
      </c>
      <c r="L2945" s="20" t="s">
        <v>504</v>
      </c>
      <c r="M2945" s="4" t="s">
        <v>31673</v>
      </c>
      <c r="N2945" s="4"/>
      <c r="O2945" s="4" t="s">
        <v>507</v>
      </c>
      <c r="P2945" s="4" t="s">
        <v>150</v>
      </c>
      <c r="Q2945" s="4" t="s">
        <v>8500</v>
      </c>
      <c r="R2945" s="4" t="s">
        <v>22050</v>
      </c>
      <c r="S2945" s="4" t="s">
        <v>81</v>
      </c>
      <c r="T2945" s="4" t="s">
        <v>362</v>
      </c>
      <c r="U2945" s="4" t="s">
        <v>31674</v>
      </c>
      <c r="V2945" s="4" t="s">
        <v>178</v>
      </c>
      <c r="W2945" s="4" t="s">
        <v>31675</v>
      </c>
      <c r="X2945" s="4" t="s">
        <v>103</v>
      </c>
      <c r="Y2945" s="4" t="s">
        <v>1136</v>
      </c>
      <c r="Z2945" s="4" t="s">
        <v>202</v>
      </c>
      <c r="AA2945" s="4" t="s">
        <v>87</v>
      </c>
      <c r="AB2945" s="4"/>
      <c r="AC2945" s="20" t="s">
        <v>242</v>
      </c>
      <c r="AD2945" s="4"/>
      <c r="AE2945" s="4">
        <v>4</v>
      </c>
      <c r="AF2945" s="4">
        <v>4</v>
      </c>
      <c r="AG2945" s="4">
        <v>4</v>
      </c>
      <c r="AH2945" s="4">
        <v>3</v>
      </c>
      <c r="AI2945" s="4">
        <v>2</v>
      </c>
      <c r="AJ2945" s="4">
        <v>4</v>
      </c>
      <c r="AK2945" s="4" t="s">
        <v>1467</v>
      </c>
      <c r="AL2945" s="4" t="s">
        <v>31676</v>
      </c>
      <c r="AM2945" s="4" t="s">
        <v>31677</v>
      </c>
      <c r="AN2945" s="4" t="s">
        <v>31678</v>
      </c>
    </row>
    <row r="2946" spans="1:40" ht="12.75" x14ac:dyDescent="0.35">
      <c r="A2946" s="11">
        <v>3070</v>
      </c>
      <c r="B2946" s="7">
        <v>42835.343055555553</v>
      </c>
      <c r="C2946" s="4" t="s">
        <v>2279</v>
      </c>
      <c r="D2946" s="4" t="s">
        <v>2279</v>
      </c>
      <c r="E2946" s="4" t="s">
        <v>31679</v>
      </c>
      <c r="F2946" s="4" t="s">
        <v>31680</v>
      </c>
      <c r="G2946" s="4" t="s">
        <v>31680</v>
      </c>
      <c r="H2946" s="4" t="s">
        <v>72</v>
      </c>
      <c r="I2946" s="4" t="s">
        <v>31681</v>
      </c>
      <c r="J2946" s="4">
        <v>15490789</v>
      </c>
      <c r="K2946" s="4" t="s">
        <v>98</v>
      </c>
      <c r="L2946" s="20" t="s">
        <v>504</v>
      </c>
      <c r="M2946" s="4" t="s">
        <v>31682</v>
      </c>
      <c r="N2946" s="4" t="s">
        <v>506</v>
      </c>
      <c r="O2946" s="4" t="s">
        <v>507</v>
      </c>
      <c r="P2946" s="4" t="s">
        <v>137</v>
      </c>
      <c r="Q2946" s="4" t="s">
        <v>468</v>
      </c>
      <c r="R2946" s="4" t="s">
        <v>137</v>
      </c>
      <c r="S2946" s="4" t="s">
        <v>468</v>
      </c>
      <c r="T2946" s="4" t="s">
        <v>12296</v>
      </c>
      <c r="U2946" s="4" t="s">
        <v>28680</v>
      </c>
      <c r="V2946" s="4" t="s">
        <v>135</v>
      </c>
      <c r="W2946" s="4" t="s">
        <v>31683</v>
      </c>
      <c r="X2946" s="4" t="s">
        <v>6225</v>
      </c>
      <c r="Y2946" s="4" t="s">
        <v>112</v>
      </c>
      <c r="Z2946" s="4" t="s">
        <v>843</v>
      </c>
      <c r="AA2946" s="4" t="s">
        <v>87</v>
      </c>
      <c r="AB2946" s="4" t="s">
        <v>87</v>
      </c>
      <c r="AC2946" s="20" t="s">
        <v>1401</v>
      </c>
      <c r="AD2946" s="4"/>
      <c r="AE2946" s="4">
        <v>4</v>
      </c>
      <c r="AF2946" s="4">
        <v>4</v>
      </c>
      <c r="AG2946" s="4">
        <v>4</v>
      </c>
      <c r="AH2946" s="4">
        <v>4</v>
      </c>
      <c r="AI2946" s="4">
        <v>4</v>
      </c>
      <c r="AJ2946" s="4">
        <v>4</v>
      </c>
      <c r="AK2946" s="4" t="s">
        <v>31684</v>
      </c>
      <c r="AL2946" s="4" t="s">
        <v>31685</v>
      </c>
      <c r="AM2946" s="4" t="s">
        <v>31686</v>
      </c>
      <c r="AN2946" s="4" t="s">
        <v>31687</v>
      </c>
    </row>
    <row r="2947" spans="1:40" ht="12.75" x14ac:dyDescent="0.35">
      <c r="A2947" s="11">
        <v>3071</v>
      </c>
      <c r="B2947" s="7">
        <v>42835.387499999997</v>
      </c>
      <c r="C2947" s="4" t="s">
        <v>904</v>
      </c>
      <c r="D2947" s="4" t="s">
        <v>904</v>
      </c>
      <c r="E2947" s="4" t="s">
        <v>31688</v>
      </c>
      <c r="F2947" s="4" t="s">
        <v>31689</v>
      </c>
      <c r="G2947" s="4" t="s">
        <v>31690</v>
      </c>
      <c r="H2947" s="4" t="s">
        <v>215</v>
      </c>
      <c r="I2947" s="4">
        <v>3176587244</v>
      </c>
      <c r="J2947" s="4">
        <v>23996127</v>
      </c>
      <c r="K2947" s="4" t="s">
        <v>75</v>
      </c>
      <c r="L2947" s="20" t="s">
        <v>2895</v>
      </c>
      <c r="M2947" s="4" t="s">
        <v>14766</v>
      </c>
      <c r="N2947" s="4" t="s">
        <v>14767</v>
      </c>
      <c r="O2947" s="4" t="s">
        <v>2897</v>
      </c>
      <c r="P2947" s="4">
        <v>8</v>
      </c>
      <c r="Q2947" s="4" t="s">
        <v>4963</v>
      </c>
      <c r="R2947" s="4">
        <v>8</v>
      </c>
      <c r="S2947" s="4" t="s">
        <v>468</v>
      </c>
      <c r="T2947" s="4" t="s">
        <v>231</v>
      </c>
      <c r="U2947" s="4" t="s">
        <v>14762</v>
      </c>
      <c r="V2947" s="4" t="s">
        <v>135</v>
      </c>
      <c r="W2947" s="4" t="s">
        <v>14763</v>
      </c>
      <c r="X2947" s="4">
        <v>8</v>
      </c>
      <c r="Y2947" s="4"/>
      <c r="Z2947" s="4"/>
      <c r="AA2947" s="4" t="s">
        <v>87</v>
      </c>
      <c r="AB2947" s="4" t="s">
        <v>87</v>
      </c>
      <c r="AC2947" s="20" t="s">
        <v>583</v>
      </c>
      <c r="AD2947" s="4"/>
      <c r="AE2947" s="4">
        <v>4</v>
      </c>
      <c r="AF2947" s="4">
        <v>4</v>
      </c>
      <c r="AG2947" s="4">
        <v>4</v>
      </c>
      <c r="AH2947" s="4">
        <v>4</v>
      </c>
      <c r="AI2947" s="4">
        <v>4</v>
      </c>
      <c r="AJ2947" s="4">
        <v>4</v>
      </c>
      <c r="AK2947" s="4" t="s">
        <v>90</v>
      </c>
      <c r="AL2947" s="4" t="s">
        <v>31691</v>
      </c>
      <c r="AM2947" s="4" t="s">
        <v>31692</v>
      </c>
      <c r="AN2947" s="4" t="s">
        <v>31693</v>
      </c>
    </row>
    <row r="2948" spans="1:40" ht="12.75" x14ac:dyDescent="0.35">
      <c r="A2948" s="11">
        <v>3072</v>
      </c>
      <c r="B2948" s="7">
        <v>42835.44027777778</v>
      </c>
      <c r="C2948" s="4" t="s">
        <v>2757</v>
      </c>
      <c r="D2948" s="4" t="s">
        <v>7516</v>
      </c>
      <c r="E2948" s="4" t="s">
        <v>31694</v>
      </c>
      <c r="F2948" s="4" t="s">
        <v>31695</v>
      </c>
      <c r="G2948" s="4" t="s">
        <v>31696</v>
      </c>
      <c r="H2948" s="4" t="s">
        <v>72</v>
      </c>
      <c r="I2948" s="4">
        <v>5182811882</v>
      </c>
      <c r="J2948" s="4">
        <v>15979837</v>
      </c>
      <c r="K2948" s="4" t="s">
        <v>98</v>
      </c>
      <c r="L2948" s="20"/>
      <c r="M2948" s="4" t="s">
        <v>31697</v>
      </c>
      <c r="N2948" s="4"/>
      <c r="O2948" s="4" t="s">
        <v>2347</v>
      </c>
      <c r="P2948" s="4" t="s">
        <v>137</v>
      </c>
      <c r="Q2948" s="4" t="s">
        <v>468</v>
      </c>
      <c r="R2948" s="4" t="s">
        <v>103</v>
      </c>
      <c r="S2948" s="4" t="s">
        <v>468</v>
      </c>
      <c r="T2948" s="4" t="s">
        <v>6008</v>
      </c>
      <c r="U2948" s="4" t="s">
        <v>31698</v>
      </c>
      <c r="V2948" s="4" t="s">
        <v>85</v>
      </c>
      <c r="W2948" s="4" t="s">
        <v>31699</v>
      </c>
      <c r="X2948" s="4" t="s">
        <v>103</v>
      </c>
      <c r="Y2948" s="4" t="s">
        <v>112</v>
      </c>
      <c r="Z2948" s="4" t="s">
        <v>113</v>
      </c>
      <c r="AA2948" s="4" t="s">
        <v>87</v>
      </c>
      <c r="AB2948" s="4"/>
      <c r="AC2948" s="20" t="s">
        <v>242</v>
      </c>
      <c r="AD2948" s="4"/>
      <c r="AE2948" s="4">
        <v>4</v>
      </c>
      <c r="AF2948" s="4">
        <v>4</v>
      </c>
      <c r="AG2948" s="4">
        <v>4</v>
      </c>
      <c r="AH2948" s="4">
        <v>2</v>
      </c>
      <c r="AI2948" s="4">
        <v>1</v>
      </c>
      <c r="AJ2948" s="4">
        <v>4</v>
      </c>
      <c r="AK2948" s="4" t="s">
        <v>138</v>
      </c>
      <c r="AL2948" s="4" t="s">
        <v>31700</v>
      </c>
      <c r="AM2948" s="4" t="s">
        <v>31701</v>
      </c>
      <c r="AN2948" s="4"/>
    </row>
    <row r="2949" spans="1:40" ht="12.75" x14ac:dyDescent="0.35">
      <c r="A2949" s="11">
        <v>3073</v>
      </c>
      <c r="B2949" s="7">
        <v>42835.452777777777</v>
      </c>
      <c r="C2949" s="4" t="s">
        <v>31702</v>
      </c>
      <c r="D2949" s="4"/>
      <c r="E2949" s="4" t="s">
        <v>31703</v>
      </c>
      <c r="F2949" s="4" t="s">
        <v>31704</v>
      </c>
      <c r="G2949" s="4" t="s">
        <v>31705</v>
      </c>
      <c r="H2949" s="4" t="s">
        <v>215</v>
      </c>
      <c r="I2949" s="4">
        <v>6263932049</v>
      </c>
      <c r="J2949" s="4">
        <v>16570563</v>
      </c>
      <c r="K2949" s="4" t="s">
        <v>98</v>
      </c>
      <c r="L2949" s="20" t="s">
        <v>1329</v>
      </c>
      <c r="M2949" s="4" t="s">
        <v>31706</v>
      </c>
      <c r="N2949" s="4" t="s">
        <v>31707</v>
      </c>
      <c r="O2949" s="4" t="s">
        <v>79</v>
      </c>
      <c r="P2949" s="4" t="s">
        <v>137</v>
      </c>
      <c r="Q2949" s="4" t="s">
        <v>468</v>
      </c>
      <c r="R2949" s="4" t="s">
        <v>137</v>
      </c>
      <c r="S2949" s="4" t="s">
        <v>468</v>
      </c>
      <c r="T2949" s="4" t="s">
        <v>60</v>
      </c>
      <c r="U2949" s="4" t="s">
        <v>31708</v>
      </c>
      <c r="V2949" s="4" t="s">
        <v>178</v>
      </c>
      <c r="W2949" s="4" t="s">
        <v>31709</v>
      </c>
      <c r="X2949" s="4" t="s">
        <v>137</v>
      </c>
      <c r="Y2949" s="4" t="s">
        <v>112</v>
      </c>
      <c r="Z2949" s="4" t="s">
        <v>156</v>
      </c>
      <c r="AA2949" s="4" t="s">
        <v>87</v>
      </c>
      <c r="AB2949" s="4" t="s">
        <v>87</v>
      </c>
      <c r="AC2949" s="20" t="s">
        <v>16366</v>
      </c>
      <c r="AD2949" s="4"/>
      <c r="AE2949" s="4">
        <v>4</v>
      </c>
      <c r="AF2949" s="4">
        <v>4</v>
      </c>
      <c r="AG2949" s="4">
        <v>4</v>
      </c>
      <c r="AH2949" s="4">
        <v>3</v>
      </c>
      <c r="AI2949" s="4">
        <v>3</v>
      </c>
      <c r="AJ2949" s="4">
        <v>4</v>
      </c>
      <c r="AK2949" s="4" t="s">
        <v>90</v>
      </c>
      <c r="AL2949" s="4" t="s">
        <v>31710</v>
      </c>
      <c r="AM2949" s="4" t="s">
        <v>31711</v>
      </c>
      <c r="AN2949" s="4" t="s">
        <v>31712</v>
      </c>
    </row>
    <row r="2950" spans="1:40" ht="12.75" x14ac:dyDescent="0.35">
      <c r="A2950" s="11">
        <v>3074</v>
      </c>
      <c r="B2950" s="7">
        <v>42835.462500000001</v>
      </c>
      <c r="C2950" s="4" t="s">
        <v>31713</v>
      </c>
      <c r="D2950" s="4"/>
      <c r="E2950" s="4" t="s">
        <v>3837</v>
      </c>
      <c r="F2950" s="4" t="s">
        <v>31714</v>
      </c>
      <c r="G2950" s="4" t="s">
        <v>31714</v>
      </c>
      <c r="H2950" s="4" t="s">
        <v>215</v>
      </c>
      <c r="I2950" s="4" t="s">
        <v>31715</v>
      </c>
      <c r="J2950" s="4">
        <v>23998976</v>
      </c>
      <c r="K2950" s="4" t="s">
        <v>75</v>
      </c>
      <c r="L2950" s="20"/>
      <c r="M2950" s="4" t="s">
        <v>31716</v>
      </c>
      <c r="N2950" s="4" t="s">
        <v>31716</v>
      </c>
      <c r="O2950" s="4" t="s">
        <v>79</v>
      </c>
      <c r="P2950" s="4" t="s">
        <v>31717</v>
      </c>
      <c r="Q2950" s="4" t="s">
        <v>6314</v>
      </c>
      <c r="R2950" s="4" t="s">
        <v>80</v>
      </c>
      <c r="S2950" s="4" t="s">
        <v>6314</v>
      </c>
      <c r="T2950" s="4" t="s">
        <v>454</v>
      </c>
      <c r="U2950" s="4" t="s">
        <v>31718</v>
      </c>
      <c r="V2950" s="4" t="s">
        <v>85</v>
      </c>
      <c r="W2950" s="4" t="s">
        <v>31719</v>
      </c>
      <c r="X2950" s="4" t="s">
        <v>80</v>
      </c>
      <c r="Y2950" s="4"/>
      <c r="Z2950" s="4"/>
      <c r="AA2950" s="4" t="s">
        <v>87</v>
      </c>
      <c r="AB2950" s="4"/>
      <c r="AC2950" s="20" t="s">
        <v>242</v>
      </c>
      <c r="AD2950" s="4"/>
      <c r="AE2950" s="4">
        <v>4</v>
      </c>
      <c r="AF2950" s="4">
        <v>4</v>
      </c>
      <c r="AG2950" s="4">
        <v>4</v>
      </c>
      <c r="AH2950" s="4">
        <v>1</v>
      </c>
      <c r="AI2950" s="4">
        <v>1</v>
      </c>
      <c r="AJ2950" s="4">
        <v>4</v>
      </c>
      <c r="AK2950" s="4" t="s">
        <v>244</v>
      </c>
      <c r="AL2950" s="4" t="s">
        <v>31720</v>
      </c>
      <c r="AM2950" s="4" t="s">
        <v>31721</v>
      </c>
      <c r="AN2950" s="4"/>
    </row>
    <row r="2951" spans="1:40" ht="12.75" x14ac:dyDescent="0.35">
      <c r="A2951" s="11">
        <v>3075</v>
      </c>
      <c r="B2951" s="7">
        <v>42835.48541666667</v>
      </c>
      <c r="C2951" s="4" t="s">
        <v>231</v>
      </c>
      <c r="D2951" s="4"/>
      <c r="E2951" s="4" t="s">
        <v>2260</v>
      </c>
      <c r="F2951" s="4" t="s">
        <v>31722</v>
      </c>
      <c r="G2951" s="4" t="s">
        <v>31723</v>
      </c>
      <c r="H2951" s="4" t="s">
        <v>72</v>
      </c>
      <c r="I2951" s="4">
        <v>9317970555</v>
      </c>
      <c r="J2951" s="4">
        <v>6178406</v>
      </c>
      <c r="K2951" s="4" t="s">
        <v>98</v>
      </c>
      <c r="L2951" s="20"/>
      <c r="M2951" s="4" t="s">
        <v>31724</v>
      </c>
      <c r="N2951" s="4"/>
      <c r="O2951" s="4" t="s">
        <v>1988</v>
      </c>
      <c r="P2951" s="4" t="s">
        <v>258</v>
      </c>
      <c r="Q2951" s="4" t="s">
        <v>15780</v>
      </c>
      <c r="R2951" s="4" t="s">
        <v>31725</v>
      </c>
      <c r="S2951" s="4" t="s">
        <v>31726</v>
      </c>
      <c r="T2951" s="4" t="s">
        <v>123</v>
      </c>
      <c r="U2951" s="4" t="s">
        <v>2020</v>
      </c>
      <c r="V2951" s="4" t="s">
        <v>135</v>
      </c>
      <c r="W2951" s="4" t="s">
        <v>31727</v>
      </c>
      <c r="X2951" s="4" t="s">
        <v>10871</v>
      </c>
      <c r="Y2951" s="4" t="s">
        <v>112</v>
      </c>
      <c r="Z2951" s="4" t="s">
        <v>202</v>
      </c>
      <c r="AA2951" s="4" t="s">
        <v>87</v>
      </c>
      <c r="AB2951" s="4"/>
      <c r="AC2951" s="20" t="s">
        <v>242</v>
      </c>
      <c r="AD2951" s="4"/>
      <c r="AE2951" s="4">
        <v>4</v>
      </c>
      <c r="AF2951" s="4">
        <v>3</v>
      </c>
      <c r="AG2951" s="4">
        <v>4</v>
      </c>
      <c r="AH2951" s="4">
        <v>4</v>
      </c>
      <c r="AI2951" s="4">
        <v>3</v>
      </c>
      <c r="AJ2951" s="4">
        <v>4</v>
      </c>
      <c r="AK2951" s="4" t="s">
        <v>691</v>
      </c>
      <c r="AL2951" s="4" t="s">
        <v>31728</v>
      </c>
      <c r="AM2951" s="4" t="s">
        <v>31729</v>
      </c>
      <c r="AN2951" s="4"/>
    </row>
    <row r="2952" spans="1:40" ht="12.75" x14ac:dyDescent="0.35">
      <c r="A2952" s="11">
        <v>3076</v>
      </c>
      <c r="B2952" s="7">
        <v>42835.499305555553</v>
      </c>
      <c r="C2952" s="4" t="s">
        <v>952</v>
      </c>
      <c r="D2952" s="4" t="s">
        <v>31730</v>
      </c>
      <c r="E2952" s="4" t="s">
        <v>31731</v>
      </c>
      <c r="F2952" s="4" t="s">
        <v>31732</v>
      </c>
      <c r="G2952" s="4" t="s">
        <v>31732</v>
      </c>
      <c r="H2952" s="4" t="s">
        <v>215</v>
      </c>
      <c r="I2952" s="4" t="s">
        <v>31733</v>
      </c>
      <c r="J2952" s="4">
        <v>15395526</v>
      </c>
      <c r="K2952" s="4" t="s">
        <v>98</v>
      </c>
      <c r="L2952" s="20" t="s">
        <v>575</v>
      </c>
      <c r="M2952" s="4" t="s">
        <v>31734</v>
      </c>
      <c r="N2952" s="4"/>
      <c r="O2952" s="4" t="s">
        <v>578</v>
      </c>
      <c r="P2952" s="4" t="s">
        <v>103</v>
      </c>
      <c r="Q2952" s="4" t="s">
        <v>468</v>
      </c>
      <c r="R2952" s="4" t="s">
        <v>103</v>
      </c>
      <c r="S2952" s="4" t="s">
        <v>468</v>
      </c>
      <c r="T2952" s="4" t="s">
        <v>1341</v>
      </c>
      <c r="U2952" s="4" t="s">
        <v>31735</v>
      </c>
      <c r="V2952" s="4" t="s">
        <v>135</v>
      </c>
      <c r="W2952" s="4" t="s">
        <v>31736</v>
      </c>
      <c r="X2952" s="4" t="s">
        <v>137</v>
      </c>
      <c r="Y2952" s="4" t="s">
        <v>112</v>
      </c>
      <c r="Z2952" s="4" t="s">
        <v>202</v>
      </c>
      <c r="AA2952" s="4" t="s">
        <v>87</v>
      </c>
      <c r="AB2952" s="4"/>
      <c r="AC2952" s="20" t="s">
        <v>242</v>
      </c>
      <c r="AD2952" s="4"/>
      <c r="AE2952" s="4">
        <v>4</v>
      </c>
      <c r="AF2952" s="4">
        <v>4</v>
      </c>
      <c r="AG2952" s="4">
        <v>4</v>
      </c>
      <c r="AH2952" s="4">
        <v>3</v>
      </c>
      <c r="AI2952" s="4">
        <v>1</v>
      </c>
      <c r="AJ2952" s="4">
        <v>3</v>
      </c>
      <c r="AK2952" s="4" t="s">
        <v>31737</v>
      </c>
      <c r="AL2952" s="4" t="s">
        <v>31738</v>
      </c>
      <c r="AM2952" s="4" t="s">
        <v>31739</v>
      </c>
      <c r="AN2952" s="4" t="s">
        <v>31740</v>
      </c>
    </row>
    <row r="2953" spans="1:40" ht="12.75" x14ac:dyDescent="0.35">
      <c r="A2953" s="11">
        <v>3077</v>
      </c>
      <c r="B2953" s="7">
        <v>42835.555555555555</v>
      </c>
      <c r="C2953" s="4" t="s">
        <v>10506</v>
      </c>
      <c r="D2953" s="4" t="s">
        <v>10506</v>
      </c>
      <c r="E2953" s="4" t="s">
        <v>31741</v>
      </c>
      <c r="F2953" s="4" t="s">
        <v>31742</v>
      </c>
      <c r="G2953" s="4" t="s">
        <v>31742</v>
      </c>
      <c r="H2953" s="4" t="s">
        <v>72</v>
      </c>
      <c r="I2953" s="4">
        <v>9512064268</v>
      </c>
      <c r="J2953" s="4">
        <v>14895090</v>
      </c>
      <c r="K2953" s="4" t="s">
        <v>98</v>
      </c>
      <c r="L2953" s="20" t="s">
        <v>76</v>
      </c>
      <c r="M2953" s="4" t="s">
        <v>31743</v>
      </c>
      <c r="N2953" s="4" t="s">
        <v>31744</v>
      </c>
      <c r="O2953" s="4" t="s">
        <v>79</v>
      </c>
      <c r="P2953" s="4" t="s">
        <v>582</v>
      </c>
      <c r="Q2953" s="4" t="s">
        <v>81</v>
      </c>
      <c r="R2953" s="4" t="s">
        <v>582</v>
      </c>
      <c r="S2953" s="4" t="s">
        <v>81</v>
      </c>
      <c r="T2953" s="4" t="s">
        <v>31745</v>
      </c>
      <c r="U2953" s="4" t="s">
        <v>31746</v>
      </c>
      <c r="V2953" s="4" t="s">
        <v>85</v>
      </c>
      <c r="W2953" s="4" t="s">
        <v>31747</v>
      </c>
      <c r="X2953" s="4" t="s">
        <v>582</v>
      </c>
      <c r="Y2953" s="4" t="s">
        <v>112</v>
      </c>
      <c r="Z2953" s="4" t="s">
        <v>113</v>
      </c>
      <c r="AA2953" s="4" t="s">
        <v>87</v>
      </c>
      <c r="AB2953" s="4" t="s">
        <v>87</v>
      </c>
      <c r="AC2953" s="20" t="s">
        <v>1525</v>
      </c>
      <c r="AD2953" s="4"/>
      <c r="AE2953" s="4">
        <v>4</v>
      </c>
      <c r="AF2953" s="4">
        <v>4</v>
      </c>
      <c r="AG2953" s="4">
        <v>4</v>
      </c>
      <c r="AH2953" s="4">
        <v>2</v>
      </c>
      <c r="AI2953" s="4">
        <v>2</v>
      </c>
      <c r="AJ2953" s="4">
        <v>4</v>
      </c>
      <c r="AK2953" s="4" t="s">
        <v>4393</v>
      </c>
      <c r="AL2953" s="4" t="s">
        <v>31748</v>
      </c>
      <c r="AM2953" s="4" t="s">
        <v>31749</v>
      </c>
      <c r="AN2953" s="4" t="s">
        <v>31750</v>
      </c>
    </row>
    <row r="2954" spans="1:40" ht="12.75" x14ac:dyDescent="0.35">
      <c r="A2954" s="11">
        <v>3078</v>
      </c>
      <c r="B2954" s="7">
        <v>42835.57708333333</v>
      </c>
      <c r="C2954" s="4" t="s">
        <v>400</v>
      </c>
      <c r="D2954" s="4" t="s">
        <v>400</v>
      </c>
      <c r="E2954" s="4" t="s">
        <v>31751</v>
      </c>
      <c r="F2954" s="4" t="s">
        <v>31752</v>
      </c>
      <c r="G2954" s="4" t="s">
        <v>31753</v>
      </c>
      <c r="H2954" s="4" t="s">
        <v>215</v>
      </c>
      <c r="I2954" s="4" t="s">
        <v>31754</v>
      </c>
      <c r="J2954" s="4">
        <v>4538559</v>
      </c>
      <c r="K2954" s="4" t="s">
        <v>98</v>
      </c>
      <c r="L2954" s="20" t="s">
        <v>1926</v>
      </c>
      <c r="M2954" s="4" t="s">
        <v>31755</v>
      </c>
      <c r="N2954" s="4" t="s">
        <v>31756</v>
      </c>
      <c r="O2954" s="4" t="s">
        <v>1929</v>
      </c>
      <c r="P2954" s="4" t="s">
        <v>103</v>
      </c>
      <c r="Q2954" s="4" t="s">
        <v>14776</v>
      </c>
      <c r="R2954" s="4" t="s">
        <v>103</v>
      </c>
      <c r="S2954" s="4" t="s">
        <v>453</v>
      </c>
      <c r="T2954" s="4" t="s">
        <v>31757</v>
      </c>
      <c r="U2954" s="4" t="s">
        <v>2818</v>
      </c>
      <c r="V2954" s="4" t="s">
        <v>135</v>
      </c>
      <c r="W2954" s="4" t="s">
        <v>31758</v>
      </c>
      <c r="X2954" s="4" t="s">
        <v>103</v>
      </c>
      <c r="Y2954" s="4" t="s">
        <v>112</v>
      </c>
      <c r="Z2954" s="4" t="s">
        <v>202</v>
      </c>
      <c r="AA2954" s="4" t="s">
        <v>87</v>
      </c>
      <c r="AB2954" s="4" t="s">
        <v>87</v>
      </c>
      <c r="AC2954" s="20" t="s">
        <v>1934</v>
      </c>
      <c r="AD2954" s="4"/>
      <c r="AE2954" s="4">
        <v>4</v>
      </c>
      <c r="AF2954" s="4">
        <v>4</v>
      </c>
      <c r="AG2954" s="4">
        <v>4</v>
      </c>
      <c r="AH2954" s="4">
        <v>2</v>
      </c>
      <c r="AI2954" s="4">
        <v>1</v>
      </c>
      <c r="AJ2954" s="4">
        <v>4</v>
      </c>
      <c r="AK2954" s="4" t="s">
        <v>205</v>
      </c>
      <c r="AL2954" s="4" t="s">
        <v>31759</v>
      </c>
      <c r="AM2954" s="4" t="s">
        <v>31760</v>
      </c>
      <c r="AN2954" s="4" t="s">
        <v>31761</v>
      </c>
    </row>
    <row r="2955" spans="1:40" ht="12.75" x14ac:dyDescent="0.35">
      <c r="A2955" s="11">
        <v>3079</v>
      </c>
      <c r="B2955" s="7">
        <v>42835.636805555558</v>
      </c>
      <c r="C2955" s="4" t="s">
        <v>116</v>
      </c>
      <c r="D2955" s="4" t="s">
        <v>116</v>
      </c>
      <c r="E2955" s="4" t="s">
        <v>31762</v>
      </c>
      <c r="F2955" s="4" t="s">
        <v>31763</v>
      </c>
      <c r="G2955" s="4" t="s">
        <v>31763</v>
      </c>
      <c r="H2955" s="4" t="s">
        <v>215</v>
      </c>
      <c r="I2955" s="4" t="s">
        <v>31764</v>
      </c>
      <c r="J2955" s="4">
        <v>14998953</v>
      </c>
      <c r="K2955" s="4" t="s">
        <v>98</v>
      </c>
      <c r="L2955" s="20" t="s">
        <v>2895</v>
      </c>
      <c r="M2955" s="4" t="s">
        <v>31765</v>
      </c>
      <c r="N2955" s="4" t="s">
        <v>31766</v>
      </c>
      <c r="O2955" s="4" t="s">
        <v>2897</v>
      </c>
      <c r="P2955" s="4" t="s">
        <v>103</v>
      </c>
      <c r="Q2955" s="4" t="s">
        <v>9165</v>
      </c>
      <c r="R2955" s="4" t="s">
        <v>103</v>
      </c>
      <c r="S2955" s="4" t="s">
        <v>431</v>
      </c>
      <c r="T2955" s="4" t="s">
        <v>67</v>
      </c>
      <c r="U2955" s="4" t="s">
        <v>31767</v>
      </c>
      <c r="V2955" s="4" t="s">
        <v>135</v>
      </c>
      <c r="W2955" s="4" t="s">
        <v>31768</v>
      </c>
      <c r="X2955" s="4" t="s">
        <v>201</v>
      </c>
      <c r="Y2955" s="4" t="s">
        <v>112</v>
      </c>
      <c r="Z2955" s="4" t="s">
        <v>113</v>
      </c>
      <c r="AA2955" s="4" t="s">
        <v>87</v>
      </c>
      <c r="AB2955" s="4" t="s">
        <v>87</v>
      </c>
      <c r="AC2955" s="20" t="s">
        <v>20624</v>
      </c>
      <c r="AD2955" s="4"/>
      <c r="AE2955" s="4">
        <v>4</v>
      </c>
      <c r="AF2955" s="4">
        <v>3</v>
      </c>
      <c r="AG2955" s="4">
        <v>3</v>
      </c>
      <c r="AH2955" s="4">
        <v>4</v>
      </c>
      <c r="AI2955" s="4">
        <v>2</v>
      </c>
      <c r="AJ2955" s="4">
        <v>4</v>
      </c>
      <c r="AK2955" s="4" t="s">
        <v>159</v>
      </c>
      <c r="AL2955" s="4" t="s">
        <v>31769</v>
      </c>
      <c r="AM2955" s="4" t="s">
        <v>31770</v>
      </c>
      <c r="AN2955" s="4" t="s">
        <v>31771</v>
      </c>
    </row>
    <row r="2956" spans="1:40" ht="12.75" x14ac:dyDescent="0.35">
      <c r="A2956" s="11">
        <v>3080</v>
      </c>
      <c r="B2956" s="7">
        <v>42835.661805555559</v>
      </c>
      <c r="C2956" s="4" t="s">
        <v>8593</v>
      </c>
      <c r="D2956" s="4" t="s">
        <v>8593</v>
      </c>
      <c r="E2956" s="4" t="s">
        <v>11690</v>
      </c>
      <c r="F2956" s="4" t="s">
        <v>11692</v>
      </c>
      <c r="G2956" s="4" t="s">
        <v>11692</v>
      </c>
      <c r="H2956" s="4" t="s">
        <v>72</v>
      </c>
      <c r="I2956" s="4">
        <v>9285223274</v>
      </c>
      <c r="J2956" s="4">
        <v>15160667</v>
      </c>
      <c r="K2956" s="4" t="s">
        <v>98</v>
      </c>
      <c r="L2956" s="20" t="s">
        <v>1831</v>
      </c>
      <c r="M2956" s="4" t="s">
        <v>11694</v>
      </c>
      <c r="N2956" s="4" t="s">
        <v>11695</v>
      </c>
      <c r="O2956" s="4" t="s">
        <v>1834</v>
      </c>
      <c r="P2956" s="4" t="s">
        <v>3391</v>
      </c>
      <c r="Q2956" s="4" t="s">
        <v>468</v>
      </c>
      <c r="R2956" s="4" t="s">
        <v>103</v>
      </c>
      <c r="S2956" s="4" t="s">
        <v>468</v>
      </c>
      <c r="T2956" s="4" t="s">
        <v>11696</v>
      </c>
      <c r="U2956" s="4" t="s">
        <v>3299</v>
      </c>
      <c r="V2956" s="4" t="s">
        <v>135</v>
      </c>
      <c r="W2956" s="4" t="s">
        <v>11697</v>
      </c>
      <c r="X2956" s="4" t="s">
        <v>137</v>
      </c>
      <c r="Y2956" s="4" t="s">
        <v>112</v>
      </c>
      <c r="Z2956" s="4" t="s">
        <v>202</v>
      </c>
      <c r="AA2956" s="4" t="s">
        <v>87</v>
      </c>
      <c r="AB2956" s="4" t="s">
        <v>87</v>
      </c>
      <c r="AC2956" s="20" t="s">
        <v>1840</v>
      </c>
      <c r="AD2956" s="4"/>
      <c r="AE2956" s="4">
        <v>1</v>
      </c>
      <c r="AF2956" s="4">
        <v>1</v>
      </c>
      <c r="AG2956" s="4">
        <v>1</v>
      </c>
      <c r="AH2956" s="4">
        <v>1</v>
      </c>
      <c r="AI2956" s="4">
        <v>1</v>
      </c>
      <c r="AJ2956" s="4">
        <v>1</v>
      </c>
      <c r="AK2956" s="4" t="s">
        <v>205</v>
      </c>
      <c r="AL2956" s="4" t="s">
        <v>31772</v>
      </c>
      <c r="AM2956" s="4" t="s">
        <v>31773</v>
      </c>
      <c r="AN2956" s="4" t="s">
        <v>31774</v>
      </c>
    </row>
    <row r="2957" spans="1:40" ht="12.75" x14ac:dyDescent="0.35">
      <c r="A2957" s="11">
        <v>3081</v>
      </c>
      <c r="B2957" s="7">
        <v>42835.765277777777</v>
      </c>
      <c r="C2957" s="4" t="s">
        <v>31775</v>
      </c>
      <c r="D2957" s="4"/>
      <c r="E2957" s="4" t="s">
        <v>1244</v>
      </c>
      <c r="F2957" s="4" t="s">
        <v>31776</v>
      </c>
      <c r="G2957" s="4" t="s">
        <v>31777</v>
      </c>
      <c r="H2957" s="4" t="s">
        <v>215</v>
      </c>
      <c r="I2957" s="4" t="s">
        <v>31778</v>
      </c>
      <c r="J2957" s="4">
        <v>24008287</v>
      </c>
      <c r="K2957" s="4" t="s">
        <v>98</v>
      </c>
      <c r="L2957" s="20" t="s">
        <v>171</v>
      </c>
      <c r="M2957" s="4" t="s">
        <v>31779</v>
      </c>
      <c r="N2957" s="4" t="s">
        <v>31780</v>
      </c>
      <c r="O2957" s="4" t="s">
        <v>79</v>
      </c>
      <c r="P2957" s="4" t="s">
        <v>137</v>
      </c>
      <c r="Q2957" s="4" t="s">
        <v>31781</v>
      </c>
      <c r="R2957" s="4" t="s">
        <v>137</v>
      </c>
      <c r="S2957" s="4" t="s">
        <v>31781</v>
      </c>
      <c r="T2957" s="4" t="s">
        <v>31782</v>
      </c>
      <c r="U2957" s="4" t="s">
        <v>31783</v>
      </c>
      <c r="V2957" s="4" t="s">
        <v>178</v>
      </c>
      <c r="W2957" s="4" t="s">
        <v>31784</v>
      </c>
      <c r="X2957" s="4" t="s">
        <v>137</v>
      </c>
      <c r="Y2957" s="4" t="s">
        <v>112</v>
      </c>
      <c r="Z2957" s="4" t="s">
        <v>843</v>
      </c>
      <c r="AA2957" s="4" t="s">
        <v>87</v>
      </c>
      <c r="AB2957" s="4" t="s">
        <v>87</v>
      </c>
      <c r="AC2957" s="20" t="s">
        <v>1542</v>
      </c>
      <c r="AD2957" s="4"/>
      <c r="AE2957" s="4">
        <v>4</v>
      </c>
      <c r="AF2957" s="4">
        <v>4</v>
      </c>
      <c r="AG2957" s="4">
        <v>4</v>
      </c>
      <c r="AH2957" s="4">
        <v>4</v>
      </c>
      <c r="AI2957" s="4">
        <v>3</v>
      </c>
      <c r="AJ2957" s="4">
        <v>4</v>
      </c>
      <c r="AK2957" s="4" t="s">
        <v>244</v>
      </c>
      <c r="AL2957" s="4" t="s">
        <v>31785</v>
      </c>
      <c r="AM2957" s="4" t="s">
        <v>31786</v>
      </c>
      <c r="AN2957" s="4" t="s">
        <v>31787</v>
      </c>
    </row>
    <row r="2958" spans="1:40" ht="12.75" x14ac:dyDescent="0.35">
      <c r="A2958" s="11">
        <v>3082</v>
      </c>
      <c r="B2958" s="7">
        <v>42836.237500000003</v>
      </c>
      <c r="C2958" s="4" t="s">
        <v>31788</v>
      </c>
      <c r="D2958" s="4"/>
      <c r="E2958" s="4" t="s">
        <v>3823</v>
      </c>
      <c r="F2958" s="4" t="s">
        <v>31789</v>
      </c>
      <c r="G2958" s="4" t="s">
        <v>31790</v>
      </c>
      <c r="H2958" s="4" t="s">
        <v>72</v>
      </c>
      <c r="I2958" s="4">
        <v>7066801759</v>
      </c>
      <c r="J2958" s="4">
        <v>24014966</v>
      </c>
      <c r="K2958" s="4" t="s">
        <v>98</v>
      </c>
      <c r="L2958" s="20" t="s">
        <v>1926</v>
      </c>
      <c r="M2958" s="4" t="s">
        <v>12078</v>
      </c>
      <c r="N2958" s="4" t="s">
        <v>31791</v>
      </c>
      <c r="O2958" s="4" t="s">
        <v>1929</v>
      </c>
      <c r="P2958" s="4" t="s">
        <v>8532</v>
      </c>
      <c r="Q2958" s="4" t="s">
        <v>468</v>
      </c>
      <c r="R2958" s="4" t="s">
        <v>8532</v>
      </c>
      <c r="S2958" s="4" t="s">
        <v>468</v>
      </c>
      <c r="T2958" s="4" t="s">
        <v>14</v>
      </c>
      <c r="U2958" s="4" t="s">
        <v>329</v>
      </c>
      <c r="V2958" s="4" t="s">
        <v>85</v>
      </c>
      <c r="W2958" s="4" t="s">
        <v>31792</v>
      </c>
      <c r="X2958" s="4" t="s">
        <v>137</v>
      </c>
      <c r="Y2958" s="4" t="s">
        <v>1136</v>
      </c>
      <c r="Z2958" s="4" t="s">
        <v>156</v>
      </c>
      <c r="AA2958" s="4" t="s">
        <v>87</v>
      </c>
      <c r="AB2958" s="4" t="s">
        <v>87</v>
      </c>
      <c r="AC2958" s="20" t="s">
        <v>1934</v>
      </c>
      <c r="AD2958" s="4"/>
      <c r="AE2958" s="4">
        <v>4</v>
      </c>
      <c r="AF2958" s="4">
        <v>4</v>
      </c>
      <c r="AG2958" s="4">
        <v>4</v>
      </c>
      <c r="AH2958" s="4">
        <v>3</v>
      </c>
      <c r="AI2958" s="4">
        <v>2</v>
      </c>
      <c r="AJ2958" s="4">
        <v>4</v>
      </c>
      <c r="AK2958" s="4" t="s">
        <v>205</v>
      </c>
      <c r="AL2958" s="4" t="s">
        <v>31793</v>
      </c>
      <c r="AM2958" s="4" t="s">
        <v>31794</v>
      </c>
      <c r="AN2958" s="4" t="s">
        <v>31795</v>
      </c>
    </row>
    <row r="2959" spans="1:40" ht="12.75" x14ac:dyDescent="0.35">
      <c r="A2959" s="11">
        <v>3083</v>
      </c>
      <c r="B2959" s="7">
        <v>42836.31527777778</v>
      </c>
      <c r="C2959" s="4" t="s">
        <v>17064</v>
      </c>
      <c r="D2959" s="4"/>
      <c r="E2959" s="4" t="s">
        <v>31796</v>
      </c>
      <c r="F2959" s="4" t="s">
        <v>31797</v>
      </c>
      <c r="G2959" s="4" t="s">
        <v>31797</v>
      </c>
      <c r="H2959" s="4" t="s">
        <v>215</v>
      </c>
      <c r="I2959" s="4" t="s">
        <v>31798</v>
      </c>
      <c r="J2959" s="4">
        <v>15307213</v>
      </c>
      <c r="K2959" s="4" t="s">
        <v>98</v>
      </c>
      <c r="L2959" s="20" t="s">
        <v>2895</v>
      </c>
      <c r="M2959" s="4" t="s">
        <v>31765</v>
      </c>
      <c r="N2959" s="4" t="s">
        <v>31766</v>
      </c>
      <c r="O2959" s="4" t="s">
        <v>2897</v>
      </c>
      <c r="P2959" s="4" t="s">
        <v>103</v>
      </c>
      <c r="Q2959" s="4" t="s">
        <v>431</v>
      </c>
      <c r="R2959" s="4" t="s">
        <v>103</v>
      </c>
      <c r="S2959" s="4" t="s">
        <v>431</v>
      </c>
      <c r="T2959" s="4" t="s">
        <v>67</v>
      </c>
      <c r="U2959" s="4" t="s">
        <v>31767</v>
      </c>
      <c r="V2959" s="4" t="s">
        <v>135</v>
      </c>
      <c r="W2959" s="4" t="s">
        <v>31768</v>
      </c>
      <c r="X2959" s="4" t="s">
        <v>201</v>
      </c>
      <c r="Y2959" s="4" t="s">
        <v>112</v>
      </c>
      <c r="Z2959" s="4" t="s">
        <v>113</v>
      </c>
      <c r="AA2959" s="4" t="s">
        <v>87</v>
      </c>
      <c r="AB2959" s="4" t="s">
        <v>87</v>
      </c>
      <c r="AC2959" s="20" t="s">
        <v>20624</v>
      </c>
      <c r="AD2959" s="4"/>
      <c r="AE2959" s="4">
        <v>4</v>
      </c>
      <c r="AF2959" s="4">
        <v>4</v>
      </c>
      <c r="AG2959" s="4">
        <v>3</v>
      </c>
      <c r="AH2959" s="4">
        <v>2</v>
      </c>
      <c r="AI2959" s="4">
        <v>2</v>
      </c>
      <c r="AJ2959" s="4">
        <v>4</v>
      </c>
      <c r="AK2959" s="4" t="s">
        <v>159</v>
      </c>
      <c r="AL2959" s="4" t="s">
        <v>31799</v>
      </c>
      <c r="AM2959" s="4" t="s">
        <v>31800</v>
      </c>
      <c r="AN2959" s="4" t="s">
        <v>31801</v>
      </c>
    </row>
    <row r="2960" spans="1:40" ht="12.75" x14ac:dyDescent="0.35">
      <c r="A2960" s="11">
        <v>3084</v>
      </c>
      <c r="B2960" s="7">
        <v>42836.334027777775</v>
      </c>
      <c r="C2960" s="4" t="s">
        <v>197</v>
      </c>
      <c r="D2960" s="4" t="s">
        <v>83</v>
      </c>
      <c r="E2960" s="4" t="s">
        <v>2275</v>
      </c>
      <c r="F2960" s="4" t="s">
        <v>31802</v>
      </c>
      <c r="G2960" s="4" t="s">
        <v>31803</v>
      </c>
      <c r="H2960" s="4" t="s">
        <v>72</v>
      </c>
      <c r="I2960" s="4" t="s">
        <v>31804</v>
      </c>
      <c r="J2960" s="4">
        <v>1120973</v>
      </c>
      <c r="K2960" s="4" t="s">
        <v>98</v>
      </c>
      <c r="L2960" s="20" t="s">
        <v>1630</v>
      </c>
      <c r="M2960" s="4" t="s">
        <v>31805</v>
      </c>
      <c r="N2960" s="4" t="s">
        <v>6115</v>
      </c>
      <c r="O2960" s="4" t="s">
        <v>1633</v>
      </c>
      <c r="P2960" s="4" t="s">
        <v>103</v>
      </c>
      <c r="Q2960" s="4" t="s">
        <v>468</v>
      </c>
      <c r="R2960" s="4" t="s">
        <v>103</v>
      </c>
      <c r="S2960" s="4" t="s">
        <v>468</v>
      </c>
      <c r="T2960" s="4" t="s">
        <v>13542</v>
      </c>
      <c r="U2960" s="4" t="s">
        <v>4432</v>
      </c>
      <c r="V2960" s="4" t="s">
        <v>135</v>
      </c>
      <c r="W2960" s="4" t="s">
        <v>31806</v>
      </c>
      <c r="X2960" s="4" t="s">
        <v>103</v>
      </c>
      <c r="Y2960" s="4" t="s">
        <v>112</v>
      </c>
      <c r="Z2960" s="4" t="s">
        <v>156</v>
      </c>
      <c r="AA2960" s="4" t="s">
        <v>87</v>
      </c>
      <c r="AB2960" s="4" t="s">
        <v>87</v>
      </c>
      <c r="AC2960" s="20" t="s">
        <v>12660</v>
      </c>
      <c r="AD2960" s="4"/>
      <c r="AE2960" s="4">
        <v>4</v>
      </c>
      <c r="AF2960" s="4">
        <v>4</v>
      </c>
      <c r="AG2960" s="4">
        <v>4</v>
      </c>
      <c r="AH2960" s="4">
        <v>4</v>
      </c>
      <c r="AI2960" s="4">
        <v>4</v>
      </c>
      <c r="AJ2960" s="4">
        <v>4</v>
      </c>
      <c r="AK2960" s="4" t="s">
        <v>90</v>
      </c>
      <c r="AL2960" s="4" t="s">
        <v>31807</v>
      </c>
      <c r="AM2960" s="4" t="s">
        <v>31808</v>
      </c>
      <c r="AN2960" s="4" t="s">
        <v>31809</v>
      </c>
    </row>
    <row r="2961" spans="1:40" ht="12.75" x14ac:dyDescent="0.35">
      <c r="A2961" s="11">
        <v>3085</v>
      </c>
      <c r="B2961" s="7">
        <v>42836.380555555559</v>
      </c>
      <c r="C2961" s="4" t="s">
        <v>2565</v>
      </c>
      <c r="D2961" s="4"/>
      <c r="E2961" s="4" t="s">
        <v>3675</v>
      </c>
      <c r="F2961" s="4" t="s">
        <v>31810</v>
      </c>
      <c r="G2961" s="4" t="s">
        <v>31811</v>
      </c>
      <c r="H2961" s="4" t="s">
        <v>72</v>
      </c>
      <c r="I2961" s="4" t="s">
        <v>31812</v>
      </c>
      <c r="J2961" s="4">
        <v>24021289</v>
      </c>
      <c r="K2961" s="4" t="s">
        <v>98</v>
      </c>
      <c r="L2961" s="20" t="s">
        <v>76</v>
      </c>
      <c r="M2961" s="4" t="s">
        <v>31813</v>
      </c>
      <c r="N2961" s="4" t="s">
        <v>31814</v>
      </c>
      <c r="O2961" s="4" t="s">
        <v>79</v>
      </c>
      <c r="P2961" s="4" t="s">
        <v>103</v>
      </c>
      <c r="Q2961" s="4" t="s">
        <v>453</v>
      </c>
      <c r="R2961" s="4" t="s">
        <v>103</v>
      </c>
      <c r="S2961" s="4" t="s">
        <v>431</v>
      </c>
      <c r="T2961" s="4" t="s">
        <v>229</v>
      </c>
      <c r="U2961" s="4" t="s">
        <v>9085</v>
      </c>
      <c r="V2961" s="4" t="s">
        <v>135</v>
      </c>
      <c r="W2961" s="4" t="s">
        <v>31815</v>
      </c>
      <c r="X2961" s="4" t="s">
        <v>137</v>
      </c>
      <c r="Y2961" s="4" t="s">
        <v>112</v>
      </c>
      <c r="Z2961" s="4" t="s">
        <v>113</v>
      </c>
      <c r="AA2961" s="4" t="s">
        <v>87</v>
      </c>
      <c r="AB2961" s="4" t="s">
        <v>87</v>
      </c>
      <c r="AC2961" s="20" t="s">
        <v>1525</v>
      </c>
      <c r="AD2961" s="4"/>
      <c r="AE2961" s="4">
        <v>4</v>
      </c>
      <c r="AF2961" s="4">
        <v>4</v>
      </c>
      <c r="AG2961" s="4">
        <v>4</v>
      </c>
      <c r="AH2961" s="4">
        <v>4</v>
      </c>
      <c r="AI2961" s="4">
        <v>2</v>
      </c>
      <c r="AJ2961" s="4">
        <v>4</v>
      </c>
      <c r="AK2961" s="4" t="s">
        <v>90</v>
      </c>
      <c r="AL2961" s="4" t="s">
        <v>31816</v>
      </c>
      <c r="AM2961" s="4" t="s">
        <v>31817</v>
      </c>
      <c r="AN2961" s="4" t="s">
        <v>31818</v>
      </c>
    </row>
    <row r="2962" spans="1:40" ht="12.75" x14ac:dyDescent="0.35">
      <c r="A2962" s="11">
        <v>3086</v>
      </c>
      <c r="B2962" s="7">
        <v>42836.39166666667</v>
      </c>
      <c r="C2962" s="4" t="s">
        <v>3542</v>
      </c>
      <c r="D2962" s="4"/>
      <c r="E2962" s="4" t="s">
        <v>31819</v>
      </c>
      <c r="F2962" s="4" t="s">
        <v>31820</v>
      </c>
      <c r="G2962" s="4" t="s">
        <v>31821</v>
      </c>
      <c r="H2962" s="4" t="s">
        <v>215</v>
      </c>
      <c r="I2962" s="4">
        <v>6175710208</v>
      </c>
      <c r="J2962" s="4">
        <v>23094209</v>
      </c>
      <c r="K2962" s="4" t="s">
        <v>98</v>
      </c>
      <c r="L2962" s="20"/>
      <c r="M2962" s="4" t="s">
        <v>31822</v>
      </c>
      <c r="N2962" s="4"/>
      <c r="O2962" s="4" t="s">
        <v>2347</v>
      </c>
      <c r="P2962" s="4" t="s">
        <v>8532</v>
      </c>
      <c r="Q2962" s="4" t="s">
        <v>468</v>
      </c>
      <c r="R2962" s="4" t="s">
        <v>8532</v>
      </c>
      <c r="S2962" s="4" t="s">
        <v>468</v>
      </c>
      <c r="T2962" s="4" t="s">
        <v>1296</v>
      </c>
      <c r="U2962" s="4" t="s">
        <v>31823</v>
      </c>
      <c r="V2962" s="4" t="s">
        <v>512</v>
      </c>
      <c r="W2962" s="4" t="s">
        <v>31824</v>
      </c>
      <c r="X2962" s="4" t="s">
        <v>103</v>
      </c>
      <c r="Y2962" s="4" t="s">
        <v>31825</v>
      </c>
      <c r="Z2962" s="4" t="s">
        <v>843</v>
      </c>
      <c r="AA2962" s="4" t="s">
        <v>87</v>
      </c>
      <c r="AB2962" s="4"/>
      <c r="AC2962" s="20" t="s">
        <v>242</v>
      </c>
      <c r="AD2962" s="4"/>
      <c r="AE2962" s="4">
        <v>4</v>
      </c>
      <c r="AF2962" s="4">
        <v>4</v>
      </c>
      <c r="AG2962" s="4">
        <v>4</v>
      </c>
      <c r="AH2962" s="4">
        <v>3</v>
      </c>
      <c r="AI2962" s="4">
        <v>1</v>
      </c>
      <c r="AJ2962" s="4">
        <v>4</v>
      </c>
      <c r="AK2962" s="4" t="s">
        <v>1010</v>
      </c>
      <c r="AL2962" s="4" t="s">
        <v>31826</v>
      </c>
      <c r="AM2962" s="4" t="s">
        <v>31827</v>
      </c>
      <c r="AN2962" s="4"/>
    </row>
    <row r="2963" spans="1:40" ht="12.75" x14ac:dyDescent="0.35">
      <c r="A2963" s="11">
        <v>3087</v>
      </c>
      <c r="B2963" s="7">
        <v>42836.427777777775</v>
      </c>
      <c r="C2963" s="4" t="s">
        <v>370</v>
      </c>
      <c r="D2963" s="4" t="s">
        <v>1556</v>
      </c>
      <c r="E2963" s="4" t="s">
        <v>31828</v>
      </c>
      <c r="F2963" s="4" t="s">
        <v>31829</v>
      </c>
      <c r="G2963" s="4" t="s">
        <v>31830</v>
      </c>
      <c r="H2963" s="4" t="s">
        <v>215</v>
      </c>
      <c r="I2963" s="4" t="s">
        <v>31831</v>
      </c>
      <c r="J2963" s="4">
        <v>1652618</v>
      </c>
      <c r="K2963" s="4" t="s">
        <v>75</v>
      </c>
      <c r="L2963" s="20" t="s">
        <v>99</v>
      </c>
      <c r="M2963" s="4" t="s">
        <v>31832</v>
      </c>
      <c r="N2963" s="4" t="s">
        <v>31833</v>
      </c>
      <c r="O2963" s="4" t="s">
        <v>102</v>
      </c>
      <c r="P2963" s="4" t="s">
        <v>103</v>
      </c>
      <c r="Q2963" s="4" t="s">
        <v>31834</v>
      </c>
      <c r="R2963" s="4" t="s">
        <v>103</v>
      </c>
      <c r="S2963" s="4" t="s">
        <v>31835</v>
      </c>
      <c r="T2963" s="4" t="s">
        <v>180</v>
      </c>
      <c r="U2963" s="4" t="s">
        <v>31836</v>
      </c>
      <c r="V2963" s="4" t="s">
        <v>135</v>
      </c>
      <c r="W2963" s="4" t="s">
        <v>31837</v>
      </c>
      <c r="X2963" s="4">
        <v>9</v>
      </c>
      <c r="Y2963" s="4"/>
      <c r="Z2963" s="4"/>
      <c r="AA2963" s="4" t="s">
        <v>87</v>
      </c>
      <c r="AB2963" s="4" t="s">
        <v>87</v>
      </c>
      <c r="AC2963" s="20" t="s">
        <v>115</v>
      </c>
      <c r="AD2963" s="4"/>
      <c r="AE2963" s="4">
        <v>4</v>
      </c>
      <c r="AF2963" s="4">
        <v>4</v>
      </c>
      <c r="AG2963" s="4">
        <v>4</v>
      </c>
      <c r="AH2963" s="4">
        <v>3</v>
      </c>
      <c r="AI2963" s="4">
        <v>2</v>
      </c>
      <c r="AJ2963" s="4">
        <v>4</v>
      </c>
      <c r="AK2963" s="4" t="s">
        <v>31838</v>
      </c>
      <c r="AL2963" s="4" t="s">
        <v>31839</v>
      </c>
      <c r="AM2963" s="4" t="s">
        <v>31840</v>
      </c>
      <c r="AN2963" s="4" t="s">
        <v>31841</v>
      </c>
    </row>
    <row r="2964" spans="1:40" ht="12.75" x14ac:dyDescent="0.35">
      <c r="A2964" s="11">
        <v>3088</v>
      </c>
      <c r="B2964" s="7">
        <v>42836.517361111109</v>
      </c>
      <c r="C2964" s="4" t="s">
        <v>1198</v>
      </c>
      <c r="D2964" s="4" t="s">
        <v>1198</v>
      </c>
      <c r="E2964" s="4" t="s">
        <v>31842</v>
      </c>
      <c r="F2964" s="4" t="s">
        <v>31843</v>
      </c>
      <c r="G2964" s="4" t="s">
        <v>31844</v>
      </c>
      <c r="H2964" s="4" t="s">
        <v>215</v>
      </c>
      <c r="I2964" s="4" t="s">
        <v>31845</v>
      </c>
      <c r="J2964" s="4">
        <v>24026439</v>
      </c>
      <c r="K2964" s="4" t="s">
        <v>98</v>
      </c>
      <c r="L2964" s="20" t="s">
        <v>2205</v>
      </c>
      <c r="M2964" s="4" t="s">
        <v>11683</v>
      </c>
      <c r="N2964" s="4" t="s">
        <v>7661</v>
      </c>
      <c r="O2964" s="4" t="s">
        <v>1988</v>
      </c>
      <c r="P2964" s="4" t="s">
        <v>103</v>
      </c>
      <c r="Q2964" s="4" t="s">
        <v>105</v>
      </c>
      <c r="R2964" s="4" t="s">
        <v>103</v>
      </c>
      <c r="S2964" s="4" t="s">
        <v>8500</v>
      </c>
      <c r="T2964" s="4" t="s">
        <v>337</v>
      </c>
      <c r="U2964" s="4" t="s">
        <v>5080</v>
      </c>
      <c r="V2964" s="4" t="s">
        <v>135</v>
      </c>
      <c r="W2964" s="4" t="s">
        <v>11685</v>
      </c>
      <c r="X2964" s="4" t="s">
        <v>3391</v>
      </c>
      <c r="Y2964" s="4" t="s">
        <v>1136</v>
      </c>
      <c r="Z2964" s="4" t="s">
        <v>202</v>
      </c>
      <c r="AA2964" s="4" t="s">
        <v>87</v>
      </c>
      <c r="AB2964" s="4" t="s">
        <v>87</v>
      </c>
      <c r="AC2964" s="20" t="s">
        <v>583</v>
      </c>
      <c r="AD2964" s="4"/>
      <c r="AE2964" s="4">
        <v>4</v>
      </c>
      <c r="AF2964" s="4">
        <v>4</v>
      </c>
      <c r="AG2964" s="4">
        <v>4</v>
      </c>
      <c r="AH2964" s="4">
        <v>2</v>
      </c>
      <c r="AI2964" s="4">
        <v>2</v>
      </c>
      <c r="AJ2964" s="4">
        <v>3</v>
      </c>
      <c r="AK2964" s="4" t="s">
        <v>31846</v>
      </c>
      <c r="AL2964" s="4" t="s">
        <v>31847</v>
      </c>
      <c r="AM2964" s="4" t="s">
        <v>31848</v>
      </c>
      <c r="AN2964" s="4" t="s">
        <v>31849</v>
      </c>
    </row>
    <row r="2965" spans="1:40" ht="12.75" x14ac:dyDescent="0.35">
      <c r="A2965" s="11">
        <v>3089</v>
      </c>
      <c r="B2965" s="7">
        <v>42836.522222222222</v>
      </c>
      <c r="C2965" s="4" t="s">
        <v>689</v>
      </c>
      <c r="D2965" s="4"/>
      <c r="E2965" s="4" t="s">
        <v>31850</v>
      </c>
      <c r="F2965" s="4" t="s">
        <v>31851</v>
      </c>
      <c r="G2965" s="4" t="s">
        <v>31852</v>
      </c>
      <c r="H2965" s="4" t="s">
        <v>72</v>
      </c>
      <c r="I2965" s="4" t="s">
        <v>31853</v>
      </c>
      <c r="J2965" s="4">
        <v>23874332</v>
      </c>
      <c r="K2965" s="4" t="s">
        <v>98</v>
      </c>
      <c r="L2965" s="20"/>
      <c r="M2965" s="4" t="s">
        <v>31854</v>
      </c>
      <c r="N2965" s="4"/>
      <c r="O2965" s="4" t="s">
        <v>79</v>
      </c>
      <c r="P2965" s="4" t="s">
        <v>526</v>
      </c>
      <c r="Q2965" s="4" t="s">
        <v>31855</v>
      </c>
      <c r="R2965" s="4" t="s">
        <v>526</v>
      </c>
      <c r="S2965" s="4" t="s">
        <v>31856</v>
      </c>
      <c r="T2965" s="4" t="s">
        <v>383</v>
      </c>
      <c r="U2965" s="4" t="s">
        <v>1646</v>
      </c>
      <c r="V2965" s="4" t="s">
        <v>135</v>
      </c>
      <c r="W2965" s="4" t="s">
        <v>31857</v>
      </c>
      <c r="X2965" s="4">
        <v>11</v>
      </c>
      <c r="Y2965" s="4" t="s">
        <v>112</v>
      </c>
      <c r="Z2965" s="4" t="s">
        <v>113</v>
      </c>
      <c r="AA2965" s="4" t="s">
        <v>87</v>
      </c>
      <c r="AB2965" s="4"/>
      <c r="AC2965" s="20" t="s">
        <v>242</v>
      </c>
      <c r="AD2965" s="4"/>
      <c r="AE2965" s="4">
        <v>4</v>
      </c>
      <c r="AF2965" s="4">
        <v>4</v>
      </c>
      <c r="AG2965" s="4">
        <v>4</v>
      </c>
      <c r="AH2965" s="4">
        <v>3</v>
      </c>
      <c r="AI2965" s="4">
        <v>2</v>
      </c>
      <c r="AJ2965" s="4">
        <v>4</v>
      </c>
      <c r="AK2965" s="4" t="s">
        <v>244</v>
      </c>
      <c r="AL2965" s="4" t="s">
        <v>31858</v>
      </c>
      <c r="AM2965" s="4" t="s">
        <v>31859</v>
      </c>
      <c r="AN2965" s="4"/>
    </row>
    <row r="2966" spans="1:40" ht="12.75" x14ac:dyDescent="0.35">
      <c r="A2966" s="11">
        <v>3090</v>
      </c>
      <c r="B2966" s="7">
        <v>42836.535416666666</v>
      </c>
      <c r="C2966" s="4" t="s">
        <v>237</v>
      </c>
      <c r="D2966" s="4"/>
      <c r="E2966" s="4" t="s">
        <v>23190</v>
      </c>
      <c r="F2966" s="4" t="s">
        <v>31860</v>
      </c>
      <c r="G2966" s="4" t="s">
        <v>31861</v>
      </c>
      <c r="H2966" s="4" t="s">
        <v>72</v>
      </c>
      <c r="I2966" s="4" t="s">
        <v>31862</v>
      </c>
      <c r="J2966" s="4">
        <v>24021521</v>
      </c>
      <c r="K2966" s="4" t="s">
        <v>98</v>
      </c>
      <c r="L2966" s="20"/>
      <c r="M2966" s="4" t="s">
        <v>31863</v>
      </c>
      <c r="N2966" s="4"/>
      <c r="O2966" s="4" t="s">
        <v>79</v>
      </c>
      <c r="P2966" s="4" t="s">
        <v>103</v>
      </c>
      <c r="Q2966" s="4" t="s">
        <v>81</v>
      </c>
      <c r="R2966" s="4" t="s">
        <v>103</v>
      </c>
      <c r="S2966" s="4" t="s">
        <v>21715</v>
      </c>
      <c r="T2966" s="4" t="s">
        <v>1937</v>
      </c>
      <c r="U2966" s="4" t="s">
        <v>329</v>
      </c>
      <c r="V2966" s="4" t="s">
        <v>135</v>
      </c>
      <c r="W2966" s="4" t="s">
        <v>31864</v>
      </c>
      <c r="X2966" s="4" t="s">
        <v>8928</v>
      </c>
      <c r="Y2966" s="4" t="s">
        <v>436</v>
      </c>
      <c r="Z2966" s="4" t="s">
        <v>113</v>
      </c>
      <c r="AA2966" s="4" t="s">
        <v>87</v>
      </c>
      <c r="AB2966" s="4"/>
      <c r="AC2966" s="20" t="s">
        <v>242</v>
      </c>
      <c r="AD2966" s="4"/>
      <c r="AE2966" s="4">
        <v>4</v>
      </c>
      <c r="AF2966" s="4">
        <v>4</v>
      </c>
      <c r="AG2966" s="4">
        <v>4</v>
      </c>
      <c r="AH2966" s="4">
        <v>3</v>
      </c>
      <c r="AI2966" s="4">
        <v>2</v>
      </c>
      <c r="AJ2966" s="4">
        <v>4</v>
      </c>
      <c r="AK2966" s="4" t="s">
        <v>4266</v>
      </c>
      <c r="AL2966" s="4" t="s">
        <v>31865</v>
      </c>
      <c r="AM2966" s="4" t="s">
        <v>31866</v>
      </c>
      <c r="AN2966" s="4"/>
    </row>
    <row r="2967" spans="1:40" ht="12.75" x14ac:dyDescent="0.35">
      <c r="A2967" s="11">
        <v>3091</v>
      </c>
      <c r="B2967" s="7">
        <v>42836.578472222223</v>
      </c>
      <c r="C2967" s="4" t="s">
        <v>11176</v>
      </c>
      <c r="D2967" s="4" t="s">
        <v>11176</v>
      </c>
      <c r="E2967" s="4" t="s">
        <v>31867</v>
      </c>
      <c r="F2967" s="4" t="s">
        <v>31868</v>
      </c>
      <c r="G2967" s="4" t="s">
        <v>31869</v>
      </c>
      <c r="H2967" s="4" t="s">
        <v>215</v>
      </c>
      <c r="I2967" s="4">
        <v>2818410709</v>
      </c>
      <c r="J2967" s="4">
        <v>24027852</v>
      </c>
      <c r="K2967" s="4" t="s">
        <v>98</v>
      </c>
      <c r="L2967" s="20" t="s">
        <v>1279</v>
      </c>
      <c r="M2967" s="4" t="s">
        <v>21837</v>
      </c>
      <c r="N2967" s="4" t="s">
        <v>2594</v>
      </c>
      <c r="O2967" s="4" t="s">
        <v>757</v>
      </c>
      <c r="P2967" s="4" t="s">
        <v>31870</v>
      </c>
      <c r="Q2967" s="4" t="s">
        <v>1696</v>
      </c>
      <c r="R2967" s="4" t="s">
        <v>103</v>
      </c>
      <c r="S2967" s="4" t="s">
        <v>132</v>
      </c>
      <c r="T2967" s="4" t="s">
        <v>6472</v>
      </c>
      <c r="U2967" s="4" t="s">
        <v>31871</v>
      </c>
      <c r="V2967" s="4" t="s">
        <v>135</v>
      </c>
      <c r="W2967" s="4" t="s">
        <v>21840</v>
      </c>
      <c r="X2967" s="4" t="s">
        <v>8532</v>
      </c>
      <c r="Y2967" s="4" t="s">
        <v>112</v>
      </c>
      <c r="Z2967" s="4" t="s">
        <v>202</v>
      </c>
      <c r="AA2967" s="4" t="s">
        <v>87</v>
      </c>
      <c r="AB2967" s="4" t="s">
        <v>87</v>
      </c>
      <c r="AC2967" s="20" t="s">
        <v>1284</v>
      </c>
      <c r="AD2967" s="4"/>
      <c r="AE2967" s="4">
        <v>3</v>
      </c>
      <c r="AF2967" s="4">
        <v>3</v>
      </c>
      <c r="AG2967" s="4">
        <v>3</v>
      </c>
      <c r="AH2967" s="4">
        <v>3</v>
      </c>
      <c r="AI2967" s="4">
        <v>2</v>
      </c>
      <c r="AJ2967" s="4">
        <v>4</v>
      </c>
      <c r="AK2967" s="4" t="s">
        <v>90</v>
      </c>
      <c r="AL2967" s="4" t="s">
        <v>31872</v>
      </c>
      <c r="AM2967" s="4" t="s">
        <v>31873</v>
      </c>
      <c r="AN2967" s="4" t="s">
        <v>31874</v>
      </c>
    </row>
    <row r="2968" spans="1:40" ht="12.75" x14ac:dyDescent="0.35">
      <c r="A2968" s="11">
        <v>3092</v>
      </c>
      <c r="B2968" s="7">
        <v>42836.581250000003</v>
      </c>
      <c r="C2968" s="4" t="s">
        <v>19786</v>
      </c>
      <c r="D2968" s="4" t="s">
        <v>2757</v>
      </c>
      <c r="E2968" s="4" t="s">
        <v>31875</v>
      </c>
      <c r="F2968" s="4" t="s">
        <v>31876</v>
      </c>
      <c r="G2968" s="4" t="s">
        <v>31877</v>
      </c>
      <c r="H2968" s="4" t="s">
        <v>72</v>
      </c>
      <c r="I2968" s="4" t="s">
        <v>31878</v>
      </c>
      <c r="J2968" s="4">
        <v>24028789</v>
      </c>
      <c r="K2968" s="4" t="s">
        <v>98</v>
      </c>
      <c r="L2968" s="20" t="s">
        <v>2205</v>
      </c>
      <c r="M2968" s="4" t="s">
        <v>31879</v>
      </c>
      <c r="N2968" s="4" t="s">
        <v>7661</v>
      </c>
      <c r="O2968" s="4" t="s">
        <v>1988</v>
      </c>
      <c r="P2968" s="4" t="s">
        <v>26944</v>
      </c>
      <c r="Q2968" s="4" t="s">
        <v>11874</v>
      </c>
      <c r="R2968" s="4" t="s">
        <v>11143</v>
      </c>
      <c r="S2968" s="4" t="s">
        <v>1697</v>
      </c>
      <c r="T2968" s="4" t="s">
        <v>635</v>
      </c>
      <c r="U2968" s="4" t="s">
        <v>31880</v>
      </c>
      <c r="V2968" s="4" t="s">
        <v>512</v>
      </c>
      <c r="W2968" s="4" t="s">
        <v>31881</v>
      </c>
      <c r="X2968" s="4" t="s">
        <v>137</v>
      </c>
      <c r="Y2968" s="4" t="s">
        <v>112</v>
      </c>
      <c r="Z2968" s="4" t="s">
        <v>202</v>
      </c>
      <c r="AA2968" s="4" t="s">
        <v>87</v>
      </c>
      <c r="AB2968" s="4" t="s">
        <v>87</v>
      </c>
      <c r="AC2968" s="20" t="s">
        <v>583</v>
      </c>
      <c r="AD2968" s="4"/>
      <c r="AE2968" s="4">
        <v>3</v>
      </c>
      <c r="AF2968" s="4">
        <v>3</v>
      </c>
      <c r="AG2968" s="4">
        <v>4</v>
      </c>
      <c r="AH2968" s="4">
        <v>2</v>
      </c>
      <c r="AI2968" s="4">
        <v>2</v>
      </c>
      <c r="AJ2968" s="4">
        <v>4</v>
      </c>
      <c r="AK2968" s="4" t="s">
        <v>244</v>
      </c>
      <c r="AL2968" s="4" t="s">
        <v>31882</v>
      </c>
      <c r="AM2968" s="4" t="s">
        <v>31883</v>
      </c>
      <c r="AN2968" s="4" t="s">
        <v>31884</v>
      </c>
    </row>
    <row r="2969" spans="1:40" ht="12.75" x14ac:dyDescent="0.35">
      <c r="A2969" s="11">
        <v>3093</v>
      </c>
      <c r="B2969" s="7">
        <v>42836.658333333333</v>
      </c>
      <c r="C2969" s="4" t="s">
        <v>0</v>
      </c>
      <c r="D2969" s="4"/>
      <c r="E2969" s="4" t="s">
        <v>5451</v>
      </c>
      <c r="F2969" s="4" t="s">
        <v>31885</v>
      </c>
      <c r="G2969" s="4" t="s">
        <v>31886</v>
      </c>
      <c r="H2969" s="4" t="s">
        <v>215</v>
      </c>
      <c r="I2969" s="4" t="s">
        <v>31887</v>
      </c>
      <c r="J2969" s="4">
        <v>24029723</v>
      </c>
      <c r="K2969" s="4" t="s">
        <v>98</v>
      </c>
      <c r="L2969" s="20" t="s">
        <v>1552</v>
      </c>
      <c r="M2969" s="4" t="s">
        <v>31888</v>
      </c>
      <c r="N2969" s="4"/>
      <c r="O2969" s="4" t="s">
        <v>3759</v>
      </c>
      <c r="P2969" s="4">
        <v>9</v>
      </c>
      <c r="Q2969" s="4" t="s">
        <v>865</v>
      </c>
      <c r="R2969" s="4">
        <v>9</v>
      </c>
      <c r="S2969" s="4" t="s">
        <v>865</v>
      </c>
      <c r="T2969" s="4" t="s">
        <v>1556</v>
      </c>
      <c r="U2969" s="4" t="s">
        <v>5983</v>
      </c>
      <c r="V2969" s="4" t="s">
        <v>178</v>
      </c>
      <c r="W2969" s="4" t="s">
        <v>31889</v>
      </c>
      <c r="X2969" s="4">
        <v>9</v>
      </c>
      <c r="Y2969" s="4" t="s">
        <v>1136</v>
      </c>
      <c r="Z2969" s="4" t="s">
        <v>156</v>
      </c>
      <c r="AA2969" s="4" t="s">
        <v>87</v>
      </c>
      <c r="AB2969" s="4"/>
      <c r="AC2969" s="20" t="s">
        <v>242</v>
      </c>
      <c r="AD2969" s="4"/>
      <c r="AE2969" s="4">
        <v>4</v>
      </c>
      <c r="AF2969" s="4">
        <v>4</v>
      </c>
      <c r="AG2969" s="4">
        <v>4</v>
      </c>
      <c r="AH2969" s="4">
        <v>2</v>
      </c>
      <c r="AI2969" s="4">
        <v>1</v>
      </c>
      <c r="AJ2969" s="4">
        <v>4</v>
      </c>
      <c r="AK2969" s="4" t="s">
        <v>4266</v>
      </c>
      <c r="AL2969" s="4" t="s">
        <v>31890</v>
      </c>
      <c r="AM2969" s="4" t="s">
        <v>31891</v>
      </c>
      <c r="AN2969" s="4" t="s">
        <v>31892</v>
      </c>
    </row>
    <row r="2970" spans="1:40" ht="12.75" x14ac:dyDescent="0.35">
      <c r="A2970" s="11">
        <v>3094</v>
      </c>
      <c r="B2970" s="7">
        <v>42836.664583333331</v>
      </c>
      <c r="C2970" s="4" t="s">
        <v>3597</v>
      </c>
      <c r="D2970" s="4" t="s">
        <v>3597</v>
      </c>
      <c r="E2970" s="4" t="s">
        <v>29646</v>
      </c>
      <c r="F2970" s="4" t="s">
        <v>31893</v>
      </c>
      <c r="G2970" s="4" t="s">
        <v>31894</v>
      </c>
      <c r="H2970" s="4" t="s">
        <v>215</v>
      </c>
      <c r="I2970" s="4" t="s">
        <v>31895</v>
      </c>
      <c r="J2970" s="4">
        <v>24029724</v>
      </c>
      <c r="K2970" s="4" t="s">
        <v>98</v>
      </c>
      <c r="L2970" s="20" t="s">
        <v>1552</v>
      </c>
      <c r="M2970" s="4" t="s">
        <v>31896</v>
      </c>
      <c r="N2970" s="4" t="s">
        <v>31897</v>
      </c>
      <c r="O2970" s="4" t="s">
        <v>3759</v>
      </c>
      <c r="P2970" s="4">
        <v>9</v>
      </c>
      <c r="Q2970" s="4" t="s">
        <v>865</v>
      </c>
      <c r="R2970" s="4">
        <v>9</v>
      </c>
      <c r="S2970" s="4" t="s">
        <v>865</v>
      </c>
      <c r="T2970" s="4" t="s">
        <v>1556</v>
      </c>
      <c r="U2970" s="4" t="s">
        <v>5983</v>
      </c>
      <c r="V2970" s="4" t="s">
        <v>512</v>
      </c>
      <c r="W2970" s="4" t="s">
        <v>31889</v>
      </c>
      <c r="X2970" s="4">
        <v>9</v>
      </c>
      <c r="Y2970" s="4" t="s">
        <v>1136</v>
      </c>
      <c r="Z2970" s="4" t="s">
        <v>843</v>
      </c>
      <c r="AA2970" s="4" t="s">
        <v>87</v>
      </c>
      <c r="AB2970" s="4" t="s">
        <v>87</v>
      </c>
      <c r="AC2970" s="20" t="s">
        <v>583</v>
      </c>
      <c r="AD2970" s="4"/>
      <c r="AE2970" s="4">
        <v>4</v>
      </c>
      <c r="AF2970" s="4">
        <v>4</v>
      </c>
      <c r="AG2970" s="4">
        <v>4</v>
      </c>
      <c r="AH2970" s="4">
        <v>2</v>
      </c>
      <c r="AI2970" s="4">
        <v>2</v>
      </c>
      <c r="AJ2970" s="4">
        <v>4</v>
      </c>
      <c r="AK2970" s="4" t="s">
        <v>9103</v>
      </c>
      <c r="AL2970" s="4" t="s">
        <v>31898</v>
      </c>
      <c r="AM2970" s="4" t="s">
        <v>31899</v>
      </c>
      <c r="AN2970" s="4" t="s">
        <v>31900</v>
      </c>
    </row>
    <row r="2971" spans="1:40" ht="12.75" x14ac:dyDescent="0.35">
      <c r="A2971" s="11">
        <v>3095</v>
      </c>
      <c r="B2971" s="7">
        <v>42836.783333333333</v>
      </c>
      <c r="C2971" s="4" t="s">
        <v>824</v>
      </c>
      <c r="D2971" s="4"/>
      <c r="E2971" s="4" t="s">
        <v>22836</v>
      </c>
      <c r="F2971" s="4" t="s">
        <v>31901</v>
      </c>
      <c r="G2971" s="4" t="s">
        <v>31901</v>
      </c>
      <c r="H2971" s="4" t="s">
        <v>215</v>
      </c>
      <c r="I2971" s="4" t="s">
        <v>31902</v>
      </c>
      <c r="J2971" s="4">
        <v>24031039</v>
      </c>
      <c r="K2971" s="4" t="s">
        <v>98</v>
      </c>
      <c r="L2971" s="20" t="s">
        <v>76</v>
      </c>
      <c r="M2971" s="4" t="s">
        <v>31903</v>
      </c>
      <c r="N2971" s="4" t="s">
        <v>31904</v>
      </c>
      <c r="O2971" s="4" t="s">
        <v>79</v>
      </c>
      <c r="P2971" s="4" t="s">
        <v>582</v>
      </c>
      <c r="Q2971" s="4" t="s">
        <v>131</v>
      </c>
      <c r="R2971" s="4" t="s">
        <v>582</v>
      </c>
      <c r="S2971" s="4" t="s">
        <v>31905</v>
      </c>
      <c r="T2971" s="4" t="s">
        <v>779</v>
      </c>
      <c r="U2971" s="4" t="s">
        <v>31906</v>
      </c>
      <c r="V2971" s="4" t="s">
        <v>135</v>
      </c>
      <c r="W2971" s="4" t="s">
        <v>31907</v>
      </c>
      <c r="X2971" s="4" t="s">
        <v>137</v>
      </c>
      <c r="Y2971" s="4" t="s">
        <v>112</v>
      </c>
      <c r="Z2971" s="4" t="s">
        <v>113</v>
      </c>
      <c r="AA2971" s="4" t="s">
        <v>87</v>
      </c>
      <c r="AB2971" s="4" t="s">
        <v>1220</v>
      </c>
      <c r="AC2971" s="20" t="s">
        <v>1525</v>
      </c>
      <c r="AD2971" s="4" t="s">
        <v>2828</v>
      </c>
      <c r="AE2971" s="4">
        <v>4</v>
      </c>
      <c r="AF2971" s="4">
        <v>4</v>
      </c>
      <c r="AG2971" s="4">
        <v>4</v>
      </c>
      <c r="AH2971" s="4">
        <v>3</v>
      </c>
      <c r="AI2971" s="4">
        <v>2</v>
      </c>
      <c r="AJ2971" s="4">
        <v>4</v>
      </c>
      <c r="AK2971" s="4" t="s">
        <v>356</v>
      </c>
      <c r="AL2971" s="4" t="s">
        <v>31908</v>
      </c>
      <c r="AM2971" s="4" t="s">
        <v>31909</v>
      </c>
      <c r="AN2971" s="4" t="s">
        <v>31910</v>
      </c>
    </row>
    <row r="2972" spans="1:40" ht="12.75" x14ac:dyDescent="0.35">
      <c r="A2972" s="11">
        <v>3096</v>
      </c>
      <c r="B2972" s="7">
        <v>42836.884722222225</v>
      </c>
      <c r="C2972" s="4" t="s">
        <v>904</v>
      </c>
      <c r="D2972" s="4" t="s">
        <v>904</v>
      </c>
      <c r="E2972" s="4" t="s">
        <v>31911</v>
      </c>
      <c r="F2972" s="4" t="s">
        <v>31912</v>
      </c>
      <c r="G2972" s="4" t="s">
        <v>31913</v>
      </c>
      <c r="H2972" s="4" t="s">
        <v>215</v>
      </c>
      <c r="I2972" s="4">
        <v>4068683178</v>
      </c>
      <c r="J2972" s="4">
        <v>24032212</v>
      </c>
      <c r="K2972" s="4" t="s">
        <v>98</v>
      </c>
      <c r="L2972" s="20"/>
      <c r="M2972" s="4" t="s">
        <v>31914</v>
      </c>
      <c r="N2972" s="4"/>
      <c r="O2972" s="4" t="s">
        <v>2549</v>
      </c>
      <c r="P2972" s="4" t="s">
        <v>103</v>
      </c>
      <c r="Q2972" s="4" t="s">
        <v>9525</v>
      </c>
      <c r="R2972" s="4" t="s">
        <v>103</v>
      </c>
      <c r="S2972" s="4" t="s">
        <v>9525</v>
      </c>
      <c r="T2972" s="4" t="s">
        <v>17753</v>
      </c>
      <c r="U2972" s="4" t="s">
        <v>31915</v>
      </c>
      <c r="V2972" s="4" t="s">
        <v>178</v>
      </c>
      <c r="W2972" s="4" t="s">
        <v>31916</v>
      </c>
      <c r="X2972" s="4" t="s">
        <v>137</v>
      </c>
      <c r="Y2972" s="4" t="s">
        <v>1136</v>
      </c>
      <c r="Z2972" s="4" t="s">
        <v>843</v>
      </c>
      <c r="AA2972" s="4" t="s">
        <v>87</v>
      </c>
      <c r="AB2972" s="4"/>
      <c r="AC2972" s="20" t="s">
        <v>242</v>
      </c>
      <c r="AD2972" s="4"/>
      <c r="AE2972" s="4">
        <v>4</v>
      </c>
      <c r="AF2972" s="4">
        <v>4</v>
      </c>
      <c r="AG2972" s="4">
        <v>4</v>
      </c>
      <c r="AH2972" s="4">
        <v>4</v>
      </c>
      <c r="AI2972" s="4">
        <v>2</v>
      </c>
      <c r="AJ2972" s="4">
        <v>4</v>
      </c>
      <c r="AK2972" s="4" t="s">
        <v>31917</v>
      </c>
      <c r="AL2972" s="4" t="s">
        <v>31918</v>
      </c>
      <c r="AM2972" s="4" t="s">
        <v>31919</v>
      </c>
      <c r="AN2972" s="4"/>
    </row>
    <row r="2973" spans="1:40" ht="12.75" x14ac:dyDescent="0.35">
      <c r="A2973" s="11">
        <v>3097</v>
      </c>
      <c r="B2973" s="7">
        <v>42837.17083333333</v>
      </c>
      <c r="C2973" s="4" t="s">
        <v>383</v>
      </c>
      <c r="D2973" s="4" t="s">
        <v>83</v>
      </c>
      <c r="E2973" s="4" t="s">
        <v>31679</v>
      </c>
      <c r="F2973" s="4" t="s">
        <v>31920</v>
      </c>
      <c r="G2973" s="4" t="s">
        <v>31921</v>
      </c>
      <c r="H2973" s="4" t="s">
        <v>72</v>
      </c>
      <c r="I2973" s="4">
        <v>4237626828</v>
      </c>
      <c r="J2973" s="4">
        <v>24029824</v>
      </c>
      <c r="K2973" s="4" t="s">
        <v>98</v>
      </c>
      <c r="L2973" s="20" t="s">
        <v>2205</v>
      </c>
      <c r="M2973" s="4" t="s">
        <v>31922</v>
      </c>
      <c r="N2973" s="4" t="s">
        <v>7661</v>
      </c>
      <c r="O2973" s="4" t="s">
        <v>1988</v>
      </c>
      <c r="P2973" s="4" t="s">
        <v>201</v>
      </c>
      <c r="Q2973" s="4" t="s">
        <v>105</v>
      </c>
      <c r="R2973" s="4" t="s">
        <v>201</v>
      </c>
      <c r="S2973" s="4" t="s">
        <v>105</v>
      </c>
      <c r="T2973" s="4" t="s">
        <v>166</v>
      </c>
      <c r="U2973" s="4" t="s">
        <v>31923</v>
      </c>
      <c r="V2973" s="4" t="s">
        <v>85</v>
      </c>
      <c r="W2973" s="4" t="s">
        <v>31924</v>
      </c>
      <c r="X2973" s="4" t="s">
        <v>201</v>
      </c>
      <c r="Y2973" s="4" t="s">
        <v>1136</v>
      </c>
      <c r="Z2973" s="4" t="s">
        <v>202</v>
      </c>
      <c r="AA2973" s="4" t="s">
        <v>87</v>
      </c>
      <c r="AB2973" s="4" t="s">
        <v>1220</v>
      </c>
      <c r="AC2973" s="20" t="s">
        <v>583</v>
      </c>
      <c r="AD2973" s="4" t="s">
        <v>2828</v>
      </c>
      <c r="AE2973" s="4">
        <v>4</v>
      </c>
      <c r="AF2973" s="4">
        <v>4</v>
      </c>
      <c r="AG2973" s="4">
        <v>4</v>
      </c>
      <c r="AH2973" s="4">
        <v>3</v>
      </c>
      <c r="AI2973" s="4">
        <v>2</v>
      </c>
      <c r="AJ2973" s="4">
        <v>4</v>
      </c>
      <c r="AK2973" s="4" t="s">
        <v>244</v>
      </c>
      <c r="AL2973" s="4" t="s">
        <v>31925</v>
      </c>
      <c r="AM2973" s="4" t="s">
        <v>31926</v>
      </c>
      <c r="AN2973" s="4" t="s">
        <v>31927</v>
      </c>
    </row>
    <row r="2974" spans="1:40" ht="12.75" x14ac:dyDescent="0.35">
      <c r="A2974" s="11">
        <v>3098</v>
      </c>
      <c r="B2974" s="7">
        <v>42837.25277777778</v>
      </c>
      <c r="C2974" s="4" t="s">
        <v>420</v>
      </c>
      <c r="D2974" s="4"/>
      <c r="E2974" s="4" t="s">
        <v>31928</v>
      </c>
      <c r="F2974" s="4" t="s">
        <v>31929</v>
      </c>
      <c r="G2974" s="4" t="s">
        <v>31930</v>
      </c>
      <c r="H2974" s="4" t="s">
        <v>72</v>
      </c>
      <c r="I2974" s="4">
        <v>3307150245</v>
      </c>
      <c r="J2974" s="4">
        <v>24038891</v>
      </c>
      <c r="K2974" s="4" t="s">
        <v>98</v>
      </c>
      <c r="L2974" s="20" t="s">
        <v>575</v>
      </c>
      <c r="M2974" s="4" t="s">
        <v>31931</v>
      </c>
      <c r="N2974" s="4" t="s">
        <v>31932</v>
      </c>
      <c r="O2974" s="4" t="s">
        <v>578</v>
      </c>
      <c r="P2974" s="4" t="s">
        <v>103</v>
      </c>
      <c r="Q2974" s="4" t="s">
        <v>1309</v>
      </c>
      <c r="R2974" s="4" t="s">
        <v>103</v>
      </c>
      <c r="S2974" s="4" t="s">
        <v>453</v>
      </c>
      <c r="T2974" s="4" t="s">
        <v>251</v>
      </c>
      <c r="U2974" s="4" t="s">
        <v>31933</v>
      </c>
      <c r="V2974" s="4" t="s">
        <v>135</v>
      </c>
      <c r="W2974" s="4" t="s">
        <v>31934</v>
      </c>
      <c r="X2974" s="4" t="s">
        <v>137</v>
      </c>
      <c r="Y2974" s="4" t="s">
        <v>112</v>
      </c>
      <c r="Z2974" s="4" t="s">
        <v>113</v>
      </c>
      <c r="AA2974" s="4" t="s">
        <v>87</v>
      </c>
      <c r="AB2974" s="4" t="s">
        <v>87</v>
      </c>
      <c r="AC2974" s="20" t="s">
        <v>772</v>
      </c>
      <c r="AD2974" s="4"/>
      <c r="AE2974" s="4">
        <v>3</v>
      </c>
      <c r="AF2974" s="4">
        <v>3</v>
      </c>
      <c r="AG2974" s="4">
        <v>3</v>
      </c>
      <c r="AH2974" s="4">
        <v>3</v>
      </c>
      <c r="AI2974" s="4">
        <v>3</v>
      </c>
      <c r="AJ2974" s="4">
        <v>3</v>
      </c>
      <c r="AK2974" s="4" t="s">
        <v>90</v>
      </c>
      <c r="AL2974" s="4" t="s">
        <v>31935</v>
      </c>
      <c r="AM2974" s="4" t="s">
        <v>31936</v>
      </c>
      <c r="AN2974" s="4" t="s">
        <v>31937</v>
      </c>
    </row>
    <row r="2975" spans="1:40" ht="12.75" x14ac:dyDescent="0.35">
      <c r="A2975" s="11">
        <v>3099</v>
      </c>
      <c r="B2975" s="7">
        <v>42837.31527777778</v>
      </c>
      <c r="C2975" s="4" t="s">
        <v>180</v>
      </c>
      <c r="D2975" s="4" t="s">
        <v>180</v>
      </c>
      <c r="E2975" s="4" t="s">
        <v>31938</v>
      </c>
      <c r="F2975" s="4" t="s">
        <v>31939</v>
      </c>
      <c r="G2975" s="4" t="s">
        <v>31940</v>
      </c>
      <c r="H2975" s="4" t="s">
        <v>72</v>
      </c>
      <c r="I2975" s="4" t="s">
        <v>31941</v>
      </c>
      <c r="J2975" s="4">
        <v>24023092</v>
      </c>
      <c r="K2975" s="4" t="s">
        <v>75</v>
      </c>
      <c r="L2975" s="20" t="s">
        <v>1630</v>
      </c>
      <c r="M2975" s="4" t="s">
        <v>31942</v>
      </c>
      <c r="N2975" s="4" t="s">
        <v>6115</v>
      </c>
      <c r="O2975" s="4" t="s">
        <v>1633</v>
      </c>
      <c r="P2975" s="4" t="s">
        <v>80</v>
      </c>
      <c r="Q2975" s="4" t="s">
        <v>865</v>
      </c>
      <c r="R2975" s="4" t="s">
        <v>991</v>
      </c>
      <c r="S2975" s="4" t="s">
        <v>865</v>
      </c>
      <c r="T2975" s="4" t="s">
        <v>11321</v>
      </c>
      <c r="U2975" s="4" t="s">
        <v>31943</v>
      </c>
      <c r="V2975" s="4" t="s">
        <v>85</v>
      </c>
      <c r="W2975" s="4" t="s">
        <v>31944</v>
      </c>
      <c r="X2975" s="4" t="s">
        <v>80</v>
      </c>
      <c r="Y2975" s="4"/>
      <c r="Z2975" s="4"/>
      <c r="AA2975" s="4" t="s">
        <v>87</v>
      </c>
      <c r="AB2975" s="4" t="s">
        <v>87</v>
      </c>
      <c r="AC2975" s="20" t="s">
        <v>583</v>
      </c>
      <c r="AD2975" s="4"/>
      <c r="AE2975" s="4">
        <v>4</v>
      </c>
      <c r="AF2975" s="4">
        <v>3</v>
      </c>
      <c r="AG2975" s="4">
        <v>4</v>
      </c>
      <c r="AH2975" s="4">
        <v>4</v>
      </c>
      <c r="AI2975" s="4">
        <v>2</v>
      </c>
      <c r="AJ2975" s="4">
        <v>2</v>
      </c>
      <c r="AK2975" s="4" t="s">
        <v>90</v>
      </c>
      <c r="AL2975" s="4" t="s">
        <v>31945</v>
      </c>
      <c r="AM2975" s="4" t="s">
        <v>31946</v>
      </c>
      <c r="AN2975" s="4" t="s">
        <v>31947</v>
      </c>
    </row>
    <row r="2976" spans="1:40" ht="12.75" x14ac:dyDescent="0.35">
      <c r="A2976" s="11">
        <v>3100</v>
      </c>
      <c r="B2976" s="7">
        <v>42837.322916666664</v>
      </c>
      <c r="C2976" s="4" t="s">
        <v>148</v>
      </c>
      <c r="D2976" s="4"/>
      <c r="E2976" s="4" t="s">
        <v>15027</v>
      </c>
      <c r="F2976" s="4" t="s">
        <v>31948</v>
      </c>
      <c r="G2976" s="4" t="s">
        <v>31948</v>
      </c>
      <c r="H2976" s="4" t="s">
        <v>215</v>
      </c>
      <c r="I2976" s="4">
        <v>2403737563</v>
      </c>
      <c r="J2976" s="4">
        <v>24041874</v>
      </c>
      <c r="K2976" s="4" t="s">
        <v>98</v>
      </c>
      <c r="L2976" s="20" t="s">
        <v>612</v>
      </c>
      <c r="M2976" s="4" t="s">
        <v>31949</v>
      </c>
      <c r="N2976" s="4"/>
      <c r="O2976" s="4" t="s">
        <v>615</v>
      </c>
      <c r="P2976" s="4" t="s">
        <v>103</v>
      </c>
      <c r="Q2976" s="4" t="s">
        <v>468</v>
      </c>
      <c r="R2976" s="4" t="s">
        <v>31950</v>
      </c>
      <c r="S2976" s="4" t="s">
        <v>468</v>
      </c>
      <c r="T2976" s="4" t="s">
        <v>31951</v>
      </c>
      <c r="U2976" s="4" t="s">
        <v>31952</v>
      </c>
      <c r="V2976" s="4" t="s">
        <v>512</v>
      </c>
      <c r="W2976" s="4" t="s">
        <v>31953</v>
      </c>
      <c r="X2976" s="4" t="s">
        <v>103</v>
      </c>
      <c r="Y2976" s="4" t="s">
        <v>31954</v>
      </c>
      <c r="Z2976" s="4" t="s">
        <v>156</v>
      </c>
      <c r="AA2976" s="4" t="s">
        <v>87</v>
      </c>
      <c r="AB2976" s="4"/>
      <c r="AC2976" s="20" t="s">
        <v>242</v>
      </c>
      <c r="AD2976" s="4"/>
      <c r="AE2976" s="4">
        <v>4</v>
      </c>
      <c r="AF2976" s="4">
        <v>3</v>
      </c>
      <c r="AG2976" s="4">
        <v>4</v>
      </c>
      <c r="AH2976" s="4">
        <v>3</v>
      </c>
      <c r="AI2976" s="4">
        <v>2</v>
      </c>
      <c r="AJ2976" s="4">
        <v>4</v>
      </c>
      <c r="AK2976" s="4" t="s">
        <v>1010</v>
      </c>
      <c r="AL2976" s="4" t="s">
        <v>31955</v>
      </c>
      <c r="AM2976" s="4" t="s">
        <v>31956</v>
      </c>
      <c r="AN2976" s="4" t="s">
        <v>31957</v>
      </c>
    </row>
    <row r="2977" spans="1:40" ht="12.75" x14ac:dyDescent="0.35">
      <c r="A2977" s="11">
        <v>3101</v>
      </c>
      <c r="B2977" s="7">
        <v>42837.32916666667</v>
      </c>
      <c r="C2977" s="4" t="s">
        <v>31958</v>
      </c>
      <c r="D2977" s="4" t="s">
        <v>14</v>
      </c>
      <c r="E2977" s="4" t="s">
        <v>31959</v>
      </c>
      <c r="F2977" s="4" t="s">
        <v>31960</v>
      </c>
      <c r="G2977" s="4" t="s">
        <v>31960</v>
      </c>
      <c r="H2977" s="4" t="s">
        <v>72</v>
      </c>
      <c r="I2977" s="4">
        <v>6366679341</v>
      </c>
      <c r="J2977" s="4">
        <v>24041617</v>
      </c>
      <c r="K2977" s="4" t="s">
        <v>98</v>
      </c>
      <c r="L2977" s="20"/>
      <c r="M2977" s="4" t="s">
        <v>31961</v>
      </c>
      <c r="N2977" s="4" t="s">
        <v>31962</v>
      </c>
      <c r="O2977" s="4" t="s">
        <v>11863</v>
      </c>
      <c r="P2977" s="4" t="s">
        <v>258</v>
      </c>
      <c r="Q2977" s="4" t="s">
        <v>2631</v>
      </c>
      <c r="R2977" s="4" t="s">
        <v>310</v>
      </c>
      <c r="S2977" s="4" t="s">
        <v>453</v>
      </c>
      <c r="T2977" s="4" t="s">
        <v>1030</v>
      </c>
      <c r="U2977" s="4" t="s">
        <v>25955</v>
      </c>
      <c r="V2977" s="4" t="s">
        <v>178</v>
      </c>
      <c r="W2977" s="4" t="s">
        <v>31963</v>
      </c>
      <c r="X2977" s="4" t="s">
        <v>103</v>
      </c>
      <c r="Y2977" s="4" t="s">
        <v>1136</v>
      </c>
      <c r="Z2977" s="4" t="s">
        <v>156</v>
      </c>
      <c r="AA2977" s="4" t="s">
        <v>87</v>
      </c>
      <c r="AB2977" s="4"/>
      <c r="AC2977" s="20" t="s">
        <v>242</v>
      </c>
      <c r="AD2977" s="4"/>
      <c r="AE2977" s="4">
        <v>4</v>
      </c>
      <c r="AF2977" s="4">
        <v>4</v>
      </c>
      <c r="AG2977" s="4">
        <v>4</v>
      </c>
      <c r="AH2977" s="4">
        <v>3</v>
      </c>
      <c r="AI2977" s="4">
        <v>2</v>
      </c>
      <c r="AJ2977" s="4">
        <v>4</v>
      </c>
      <c r="AK2977" s="4" t="s">
        <v>244</v>
      </c>
      <c r="AL2977" s="4" t="s">
        <v>31964</v>
      </c>
      <c r="AM2977" s="4" t="s">
        <v>31965</v>
      </c>
      <c r="AN2977" s="4"/>
    </row>
    <row r="2978" spans="1:40" ht="12.75" x14ac:dyDescent="0.35">
      <c r="A2978" s="11">
        <v>3102</v>
      </c>
      <c r="B2978" s="7">
        <v>42837.40347222222</v>
      </c>
      <c r="C2978" s="4" t="s">
        <v>1911</v>
      </c>
      <c r="D2978" s="4" t="s">
        <v>346</v>
      </c>
      <c r="E2978" s="4" t="s">
        <v>31966</v>
      </c>
      <c r="F2978" s="4" t="s">
        <v>31967</v>
      </c>
      <c r="G2978" s="4" t="s">
        <v>31968</v>
      </c>
      <c r="H2978" s="4" t="s">
        <v>11186</v>
      </c>
      <c r="I2978" s="4">
        <v>5207806663</v>
      </c>
      <c r="J2978" s="4">
        <v>23686533</v>
      </c>
      <c r="K2978" s="4" t="s">
        <v>98</v>
      </c>
      <c r="L2978" s="20" t="s">
        <v>1831</v>
      </c>
      <c r="M2978" s="4" t="s">
        <v>31969</v>
      </c>
      <c r="N2978" s="4" t="s">
        <v>31970</v>
      </c>
      <c r="O2978" s="4" t="s">
        <v>1834</v>
      </c>
      <c r="P2978" s="4" t="s">
        <v>20673</v>
      </c>
      <c r="Q2978" s="4" t="s">
        <v>105</v>
      </c>
      <c r="R2978" s="4" t="s">
        <v>3391</v>
      </c>
      <c r="S2978" s="4" t="s">
        <v>81</v>
      </c>
      <c r="T2978" s="4" t="s">
        <v>384</v>
      </c>
      <c r="U2978" s="4" t="s">
        <v>31971</v>
      </c>
      <c r="V2978" s="4" t="s">
        <v>135</v>
      </c>
      <c r="W2978" s="4" t="s">
        <v>31972</v>
      </c>
      <c r="X2978" s="4" t="s">
        <v>11143</v>
      </c>
      <c r="Y2978" s="4" t="s">
        <v>112</v>
      </c>
      <c r="Z2978" s="4" t="s">
        <v>156</v>
      </c>
      <c r="AA2978" s="4" t="s">
        <v>87</v>
      </c>
      <c r="AB2978" s="4" t="s">
        <v>87</v>
      </c>
      <c r="AC2978" s="20" t="s">
        <v>1840</v>
      </c>
      <c r="AD2978" s="4"/>
      <c r="AE2978" s="4">
        <v>4</v>
      </c>
      <c r="AF2978" s="4">
        <v>4</v>
      </c>
      <c r="AG2978" s="4">
        <v>4</v>
      </c>
      <c r="AH2978" s="4">
        <v>3</v>
      </c>
      <c r="AI2978" s="4">
        <v>1</v>
      </c>
      <c r="AJ2978" s="4">
        <v>4</v>
      </c>
      <c r="AK2978" s="4" t="s">
        <v>244</v>
      </c>
      <c r="AL2978" s="4" t="s">
        <v>31973</v>
      </c>
      <c r="AM2978" s="4" t="s">
        <v>31974</v>
      </c>
      <c r="AN2978" s="4" t="s">
        <v>31975</v>
      </c>
    </row>
    <row r="2979" spans="1:40" ht="12.75" x14ac:dyDescent="0.35">
      <c r="A2979" s="11">
        <v>3103</v>
      </c>
      <c r="B2979" s="7">
        <v>42837.447916666664</v>
      </c>
      <c r="C2979" s="4" t="s">
        <v>31976</v>
      </c>
      <c r="D2979" s="4" t="s">
        <v>31977</v>
      </c>
      <c r="E2979" s="4" t="s">
        <v>152</v>
      </c>
      <c r="F2979" s="4" t="s">
        <v>31978</v>
      </c>
      <c r="G2979" s="4" t="s">
        <v>31979</v>
      </c>
      <c r="H2979" s="4" t="s">
        <v>72</v>
      </c>
      <c r="I2979" s="4">
        <v>8064385012</v>
      </c>
      <c r="J2979" s="4">
        <v>23292386</v>
      </c>
      <c r="K2979" s="4" t="s">
        <v>75</v>
      </c>
      <c r="L2979" s="20" t="s">
        <v>753</v>
      </c>
      <c r="M2979" s="4" t="s">
        <v>31980</v>
      </c>
      <c r="N2979" s="4" t="s">
        <v>31981</v>
      </c>
      <c r="O2979" s="4" t="s">
        <v>757</v>
      </c>
      <c r="P2979" s="4" t="s">
        <v>2049</v>
      </c>
      <c r="Q2979" s="4" t="s">
        <v>105</v>
      </c>
      <c r="R2979" s="4" t="s">
        <v>2049</v>
      </c>
      <c r="S2979" s="4" t="s">
        <v>105</v>
      </c>
      <c r="T2979" s="4" t="s">
        <v>621</v>
      </c>
      <c r="U2979" s="4" t="s">
        <v>20198</v>
      </c>
      <c r="V2979" s="4" t="s">
        <v>135</v>
      </c>
      <c r="W2979" s="4" t="s">
        <v>31982</v>
      </c>
      <c r="X2979" s="4" t="s">
        <v>80</v>
      </c>
      <c r="Y2979" s="4"/>
      <c r="Z2979" s="4"/>
      <c r="AA2979" s="4" t="s">
        <v>87</v>
      </c>
      <c r="AB2979" s="4" t="s">
        <v>87</v>
      </c>
      <c r="AC2979" s="20" t="s">
        <v>583</v>
      </c>
      <c r="AD2979" s="4"/>
      <c r="AE2979" s="4">
        <v>4</v>
      </c>
      <c r="AF2979" s="4">
        <v>4</v>
      </c>
      <c r="AG2979" s="4">
        <v>4</v>
      </c>
      <c r="AH2979" s="4">
        <v>3</v>
      </c>
      <c r="AI2979" s="4">
        <v>2</v>
      </c>
      <c r="AJ2979" s="4">
        <v>4</v>
      </c>
      <c r="AK2979" s="4" t="s">
        <v>691</v>
      </c>
      <c r="AL2979" s="4" t="s">
        <v>31983</v>
      </c>
      <c r="AM2979" s="4" t="s">
        <v>31984</v>
      </c>
      <c r="AN2979" s="4" t="s">
        <v>31985</v>
      </c>
    </row>
    <row r="2980" spans="1:40" ht="12.75" x14ac:dyDescent="0.35">
      <c r="A2980" s="11">
        <v>3104</v>
      </c>
      <c r="B2980" s="7">
        <v>42837.475694444445</v>
      </c>
      <c r="C2980" s="4" t="s">
        <v>934</v>
      </c>
      <c r="D2980" s="4" t="s">
        <v>934</v>
      </c>
      <c r="E2980" s="4" t="s">
        <v>31986</v>
      </c>
      <c r="F2980" s="4" t="s">
        <v>31987</v>
      </c>
      <c r="G2980" s="4" t="s">
        <v>31988</v>
      </c>
      <c r="H2980" s="4" t="s">
        <v>72</v>
      </c>
      <c r="I2980" s="4" t="s">
        <v>31989</v>
      </c>
      <c r="J2980" s="4">
        <v>24047546</v>
      </c>
      <c r="K2980" s="4" t="s">
        <v>98</v>
      </c>
      <c r="L2980" s="20"/>
      <c r="M2980" s="4" t="s">
        <v>31990</v>
      </c>
      <c r="N2980" s="4"/>
      <c r="O2980" s="4" t="s">
        <v>1129</v>
      </c>
      <c r="P2980" s="4" t="s">
        <v>31991</v>
      </c>
      <c r="Q2980" s="4" t="s">
        <v>31992</v>
      </c>
      <c r="R2980" s="4" t="s">
        <v>31993</v>
      </c>
      <c r="S2980" s="4" t="s">
        <v>31994</v>
      </c>
      <c r="T2980" s="4" t="s">
        <v>836</v>
      </c>
      <c r="U2980" s="4" t="s">
        <v>3328</v>
      </c>
      <c r="V2980" s="4" t="s">
        <v>85</v>
      </c>
      <c r="W2980" s="4" t="s">
        <v>31995</v>
      </c>
      <c r="X2980" s="4" t="s">
        <v>8928</v>
      </c>
      <c r="Y2980" s="4" t="s">
        <v>1136</v>
      </c>
      <c r="Z2980" s="4" t="s">
        <v>202</v>
      </c>
      <c r="AA2980" s="4" t="s">
        <v>87</v>
      </c>
      <c r="AB2980" s="4"/>
      <c r="AC2980" s="20" t="s">
        <v>242</v>
      </c>
      <c r="AD2980" s="4"/>
      <c r="AE2980" s="4">
        <v>4</v>
      </c>
      <c r="AF2980" s="4">
        <v>3</v>
      </c>
      <c r="AG2980" s="4">
        <v>4</v>
      </c>
      <c r="AH2980" s="4">
        <v>4</v>
      </c>
      <c r="AI2980" s="4">
        <v>3</v>
      </c>
      <c r="AJ2980" s="4">
        <v>4</v>
      </c>
      <c r="AK2980" s="4" t="s">
        <v>31996</v>
      </c>
      <c r="AL2980" s="4" t="s">
        <v>31997</v>
      </c>
      <c r="AM2980" s="4" t="s">
        <v>31998</v>
      </c>
      <c r="AN2980" s="4"/>
    </row>
    <row r="2981" spans="1:40" ht="12.75" x14ac:dyDescent="0.35">
      <c r="A2981" s="11">
        <v>3105</v>
      </c>
      <c r="B2981" s="7">
        <v>42837.498611111114</v>
      </c>
      <c r="C2981" s="4" t="s">
        <v>31999</v>
      </c>
      <c r="D2981" s="4"/>
      <c r="E2981" s="4" t="s">
        <v>32000</v>
      </c>
      <c r="F2981" s="4" t="s">
        <v>32001</v>
      </c>
      <c r="G2981" s="4" t="s">
        <v>32001</v>
      </c>
      <c r="H2981" s="4" t="s">
        <v>72</v>
      </c>
      <c r="I2981" s="4">
        <v>3012577201</v>
      </c>
      <c r="J2981" s="4">
        <v>24031736</v>
      </c>
      <c r="K2981" s="4" t="s">
        <v>98</v>
      </c>
      <c r="L2981" s="20" t="s">
        <v>612</v>
      </c>
      <c r="M2981" s="4" t="s">
        <v>32002</v>
      </c>
      <c r="N2981" s="4" t="s">
        <v>3469</v>
      </c>
      <c r="O2981" s="4" t="s">
        <v>615</v>
      </c>
      <c r="P2981" s="4" t="s">
        <v>32003</v>
      </c>
      <c r="Q2981" s="4" t="s">
        <v>4560</v>
      </c>
      <c r="R2981" s="4" t="s">
        <v>8532</v>
      </c>
      <c r="S2981" s="4" t="s">
        <v>468</v>
      </c>
      <c r="T2981" s="4" t="s">
        <v>64</v>
      </c>
      <c r="U2981" s="4" t="s">
        <v>1911</v>
      </c>
      <c r="V2981" s="4" t="s">
        <v>135</v>
      </c>
      <c r="W2981" s="4" t="s">
        <v>32004</v>
      </c>
      <c r="X2981" s="4" t="s">
        <v>11119</v>
      </c>
      <c r="Y2981" s="4" t="s">
        <v>112</v>
      </c>
      <c r="Z2981" s="4" t="s">
        <v>113</v>
      </c>
      <c r="AA2981" s="4" t="s">
        <v>87</v>
      </c>
      <c r="AB2981" s="4" t="s">
        <v>87</v>
      </c>
      <c r="AC2981" s="20" t="s">
        <v>2966</v>
      </c>
      <c r="AD2981" s="4"/>
      <c r="AE2981" s="4">
        <v>4</v>
      </c>
      <c r="AF2981" s="4">
        <v>4</v>
      </c>
      <c r="AG2981" s="4">
        <v>4</v>
      </c>
      <c r="AH2981" s="4">
        <v>2</v>
      </c>
      <c r="AI2981" s="4">
        <v>2</v>
      </c>
      <c r="AJ2981" s="4">
        <v>3</v>
      </c>
      <c r="AK2981" s="4" t="s">
        <v>138</v>
      </c>
      <c r="AL2981" s="4" t="s">
        <v>32005</v>
      </c>
      <c r="AM2981" s="4" t="s">
        <v>32006</v>
      </c>
      <c r="AN2981" s="4" t="s">
        <v>32007</v>
      </c>
    </row>
    <row r="2982" spans="1:40" ht="12.75" x14ac:dyDescent="0.35">
      <c r="A2982" s="11">
        <v>3106</v>
      </c>
      <c r="B2982" s="7">
        <v>42837.521527777775</v>
      </c>
      <c r="C2982" s="4" t="s">
        <v>12170</v>
      </c>
      <c r="D2982" s="4"/>
      <c r="E2982" s="4" t="s">
        <v>32008</v>
      </c>
      <c r="F2982" s="4" t="s">
        <v>32009</v>
      </c>
      <c r="G2982" s="4" t="s">
        <v>32010</v>
      </c>
      <c r="H2982" s="4" t="s">
        <v>215</v>
      </c>
      <c r="I2982" s="4" t="s">
        <v>32011</v>
      </c>
      <c r="J2982" s="4">
        <v>15506042</v>
      </c>
      <c r="K2982" s="4" t="s">
        <v>75</v>
      </c>
      <c r="L2982" s="20" t="s">
        <v>2157</v>
      </c>
      <c r="M2982" s="4" t="s">
        <v>32012</v>
      </c>
      <c r="N2982" s="4" t="s">
        <v>22775</v>
      </c>
      <c r="O2982" s="4" t="s">
        <v>2160</v>
      </c>
      <c r="P2982" s="4" t="s">
        <v>32013</v>
      </c>
      <c r="Q2982" s="4" t="s">
        <v>27100</v>
      </c>
      <c r="R2982" s="4">
        <v>6</v>
      </c>
      <c r="S2982" s="4" t="s">
        <v>915</v>
      </c>
      <c r="T2982" s="4" t="s">
        <v>4520</v>
      </c>
      <c r="U2982" s="4" t="s">
        <v>32014</v>
      </c>
      <c r="V2982" s="4" t="s">
        <v>135</v>
      </c>
      <c r="W2982" s="4" t="s">
        <v>32015</v>
      </c>
      <c r="X2982" s="4" t="s">
        <v>80</v>
      </c>
      <c r="Y2982" s="4"/>
      <c r="Z2982" s="4"/>
      <c r="AA2982" s="4" t="s">
        <v>87</v>
      </c>
      <c r="AB2982" s="4" t="s">
        <v>87</v>
      </c>
      <c r="AC2982" s="20" t="s">
        <v>583</v>
      </c>
      <c r="AD2982" s="4"/>
      <c r="AE2982" s="4">
        <v>4</v>
      </c>
      <c r="AF2982" s="4">
        <v>4</v>
      </c>
      <c r="AG2982" s="4">
        <v>4</v>
      </c>
      <c r="AH2982" s="4">
        <v>3</v>
      </c>
      <c r="AI2982" s="4">
        <v>1</v>
      </c>
      <c r="AJ2982" s="4">
        <v>3</v>
      </c>
      <c r="AK2982" s="4" t="s">
        <v>138</v>
      </c>
      <c r="AL2982" s="4" t="s">
        <v>32016</v>
      </c>
      <c r="AM2982" s="4" t="s">
        <v>32017</v>
      </c>
      <c r="AN2982" s="4" t="s">
        <v>32018</v>
      </c>
    </row>
    <row r="2983" spans="1:40" ht="12.75" x14ac:dyDescent="0.35">
      <c r="A2983" s="11">
        <v>3107</v>
      </c>
      <c r="B2983" s="7">
        <v>42837.525694444441</v>
      </c>
      <c r="C2983" s="4" t="s">
        <v>32019</v>
      </c>
      <c r="D2983" s="4" t="s">
        <v>32020</v>
      </c>
      <c r="E2983" s="4" t="s">
        <v>557</v>
      </c>
      <c r="F2983" s="4" t="s">
        <v>32021</v>
      </c>
      <c r="G2983" s="4" t="s">
        <v>32022</v>
      </c>
      <c r="H2983" s="4" t="s">
        <v>72</v>
      </c>
      <c r="I2983" s="4" t="s">
        <v>32023</v>
      </c>
      <c r="J2983" s="4">
        <v>24048442</v>
      </c>
      <c r="K2983" s="4" t="s">
        <v>98</v>
      </c>
      <c r="L2983" s="20" t="s">
        <v>575</v>
      </c>
      <c r="M2983" s="4" t="s">
        <v>32024</v>
      </c>
      <c r="N2983" s="4" t="s">
        <v>32025</v>
      </c>
      <c r="O2983" s="4" t="s">
        <v>578</v>
      </c>
      <c r="P2983" s="4" t="s">
        <v>258</v>
      </c>
      <c r="Q2983" s="4" t="s">
        <v>8500</v>
      </c>
      <c r="R2983" s="4" t="s">
        <v>258</v>
      </c>
      <c r="S2983" s="4" t="s">
        <v>8500</v>
      </c>
      <c r="T2983" s="4" t="s">
        <v>32026</v>
      </c>
      <c r="U2983" s="4" t="s">
        <v>4309</v>
      </c>
      <c r="V2983" s="4" t="s">
        <v>178</v>
      </c>
      <c r="W2983" s="4" t="s">
        <v>32027</v>
      </c>
      <c r="X2983" s="4" t="s">
        <v>103</v>
      </c>
      <c r="Y2983" s="4" t="s">
        <v>112</v>
      </c>
      <c r="Z2983" s="4" t="s">
        <v>156</v>
      </c>
      <c r="AA2983" s="4" t="s">
        <v>87</v>
      </c>
      <c r="AB2983" s="4" t="s">
        <v>87</v>
      </c>
      <c r="AC2983" s="20" t="s">
        <v>772</v>
      </c>
      <c r="AD2983" s="4"/>
      <c r="AE2983" s="4">
        <v>4</v>
      </c>
      <c r="AF2983" s="4">
        <v>4</v>
      </c>
      <c r="AG2983" s="4">
        <v>4</v>
      </c>
      <c r="AH2983" s="4">
        <v>3</v>
      </c>
      <c r="AI2983" s="4">
        <v>1</v>
      </c>
      <c r="AJ2983" s="4">
        <v>3</v>
      </c>
      <c r="AK2983" s="4" t="s">
        <v>90</v>
      </c>
      <c r="AL2983" s="4" t="s">
        <v>32028</v>
      </c>
      <c r="AM2983" s="4" t="s">
        <v>32029</v>
      </c>
      <c r="AN2983" s="4" t="s">
        <v>32030</v>
      </c>
    </row>
    <row r="2984" spans="1:40" ht="12.75" x14ac:dyDescent="0.35">
      <c r="A2984" s="11">
        <v>3108</v>
      </c>
      <c r="B2984" s="7">
        <v>42837.599999999999</v>
      </c>
      <c r="C2984" s="4" t="s">
        <v>32031</v>
      </c>
      <c r="D2984" s="4" t="s">
        <v>952</v>
      </c>
      <c r="E2984" s="4" t="s">
        <v>32032</v>
      </c>
      <c r="F2984" s="4" t="s">
        <v>32033</v>
      </c>
      <c r="G2984" s="4" t="s">
        <v>32033</v>
      </c>
      <c r="H2984" s="4" t="s">
        <v>215</v>
      </c>
      <c r="I2984" s="4">
        <v>5164137677</v>
      </c>
      <c r="J2984" s="4">
        <v>17230190</v>
      </c>
      <c r="K2984" s="4" t="s">
        <v>98</v>
      </c>
      <c r="L2984" s="20"/>
      <c r="M2984" s="4" t="s">
        <v>32034</v>
      </c>
      <c r="N2984" s="4"/>
      <c r="O2984" s="4" t="s">
        <v>2347</v>
      </c>
      <c r="P2984" s="4" t="s">
        <v>991</v>
      </c>
      <c r="Q2984" s="4" t="s">
        <v>174</v>
      </c>
      <c r="R2984" s="4" t="s">
        <v>8861</v>
      </c>
      <c r="S2984" s="4" t="s">
        <v>174</v>
      </c>
      <c r="T2984" s="4" t="s">
        <v>2039</v>
      </c>
      <c r="U2984" s="4" t="s">
        <v>32035</v>
      </c>
      <c r="V2984" s="4" t="s">
        <v>178</v>
      </c>
      <c r="W2984" s="4" t="s">
        <v>32036</v>
      </c>
      <c r="X2984" s="4">
        <v>9</v>
      </c>
      <c r="Y2984" s="4" t="s">
        <v>112</v>
      </c>
      <c r="Z2984" s="4" t="s">
        <v>202</v>
      </c>
      <c r="AA2984" s="4" t="s">
        <v>87</v>
      </c>
      <c r="AB2984" s="4"/>
      <c r="AC2984" s="20" t="s">
        <v>242</v>
      </c>
      <c r="AD2984" s="4"/>
      <c r="AE2984" s="4">
        <v>4</v>
      </c>
      <c r="AF2984" s="4">
        <v>3</v>
      </c>
      <c r="AG2984" s="4">
        <v>4</v>
      </c>
      <c r="AH2984" s="4">
        <v>3</v>
      </c>
      <c r="AI2984" s="4">
        <v>3</v>
      </c>
      <c r="AJ2984" s="4">
        <v>4</v>
      </c>
      <c r="AK2984" s="4" t="s">
        <v>11477</v>
      </c>
      <c r="AL2984" s="4" t="s">
        <v>32037</v>
      </c>
      <c r="AM2984" s="4" t="s">
        <v>32038</v>
      </c>
      <c r="AN2984" s="4"/>
    </row>
    <row r="2985" spans="1:40" ht="12.75" x14ac:dyDescent="0.35">
      <c r="A2985" s="11">
        <v>3109</v>
      </c>
      <c r="B2985" s="7">
        <v>42837.606249999997</v>
      </c>
      <c r="C2985" s="4" t="s">
        <v>723</v>
      </c>
      <c r="D2985" s="4"/>
      <c r="E2985" s="4" t="s">
        <v>32039</v>
      </c>
      <c r="F2985" s="4" t="s">
        <v>32040</v>
      </c>
      <c r="G2985" s="4" t="s">
        <v>32041</v>
      </c>
      <c r="H2985" s="4" t="s">
        <v>72</v>
      </c>
      <c r="I2985" s="4">
        <v>4072711039</v>
      </c>
      <c r="J2985" s="4">
        <v>21280714</v>
      </c>
      <c r="K2985" s="4" t="s">
        <v>75</v>
      </c>
      <c r="L2985" s="20" t="s">
        <v>2677</v>
      </c>
      <c r="M2985" s="4" t="s">
        <v>32042</v>
      </c>
      <c r="N2985" s="4" t="s">
        <v>26711</v>
      </c>
      <c r="O2985" s="4" t="s">
        <v>1633</v>
      </c>
      <c r="P2985" s="4">
        <v>6</v>
      </c>
      <c r="Q2985" s="4" t="s">
        <v>12680</v>
      </c>
      <c r="R2985" s="4" t="s">
        <v>80</v>
      </c>
      <c r="S2985" s="4" t="s">
        <v>509</v>
      </c>
      <c r="T2985" s="4" t="s">
        <v>396</v>
      </c>
      <c r="U2985" s="4" t="s">
        <v>32043</v>
      </c>
      <c r="V2985" s="4" t="s">
        <v>85</v>
      </c>
      <c r="W2985" s="4" t="s">
        <v>32044</v>
      </c>
      <c r="X2985" s="4" t="s">
        <v>80</v>
      </c>
      <c r="Y2985" s="4"/>
      <c r="Z2985" s="4"/>
      <c r="AA2985" s="4" t="s">
        <v>87</v>
      </c>
      <c r="AB2985" s="4" t="s">
        <v>87</v>
      </c>
      <c r="AC2985" s="20" t="s">
        <v>583</v>
      </c>
      <c r="AD2985" s="4"/>
      <c r="AE2985" s="4">
        <v>4</v>
      </c>
      <c r="AF2985" s="4">
        <v>4</v>
      </c>
      <c r="AG2985" s="4">
        <v>4</v>
      </c>
      <c r="AH2985" s="4">
        <v>2</v>
      </c>
      <c r="AI2985" s="4">
        <v>1</v>
      </c>
      <c r="AJ2985" s="4">
        <v>4</v>
      </c>
      <c r="AK2985" s="4" t="s">
        <v>8956</v>
      </c>
      <c r="AL2985" s="4" t="s">
        <v>32045</v>
      </c>
      <c r="AM2985" s="4" t="s">
        <v>32046</v>
      </c>
      <c r="AN2985" s="4" t="s">
        <v>32047</v>
      </c>
    </row>
    <row r="2986" spans="1:40" ht="12.75" x14ac:dyDescent="0.35">
      <c r="A2986" s="11">
        <v>3110</v>
      </c>
      <c r="B2986" s="7">
        <v>42837.620138888888</v>
      </c>
      <c r="C2986" s="4" t="s">
        <v>32048</v>
      </c>
      <c r="D2986" s="4"/>
      <c r="E2986" s="4" t="s">
        <v>6626</v>
      </c>
      <c r="F2986" s="4" t="s">
        <v>32049</v>
      </c>
      <c r="G2986" s="4" t="s">
        <v>32050</v>
      </c>
      <c r="H2986" s="4" t="s">
        <v>215</v>
      </c>
      <c r="I2986" s="4" t="s">
        <v>32051</v>
      </c>
      <c r="J2986" s="4">
        <v>15500635</v>
      </c>
      <c r="K2986" s="4" t="s">
        <v>98</v>
      </c>
      <c r="L2986" s="20" t="s">
        <v>1329</v>
      </c>
      <c r="M2986" s="4" t="s">
        <v>32052</v>
      </c>
      <c r="N2986" s="4" t="s">
        <v>6982</v>
      </c>
      <c r="O2986" s="4" t="s">
        <v>79</v>
      </c>
      <c r="P2986" s="4" t="s">
        <v>11285</v>
      </c>
      <c r="Q2986" s="4" t="s">
        <v>81</v>
      </c>
      <c r="R2986" s="4" t="s">
        <v>103</v>
      </c>
      <c r="S2986" s="4" t="s">
        <v>81</v>
      </c>
      <c r="T2986" s="4" t="s">
        <v>32053</v>
      </c>
      <c r="U2986" s="4" t="s">
        <v>12717</v>
      </c>
      <c r="V2986" s="4" t="s">
        <v>85</v>
      </c>
      <c r="W2986" s="4" t="s">
        <v>32054</v>
      </c>
      <c r="X2986" s="4" t="s">
        <v>103</v>
      </c>
      <c r="Y2986" s="4" t="s">
        <v>112</v>
      </c>
      <c r="Z2986" s="4" t="s">
        <v>113</v>
      </c>
      <c r="AA2986" s="4" t="s">
        <v>87</v>
      </c>
      <c r="AB2986" s="4" t="s">
        <v>87</v>
      </c>
      <c r="AC2986" s="20" t="s">
        <v>16366</v>
      </c>
      <c r="AD2986" s="4"/>
      <c r="AE2986" s="4">
        <v>4</v>
      </c>
      <c r="AF2986" s="4">
        <v>4</v>
      </c>
      <c r="AG2986" s="4">
        <v>4</v>
      </c>
      <c r="AH2986" s="4">
        <v>2</v>
      </c>
      <c r="AI2986" s="4">
        <v>1</v>
      </c>
      <c r="AJ2986" s="4">
        <v>4</v>
      </c>
      <c r="AK2986" s="4" t="s">
        <v>90</v>
      </c>
      <c r="AL2986" s="4" t="s">
        <v>32055</v>
      </c>
      <c r="AM2986" s="4" t="s">
        <v>32056</v>
      </c>
      <c r="AN2986" s="4" t="s">
        <v>32057</v>
      </c>
    </row>
    <row r="2987" spans="1:40" ht="12.75" x14ac:dyDescent="0.35">
      <c r="A2987" s="11">
        <v>3111</v>
      </c>
      <c r="B2987" s="7">
        <v>42837.637499999997</v>
      </c>
      <c r="C2987" s="4" t="s">
        <v>32058</v>
      </c>
      <c r="D2987" s="4" t="s">
        <v>32058</v>
      </c>
      <c r="E2987" s="4" t="s">
        <v>32059</v>
      </c>
      <c r="F2987" s="4" t="s">
        <v>32060</v>
      </c>
      <c r="G2987" s="4" t="s">
        <v>32061</v>
      </c>
      <c r="H2987" s="4" t="s">
        <v>215</v>
      </c>
      <c r="I2987" s="4" t="s">
        <v>32062</v>
      </c>
      <c r="J2987" s="4">
        <v>22558311</v>
      </c>
      <c r="K2987" s="4" t="s">
        <v>75</v>
      </c>
      <c r="L2987" s="20" t="s">
        <v>1831</v>
      </c>
      <c r="M2987" s="4" t="s">
        <v>32063</v>
      </c>
      <c r="N2987" s="4" t="s">
        <v>32064</v>
      </c>
      <c r="O2987" s="4" t="s">
        <v>1834</v>
      </c>
      <c r="P2987" s="4" t="s">
        <v>29574</v>
      </c>
      <c r="Q2987" s="4" t="s">
        <v>32065</v>
      </c>
      <c r="R2987" s="4" t="s">
        <v>32066</v>
      </c>
      <c r="S2987" s="4" t="s">
        <v>4696</v>
      </c>
      <c r="T2987" s="4" t="s">
        <v>1706</v>
      </c>
      <c r="U2987" s="4" t="s">
        <v>32067</v>
      </c>
      <c r="V2987" s="4" t="s">
        <v>178</v>
      </c>
      <c r="W2987" s="4" t="s">
        <v>32068</v>
      </c>
      <c r="X2987" s="4" t="s">
        <v>1435</v>
      </c>
      <c r="Y2987" s="4"/>
      <c r="Z2987" s="4"/>
      <c r="AA2987" s="4" t="s">
        <v>87</v>
      </c>
      <c r="AB2987" s="4" t="s">
        <v>87</v>
      </c>
      <c r="AC2987" s="20" t="s">
        <v>89</v>
      </c>
      <c r="AD2987" s="4"/>
      <c r="AE2987" s="4">
        <v>1</v>
      </c>
      <c r="AF2987" s="4">
        <v>1</v>
      </c>
      <c r="AG2987" s="4">
        <v>1</v>
      </c>
      <c r="AH2987" s="4">
        <v>1</v>
      </c>
      <c r="AI2987" s="4">
        <v>1</v>
      </c>
      <c r="AJ2987" s="4">
        <v>1</v>
      </c>
      <c r="AK2987" s="4" t="s">
        <v>10068</v>
      </c>
      <c r="AL2987" s="4" t="s">
        <v>32069</v>
      </c>
      <c r="AM2987" s="4" t="s">
        <v>32070</v>
      </c>
      <c r="AN2987" s="4" t="s">
        <v>32071</v>
      </c>
    </row>
    <row r="2988" spans="1:40" ht="12.75" x14ac:dyDescent="0.35">
      <c r="A2988" s="11">
        <v>3112</v>
      </c>
      <c r="B2988" s="7">
        <v>42837.704861111109</v>
      </c>
      <c r="C2988" s="4" t="s">
        <v>32072</v>
      </c>
      <c r="D2988" s="4" t="s">
        <v>22906</v>
      </c>
      <c r="E2988" s="4" t="s">
        <v>5977</v>
      </c>
      <c r="F2988" s="4" t="s">
        <v>32073</v>
      </c>
      <c r="G2988" s="4" t="s">
        <v>32074</v>
      </c>
      <c r="H2988" s="4" t="s">
        <v>215</v>
      </c>
      <c r="I2988" s="4" t="s">
        <v>32075</v>
      </c>
      <c r="J2988" s="4">
        <v>16980244</v>
      </c>
      <c r="K2988" s="4" t="s">
        <v>98</v>
      </c>
      <c r="L2988" s="20" t="s">
        <v>1831</v>
      </c>
      <c r="M2988" s="4" t="s">
        <v>32076</v>
      </c>
      <c r="N2988" s="4" t="s">
        <v>8423</v>
      </c>
      <c r="O2988" s="4" t="s">
        <v>1834</v>
      </c>
      <c r="P2988" s="4" t="s">
        <v>103</v>
      </c>
      <c r="Q2988" s="4" t="s">
        <v>131</v>
      </c>
      <c r="R2988" s="4" t="s">
        <v>103</v>
      </c>
      <c r="S2988" s="4" t="s">
        <v>8751</v>
      </c>
      <c r="T2988" s="4" t="s">
        <v>18543</v>
      </c>
      <c r="U2988" s="4" t="s">
        <v>32077</v>
      </c>
      <c r="V2988" s="4" t="s">
        <v>135</v>
      </c>
      <c r="W2988" s="4" t="s">
        <v>32078</v>
      </c>
      <c r="X2988" s="4" t="s">
        <v>103</v>
      </c>
      <c r="Y2988" s="4" t="s">
        <v>112</v>
      </c>
      <c r="Z2988" s="4" t="s">
        <v>113</v>
      </c>
      <c r="AA2988" s="4" t="s">
        <v>87</v>
      </c>
      <c r="AB2988" s="4" t="s">
        <v>87</v>
      </c>
      <c r="AC2988" s="20" t="s">
        <v>1840</v>
      </c>
      <c r="AD2988" s="4"/>
      <c r="AE2988" s="4">
        <v>4</v>
      </c>
      <c r="AF2988" s="4">
        <v>4</v>
      </c>
      <c r="AG2988" s="4">
        <v>4</v>
      </c>
      <c r="AH2988" s="4">
        <v>2</v>
      </c>
      <c r="AI2988" s="4">
        <v>2</v>
      </c>
      <c r="AJ2988" s="4">
        <v>4</v>
      </c>
      <c r="AK2988" s="4" t="s">
        <v>244</v>
      </c>
      <c r="AL2988" s="4" t="s">
        <v>32079</v>
      </c>
      <c r="AM2988" s="4" t="s">
        <v>32080</v>
      </c>
      <c r="AN2988" s="4" t="s">
        <v>32081</v>
      </c>
    </row>
    <row r="2989" spans="1:40" ht="12.75" x14ac:dyDescent="0.35">
      <c r="A2989" s="11">
        <v>3113</v>
      </c>
      <c r="B2989" s="7">
        <v>42837.768055555556</v>
      </c>
      <c r="C2989" s="4" t="s">
        <v>148</v>
      </c>
      <c r="D2989" s="4"/>
      <c r="E2989" s="4" t="s">
        <v>32082</v>
      </c>
      <c r="F2989" s="4" t="s">
        <v>32083</v>
      </c>
      <c r="G2989" s="4" t="s">
        <v>32083</v>
      </c>
      <c r="H2989" s="4" t="s">
        <v>215</v>
      </c>
      <c r="I2989" s="4" t="s">
        <v>32084</v>
      </c>
      <c r="J2989" s="4">
        <v>23649637</v>
      </c>
      <c r="K2989" s="4" t="s">
        <v>98</v>
      </c>
      <c r="L2989" s="20" t="s">
        <v>99</v>
      </c>
      <c r="M2989" s="4" t="s">
        <v>32085</v>
      </c>
      <c r="N2989" s="4"/>
      <c r="O2989" s="4" t="s">
        <v>102</v>
      </c>
      <c r="P2989" s="4" t="s">
        <v>258</v>
      </c>
      <c r="Q2989" s="4" t="s">
        <v>81</v>
      </c>
      <c r="R2989" s="4" t="s">
        <v>258</v>
      </c>
      <c r="S2989" s="4" t="s">
        <v>81</v>
      </c>
      <c r="T2989" s="4" t="s">
        <v>748</v>
      </c>
      <c r="U2989" s="4" t="s">
        <v>32086</v>
      </c>
      <c r="V2989" s="4" t="s">
        <v>178</v>
      </c>
      <c r="W2989" s="4" t="s">
        <v>32087</v>
      </c>
      <c r="X2989" s="4" t="s">
        <v>103</v>
      </c>
      <c r="Y2989" s="4" t="s">
        <v>112</v>
      </c>
      <c r="Z2989" s="4" t="s">
        <v>113</v>
      </c>
      <c r="AA2989" s="4" t="s">
        <v>87</v>
      </c>
      <c r="AB2989" s="4"/>
      <c r="AC2989" s="20" t="s">
        <v>242</v>
      </c>
      <c r="AD2989" s="4"/>
      <c r="AE2989" s="4">
        <v>4</v>
      </c>
      <c r="AF2989" s="4">
        <v>4</v>
      </c>
      <c r="AG2989" s="4">
        <v>4</v>
      </c>
      <c r="AH2989" s="4">
        <v>2</v>
      </c>
      <c r="AI2989" s="4">
        <v>2</v>
      </c>
      <c r="AJ2989" s="4">
        <v>4</v>
      </c>
      <c r="AK2989" s="4" t="s">
        <v>9103</v>
      </c>
      <c r="AL2989" s="4" t="s">
        <v>32088</v>
      </c>
      <c r="AM2989" s="4" t="s">
        <v>32089</v>
      </c>
      <c r="AN2989" s="4" t="s">
        <v>32090</v>
      </c>
    </row>
    <row r="2990" spans="1:40" ht="12.75" x14ac:dyDescent="0.35">
      <c r="A2990" s="11">
        <v>3114</v>
      </c>
      <c r="B2990" s="7">
        <v>42837.801388888889</v>
      </c>
      <c r="C2990" s="4" t="s">
        <v>327</v>
      </c>
      <c r="D2990" s="4"/>
      <c r="E2990" s="4" t="s">
        <v>32091</v>
      </c>
      <c r="F2990" s="4" t="s">
        <v>32092</v>
      </c>
      <c r="G2990" s="4" t="s">
        <v>32093</v>
      </c>
      <c r="H2990" s="4" t="s">
        <v>72</v>
      </c>
      <c r="I2990" s="4">
        <v>3092020736</v>
      </c>
      <c r="J2990" s="4">
        <v>11574152</v>
      </c>
      <c r="K2990" s="4" t="s">
        <v>98</v>
      </c>
      <c r="L2990" s="20" t="s">
        <v>504</v>
      </c>
      <c r="M2990" s="4" t="s">
        <v>32094</v>
      </c>
      <c r="N2990" s="4" t="s">
        <v>32095</v>
      </c>
      <c r="O2990" s="4" t="s">
        <v>507</v>
      </c>
      <c r="P2990" s="4" t="s">
        <v>8928</v>
      </c>
      <c r="Q2990" s="4" t="s">
        <v>81</v>
      </c>
      <c r="R2990" s="4" t="s">
        <v>103</v>
      </c>
      <c r="S2990" s="4" t="s">
        <v>8500</v>
      </c>
      <c r="T2990" s="4" t="s">
        <v>32096</v>
      </c>
      <c r="U2990" s="4" t="s">
        <v>1502</v>
      </c>
      <c r="V2990" s="4" t="s">
        <v>178</v>
      </c>
      <c r="W2990" s="4" t="s">
        <v>32097</v>
      </c>
      <c r="X2990" s="4" t="s">
        <v>137</v>
      </c>
      <c r="Y2990" s="4" t="s">
        <v>112</v>
      </c>
      <c r="Z2990" s="4" t="s">
        <v>156</v>
      </c>
      <c r="AA2990" s="4" t="s">
        <v>87</v>
      </c>
      <c r="AB2990" s="4" t="s">
        <v>87</v>
      </c>
      <c r="AC2990" s="20" t="s">
        <v>1401</v>
      </c>
      <c r="AD2990" s="4"/>
      <c r="AE2990" s="4">
        <v>4</v>
      </c>
      <c r="AF2990" s="4">
        <v>4</v>
      </c>
      <c r="AG2990" s="4">
        <v>4</v>
      </c>
      <c r="AH2990" s="4">
        <v>3</v>
      </c>
      <c r="AI2990" s="4">
        <v>1</v>
      </c>
      <c r="AJ2990" s="4">
        <v>4</v>
      </c>
      <c r="AK2990" s="4" t="s">
        <v>159</v>
      </c>
      <c r="AL2990" s="4" t="s">
        <v>32098</v>
      </c>
      <c r="AM2990" s="4" t="s">
        <v>32099</v>
      </c>
      <c r="AN2990" s="4" t="s">
        <v>32100</v>
      </c>
    </row>
    <row r="2991" spans="1:40" ht="12.75" x14ac:dyDescent="0.35">
      <c r="A2991" s="11">
        <v>3115</v>
      </c>
      <c r="B2991" s="7">
        <v>42837.802083333336</v>
      </c>
      <c r="C2991" s="4" t="s">
        <v>396</v>
      </c>
      <c r="D2991" s="4" t="s">
        <v>396</v>
      </c>
      <c r="E2991" s="4" t="s">
        <v>21332</v>
      </c>
      <c r="F2991" s="4" t="s">
        <v>32101</v>
      </c>
      <c r="G2991" s="4" t="s">
        <v>32102</v>
      </c>
      <c r="H2991" s="4" t="s">
        <v>72</v>
      </c>
      <c r="I2991" s="4" t="s">
        <v>32103</v>
      </c>
      <c r="J2991" s="4">
        <v>24053558</v>
      </c>
      <c r="K2991" s="4" t="s">
        <v>98</v>
      </c>
      <c r="L2991" s="20" t="s">
        <v>1800</v>
      </c>
      <c r="M2991" s="4" t="s">
        <v>32104</v>
      </c>
      <c r="N2991" s="4" t="s">
        <v>5423</v>
      </c>
      <c r="O2991" s="4" t="s">
        <v>1652</v>
      </c>
      <c r="P2991" s="4" t="s">
        <v>258</v>
      </c>
      <c r="Q2991" s="4" t="s">
        <v>131</v>
      </c>
      <c r="R2991" s="4" t="s">
        <v>258</v>
      </c>
      <c r="S2991" s="4" t="s">
        <v>132</v>
      </c>
      <c r="T2991" s="4" t="s">
        <v>383</v>
      </c>
      <c r="U2991" s="4" t="s">
        <v>20040</v>
      </c>
      <c r="V2991" s="4" t="s">
        <v>135</v>
      </c>
      <c r="W2991" s="4" t="s">
        <v>32105</v>
      </c>
      <c r="X2991" s="4" t="s">
        <v>9307</v>
      </c>
      <c r="Y2991" s="4" t="s">
        <v>112</v>
      </c>
      <c r="Z2991" s="4" t="s">
        <v>843</v>
      </c>
      <c r="AA2991" s="4" t="s">
        <v>87</v>
      </c>
      <c r="AB2991" s="4" t="s">
        <v>87</v>
      </c>
      <c r="AC2991" s="20" t="s">
        <v>5373</v>
      </c>
      <c r="AD2991" s="4"/>
      <c r="AE2991" s="4">
        <v>4</v>
      </c>
      <c r="AF2991" s="4">
        <v>4</v>
      </c>
      <c r="AG2991" s="4">
        <v>4</v>
      </c>
      <c r="AH2991" s="4">
        <v>2</v>
      </c>
      <c r="AI2991" s="4">
        <v>1</v>
      </c>
      <c r="AJ2991" s="4">
        <v>4</v>
      </c>
      <c r="AK2991" s="4" t="s">
        <v>244</v>
      </c>
      <c r="AL2991" s="4" t="s">
        <v>32106</v>
      </c>
      <c r="AM2991" s="4" t="s">
        <v>32107</v>
      </c>
      <c r="AN2991" s="4" t="s">
        <v>32108</v>
      </c>
    </row>
    <row r="2992" spans="1:40" ht="12.75" x14ac:dyDescent="0.35">
      <c r="A2992" s="11">
        <v>3116</v>
      </c>
      <c r="B2992" s="7">
        <v>42838.243055555555</v>
      </c>
      <c r="C2992" s="4" t="s">
        <v>32109</v>
      </c>
      <c r="D2992" s="4"/>
      <c r="E2992" s="4" t="s">
        <v>32110</v>
      </c>
      <c r="F2992" s="4" t="s">
        <v>32111</v>
      </c>
      <c r="G2992" s="4" t="s">
        <v>32112</v>
      </c>
      <c r="H2992" s="4" t="s">
        <v>72</v>
      </c>
      <c r="I2992" s="4">
        <v>3125326269</v>
      </c>
      <c r="J2992" s="4">
        <v>22304853</v>
      </c>
      <c r="K2992" s="4" t="s">
        <v>98</v>
      </c>
      <c r="L2992" s="20"/>
      <c r="M2992" s="4" t="s">
        <v>32113</v>
      </c>
      <c r="N2992" s="4" t="s">
        <v>32113</v>
      </c>
      <c r="O2992" s="4" t="s">
        <v>7694</v>
      </c>
      <c r="P2992" s="4" t="s">
        <v>2520</v>
      </c>
      <c r="Q2992" s="4" t="s">
        <v>468</v>
      </c>
      <c r="R2992" s="4" t="s">
        <v>25235</v>
      </c>
      <c r="S2992" s="4" t="s">
        <v>468</v>
      </c>
      <c r="T2992" s="4" t="s">
        <v>2636</v>
      </c>
      <c r="U2992" s="4" t="s">
        <v>5897</v>
      </c>
      <c r="V2992" s="4" t="s">
        <v>135</v>
      </c>
      <c r="W2992" s="4" t="s">
        <v>32114</v>
      </c>
      <c r="X2992" s="4">
        <v>9</v>
      </c>
      <c r="Y2992" s="4" t="s">
        <v>112</v>
      </c>
      <c r="Z2992" s="4" t="s">
        <v>202</v>
      </c>
      <c r="AA2992" s="4" t="s">
        <v>87</v>
      </c>
      <c r="AB2992" s="4"/>
      <c r="AC2992" s="20" t="s">
        <v>242</v>
      </c>
      <c r="AD2992" s="4"/>
      <c r="AE2992" s="4">
        <v>4</v>
      </c>
      <c r="AF2992" s="4">
        <v>4</v>
      </c>
      <c r="AG2992" s="4">
        <v>4</v>
      </c>
      <c r="AH2992" s="4">
        <v>4</v>
      </c>
      <c r="AI2992" s="4">
        <v>4</v>
      </c>
      <c r="AJ2992" s="4">
        <v>4</v>
      </c>
      <c r="AK2992" s="4" t="s">
        <v>1010</v>
      </c>
      <c r="AL2992" s="4" t="s">
        <v>32115</v>
      </c>
      <c r="AM2992" s="4" t="s">
        <v>32116</v>
      </c>
      <c r="AN2992" s="4"/>
    </row>
    <row r="2993" spans="1:40" ht="12.75" x14ac:dyDescent="0.35">
      <c r="A2993" s="11">
        <v>3117</v>
      </c>
      <c r="B2993" s="7">
        <v>42838.261111111111</v>
      </c>
      <c r="C2993" s="4" t="s">
        <v>32117</v>
      </c>
      <c r="D2993" s="4" t="s">
        <v>32117</v>
      </c>
      <c r="E2993" s="4" t="s">
        <v>570</v>
      </c>
      <c r="F2993" s="4" t="s">
        <v>32118</v>
      </c>
      <c r="G2993" s="4" t="s">
        <v>32119</v>
      </c>
      <c r="H2993" s="4" t="s">
        <v>215</v>
      </c>
      <c r="I2993" s="4" t="s">
        <v>32120</v>
      </c>
      <c r="J2993" s="4">
        <v>24051952</v>
      </c>
      <c r="K2993" s="4" t="s">
        <v>75</v>
      </c>
      <c r="L2993" s="20" t="s">
        <v>2677</v>
      </c>
      <c r="M2993" s="4" t="s">
        <v>8587</v>
      </c>
      <c r="N2993" s="4" t="s">
        <v>2679</v>
      </c>
      <c r="O2993" s="4" t="s">
        <v>1633</v>
      </c>
      <c r="P2993" s="4" t="s">
        <v>632</v>
      </c>
      <c r="Q2993" s="4" t="s">
        <v>32121</v>
      </c>
      <c r="R2993" s="4" t="s">
        <v>8455</v>
      </c>
      <c r="S2993" s="4" t="s">
        <v>131</v>
      </c>
      <c r="T2993" s="4" t="s">
        <v>8588</v>
      </c>
      <c r="U2993" s="4" t="s">
        <v>8589</v>
      </c>
      <c r="V2993" s="4" t="s">
        <v>178</v>
      </c>
      <c r="W2993" s="4" t="s">
        <v>8590</v>
      </c>
      <c r="X2993" s="4" t="s">
        <v>632</v>
      </c>
      <c r="Y2993" s="4"/>
      <c r="Z2993" s="4"/>
      <c r="AA2993" s="4" t="s">
        <v>87</v>
      </c>
      <c r="AB2993" s="4" t="s">
        <v>87</v>
      </c>
      <c r="AC2993" s="20" t="s">
        <v>583</v>
      </c>
      <c r="AD2993" s="4"/>
      <c r="AE2993" s="4">
        <v>4</v>
      </c>
      <c r="AF2993" s="4">
        <v>4</v>
      </c>
      <c r="AG2993" s="4">
        <v>4</v>
      </c>
      <c r="AH2993" s="4">
        <v>3</v>
      </c>
      <c r="AI2993" s="4">
        <v>3</v>
      </c>
      <c r="AJ2993" s="4">
        <v>3</v>
      </c>
      <c r="AK2993" s="4" t="s">
        <v>244</v>
      </c>
      <c r="AL2993" s="4" t="s">
        <v>32122</v>
      </c>
      <c r="AM2993" s="4" t="s">
        <v>32123</v>
      </c>
      <c r="AN2993" s="4" t="s">
        <v>32124</v>
      </c>
    </row>
    <row r="2994" spans="1:40" ht="12.75" x14ac:dyDescent="0.35">
      <c r="A2994" s="11">
        <v>3118</v>
      </c>
      <c r="B2994" s="7">
        <v>42838.304166666669</v>
      </c>
      <c r="C2994" s="4" t="s">
        <v>4092</v>
      </c>
      <c r="D2994" s="4" t="s">
        <v>9086</v>
      </c>
      <c r="E2994" s="4" t="s">
        <v>32125</v>
      </c>
      <c r="F2994" s="4" t="s">
        <v>32126</v>
      </c>
      <c r="G2994" s="4" t="s">
        <v>32127</v>
      </c>
      <c r="H2994" s="4" t="s">
        <v>72</v>
      </c>
      <c r="I2994" s="4">
        <v>7813077091</v>
      </c>
      <c r="J2994" s="4">
        <v>23974711</v>
      </c>
      <c r="K2994" s="4" t="s">
        <v>98</v>
      </c>
      <c r="L2994" s="20"/>
      <c r="M2994" s="4" t="s">
        <v>32128</v>
      </c>
      <c r="N2994" s="4"/>
      <c r="O2994" s="4" t="s">
        <v>1129</v>
      </c>
      <c r="P2994" s="4" t="s">
        <v>32129</v>
      </c>
      <c r="Q2994" s="4" t="s">
        <v>509</v>
      </c>
      <c r="R2994" s="4" t="s">
        <v>32130</v>
      </c>
      <c r="S2994" s="4" t="s">
        <v>509</v>
      </c>
      <c r="T2994" s="4" t="s">
        <v>28766</v>
      </c>
      <c r="U2994" s="4" t="s">
        <v>32131</v>
      </c>
      <c r="V2994" s="4" t="s">
        <v>178</v>
      </c>
      <c r="W2994" s="4" t="s">
        <v>32132</v>
      </c>
      <c r="X2994" s="4" t="s">
        <v>582</v>
      </c>
      <c r="Y2994" s="4" t="s">
        <v>112</v>
      </c>
      <c r="Z2994" s="4" t="s">
        <v>843</v>
      </c>
      <c r="AA2994" s="4" t="s">
        <v>87</v>
      </c>
      <c r="AB2994" s="4"/>
      <c r="AC2994" s="20" t="s">
        <v>242</v>
      </c>
      <c r="AD2994" s="4"/>
      <c r="AE2994" s="4">
        <v>4</v>
      </c>
      <c r="AF2994" s="4">
        <v>4</v>
      </c>
      <c r="AG2994" s="4">
        <v>4</v>
      </c>
      <c r="AH2994" s="4">
        <v>3</v>
      </c>
      <c r="AI2994" s="4">
        <v>2</v>
      </c>
      <c r="AJ2994" s="4">
        <v>4</v>
      </c>
      <c r="AK2994" s="4" t="s">
        <v>356</v>
      </c>
      <c r="AL2994" s="4" t="s">
        <v>32133</v>
      </c>
      <c r="AM2994" s="4" t="s">
        <v>32134</v>
      </c>
      <c r="AN2994" s="4"/>
    </row>
    <row r="2995" spans="1:40" ht="12.75" x14ac:dyDescent="0.35">
      <c r="A2995" s="11">
        <v>3119</v>
      </c>
      <c r="B2995" s="7">
        <v>42838.330555555556</v>
      </c>
      <c r="C2995" s="4" t="s">
        <v>454</v>
      </c>
      <c r="D2995" s="4" t="s">
        <v>9413</v>
      </c>
      <c r="E2995" s="4" t="s">
        <v>32135</v>
      </c>
      <c r="F2995" s="4" t="s">
        <v>32136</v>
      </c>
      <c r="G2995" s="4" t="s">
        <v>32137</v>
      </c>
      <c r="H2995" s="4" t="s">
        <v>215</v>
      </c>
      <c r="I2995" s="4" t="s">
        <v>32138</v>
      </c>
      <c r="J2995" s="4">
        <v>24062039</v>
      </c>
      <c r="K2995" s="4" t="s">
        <v>98</v>
      </c>
      <c r="L2995" s="20" t="s">
        <v>3665</v>
      </c>
      <c r="M2995" s="4" t="s">
        <v>23615</v>
      </c>
      <c r="N2995" s="4" t="s">
        <v>23615</v>
      </c>
      <c r="O2995" s="4" t="s">
        <v>3668</v>
      </c>
      <c r="P2995" s="4" t="s">
        <v>11828</v>
      </c>
      <c r="Q2995" s="4" t="s">
        <v>105</v>
      </c>
      <c r="R2995" s="4" t="s">
        <v>11828</v>
      </c>
      <c r="S2995" s="4" t="s">
        <v>17690</v>
      </c>
      <c r="T2995" s="4" t="s">
        <v>23612</v>
      </c>
      <c r="U2995" s="4" t="s">
        <v>22036</v>
      </c>
      <c r="V2995" s="4" t="s">
        <v>512</v>
      </c>
      <c r="W2995" s="4" t="s">
        <v>23613</v>
      </c>
      <c r="X2995" s="4" t="s">
        <v>103</v>
      </c>
      <c r="Y2995" s="4" t="s">
        <v>1136</v>
      </c>
      <c r="Z2995" s="4" t="s">
        <v>202</v>
      </c>
      <c r="AA2995" s="4" t="s">
        <v>87</v>
      </c>
      <c r="AB2995" s="4" t="s">
        <v>87</v>
      </c>
      <c r="AC2995" s="20" t="s">
        <v>4380</v>
      </c>
      <c r="AD2995" s="4"/>
      <c r="AE2995" s="4">
        <v>4</v>
      </c>
      <c r="AF2995" s="4">
        <v>4</v>
      </c>
      <c r="AG2995" s="4">
        <v>4</v>
      </c>
      <c r="AH2995" s="4">
        <v>2</v>
      </c>
      <c r="AI2995" s="4">
        <v>2</v>
      </c>
      <c r="AJ2995" s="4">
        <v>4</v>
      </c>
      <c r="AK2995" s="4" t="s">
        <v>159</v>
      </c>
      <c r="AL2995" s="4" t="s">
        <v>32139</v>
      </c>
      <c r="AM2995" s="4" t="s">
        <v>32140</v>
      </c>
      <c r="AN2995" s="4" t="s">
        <v>32141</v>
      </c>
    </row>
    <row r="2996" spans="1:40" ht="12.75" x14ac:dyDescent="0.35">
      <c r="A2996" s="11">
        <v>3120</v>
      </c>
      <c r="B2996" s="7">
        <v>42838.362500000003</v>
      </c>
      <c r="C2996" s="4" t="s">
        <v>148</v>
      </c>
      <c r="D2996" s="4"/>
      <c r="E2996" s="4" t="s">
        <v>1502</v>
      </c>
      <c r="F2996" s="4" t="s">
        <v>32142</v>
      </c>
      <c r="G2996" s="4" t="s">
        <v>32143</v>
      </c>
      <c r="H2996" s="4" t="s">
        <v>215</v>
      </c>
      <c r="I2996" s="4">
        <v>8062827482</v>
      </c>
      <c r="J2996" s="4">
        <v>24062637</v>
      </c>
      <c r="K2996" s="4" t="s">
        <v>98</v>
      </c>
      <c r="L2996" s="20" t="s">
        <v>1902</v>
      </c>
      <c r="M2996" s="4" t="s">
        <v>31914</v>
      </c>
      <c r="N2996" s="4"/>
      <c r="O2996" s="4" t="s">
        <v>2549</v>
      </c>
      <c r="P2996" s="4" t="s">
        <v>103</v>
      </c>
      <c r="Q2996" s="4" t="s">
        <v>105</v>
      </c>
      <c r="R2996" s="4" t="s">
        <v>103</v>
      </c>
      <c r="S2996" s="4" t="s">
        <v>105</v>
      </c>
      <c r="T2996" s="4" t="s">
        <v>17753</v>
      </c>
      <c r="U2996" s="4" t="s">
        <v>31915</v>
      </c>
      <c r="V2996" s="4" t="s">
        <v>178</v>
      </c>
      <c r="W2996" s="4" t="s">
        <v>31916</v>
      </c>
      <c r="X2996" s="4" t="s">
        <v>103</v>
      </c>
      <c r="Y2996" s="4" t="s">
        <v>112</v>
      </c>
      <c r="Z2996" s="4" t="s">
        <v>202</v>
      </c>
      <c r="AA2996" s="4" t="s">
        <v>87</v>
      </c>
      <c r="AB2996" s="4"/>
      <c r="AC2996" s="20" t="s">
        <v>242</v>
      </c>
      <c r="AD2996" s="4"/>
      <c r="AE2996" s="4">
        <v>4</v>
      </c>
      <c r="AF2996" s="4">
        <v>4</v>
      </c>
      <c r="AG2996" s="4">
        <v>4</v>
      </c>
      <c r="AH2996" s="4">
        <v>2</v>
      </c>
      <c r="AI2996" s="4">
        <v>2</v>
      </c>
      <c r="AJ2996" s="4">
        <v>4</v>
      </c>
      <c r="AK2996" s="4" t="s">
        <v>244</v>
      </c>
      <c r="AL2996" s="4" t="s">
        <v>32144</v>
      </c>
      <c r="AM2996" s="4" t="s">
        <v>32145</v>
      </c>
      <c r="AN2996" s="4"/>
    </row>
    <row r="2997" spans="1:40" ht="12.75" x14ac:dyDescent="0.35">
      <c r="A2997" s="11">
        <v>3121</v>
      </c>
      <c r="B2997" s="7">
        <v>42838.373611111114</v>
      </c>
      <c r="C2997" s="4" t="s">
        <v>327</v>
      </c>
      <c r="D2997" s="4" t="s">
        <v>237</v>
      </c>
      <c r="E2997" s="4" t="s">
        <v>32146</v>
      </c>
      <c r="F2997" s="4" t="s">
        <v>32147</v>
      </c>
      <c r="G2997" s="4" t="s">
        <v>32148</v>
      </c>
      <c r="H2997" s="4" t="s">
        <v>72</v>
      </c>
      <c r="I2997" s="4">
        <v>2089495995</v>
      </c>
      <c r="J2997" s="4">
        <v>5652345</v>
      </c>
      <c r="K2997" s="4" t="s">
        <v>98</v>
      </c>
      <c r="L2997" s="20" t="s">
        <v>2073</v>
      </c>
      <c r="M2997" s="4" t="s">
        <v>32149</v>
      </c>
      <c r="N2997" s="4" t="s">
        <v>32150</v>
      </c>
      <c r="O2997" s="4" t="s">
        <v>2076</v>
      </c>
      <c r="P2997" s="4" t="s">
        <v>103</v>
      </c>
      <c r="Q2997" s="4" t="s">
        <v>81</v>
      </c>
      <c r="R2997" s="4" t="s">
        <v>103</v>
      </c>
      <c r="S2997" s="4" t="s">
        <v>81</v>
      </c>
      <c r="T2997" s="4" t="s">
        <v>718</v>
      </c>
      <c r="U2997" s="4" t="s">
        <v>3480</v>
      </c>
      <c r="V2997" s="4" t="s">
        <v>135</v>
      </c>
      <c r="W2997" s="4" t="s">
        <v>32151</v>
      </c>
      <c r="X2997" s="4" t="s">
        <v>137</v>
      </c>
      <c r="Y2997" s="4" t="s">
        <v>112</v>
      </c>
      <c r="Z2997" s="4" t="s">
        <v>113</v>
      </c>
      <c r="AA2997" s="4" t="s">
        <v>87</v>
      </c>
      <c r="AB2997" s="4" t="s">
        <v>87</v>
      </c>
      <c r="AC2997" s="20" t="s">
        <v>2080</v>
      </c>
      <c r="AD2997" s="4"/>
      <c r="AE2997" s="4">
        <v>4</v>
      </c>
      <c r="AF2997" s="4">
        <v>4</v>
      </c>
      <c r="AG2997" s="4">
        <v>4</v>
      </c>
      <c r="AH2997" s="4">
        <v>2</v>
      </c>
      <c r="AI2997" s="4">
        <v>2</v>
      </c>
      <c r="AJ2997" s="4">
        <v>4</v>
      </c>
      <c r="AK2997" s="4" t="s">
        <v>159</v>
      </c>
      <c r="AL2997" s="4" t="s">
        <v>32152</v>
      </c>
      <c r="AM2997" s="4" t="s">
        <v>32153</v>
      </c>
      <c r="AN2997" s="4" t="s">
        <v>32154</v>
      </c>
    </row>
    <row r="2998" spans="1:40" ht="12.75" x14ac:dyDescent="0.35">
      <c r="A2998" s="11">
        <v>3122</v>
      </c>
      <c r="B2998" s="7">
        <v>42838.387499999997</v>
      </c>
      <c r="C2998" s="4" t="s">
        <v>1153</v>
      </c>
      <c r="D2998" s="4"/>
      <c r="E2998" s="4" t="s">
        <v>32155</v>
      </c>
      <c r="F2998" s="4" t="s">
        <v>32156</v>
      </c>
      <c r="G2998" s="4" t="s">
        <v>32157</v>
      </c>
      <c r="H2998" s="4" t="s">
        <v>72</v>
      </c>
      <c r="I2998" s="4">
        <v>2255882015</v>
      </c>
      <c r="J2998" s="4">
        <v>24064229</v>
      </c>
      <c r="K2998" s="4" t="s">
        <v>98</v>
      </c>
      <c r="L2998" s="20" t="s">
        <v>1279</v>
      </c>
      <c r="M2998" s="4" t="s">
        <v>12549</v>
      </c>
      <c r="N2998" s="4" t="s">
        <v>2594</v>
      </c>
      <c r="O2998" s="4" t="s">
        <v>757</v>
      </c>
      <c r="P2998" s="4" t="s">
        <v>9000</v>
      </c>
      <c r="Q2998" s="4" t="s">
        <v>105</v>
      </c>
      <c r="R2998" s="4" t="s">
        <v>9000</v>
      </c>
      <c r="S2998" s="4" t="s">
        <v>8500</v>
      </c>
      <c r="T2998" s="4" t="s">
        <v>223</v>
      </c>
      <c r="U2998" s="4" t="s">
        <v>32158</v>
      </c>
      <c r="V2998" s="4" t="s">
        <v>178</v>
      </c>
      <c r="W2998" s="4" t="s">
        <v>12554</v>
      </c>
      <c r="X2998" s="4" t="s">
        <v>9000</v>
      </c>
      <c r="Y2998" s="4" t="s">
        <v>112</v>
      </c>
      <c r="Z2998" s="4" t="s">
        <v>202</v>
      </c>
      <c r="AA2998" s="4" t="s">
        <v>87</v>
      </c>
      <c r="AB2998" s="4" t="s">
        <v>1220</v>
      </c>
      <c r="AC2998" s="20" t="s">
        <v>1284</v>
      </c>
      <c r="AD2998" s="4" t="s">
        <v>1222</v>
      </c>
      <c r="AE2998" s="4">
        <v>4</v>
      </c>
      <c r="AF2998" s="4">
        <v>3</v>
      </c>
      <c r="AG2998" s="4">
        <v>4</v>
      </c>
      <c r="AH2998" s="4">
        <v>3</v>
      </c>
      <c r="AI2998" s="4">
        <v>2</v>
      </c>
      <c r="AJ2998" s="4">
        <v>4</v>
      </c>
      <c r="AK2998" s="4" t="s">
        <v>244</v>
      </c>
      <c r="AL2998" s="4" t="s">
        <v>32159</v>
      </c>
      <c r="AM2998" s="4" t="s">
        <v>32160</v>
      </c>
      <c r="AN2998" s="4" t="s">
        <v>32161</v>
      </c>
    </row>
    <row r="2999" spans="1:40" ht="12.75" x14ac:dyDescent="0.35">
      <c r="A2999" s="11">
        <v>3123</v>
      </c>
      <c r="B2999" s="7">
        <v>42838.393055555556</v>
      </c>
      <c r="C2999" s="4" t="s">
        <v>32162</v>
      </c>
      <c r="D2999" s="4" t="s">
        <v>32162</v>
      </c>
      <c r="E2999" s="4" t="s">
        <v>4309</v>
      </c>
      <c r="F2999" s="4" t="s">
        <v>32163</v>
      </c>
      <c r="G2999" s="4" t="s">
        <v>32164</v>
      </c>
      <c r="H2999" s="4" t="s">
        <v>215</v>
      </c>
      <c r="I2999" s="4" t="s">
        <v>32165</v>
      </c>
      <c r="J2999" s="4">
        <v>24064443</v>
      </c>
      <c r="K2999" s="4" t="s">
        <v>75</v>
      </c>
      <c r="L2999" s="20" t="s">
        <v>3665</v>
      </c>
      <c r="M2999" s="4" t="s">
        <v>32166</v>
      </c>
      <c r="N2999" s="4" t="s">
        <v>3667</v>
      </c>
      <c r="O2999" s="4" t="s">
        <v>3668</v>
      </c>
      <c r="P2999" s="4" t="s">
        <v>80</v>
      </c>
      <c r="Q2999" s="4" t="s">
        <v>509</v>
      </c>
      <c r="R2999" s="4" t="s">
        <v>32167</v>
      </c>
      <c r="S2999" s="4" t="s">
        <v>509</v>
      </c>
      <c r="T2999" s="4" t="s">
        <v>32168</v>
      </c>
      <c r="U2999" s="4" t="s">
        <v>15874</v>
      </c>
      <c r="V2999" s="4" t="s">
        <v>135</v>
      </c>
      <c r="W2999" s="4" t="s">
        <v>32169</v>
      </c>
      <c r="X2999" s="4" t="s">
        <v>80</v>
      </c>
      <c r="Y2999" s="4"/>
      <c r="Z2999" s="4"/>
      <c r="AA2999" s="4" t="s">
        <v>87</v>
      </c>
      <c r="AB2999" s="4" t="s">
        <v>87</v>
      </c>
      <c r="AC2999" s="20" t="s">
        <v>583</v>
      </c>
      <c r="AD2999" s="4"/>
      <c r="AE2999" s="4">
        <v>4</v>
      </c>
      <c r="AF2999" s="4">
        <v>4</v>
      </c>
      <c r="AG2999" s="4">
        <v>4</v>
      </c>
      <c r="AH2999" s="4">
        <v>4</v>
      </c>
      <c r="AI2999" s="4">
        <v>2</v>
      </c>
      <c r="AJ2999" s="4">
        <v>3</v>
      </c>
      <c r="AK2999" s="4" t="s">
        <v>8956</v>
      </c>
      <c r="AL2999" s="4" t="s">
        <v>32170</v>
      </c>
      <c r="AM2999" s="4" t="s">
        <v>32171</v>
      </c>
      <c r="AN2999" s="4" t="s">
        <v>32172</v>
      </c>
    </row>
    <row r="3000" spans="1:40" ht="12.75" x14ac:dyDescent="0.35">
      <c r="A3000" s="11">
        <v>3124</v>
      </c>
      <c r="B3000" s="7">
        <v>42838.427777777775</v>
      </c>
      <c r="C3000" s="4" t="s">
        <v>2565</v>
      </c>
      <c r="D3000" s="4" t="s">
        <v>4283</v>
      </c>
      <c r="E3000" s="4" t="s">
        <v>32173</v>
      </c>
      <c r="F3000" s="4" t="s">
        <v>32174</v>
      </c>
      <c r="G3000" s="4" t="s">
        <v>32175</v>
      </c>
      <c r="H3000" s="4" t="s">
        <v>72</v>
      </c>
      <c r="I3000" s="4">
        <v>9892336088</v>
      </c>
      <c r="J3000" s="4">
        <v>178078</v>
      </c>
      <c r="K3000" s="4" t="s">
        <v>75</v>
      </c>
      <c r="L3000" s="20" t="s">
        <v>99</v>
      </c>
      <c r="M3000" s="4" t="s">
        <v>32176</v>
      </c>
      <c r="N3000" s="4" t="s">
        <v>10374</v>
      </c>
      <c r="O3000" s="4" t="s">
        <v>102</v>
      </c>
      <c r="P3000" s="4" t="s">
        <v>150</v>
      </c>
      <c r="Q3000" s="4" t="s">
        <v>32177</v>
      </c>
      <c r="R3000" s="4" t="s">
        <v>150</v>
      </c>
      <c r="S3000" s="4" t="s">
        <v>32177</v>
      </c>
      <c r="T3000" s="4" t="s">
        <v>1787</v>
      </c>
      <c r="U3000" s="4" t="s">
        <v>32178</v>
      </c>
      <c r="V3000" s="4" t="s">
        <v>135</v>
      </c>
      <c r="W3000" s="4" t="s">
        <v>32179</v>
      </c>
      <c r="X3000" s="4" t="s">
        <v>277</v>
      </c>
      <c r="Y3000" s="4"/>
      <c r="Z3000" s="4"/>
      <c r="AA3000" s="4" t="s">
        <v>87</v>
      </c>
      <c r="AB3000" s="4" t="s">
        <v>32180</v>
      </c>
      <c r="AC3000" s="20" t="s">
        <v>115</v>
      </c>
      <c r="AD3000" s="4" t="s">
        <v>1599</v>
      </c>
      <c r="AE3000" s="4">
        <v>4</v>
      </c>
      <c r="AF3000" s="4">
        <v>4</v>
      </c>
      <c r="AG3000" s="4">
        <v>4</v>
      </c>
      <c r="AH3000" s="4">
        <v>3</v>
      </c>
      <c r="AI3000" s="4">
        <v>3</v>
      </c>
      <c r="AJ3000" s="4">
        <v>4</v>
      </c>
      <c r="AK3000" s="4" t="s">
        <v>90</v>
      </c>
      <c r="AL3000" s="4" t="s">
        <v>32181</v>
      </c>
      <c r="AM3000" s="4" t="s">
        <v>32182</v>
      </c>
      <c r="AN3000" s="4" t="s">
        <v>32183</v>
      </c>
    </row>
    <row r="3001" spans="1:40" ht="12.75" x14ac:dyDescent="0.35">
      <c r="A3001" s="11">
        <v>3125</v>
      </c>
      <c r="B3001" s="7">
        <v>42838.456250000003</v>
      </c>
      <c r="C3001" s="4" t="s">
        <v>435</v>
      </c>
      <c r="D3001" s="4"/>
      <c r="E3001" s="4" t="s">
        <v>32184</v>
      </c>
      <c r="F3001" s="4" t="s">
        <v>21928</v>
      </c>
      <c r="G3001" s="4" t="s">
        <v>32185</v>
      </c>
      <c r="H3001" s="4" t="s">
        <v>215</v>
      </c>
      <c r="I3001" s="4" t="s">
        <v>21930</v>
      </c>
      <c r="J3001" s="4">
        <v>10935811</v>
      </c>
      <c r="K3001" s="4" t="s">
        <v>75</v>
      </c>
      <c r="L3001" s="20" t="s">
        <v>1630</v>
      </c>
      <c r="M3001" s="4" t="s">
        <v>20665</v>
      </c>
      <c r="N3001" s="4" t="s">
        <v>6115</v>
      </c>
      <c r="O3001" s="4" t="s">
        <v>1633</v>
      </c>
      <c r="P3001" s="4" t="s">
        <v>80</v>
      </c>
      <c r="Q3001" s="4" t="s">
        <v>579</v>
      </c>
      <c r="R3001" s="4" t="s">
        <v>80</v>
      </c>
      <c r="S3001" s="4" t="s">
        <v>509</v>
      </c>
      <c r="T3001" s="4" t="s">
        <v>383</v>
      </c>
      <c r="U3001" s="4" t="s">
        <v>250</v>
      </c>
      <c r="V3001" s="4" t="s">
        <v>135</v>
      </c>
      <c r="W3001" s="4" t="s">
        <v>20666</v>
      </c>
      <c r="X3001" s="4" t="s">
        <v>80</v>
      </c>
      <c r="Y3001" s="4"/>
      <c r="Z3001" s="4"/>
      <c r="AA3001" s="4" t="s">
        <v>87</v>
      </c>
      <c r="AB3001" s="4" t="s">
        <v>1220</v>
      </c>
      <c r="AC3001" s="20" t="s">
        <v>583</v>
      </c>
      <c r="AD3001" s="4" t="s">
        <v>2828</v>
      </c>
      <c r="AE3001" s="4">
        <v>4</v>
      </c>
      <c r="AF3001" s="4">
        <v>4</v>
      </c>
      <c r="AG3001" s="4">
        <v>4</v>
      </c>
      <c r="AH3001" s="4">
        <v>2</v>
      </c>
      <c r="AI3001" s="4">
        <v>2</v>
      </c>
      <c r="AJ3001" s="4">
        <v>4</v>
      </c>
      <c r="AK3001" s="4" t="s">
        <v>11710</v>
      </c>
      <c r="AL3001" s="4" t="s">
        <v>32186</v>
      </c>
      <c r="AM3001" s="4" t="s">
        <v>32187</v>
      </c>
      <c r="AN3001" s="4" t="s">
        <v>32188</v>
      </c>
    </row>
    <row r="3002" spans="1:40" ht="12.75" x14ac:dyDescent="0.35">
      <c r="A3002" s="11">
        <v>3126</v>
      </c>
      <c r="B3002" s="7">
        <v>42838.481249999997</v>
      </c>
      <c r="C3002" s="4" t="s">
        <v>32189</v>
      </c>
      <c r="D3002" s="4" t="s">
        <v>32190</v>
      </c>
      <c r="E3002" s="4" t="s">
        <v>2818</v>
      </c>
      <c r="F3002" s="4" t="s">
        <v>32191</v>
      </c>
      <c r="G3002" s="4" t="s">
        <v>32192</v>
      </c>
      <c r="H3002" s="4" t="s">
        <v>215</v>
      </c>
      <c r="I3002" s="4" t="s">
        <v>32193</v>
      </c>
      <c r="J3002" s="4">
        <v>24066956</v>
      </c>
      <c r="K3002" s="4" t="s">
        <v>98</v>
      </c>
      <c r="L3002" s="20" t="s">
        <v>3665</v>
      </c>
      <c r="M3002" s="4" t="s">
        <v>11611</v>
      </c>
      <c r="N3002" s="4" t="s">
        <v>10638</v>
      </c>
      <c r="O3002" s="4" t="s">
        <v>3668</v>
      </c>
      <c r="P3002" s="4" t="s">
        <v>103</v>
      </c>
      <c r="Q3002" s="4" t="s">
        <v>105</v>
      </c>
      <c r="R3002" s="4" t="s">
        <v>103</v>
      </c>
      <c r="S3002" s="4" t="s">
        <v>8500</v>
      </c>
      <c r="T3002" s="4" t="s">
        <v>15236</v>
      </c>
      <c r="U3002" s="4" t="s">
        <v>15237</v>
      </c>
      <c r="V3002" s="4" t="s">
        <v>85</v>
      </c>
      <c r="W3002" s="4" t="s">
        <v>15238</v>
      </c>
      <c r="X3002" s="4" t="s">
        <v>137</v>
      </c>
      <c r="Y3002" s="4" t="s">
        <v>436</v>
      </c>
      <c r="Z3002" s="4" t="s">
        <v>156</v>
      </c>
      <c r="AA3002" s="4" t="s">
        <v>87</v>
      </c>
      <c r="AB3002" s="4" t="s">
        <v>87</v>
      </c>
      <c r="AC3002" s="20" t="s">
        <v>4380</v>
      </c>
      <c r="AD3002" s="4"/>
      <c r="AE3002" s="4">
        <v>4</v>
      </c>
      <c r="AF3002" s="4">
        <v>4</v>
      </c>
      <c r="AG3002" s="4">
        <v>4</v>
      </c>
      <c r="AH3002" s="4">
        <v>3</v>
      </c>
      <c r="AI3002" s="4">
        <v>1</v>
      </c>
      <c r="AJ3002" s="4">
        <v>4</v>
      </c>
      <c r="AK3002" s="4" t="s">
        <v>356</v>
      </c>
      <c r="AL3002" s="4" t="s">
        <v>32194</v>
      </c>
      <c r="AM3002" s="4" t="s">
        <v>32195</v>
      </c>
      <c r="AN3002" s="4" t="s">
        <v>32196</v>
      </c>
    </row>
    <row r="3003" spans="1:40" ht="12.75" x14ac:dyDescent="0.35">
      <c r="A3003" s="11">
        <v>3127</v>
      </c>
      <c r="B3003" s="7">
        <v>42838.530555555553</v>
      </c>
      <c r="C3003" s="4" t="s">
        <v>324</v>
      </c>
      <c r="D3003" s="4"/>
      <c r="E3003" s="4" t="s">
        <v>546</v>
      </c>
      <c r="F3003" s="4" t="s">
        <v>32197</v>
      </c>
      <c r="G3003" s="4" t="s">
        <v>32198</v>
      </c>
      <c r="H3003" s="4" t="s">
        <v>72</v>
      </c>
      <c r="I3003" s="4">
        <v>3374998058</v>
      </c>
      <c r="J3003" s="4">
        <v>24068398</v>
      </c>
      <c r="K3003" s="4" t="s">
        <v>98</v>
      </c>
      <c r="L3003" s="20"/>
      <c r="M3003" s="4" t="s">
        <v>32199</v>
      </c>
      <c r="N3003" s="4" t="s">
        <v>32200</v>
      </c>
      <c r="O3003" s="4" t="s">
        <v>7568</v>
      </c>
      <c r="P3003" s="4" t="s">
        <v>3391</v>
      </c>
      <c r="Q3003" s="4" t="s">
        <v>105</v>
      </c>
      <c r="R3003" s="4" t="s">
        <v>103</v>
      </c>
      <c r="S3003" s="4" t="s">
        <v>8500</v>
      </c>
      <c r="T3003" s="4" t="s">
        <v>32201</v>
      </c>
      <c r="U3003" s="4" t="s">
        <v>32202</v>
      </c>
      <c r="V3003" s="4" t="s">
        <v>135</v>
      </c>
      <c r="W3003" s="4" t="s">
        <v>32203</v>
      </c>
      <c r="X3003" s="4" t="s">
        <v>201</v>
      </c>
      <c r="Y3003" s="4" t="s">
        <v>112</v>
      </c>
      <c r="Z3003" s="4" t="s">
        <v>156</v>
      </c>
      <c r="AA3003" s="4" t="s">
        <v>87</v>
      </c>
      <c r="AB3003" s="4"/>
      <c r="AC3003" s="20" t="s">
        <v>242</v>
      </c>
      <c r="AD3003" s="4"/>
      <c r="AE3003" s="4">
        <v>3</v>
      </c>
      <c r="AF3003" s="4">
        <v>4</v>
      </c>
      <c r="AG3003" s="4">
        <v>4</v>
      </c>
      <c r="AH3003" s="4">
        <v>4</v>
      </c>
      <c r="AI3003" s="4">
        <v>2</v>
      </c>
      <c r="AJ3003" s="4">
        <v>3</v>
      </c>
      <c r="AK3003" s="4" t="s">
        <v>244</v>
      </c>
      <c r="AL3003" s="4" t="s">
        <v>32204</v>
      </c>
      <c r="AM3003" s="4" t="s">
        <v>32205</v>
      </c>
      <c r="AN3003" s="4"/>
    </row>
    <row r="3004" spans="1:40" ht="12.75" x14ac:dyDescent="0.35">
      <c r="A3004" s="11">
        <v>3128</v>
      </c>
      <c r="B3004" s="7">
        <v>42838.602777777778</v>
      </c>
      <c r="C3004" s="4" t="s">
        <v>350</v>
      </c>
      <c r="D3004" s="4" t="s">
        <v>350</v>
      </c>
      <c r="E3004" s="4" t="s">
        <v>25960</v>
      </c>
      <c r="F3004" s="4" t="s">
        <v>32206</v>
      </c>
      <c r="G3004" s="4" t="s">
        <v>32207</v>
      </c>
      <c r="H3004" s="4" t="s">
        <v>215</v>
      </c>
      <c r="I3004" s="4" t="s">
        <v>32208</v>
      </c>
      <c r="J3004" s="4">
        <v>22847519</v>
      </c>
      <c r="K3004" s="4" t="s">
        <v>98</v>
      </c>
      <c r="L3004" s="20" t="s">
        <v>7867</v>
      </c>
      <c r="M3004" s="4" t="s">
        <v>32209</v>
      </c>
      <c r="N3004" s="4" t="s">
        <v>32210</v>
      </c>
      <c r="O3004" s="4" t="s">
        <v>1633</v>
      </c>
      <c r="P3004" s="4" t="s">
        <v>310</v>
      </c>
      <c r="Q3004" s="4" t="s">
        <v>2631</v>
      </c>
      <c r="R3004" s="4" t="s">
        <v>258</v>
      </c>
      <c r="S3004" s="4" t="s">
        <v>32211</v>
      </c>
      <c r="T3004" s="4" t="s">
        <v>9325</v>
      </c>
      <c r="U3004" s="4" t="s">
        <v>32212</v>
      </c>
      <c r="V3004" s="4" t="s">
        <v>135</v>
      </c>
      <c r="W3004" s="4" t="s">
        <v>32213</v>
      </c>
      <c r="X3004" s="4" t="s">
        <v>103</v>
      </c>
      <c r="Y3004" s="4" t="s">
        <v>112</v>
      </c>
      <c r="Z3004" s="4" t="s">
        <v>113</v>
      </c>
      <c r="AA3004" s="4" t="s">
        <v>87</v>
      </c>
      <c r="AB3004" s="4" t="s">
        <v>32214</v>
      </c>
      <c r="AC3004" s="20" t="s">
        <v>7871</v>
      </c>
      <c r="AD3004" s="4" t="s">
        <v>2828</v>
      </c>
      <c r="AE3004" s="4">
        <v>4</v>
      </c>
      <c r="AF3004" s="4">
        <v>4</v>
      </c>
      <c r="AG3004" s="4">
        <v>4</v>
      </c>
      <c r="AH3004" s="4">
        <v>4</v>
      </c>
      <c r="AI3004" s="4">
        <v>2</v>
      </c>
      <c r="AJ3004" s="4">
        <v>4</v>
      </c>
      <c r="AK3004" s="4" t="s">
        <v>9568</v>
      </c>
      <c r="AL3004" s="4" t="s">
        <v>32215</v>
      </c>
      <c r="AM3004" s="4" t="s">
        <v>32216</v>
      </c>
      <c r="AN3004" s="4" t="s">
        <v>32217</v>
      </c>
    </row>
    <row r="3005" spans="1:40" ht="12.75" x14ac:dyDescent="0.35">
      <c r="A3005" s="11">
        <v>3129</v>
      </c>
      <c r="B3005" s="7">
        <v>42838.620833333334</v>
      </c>
      <c r="C3005" s="4" t="s">
        <v>32218</v>
      </c>
      <c r="D3005" s="4" t="s">
        <v>32218</v>
      </c>
      <c r="E3005" s="4" t="s">
        <v>32219</v>
      </c>
      <c r="F3005" s="4" t="s">
        <v>32220</v>
      </c>
      <c r="G3005" s="4" t="s">
        <v>32221</v>
      </c>
      <c r="H3005" s="4" t="s">
        <v>72</v>
      </c>
      <c r="I3005" s="4">
        <v>3058794273</v>
      </c>
      <c r="J3005" s="4">
        <v>24070197</v>
      </c>
      <c r="K3005" s="4" t="s">
        <v>98</v>
      </c>
      <c r="L3005" s="20" t="s">
        <v>7867</v>
      </c>
      <c r="M3005" s="4" t="s">
        <v>32222</v>
      </c>
      <c r="N3005" s="4" t="s">
        <v>32210</v>
      </c>
      <c r="O3005" s="4" t="s">
        <v>1633</v>
      </c>
      <c r="P3005" s="4" t="s">
        <v>103</v>
      </c>
      <c r="Q3005" s="4" t="s">
        <v>32223</v>
      </c>
      <c r="R3005" s="4" t="s">
        <v>103</v>
      </c>
      <c r="S3005" s="4" t="s">
        <v>468</v>
      </c>
      <c r="T3005" s="4" t="s">
        <v>2582</v>
      </c>
      <c r="U3005" s="4" t="s">
        <v>32224</v>
      </c>
      <c r="V3005" s="4" t="s">
        <v>178</v>
      </c>
      <c r="W3005" s="4" t="s">
        <v>32225</v>
      </c>
      <c r="X3005" s="4" t="s">
        <v>11285</v>
      </c>
      <c r="Y3005" s="4" t="s">
        <v>112</v>
      </c>
      <c r="Z3005" s="4" t="s">
        <v>156</v>
      </c>
      <c r="AA3005" s="4" t="s">
        <v>87</v>
      </c>
      <c r="AB3005" s="4" t="s">
        <v>87</v>
      </c>
      <c r="AC3005" s="20" t="s">
        <v>7871</v>
      </c>
      <c r="AD3005" s="4"/>
      <c r="AE3005" s="4">
        <v>4</v>
      </c>
      <c r="AF3005" s="4">
        <v>4</v>
      </c>
      <c r="AG3005" s="4">
        <v>4</v>
      </c>
      <c r="AH3005" s="4">
        <v>4</v>
      </c>
      <c r="AI3005" s="4">
        <v>1</v>
      </c>
      <c r="AJ3005" s="4">
        <v>4</v>
      </c>
      <c r="AK3005" s="4" t="s">
        <v>90</v>
      </c>
      <c r="AL3005" s="4" t="s">
        <v>32226</v>
      </c>
      <c r="AM3005" s="4" t="s">
        <v>32227</v>
      </c>
      <c r="AN3005" s="4" t="s">
        <v>32228</v>
      </c>
    </row>
    <row r="3006" spans="1:40" ht="12.75" x14ac:dyDescent="0.35">
      <c r="A3006" s="11">
        <v>3130</v>
      </c>
      <c r="B3006" s="7">
        <v>42838.62222222222</v>
      </c>
      <c r="C3006" s="4" t="s">
        <v>32229</v>
      </c>
      <c r="D3006" s="4"/>
      <c r="E3006" s="4" t="s">
        <v>882</v>
      </c>
      <c r="F3006" s="4" t="s">
        <v>32230</v>
      </c>
      <c r="G3006" s="4" t="s">
        <v>32231</v>
      </c>
      <c r="H3006" s="4" t="s">
        <v>215</v>
      </c>
      <c r="I3006" s="4" t="s">
        <v>32232</v>
      </c>
      <c r="J3006" s="4">
        <v>24070396</v>
      </c>
      <c r="K3006" s="4" t="s">
        <v>75</v>
      </c>
      <c r="L3006" s="20" t="s">
        <v>2677</v>
      </c>
      <c r="M3006" s="4" t="s">
        <v>8587</v>
      </c>
      <c r="N3006" s="4" t="s">
        <v>2679</v>
      </c>
      <c r="O3006" s="4" t="s">
        <v>1633</v>
      </c>
      <c r="P3006" s="4">
        <v>8</v>
      </c>
      <c r="Q3006" s="4" t="s">
        <v>6314</v>
      </c>
      <c r="R3006" s="4">
        <v>8</v>
      </c>
      <c r="S3006" s="4" t="s">
        <v>6314</v>
      </c>
      <c r="T3006" s="4" t="s">
        <v>32233</v>
      </c>
      <c r="U3006" s="4" t="s">
        <v>8589</v>
      </c>
      <c r="V3006" s="4" t="s">
        <v>512</v>
      </c>
      <c r="W3006" s="4" t="s">
        <v>8590</v>
      </c>
      <c r="X3006" s="4" t="s">
        <v>80</v>
      </c>
      <c r="Y3006" s="4"/>
      <c r="Z3006" s="4"/>
      <c r="AA3006" s="4" t="s">
        <v>87</v>
      </c>
      <c r="AB3006" s="4" t="s">
        <v>87</v>
      </c>
      <c r="AC3006" s="20" t="s">
        <v>583</v>
      </c>
      <c r="AD3006" s="4"/>
      <c r="AE3006" s="4">
        <v>4</v>
      </c>
      <c r="AF3006" s="4">
        <v>4</v>
      </c>
      <c r="AG3006" s="4">
        <v>4</v>
      </c>
      <c r="AH3006" s="4">
        <v>4</v>
      </c>
      <c r="AI3006" s="4">
        <v>4</v>
      </c>
      <c r="AJ3006" s="4">
        <v>4</v>
      </c>
      <c r="AK3006" s="4" t="s">
        <v>1010</v>
      </c>
      <c r="AL3006" s="4" t="s">
        <v>32234</v>
      </c>
      <c r="AM3006" s="4" t="s">
        <v>32235</v>
      </c>
      <c r="AN3006" s="4" t="s">
        <v>32236</v>
      </c>
    </row>
    <row r="3007" spans="1:40" ht="12.75" x14ac:dyDescent="0.35">
      <c r="A3007" s="11">
        <v>3131</v>
      </c>
      <c r="B3007" s="7">
        <v>42838.740972222222</v>
      </c>
      <c r="C3007" s="4" t="s">
        <v>718</v>
      </c>
      <c r="D3007" s="4" t="s">
        <v>718</v>
      </c>
      <c r="E3007" s="4" t="s">
        <v>32237</v>
      </c>
      <c r="F3007" s="4" t="s">
        <v>32238</v>
      </c>
      <c r="G3007" s="4" t="s">
        <v>32239</v>
      </c>
      <c r="H3007" s="4" t="s">
        <v>72</v>
      </c>
      <c r="I3007" s="4" t="s">
        <v>32240</v>
      </c>
      <c r="J3007" s="4">
        <v>16544755</v>
      </c>
      <c r="K3007" s="4" t="s">
        <v>98</v>
      </c>
      <c r="L3007" s="20" t="s">
        <v>427</v>
      </c>
      <c r="M3007" s="4" t="s">
        <v>25576</v>
      </c>
      <c r="N3007" s="4" t="s">
        <v>596</v>
      </c>
      <c r="O3007" s="4" t="s">
        <v>430</v>
      </c>
      <c r="P3007" s="4" t="s">
        <v>137</v>
      </c>
      <c r="Q3007" s="4" t="s">
        <v>32241</v>
      </c>
      <c r="R3007" s="4" t="s">
        <v>137</v>
      </c>
      <c r="S3007" s="4" t="s">
        <v>468</v>
      </c>
      <c r="T3007" s="4" t="s">
        <v>25577</v>
      </c>
      <c r="U3007" s="4" t="s">
        <v>25578</v>
      </c>
      <c r="V3007" s="4" t="s">
        <v>135</v>
      </c>
      <c r="W3007" s="4" t="s">
        <v>25579</v>
      </c>
      <c r="X3007" s="4" t="s">
        <v>137</v>
      </c>
      <c r="Y3007" s="4" t="s">
        <v>112</v>
      </c>
      <c r="Z3007" s="4" t="s">
        <v>113</v>
      </c>
      <c r="AA3007" s="4" t="s">
        <v>87</v>
      </c>
      <c r="AB3007" s="4" t="s">
        <v>87</v>
      </c>
      <c r="AC3007" s="20" t="s">
        <v>115</v>
      </c>
      <c r="AD3007" s="4"/>
      <c r="AE3007" s="4">
        <v>4</v>
      </c>
      <c r="AF3007" s="4">
        <v>4</v>
      </c>
      <c r="AG3007" s="4">
        <v>4</v>
      </c>
      <c r="AH3007" s="4">
        <v>4</v>
      </c>
      <c r="AI3007" s="4">
        <v>1</v>
      </c>
      <c r="AJ3007" s="4">
        <v>4</v>
      </c>
      <c r="AK3007" s="4" t="s">
        <v>159</v>
      </c>
      <c r="AL3007" s="4" t="s">
        <v>32242</v>
      </c>
      <c r="AM3007" s="4" t="s">
        <v>32243</v>
      </c>
      <c r="AN3007" s="4" t="s">
        <v>32244</v>
      </c>
    </row>
    <row r="3008" spans="1:40" ht="12.75" x14ac:dyDescent="0.35">
      <c r="A3008" s="11">
        <v>3132</v>
      </c>
      <c r="B3008" s="7">
        <v>42838.759027777778</v>
      </c>
      <c r="C3008" s="4" t="s">
        <v>2807</v>
      </c>
      <c r="D3008" s="4"/>
      <c r="E3008" s="4" t="s">
        <v>32245</v>
      </c>
      <c r="F3008" s="4" t="s">
        <v>32246</v>
      </c>
      <c r="G3008" s="4" t="s">
        <v>32247</v>
      </c>
      <c r="H3008" s="4" t="s">
        <v>72</v>
      </c>
      <c r="I3008" s="4">
        <v>2159134334</v>
      </c>
      <c r="J3008" s="4">
        <v>16341018</v>
      </c>
      <c r="K3008" s="4" t="s">
        <v>98</v>
      </c>
      <c r="L3008" s="20" t="s">
        <v>427</v>
      </c>
      <c r="M3008" s="4" t="s">
        <v>25576</v>
      </c>
      <c r="N3008" s="4" t="s">
        <v>596</v>
      </c>
      <c r="O3008" s="4" t="s">
        <v>430</v>
      </c>
      <c r="P3008" s="4" t="s">
        <v>8920</v>
      </c>
      <c r="Q3008" s="4" t="s">
        <v>81</v>
      </c>
      <c r="R3008" s="4" t="s">
        <v>137</v>
      </c>
      <c r="S3008" s="4" t="s">
        <v>32248</v>
      </c>
      <c r="T3008" s="4" t="s">
        <v>25577</v>
      </c>
      <c r="U3008" s="4" t="s">
        <v>25578</v>
      </c>
      <c r="V3008" s="4" t="s">
        <v>135</v>
      </c>
      <c r="W3008" s="4" t="s">
        <v>32249</v>
      </c>
      <c r="X3008" s="4" t="s">
        <v>137</v>
      </c>
      <c r="Y3008" s="4" t="s">
        <v>112</v>
      </c>
      <c r="Z3008" s="4" t="s">
        <v>156</v>
      </c>
      <c r="AA3008" s="4" t="s">
        <v>87</v>
      </c>
      <c r="AB3008" s="4" t="s">
        <v>87</v>
      </c>
      <c r="AC3008" s="20" t="s">
        <v>115</v>
      </c>
      <c r="AD3008" s="4"/>
      <c r="AE3008" s="4">
        <v>4</v>
      </c>
      <c r="AF3008" s="4">
        <v>4</v>
      </c>
      <c r="AG3008" s="4">
        <v>4</v>
      </c>
      <c r="AH3008" s="4">
        <v>1</v>
      </c>
      <c r="AI3008" s="4">
        <v>1</v>
      </c>
      <c r="AJ3008" s="4">
        <v>4</v>
      </c>
      <c r="AK3008" s="4" t="s">
        <v>1684</v>
      </c>
      <c r="AL3008" s="4" t="s">
        <v>32250</v>
      </c>
      <c r="AM3008" s="4" t="s">
        <v>32251</v>
      </c>
      <c r="AN3008" s="4" t="s">
        <v>32252</v>
      </c>
    </row>
    <row r="3009" spans="1:40" ht="12.75" x14ac:dyDescent="0.35">
      <c r="A3009" s="11">
        <v>3133</v>
      </c>
      <c r="B3009" s="7">
        <v>42838.806944444441</v>
      </c>
      <c r="C3009" s="4" t="s">
        <v>32253</v>
      </c>
      <c r="D3009" s="4" t="s">
        <v>32253</v>
      </c>
      <c r="E3009" s="4" t="s">
        <v>2515</v>
      </c>
      <c r="F3009" s="4" t="s">
        <v>32254</v>
      </c>
      <c r="G3009" s="4" t="s">
        <v>32255</v>
      </c>
      <c r="H3009" s="4" t="s">
        <v>215</v>
      </c>
      <c r="I3009" s="4" t="s">
        <v>32256</v>
      </c>
      <c r="J3009" s="4">
        <v>24071350</v>
      </c>
      <c r="K3009" s="4" t="s">
        <v>98</v>
      </c>
      <c r="L3009" s="20" t="s">
        <v>895</v>
      </c>
      <c r="M3009" s="4" t="s">
        <v>32257</v>
      </c>
      <c r="N3009" s="4" t="s">
        <v>32258</v>
      </c>
      <c r="O3009" s="4" t="s">
        <v>898</v>
      </c>
      <c r="P3009" s="4" t="s">
        <v>137</v>
      </c>
      <c r="Q3009" s="4" t="s">
        <v>105</v>
      </c>
      <c r="R3009" s="4" t="s">
        <v>137</v>
      </c>
      <c r="S3009" s="4" t="s">
        <v>81</v>
      </c>
      <c r="T3009" s="4" t="s">
        <v>695</v>
      </c>
      <c r="U3009" s="4" t="s">
        <v>1364</v>
      </c>
      <c r="V3009" s="4" t="s">
        <v>178</v>
      </c>
      <c r="W3009" s="4" t="s">
        <v>32259</v>
      </c>
      <c r="X3009" s="4" t="s">
        <v>137</v>
      </c>
      <c r="Y3009" s="4" t="s">
        <v>112</v>
      </c>
      <c r="Z3009" s="4" t="s">
        <v>843</v>
      </c>
      <c r="AA3009" s="4" t="s">
        <v>87</v>
      </c>
      <c r="AB3009" s="4" t="s">
        <v>87</v>
      </c>
      <c r="AC3009" s="20" t="s">
        <v>115</v>
      </c>
      <c r="AD3009" s="4" t="s">
        <v>1599</v>
      </c>
      <c r="AE3009" s="4">
        <v>3</v>
      </c>
      <c r="AF3009" s="4">
        <v>3</v>
      </c>
      <c r="AG3009" s="4">
        <v>4</v>
      </c>
      <c r="AH3009" s="4">
        <v>2</v>
      </c>
      <c r="AI3009" s="4">
        <v>2</v>
      </c>
      <c r="AJ3009" s="4">
        <v>4</v>
      </c>
      <c r="AK3009" s="4" t="s">
        <v>356</v>
      </c>
      <c r="AL3009" s="4" t="s">
        <v>32260</v>
      </c>
      <c r="AM3009" s="4" t="s">
        <v>32261</v>
      </c>
      <c r="AN3009" s="4" t="s">
        <v>32262</v>
      </c>
    </row>
    <row r="3010" spans="1:40" ht="12.75" x14ac:dyDescent="0.35">
      <c r="A3010" s="11">
        <v>3134</v>
      </c>
      <c r="B3010" s="7">
        <v>42838.878472222219</v>
      </c>
      <c r="C3010" s="4" t="s">
        <v>32263</v>
      </c>
      <c r="D3010" s="4" t="s">
        <v>32264</v>
      </c>
      <c r="E3010" s="4" t="s">
        <v>32265</v>
      </c>
      <c r="F3010" s="4" t="s">
        <v>32266</v>
      </c>
      <c r="G3010" s="4" t="s">
        <v>32267</v>
      </c>
      <c r="H3010" s="4" t="s">
        <v>72</v>
      </c>
      <c r="I3010" s="4" t="s">
        <v>32268</v>
      </c>
      <c r="J3010" s="4">
        <v>24071789</v>
      </c>
      <c r="K3010" s="4" t="s">
        <v>98</v>
      </c>
      <c r="L3010" s="20" t="s">
        <v>171</v>
      </c>
      <c r="M3010" s="4" t="s">
        <v>32269</v>
      </c>
      <c r="N3010" s="4" t="s">
        <v>13273</v>
      </c>
      <c r="O3010" s="4" t="s">
        <v>79</v>
      </c>
      <c r="P3010" s="4">
        <v>10</v>
      </c>
      <c r="Q3010" s="4" t="s">
        <v>29363</v>
      </c>
      <c r="R3010" s="4" t="s">
        <v>201</v>
      </c>
      <c r="S3010" s="4" t="s">
        <v>2631</v>
      </c>
      <c r="T3010" s="4" t="s">
        <v>350</v>
      </c>
      <c r="U3010" s="4" t="s">
        <v>32270</v>
      </c>
      <c r="V3010" s="4" t="s">
        <v>178</v>
      </c>
      <c r="W3010" s="4" t="s">
        <v>32271</v>
      </c>
      <c r="X3010" s="4" t="s">
        <v>201</v>
      </c>
      <c r="Y3010" s="4" t="s">
        <v>112</v>
      </c>
      <c r="Z3010" s="4" t="s">
        <v>843</v>
      </c>
      <c r="AA3010" s="4" t="s">
        <v>87</v>
      </c>
      <c r="AB3010" s="4" t="s">
        <v>87</v>
      </c>
      <c r="AC3010" s="20" t="s">
        <v>1542</v>
      </c>
      <c r="AD3010" s="4"/>
      <c r="AE3010" s="4">
        <v>4</v>
      </c>
      <c r="AF3010" s="4">
        <v>4</v>
      </c>
      <c r="AG3010" s="4">
        <v>4</v>
      </c>
      <c r="AH3010" s="4">
        <v>3</v>
      </c>
      <c r="AI3010" s="4">
        <v>2</v>
      </c>
      <c r="AJ3010" s="4">
        <v>4</v>
      </c>
      <c r="AK3010" s="4" t="s">
        <v>244</v>
      </c>
      <c r="AL3010" s="4" t="s">
        <v>32272</v>
      </c>
      <c r="AM3010" s="4" t="s">
        <v>32273</v>
      </c>
      <c r="AN3010" s="4" t="s">
        <v>32274</v>
      </c>
    </row>
    <row r="3011" spans="1:40" ht="12.75" x14ac:dyDescent="0.35">
      <c r="A3011" s="11">
        <v>3135</v>
      </c>
      <c r="B3011" s="7">
        <v>42839.011111111111</v>
      </c>
      <c r="C3011" s="4" t="s">
        <v>354</v>
      </c>
      <c r="D3011" s="4" t="s">
        <v>354</v>
      </c>
      <c r="E3011" s="4" t="s">
        <v>32275</v>
      </c>
      <c r="F3011" s="4" t="s">
        <v>32276</v>
      </c>
      <c r="G3011" s="4" t="s">
        <v>32277</v>
      </c>
      <c r="H3011" s="4" t="s">
        <v>72</v>
      </c>
      <c r="I3011" s="4" t="s">
        <v>32278</v>
      </c>
      <c r="J3011" s="4">
        <v>18754847</v>
      </c>
      <c r="K3011" s="4" t="s">
        <v>98</v>
      </c>
      <c r="L3011" s="20" t="s">
        <v>2344</v>
      </c>
      <c r="M3011" s="4" t="s">
        <v>32279</v>
      </c>
      <c r="N3011" s="4" t="s">
        <v>32280</v>
      </c>
      <c r="O3011" s="4" t="s">
        <v>2347</v>
      </c>
      <c r="P3011" s="4" t="s">
        <v>8928</v>
      </c>
      <c r="Q3011" s="4" t="s">
        <v>81</v>
      </c>
      <c r="R3011" s="4" t="s">
        <v>103</v>
      </c>
      <c r="S3011" s="4" t="s">
        <v>81</v>
      </c>
      <c r="T3011" s="4" t="s">
        <v>32281</v>
      </c>
      <c r="U3011" s="4" t="s">
        <v>32282</v>
      </c>
      <c r="V3011" s="4" t="s">
        <v>512</v>
      </c>
      <c r="W3011" s="4" t="s">
        <v>32283</v>
      </c>
      <c r="X3011" s="4" t="s">
        <v>103</v>
      </c>
      <c r="Y3011" s="4" t="s">
        <v>112</v>
      </c>
      <c r="Z3011" s="4" t="s">
        <v>113</v>
      </c>
      <c r="AA3011" s="4" t="s">
        <v>87</v>
      </c>
      <c r="AB3011" s="4" t="s">
        <v>87</v>
      </c>
      <c r="AC3011" s="20" t="s">
        <v>13053</v>
      </c>
      <c r="AD3011" s="4"/>
      <c r="AE3011" s="4">
        <v>4</v>
      </c>
      <c r="AF3011" s="4">
        <v>4</v>
      </c>
      <c r="AG3011" s="4">
        <v>4</v>
      </c>
      <c r="AH3011" s="4">
        <v>1</v>
      </c>
      <c r="AI3011" s="4">
        <v>1</v>
      </c>
      <c r="AJ3011" s="4">
        <v>4</v>
      </c>
      <c r="AK3011" s="4" t="s">
        <v>138</v>
      </c>
      <c r="AL3011" s="4" t="s">
        <v>32284</v>
      </c>
      <c r="AM3011" s="4" t="s">
        <v>32285</v>
      </c>
      <c r="AN3011" s="4" t="s">
        <v>32286</v>
      </c>
    </row>
    <row r="3012" spans="1:40" ht="12.75" x14ac:dyDescent="0.35">
      <c r="A3012" s="11">
        <v>3136</v>
      </c>
      <c r="B3012" s="7">
        <v>42839.229166666664</v>
      </c>
      <c r="C3012" s="4" t="s">
        <v>617</v>
      </c>
      <c r="D3012" s="4"/>
      <c r="E3012" s="4" t="s">
        <v>16653</v>
      </c>
      <c r="F3012" s="4" t="s">
        <v>32287</v>
      </c>
      <c r="G3012" s="4" t="s">
        <v>32287</v>
      </c>
      <c r="H3012" s="4" t="s">
        <v>215</v>
      </c>
      <c r="I3012" s="4">
        <v>2076491021</v>
      </c>
      <c r="J3012" s="4">
        <v>24074595</v>
      </c>
      <c r="K3012" s="4" t="s">
        <v>98</v>
      </c>
      <c r="L3012" s="20" t="s">
        <v>1973</v>
      </c>
      <c r="M3012" s="4" t="s">
        <v>32288</v>
      </c>
      <c r="N3012" s="4" t="s">
        <v>32289</v>
      </c>
      <c r="O3012" s="4" t="s">
        <v>2331</v>
      </c>
      <c r="P3012" s="4" t="s">
        <v>103</v>
      </c>
      <c r="Q3012" s="4" t="s">
        <v>509</v>
      </c>
      <c r="R3012" s="4" t="s">
        <v>103</v>
      </c>
      <c r="S3012" s="4" t="s">
        <v>509</v>
      </c>
      <c r="T3012" s="4" t="s">
        <v>2536</v>
      </c>
      <c r="U3012" s="4" t="s">
        <v>8635</v>
      </c>
      <c r="V3012" s="4" t="s">
        <v>135</v>
      </c>
      <c r="W3012" s="4" t="s">
        <v>32290</v>
      </c>
      <c r="X3012" s="4" t="s">
        <v>103</v>
      </c>
      <c r="Y3012" s="4" t="s">
        <v>112</v>
      </c>
      <c r="Z3012" s="4" t="s">
        <v>202</v>
      </c>
      <c r="AA3012" s="4" t="s">
        <v>87</v>
      </c>
      <c r="AB3012" s="4" t="s">
        <v>87</v>
      </c>
      <c r="AC3012" s="20" t="s">
        <v>115</v>
      </c>
      <c r="AD3012" s="4"/>
      <c r="AE3012" s="4">
        <v>4</v>
      </c>
      <c r="AF3012" s="4">
        <v>4</v>
      </c>
      <c r="AG3012" s="4">
        <v>4</v>
      </c>
      <c r="AH3012" s="4">
        <v>2</v>
      </c>
      <c r="AI3012" s="4">
        <v>2</v>
      </c>
      <c r="AJ3012" s="4">
        <v>4</v>
      </c>
      <c r="AK3012" s="4" t="s">
        <v>205</v>
      </c>
      <c r="AL3012" s="4" t="s">
        <v>32291</v>
      </c>
      <c r="AM3012" s="4" t="s">
        <v>32292</v>
      </c>
      <c r="AN3012" s="4" t="s">
        <v>32293</v>
      </c>
    </row>
    <row r="3013" spans="1:40" ht="12.75" x14ac:dyDescent="0.35">
      <c r="A3013" s="11">
        <v>3137</v>
      </c>
      <c r="B3013" s="7">
        <v>42839.26666666667</v>
      </c>
      <c r="C3013" s="4" t="s">
        <v>932</v>
      </c>
      <c r="D3013" s="4"/>
      <c r="E3013" s="4" t="s">
        <v>32294</v>
      </c>
      <c r="F3013" s="4" t="s">
        <v>32295</v>
      </c>
      <c r="G3013" s="4" t="s">
        <v>32296</v>
      </c>
      <c r="H3013" s="4" t="s">
        <v>215</v>
      </c>
      <c r="I3013" s="4">
        <v>6306534781</v>
      </c>
      <c r="J3013" s="4">
        <v>15902443</v>
      </c>
      <c r="K3013" s="4" t="s">
        <v>98</v>
      </c>
      <c r="L3013" s="20" t="s">
        <v>504</v>
      </c>
      <c r="M3013" s="4" t="s">
        <v>32297</v>
      </c>
      <c r="N3013" s="4"/>
      <c r="O3013" s="4" t="s">
        <v>507</v>
      </c>
      <c r="P3013" s="4">
        <v>12</v>
      </c>
      <c r="Q3013" s="4" t="s">
        <v>81</v>
      </c>
      <c r="R3013" s="4" t="s">
        <v>137</v>
      </c>
      <c r="S3013" s="4" t="s">
        <v>81</v>
      </c>
      <c r="T3013" s="4" t="s">
        <v>32298</v>
      </c>
      <c r="U3013" s="4" t="s">
        <v>32299</v>
      </c>
      <c r="V3013" s="4" t="s">
        <v>85</v>
      </c>
      <c r="W3013" s="4" t="s">
        <v>32300</v>
      </c>
      <c r="X3013" s="4" t="s">
        <v>103</v>
      </c>
      <c r="Y3013" s="4" t="s">
        <v>112</v>
      </c>
      <c r="Z3013" s="4" t="s">
        <v>202</v>
      </c>
      <c r="AA3013" s="4" t="s">
        <v>87</v>
      </c>
      <c r="AB3013" s="4"/>
      <c r="AC3013" s="20" t="s">
        <v>242</v>
      </c>
      <c r="AD3013" s="4"/>
      <c r="AE3013" s="4">
        <v>4</v>
      </c>
      <c r="AF3013" s="4">
        <v>4</v>
      </c>
      <c r="AG3013" s="4">
        <v>4</v>
      </c>
      <c r="AH3013" s="4">
        <v>3</v>
      </c>
      <c r="AI3013" s="4">
        <v>2</v>
      </c>
      <c r="AJ3013" s="4">
        <v>4</v>
      </c>
      <c r="AK3013" s="4" t="s">
        <v>9360</v>
      </c>
      <c r="AL3013" s="4" t="s">
        <v>32301</v>
      </c>
      <c r="AM3013" s="4" t="s">
        <v>32302</v>
      </c>
      <c r="AN3013" s="4" t="s">
        <v>32303</v>
      </c>
    </row>
    <row r="3014" spans="1:40" ht="12.75" x14ac:dyDescent="0.35">
      <c r="A3014" s="11">
        <v>3138</v>
      </c>
      <c r="B3014" s="7">
        <v>42839.281944444447</v>
      </c>
      <c r="C3014" s="4" t="s">
        <v>370</v>
      </c>
      <c r="D3014" s="4"/>
      <c r="E3014" s="4" t="s">
        <v>32304</v>
      </c>
      <c r="F3014" s="4" t="s">
        <v>32305</v>
      </c>
      <c r="G3014" s="4" t="s">
        <v>32306</v>
      </c>
      <c r="H3014" s="4" t="s">
        <v>215</v>
      </c>
      <c r="I3014" s="4" t="s">
        <v>32307</v>
      </c>
      <c r="J3014" s="4">
        <v>16256342</v>
      </c>
      <c r="K3014" s="4" t="s">
        <v>98</v>
      </c>
      <c r="L3014" s="20" t="s">
        <v>2344</v>
      </c>
      <c r="M3014" s="4" t="s">
        <v>32308</v>
      </c>
      <c r="N3014" s="4" t="s">
        <v>32309</v>
      </c>
      <c r="O3014" s="4" t="s">
        <v>2347</v>
      </c>
      <c r="P3014" s="4" t="s">
        <v>103</v>
      </c>
      <c r="Q3014" s="4" t="s">
        <v>81</v>
      </c>
      <c r="R3014" s="4" t="s">
        <v>915</v>
      </c>
      <c r="S3014" s="4" t="s">
        <v>8500</v>
      </c>
      <c r="T3014" s="4" t="s">
        <v>318</v>
      </c>
      <c r="U3014" s="4" t="s">
        <v>32310</v>
      </c>
      <c r="V3014" s="4" t="s">
        <v>512</v>
      </c>
      <c r="W3014" s="4" t="s">
        <v>32311</v>
      </c>
      <c r="X3014" s="4" t="s">
        <v>201</v>
      </c>
      <c r="Y3014" s="4" t="s">
        <v>32312</v>
      </c>
      <c r="Z3014" s="4" t="s">
        <v>202</v>
      </c>
      <c r="AA3014" s="4" t="s">
        <v>87</v>
      </c>
      <c r="AB3014" s="4" t="s">
        <v>87</v>
      </c>
      <c r="AC3014" s="20" t="s">
        <v>13053</v>
      </c>
      <c r="AD3014" s="4"/>
      <c r="AE3014" s="4">
        <v>4</v>
      </c>
      <c r="AF3014" s="4">
        <v>3</v>
      </c>
      <c r="AG3014" s="4">
        <v>3</v>
      </c>
      <c r="AH3014" s="4">
        <v>4</v>
      </c>
      <c r="AI3014" s="4">
        <v>3</v>
      </c>
      <c r="AJ3014" s="4">
        <v>4</v>
      </c>
      <c r="AK3014" s="4" t="s">
        <v>90</v>
      </c>
      <c r="AL3014" s="4" t="s">
        <v>32313</v>
      </c>
      <c r="AM3014" s="4" t="s">
        <v>32314</v>
      </c>
      <c r="AN3014" s="4" t="s">
        <v>32315</v>
      </c>
    </row>
    <row r="3015" spans="1:40" ht="12.75" x14ac:dyDescent="0.35">
      <c r="A3015" s="11">
        <v>3139</v>
      </c>
      <c r="B3015" s="7">
        <v>42839.374305555553</v>
      </c>
      <c r="C3015" s="4" t="s">
        <v>246</v>
      </c>
      <c r="D3015" s="4" t="s">
        <v>3368</v>
      </c>
      <c r="E3015" s="4" t="s">
        <v>11177</v>
      </c>
      <c r="F3015" s="4" t="s">
        <v>32316</v>
      </c>
      <c r="G3015" s="4" t="s">
        <v>32317</v>
      </c>
      <c r="H3015" s="4" t="s">
        <v>72</v>
      </c>
      <c r="I3015" s="4" t="s">
        <v>32318</v>
      </c>
      <c r="J3015" s="4">
        <v>1441895</v>
      </c>
      <c r="K3015" s="4" t="s">
        <v>98</v>
      </c>
      <c r="L3015" s="20" t="s">
        <v>612</v>
      </c>
      <c r="M3015" s="4" t="s">
        <v>32319</v>
      </c>
      <c r="N3015" s="4" t="s">
        <v>17625</v>
      </c>
      <c r="O3015" s="4" t="s">
        <v>615</v>
      </c>
      <c r="P3015" s="4" t="s">
        <v>103</v>
      </c>
      <c r="Q3015" s="4" t="s">
        <v>468</v>
      </c>
      <c r="R3015" s="4" t="s">
        <v>103</v>
      </c>
      <c r="S3015" s="4" t="s">
        <v>468</v>
      </c>
      <c r="T3015" s="4" t="s">
        <v>723</v>
      </c>
      <c r="U3015" s="4" t="s">
        <v>32320</v>
      </c>
      <c r="V3015" s="4" t="s">
        <v>85</v>
      </c>
      <c r="W3015" s="4" t="s">
        <v>32321</v>
      </c>
      <c r="X3015" s="4" t="s">
        <v>103</v>
      </c>
      <c r="Y3015" s="4" t="s">
        <v>112</v>
      </c>
      <c r="Z3015" s="4" t="s">
        <v>113</v>
      </c>
      <c r="AA3015" s="4" t="s">
        <v>87</v>
      </c>
      <c r="AB3015" s="4" t="s">
        <v>1220</v>
      </c>
      <c r="AC3015" s="20" t="s">
        <v>2966</v>
      </c>
      <c r="AD3015" s="4" t="s">
        <v>2828</v>
      </c>
      <c r="AE3015" s="4">
        <v>4</v>
      </c>
      <c r="AF3015" s="4">
        <v>4</v>
      </c>
      <c r="AG3015" s="4">
        <v>4</v>
      </c>
      <c r="AH3015" s="4">
        <v>2</v>
      </c>
      <c r="AI3015" s="4">
        <v>2</v>
      </c>
      <c r="AJ3015" s="4">
        <v>4</v>
      </c>
      <c r="AK3015" s="4" t="s">
        <v>205</v>
      </c>
      <c r="AL3015" s="4" t="s">
        <v>32322</v>
      </c>
      <c r="AM3015" s="4" t="s">
        <v>32323</v>
      </c>
      <c r="AN3015" s="4" t="s">
        <v>32324</v>
      </c>
    </row>
    <row r="3016" spans="1:40" ht="12.75" x14ac:dyDescent="0.35">
      <c r="A3016" s="11">
        <v>3140</v>
      </c>
      <c r="B3016" s="7">
        <v>42839.404861111114</v>
      </c>
      <c r="C3016" s="4" t="s">
        <v>1288</v>
      </c>
      <c r="D3016" s="4"/>
      <c r="E3016" s="4" t="s">
        <v>3389</v>
      </c>
      <c r="F3016" s="4" t="s">
        <v>32325</v>
      </c>
      <c r="G3016" s="4" t="s">
        <v>32326</v>
      </c>
      <c r="H3016" s="4" t="s">
        <v>215</v>
      </c>
      <c r="I3016" s="4" t="s">
        <v>32327</v>
      </c>
      <c r="J3016" s="4">
        <v>16134300</v>
      </c>
      <c r="K3016" s="4" t="s">
        <v>75</v>
      </c>
      <c r="L3016" s="20" t="s">
        <v>3665</v>
      </c>
      <c r="M3016" s="4" t="s">
        <v>32328</v>
      </c>
      <c r="N3016" s="4" t="s">
        <v>10638</v>
      </c>
      <c r="O3016" s="4" t="s">
        <v>3668</v>
      </c>
      <c r="P3016" s="4" t="s">
        <v>80</v>
      </c>
      <c r="Q3016" s="4" t="s">
        <v>19988</v>
      </c>
      <c r="R3016" s="4" t="s">
        <v>80</v>
      </c>
      <c r="S3016" s="4" t="s">
        <v>10364</v>
      </c>
      <c r="T3016" s="4" t="s">
        <v>32329</v>
      </c>
      <c r="U3016" s="4" t="s">
        <v>4721</v>
      </c>
      <c r="V3016" s="4" t="s">
        <v>178</v>
      </c>
      <c r="W3016" s="4" t="s">
        <v>32330</v>
      </c>
      <c r="X3016" s="4">
        <v>8</v>
      </c>
      <c r="Y3016" s="4"/>
      <c r="Z3016" s="4"/>
      <c r="AA3016" s="4" t="s">
        <v>87</v>
      </c>
      <c r="AB3016" s="4" t="s">
        <v>87</v>
      </c>
      <c r="AC3016" s="20" t="s">
        <v>583</v>
      </c>
      <c r="AD3016" s="4"/>
      <c r="AE3016" s="4">
        <v>4</v>
      </c>
      <c r="AF3016" s="4">
        <v>4</v>
      </c>
      <c r="AG3016" s="4">
        <v>4</v>
      </c>
      <c r="AH3016" s="4">
        <v>4</v>
      </c>
      <c r="AI3016" s="4">
        <v>4</v>
      </c>
      <c r="AJ3016" s="4">
        <v>4</v>
      </c>
      <c r="AK3016" s="4" t="s">
        <v>244</v>
      </c>
      <c r="AL3016" s="4" t="s">
        <v>32331</v>
      </c>
      <c r="AM3016" s="4" t="s">
        <v>32332</v>
      </c>
      <c r="AN3016" s="4" t="s">
        <v>32333</v>
      </c>
    </row>
    <row r="3017" spans="1:40" ht="12.75" x14ac:dyDescent="0.35">
      <c r="A3017" s="11">
        <v>3141</v>
      </c>
      <c r="B3017" s="7">
        <v>42839.45</v>
      </c>
      <c r="C3017" s="4" t="s">
        <v>16885</v>
      </c>
      <c r="D3017" s="4" t="s">
        <v>16885</v>
      </c>
      <c r="E3017" s="4" t="s">
        <v>21415</v>
      </c>
      <c r="F3017" s="4" t="s">
        <v>32334</v>
      </c>
      <c r="G3017" s="4" t="s">
        <v>32335</v>
      </c>
      <c r="H3017" s="4" t="s">
        <v>72</v>
      </c>
      <c r="I3017" s="4" t="s">
        <v>32336</v>
      </c>
      <c r="J3017" s="4">
        <v>22611390</v>
      </c>
      <c r="K3017" s="4" t="s">
        <v>98</v>
      </c>
      <c r="L3017" s="20"/>
      <c r="M3017" s="4" t="s">
        <v>32337</v>
      </c>
      <c r="N3017" s="4"/>
      <c r="O3017" s="4" t="s">
        <v>1929</v>
      </c>
      <c r="P3017" s="4" t="s">
        <v>103</v>
      </c>
      <c r="Q3017" s="4" t="s">
        <v>468</v>
      </c>
      <c r="R3017" s="4" t="s">
        <v>103</v>
      </c>
      <c r="S3017" s="4" t="s">
        <v>468</v>
      </c>
      <c r="T3017" s="4" t="s">
        <v>32338</v>
      </c>
      <c r="U3017" s="4" t="s">
        <v>20020</v>
      </c>
      <c r="V3017" s="4" t="s">
        <v>135</v>
      </c>
      <c r="W3017" s="4" t="s">
        <v>32339</v>
      </c>
      <c r="X3017" s="4" t="s">
        <v>137</v>
      </c>
      <c r="Y3017" s="4" t="s">
        <v>112</v>
      </c>
      <c r="Z3017" s="4" t="s">
        <v>156</v>
      </c>
      <c r="AA3017" s="4" t="s">
        <v>87</v>
      </c>
      <c r="AB3017" s="4"/>
      <c r="AC3017" s="20" t="s">
        <v>242</v>
      </c>
      <c r="AD3017" s="4"/>
      <c r="AE3017" s="4">
        <v>4</v>
      </c>
      <c r="AF3017" s="4">
        <v>3</v>
      </c>
      <c r="AG3017" s="4">
        <v>4</v>
      </c>
      <c r="AH3017" s="4">
        <v>3</v>
      </c>
      <c r="AI3017" s="4">
        <v>2</v>
      </c>
      <c r="AJ3017" s="4">
        <v>4</v>
      </c>
      <c r="AK3017" s="4" t="s">
        <v>159</v>
      </c>
      <c r="AL3017" s="4" t="s">
        <v>32340</v>
      </c>
      <c r="AM3017" s="4" t="s">
        <v>32341</v>
      </c>
      <c r="AN3017" s="4"/>
    </row>
    <row r="3018" spans="1:40" ht="12.75" x14ac:dyDescent="0.35">
      <c r="A3018" s="11">
        <v>3142</v>
      </c>
      <c r="B3018" s="7">
        <v>42839.46875</v>
      </c>
      <c r="C3018" s="4" t="s">
        <v>250</v>
      </c>
      <c r="D3018" s="4" t="s">
        <v>251</v>
      </c>
      <c r="E3018" s="4" t="s">
        <v>10248</v>
      </c>
      <c r="F3018" s="4" t="s">
        <v>32342</v>
      </c>
      <c r="G3018" s="4" t="s">
        <v>32342</v>
      </c>
      <c r="H3018" s="4" t="s">
        <v>72</v>
      </c>
      <c r="I3018" s="4" t="s">
        <v>32343</v>
      </c>
      <c r="J3018" s="4">
        <v>24077207</v>
      </c>
      <c r="K3018" s="4" t="s">
        <v>75</v>
      </c>
      <c r="L3018" s="20" t="s">
        <v>5273</v>
      </c>
      <c r="M3018" s="4" t="s">
        <v>32344</v>
      </c>
      <c r="N3018" s="4" t="s">
        <v>7544</v>
      </c>
      <c r="O3018" s="4" t="s">
        <v>79</v>
      </c>
      <c r="P3018" s="4" t="s">
        <v>80</v>
      </c>
      <c r="Q3018" s="4" t="s">
        <v>32345</v>
      </c>
      <c r="R3018" s="4" t="s">
        <v>80</v>
      </c>
      <c r="S3018" s="4" t="s">
        <v>453</v>
      </c>
      <c r="T3018" s="4" t="s">
        <v>11864</v>
      </c>
      <c r="U3018" s="4" t="s">
        <v>32346</v>
      </c>
      <c r="V3018" s="4" t="s">
        <v>135</v>
      </c>
      <c r="W3018" s="4" t="s">
        <v>32347</v>
      </c>
      <c r="X3018" s="4" t="s">
        <v>80</v>
      </c>
      <c r="Y3018" s="4"/>
      <c r="Z3018" s="4"/>
      <c r="AA3018" s="4" t="s">
        <v>87</v>
      </c>
      <c r="AB3018" s="4"/>
      <c r="AC3018" s="20" t="s">
        <v>89</v>
      </c>
      <c r="AD3018" s="4"/>
      <c r="AE3018" s="4">
        <v>3</v>
      </c>
      <c r="AF3018" s="4">
        <v>3</v>
      </c>
      <c r="AG3018" s="4">
        <v>3</v>
      </c>
      <c r="AH3018" s="4">
        <v>3</v>
      </c>
      <c r="AI3018" s="4">
        <v>3</v>
      </c>
      <c r="AJ3018" s="4">
        <v>3</v>
      </c>
      <c r="AK3018" s="4" t="s">
        <v>1010</v>
      </c>
      <c r="AL3018" s="4" t="s">
        <v>23847</v>
      </c>
      <c r="AM3018" s="4" t="s">
        <v>23847</v>
      </c>
      <c r="AN3018" s="4" t="s">
        <v>32348</v>
      </c>
    </row>
    <row r="3019" spans="1:40" ht="12.75" x14ac:dyDescent="0.35">
      <c r="A3019" s="11">
        <v>3143</v>
      </c>
      <c r="B3019" s="7">
        <v>42839.65902777778</v>
      </c>
      <c r="C3019" s="4" t="s">
        <v>7743</v>
      </c>
      <c r="D3019" s="4"/>
      <c r="E3019" s="4" t="s">
        <v>19604</v>
      </c>
      <c r="F3019" s="4" t="s">
        <v>32349</v>
      </c>
      <c r="G3019" s="4" t="s">
        <v>32350</v>
      </c>
      <c r="H3019" s="4" t="s">
        <v>215</v>
      </c>
      <c r="I3019" s="4" t="s">
        <v>32351</v>
      </c>
      <c r="J3019" s="4">
        <v>23018748</v>
      </c>
      <c r="K3019" s="4" t="s">
        <v>75</v>
      </c>
      <c r="L3019" s="20"/>
      <c r="M3019" s="4" t="s">
        <v>32352</v>
      </c>
      <c r="N3019" s="4" t="s">
        <v>32353</v>
      </c>
      <c r="O3019" s="4" t="s">
        <v>1652</v>
      </c>
      <c r="P3019" s="4" t="s">
        <v>32354</v>
      </c>
      <c r="Q3019" s="4" t="s">
        <v>1371</v>
      </c>
      <c r="R3019" s="4" t="s">
        <v>32355</v>
      </c>
      <c r="S3019" s="4" t="s">
        <v>1371</v>
      </c>
      <c r="T3019" s="4" t="s">
        <v>9539</v>
      </c>
      <c r="U3019" s="4" t="s">
        <v>32356</v>
      </c>
      <c r="V3019" s="4" t="s">
        <v>178</v>
      </c>
      <c r="W3019" s="4" t="s">
        <v>32357</v>
      </c>
      <c r="X3019" s="4" t="s">
        <v>1435</v>
      </c>
      <c r="Y3019" s="4" t="s">
        <v>112</v>
      </c>
      <c r="Z3019" s="4"/>
      <c r="AA3019" s="4" t="s">
        <v>87</v>
      </c>
      <c r="AB3019" s="4"/>
      <c r="AC3019" s="20" t="s">
        <v>242</v>
      </c>
      <c r="AD3019" s="4"/>
      <c r="AE3019" s="4">
        <v>4</v>
      </c>
      <c r="AF3019" s="4">
        <v>4</v>
      </c>
      <c r="AG3019" s="4">
        <v>4</v>
      </c>
      <c r="AH3019" s="4">
        <v>2</v>
      </c>
      <c r="AI3019" s="4">
        <v>1</v>
      </c>
      <c r="AJ3019" s="4">
        <v>4</v>
      </c>
      <c r="AK3019" s="4" t="s">
        <v>244</v>
      </c>
      <c r="AL3019" s="4" t="s">
        <v>32358</v>
      </c>
      <c r="AM3019" s="4" t="s">
        <v>32359</v>
      </c>
      <c r="AN3019" s="4"/>
    </row>
    <row r="3020" spans="1:40" ht="12.75" x14ac:dyDescent="0.35">
      <c r="A3020" s="11">
        <v>3144</v>
      </c>
      <c r="B3020" s="7">
        <v>42839.796527777777</v>
      </c>
      <c r="C3020" s="4" t="s">
        <v>83</v>
      </c>
      <c r="D3020" s="4" t="s">
        <v>67</v>
      </c>
      <c r="E3020" s="4" t="s">
        <v>32360</v>
      </c>
      <c r="F3020" s="4" t="s">
        <v>32361</v>
      </c>
      <c r="G3020" s="4" t="s">
        <v>32362</v>
      </c>
      <c r="H3020" s="4" t="s">
        <v>72</v>
      </c>
      <c r="I3020" s="4" t="s">
        <v>32363</v>
      </c>
      <c r="J3020" s="4">
        <v>4593010</v>
      </c>
      <c r="K3020" s="4" t="s">
        <v>75</v>
      </c>
      <c r="L3020" s="20" t="s">
        <v>663</v>
      </c>
      <c r="M3020" s="4" t="s">
        <v>32364</v>
      </c>
      <c r="N3020" s="4" t="s">
        <v>20712</v>
      </c>
      <c r="O3020" s="4" t="s">
        <v>666</v>
      </c>
      <c r="P3020" s="4" t="s">
        <v>80</v>
      </c>
      <c r="Q3020" s="4" t="s">
        <v>509</v>
      </c>
      <c r="R3020" s="4" t="s">
        <v>80</v>
      </c>
      <c r="S3020" s="4" t="s">
        <v>509</v>
      </c>
      <c r="T3020" s="4" t="s">
        <v>30481</v>
      </c>
      <c r="U3020" s="4" t="s">
        <v>4452</v>
      </c>
      <c r="V3020" s="4" t="s">
        <v>135</v>
      </c>
      <c r="W3020" s="4" t="s">
        <v>32365</v>
      </c>
      <c r="X3020" s="4" t="s">
        <v>80</v>
      </c>
      <c r="Y3020" s="4"/>
      <c r="Z3020" s="4"/>
      <c r="AA3020" s="4" t="s">
        <v>87</v>
      </c>
      <c r="AB3020" s="4" t="s">
        <v>87</v>
      </c>
      <c r="AC3020" s="20" t="s">
        <v>89</v>
      </c>
      <c r="AD3020" s="4"/>
      <c r="AE3020" s="4">
        <v>4</v>
      </c>
      <c r="AF3020" s="4">
        <v>4</v>
      </c>
      <c r="AG3020" s="4">
        <v>4</v>
      </c>
      <c r="AH3020" s="4">
        <v>4</v>
      </c>
      <c r="AI3020" s="4">
        <v>4</v>
      </c>
      <c r="AJ3020" s="4">
        <v>4</v>
      </c>
      <c r="AK3020" s="4" t="s">
        <v>159</v>
      </c>
      <c r="AL3020" s="4" t="s">
        <v>32366</v>
      </c>
      <c r="AM3020" s="4" t="s">
        <v>32367</v>
      </c>
      <c r="AN3020" s="4" t="s">
        <v>32368</v>
      </c>
    </row>
    <row r="3021" spans="1:40" ht="12.75" x14ac:dyDescent="0.35">
      <c r="A3021" s="11">
        <v>3145</v>
      </c>
      <c r="B3021" s="7">
        <v>42840.759722222225</v>
      </c>
      <c r="C3021" s="4" t="s">
        <v>32369</v>
      </c>
      <c r="D3021" s="4"/>
      <c r="E3021" s="4" t="s">
        <v>20020</v>
      </c>
      <c r="F3021" s="4" t="s">
        <v>32370</v>
      </c>
      <c r="G3021" s="4" t="s">
        <v>32371</v>
      </c>
      <c r="H3021" s="4" t="s">
        <v>215</v>
      </c>
      <c r="I3021" s="4">
        <v>5103935381</v>
      </c>
      <c r="J3021" s="4">
        <v>24081913</v>
      </c>
      <c r="K3021" s="4" t="s">
        <v>75</v>
      </c>
      <c r="L3021" s="20" t="s">
        <v>5273</v>
      </c>
      <c r="M3021" s="4" t="s">
        <v>30913</v>
      </c>
      <c r="N3021" s="4" t="s">
        <v>10205</v>
      </c>
      <c r="O3021" s="4" t="s">
        <v>79</v>
      </c>
      <c r="P3021" s="4">
        <v>7</v>
      </c>
      <c r="Q3021" s="4" t="s">
        <v>32372</v>
      </c>
      <c r="R3021" s="4">
        <v>8</v>
      </c>
      <c r="S3021" s="4" t="s">
        <v>915</v>
      </c>
      <c r="T3021" s="4" t="s">
        <v>826</v>
      </c>
      <c r="U3021" s="4" t="s">
        <v>15133</v>
      </c>
      <c r="V3021" s="4" t="s">
        <v>135</v>
      </c>
      <c r="W3021" s="4" t="s">
        <v>30915</v>
      </c>
      <c r="X3021" s="4" t="s">
        <v>632</v>
      </c>
      <c r="Y3021" s="4"/>
      <c r="Z3021" s="4"/>
      <c r="AA3021" s="4" t="s">
        <v>87</v>
      </c>
      <c r="AB3021" s="4" t="s">
        <v>87</v>
      </c>
      <c r="AC3021" s="20" t="s">
        <v>89</v>
      </c>
      <c r="AD3021" s="4"/>
      <c r="AE3021" s="4">
        <v>4</v>
      </c>
      <c r="AF3021" s="4">
        <v>4</v>
      </c>
      <c r="AG3021" s="4">
        <v>4</v>
      </c>
      <c r="AH3021" s="4">
        <v>2</v>
      </c>
      <c r="AI3021" s="4">
        <v>2</v>
      </c>
      <c r="AJ3021" s="4">
        <v>3</v>
      </c>
      <c r="AK3021" s="4" t="s">
        <v>244</v>
      </c>
      <c r="AL3021" s="4" t="s">
        <v>32373</v>
      </c>
      <c r="AM3021" s="4" t="s">
        <v>32374</v>
      </c>
      <c r="AN3021" s="4" t="s">
        <v>32375</v>
      </c>
    </row>
    <row r="3022" spans="1:40" ht="12.75" x14ac:dyDescent="0.35">
      <c r="A3022" s="11">
        <v>3146</v>
      </c>
      <c r="B3022" s="7">
        <v>42840.780555555553</v>
      </c>
      <c r="C3022" s="4" t="s">
        <v>1312</v>
      </c>
      <c r="D3022" s="4" t="s">
        <v>1312</v>
      </c>
      <c r="E3022" s="4" t="s">
        <v>2515</v>
      </c>
      <c r="F3022" s="4" t="s">
        <v>32376</v>
      </c>
      <c r="G3022" s="4" t="s">
        <v>32377</v>
      </c>
      <c r="H3022" s="4" t="s">
        <v>215</v>
      </c>
      <c r="I3022" s="4">
        <v>2032099542</v>
      </c>
      <c r="J3022" s="4">
        <v>14941096</v>
      </c>
      <c r="K3022" s="4" t="s">
        <v>75</v>
      </c>
      <c r="L3022" s="20" t="s">
        <v>612</v>
      </c>
      <c r="M3022" s="4" t="s">
        <v>3014</v>
      </c>
      <c r="N3022" s="4" t="s">
        <v>3015</v>
      </c>
      <c r="O3022" s="4" t="s">
        <v>615</v>
      </c>
      <c r="P3022" s="4" t="s">
        <v>103</v>
      </c>
      <c r="Q3022" s="4" t="s">
        <v>4963</v>
      </c>
      <c r="R3022" s="4" t="s">
        <v>103</v>
      </c>
      <c r="S3022" s="4" t="s">
        <v>4963</v>
      </c>
      <c r="T3022" s="4" t="s">
        <v>83</v>
      </c>
      <c r="U3022" s="4" t="s">
        <v>3016</v>
      </c>
      <c r="V3022" s="4" t="s">
        <v>135</v>
      </c>
      <c r="W3022" s="4" t="s">
        <v>32378</v>
      </c>
      <c r="X3022" s="4" t="s">
        <v>103</v>
      </c>
      <c r="Y3022" s="4"/>
      <c r="Z3022" s="4"/>
      <c r="AA3022" s="4" t="s">
        <v>87</v>
      </c>
      <c r="AB3022" s="4" t="s">
        <v>87</v>
      </c>
      <c r="AC3022" s="20" t="s">
        <v>115</v>
      </c>
      <c r="AD3022" s="4"/>
      <c r="AE3022" s="4">
        <v>4</v>
      </c>
      <c r="AF3022" s="4">
        <v>4</v>
      </c>
      <c r="AG3022" s="4">
        <v>4</v>
      </c>
      <c r="AH3022" s="4">
        <v>2</v>
      </c>
      <c r="AI3022" s="4">
        <v>1</v>
      </c>
      <c r="AJ3022" s="4">
        <v>4</v>
      </c>
      <c r="AK3022" s="4" t="s">
        <v>205</v>
      </c>
      <c r="AL3022" s="4" t="s">
        <v>32379</v>
      </c>
      <c r="AM3022" s="4" t="s">
        <v>32380</v>
      </c>
      <c r="AN3022" s="4" t="s">
        <v>32381</v>
      </c>
    </row>
    <row r="3023" spans="1:40" ht="12.75" x14ac:dyDescent="0.35">
      <c r="A3023" s="11">
        <v>3147</v>
      </c>
      <c r="B3023" s="7">
        <v>42841.213888888888</v>
      </c>
      <c r="C3023" s="4" t="s">
        <v>32382</v>
      </c>
      <c r="D3023" s="4" t="s">
        <v>32382</v>
      </c>
      <c r="E3023" s="4" t="s">
        <v>32383</v>
      </c>
      <c r="F3023" s="4" t="s">
        <v>32384</v>
      </c>
      <c r="G3023" s="4" t="s">
        <v>32384</v>
      </c>
      <c r="H3023" s="4" t="s">
        <v>215</v>
      </c>
      <c r="I3023" s="4" t="s">
        <v>32385</v>
      </c>
      <c r="J3023" s="4">
        <v>15051151</v>
      </c>
      <c r="K3023" s="4" t="s">
        <v>75</v>
      </c>
      <c r="L3023" s="20" t="s">
        <v>3494</v>
      </c>
      <c r="M3023" s="4" t="s">
        <v>32386</v>
      </c>
      <c r="N3023" s="4" t="s">
        <v>32387</v>
      </c>
      <c r="O3023" s="4" t="s">
        <v>3497</v>
      </c>
      <c r="P3023" s="4" t="s">
        <v>201</v>
      </c>
      <c r="Q3023" s="4" t="s">
        <v>468</v>
      </c>
      <c r="R3023" s="4" t="s">
        <v>201</v>
      </c>
      <c r="S3023" s="4" t="s">
        <v>468</v>
      </c>
      <c r="T3023" s="4" t="s">
        <v>32388</v>
      </c>
      <c r="U3023" s="4" t="s">
        <v>32389</v>
      </c>
      <c r="V3023" s="4" t="s">
        <v>178</v>
      </c>
      <c r="W3023" s="4" t="s">
        <v>32390</v>
      </c>
      <c r="X3023" s="4" t="s">
        <v>201</v>
      </c>
      <c r="Y3023" s="4" t="s">
        <v>112</v>
      </c>
      <c r="Z3023" s="4" t="s">
        <v>843</v>
      </c>
      <c r="AA3023" s="4"/>
      <c r="AB3023" s="4" t="s">
        <v>87</v>
      </c>
      <c r="AC3023" s="20" t="s">
        <v>115</v>
      </c>
      <c r="AD3023" s="4"/>
      <c r="AE3023" s="4">
        <v>4</v>
      </c>
      <c r="AF3023" s="4">
        <v>4</v>
      </c>
      <c r="AG3023" s="4">
        <v>4</v>
      </c>
      <c r="AH3023" s="4">
        <v>4</v>
      </c>
      <c r="AI3023" s="4">
        <v>2</v>
      </c>
      <c r="AJ3023" s="4">
        <v>4</v>
      </c>
      <c r="AK3023" s="4" t="s">
        <v>159</v>
      </c>
      <c r="AL3023" s="4" t="s">
        <v>32391</v>
      </c>
      <c r="AM3023" s="4" t="s">
        <v>32392</v>
      </c>
      <c r="AN3023" s="4" t="s">
        <v>32393</v>
      </c>
    </row>
    <row r="3024" spans="1:40" ht="12.75" x14ac:dyDescent="0.35">
      <c r="A3024" s="11">
        <v>3148</v>
      </c>
      <c r="B3024" s="7">
        <v>42842.227777777778</v>
      </c>
      <c r="C3024" s="4" t="s">
        <v>32394</v>
      </c>
      <c r="D3024" s="4"/>
      <c r="E3024" s="4" t="s">
        <v>12229</v>
      </c>
      <c r="F3024" s="4" t="s">
        <v>32395</v>
      </c>
      <c r="G3024" s="4" t="s">
        <v>32396</v>
      </c>
      <c r="H3024" s="4" t="s">
        <v>215</v>
      </c>
      <c r="I3024" s="4">
        <v>4076903134</v>
      </c>
      <c r="J3024" s="4">
        <v>15513336</v>
      </c>
      <c r="K3024" s="4" t="s">
        <v>98</v>
      </c>
      <c r="L3024" s="20" t="s">
        <v>2098</v>
      </c>
      <c r="M3024" s="4" t="s">
        <v>32397</v>
      </c>
      <c r="N3024" s="4" t="s">
        <v>2617</v>
      </c>
      <c r="O3024" s="4" t="s">
        <v>1633</v>
      </c>
      <c r="P3024" s="4" t="s">
        <v>12372</v>
      </c>
      <c r="Q3024" s="4" t="s">
        <v>468</v>
      </c>
      <c r="R3024" s="4" t="s">
        <v>8532</v>
      </c>
      <c r="S3024" s="4" t="s">
        <v>468</v>
      </c>
      <c r="T3024" s="4" t="s">
        <v>6159</v>
      </c>
      <c r="U3024" s="4" t="s">
        <v>6743</v>
      </c>
      <c r="V3024" s="4" t="s">
        <v>135</v>
      </c>
      <c r="W3024" s="4" t="s">
        <v>32398</v>
      </c>
      <c r="X3024" s="4" t="s">
        <v>103</v>
      </c>
      <c r="Y3024" s="4" t="s">
        <v>112</v>
      </c>
      <c r="Z3024" s="4" t="s">
        <v>113</v>
      </c>
      <c r="AA3024" s="4" t="s">
        <v>87</v>
      </c>
      <c r="AB3024" s="4" t="s">
        <v>1220</v>
      </c>
      <c r="AC3024" s="20" t="s">
        <v>2651</v>
      </c>
      <c r="AD3024" s="4" t="s">
        <v>2488</v>
      </c>
      <c r="AE3024" s="4">
        <v>4</v>
      </c>
      <c r="AF3024" s="4">
        <v>4</v>
      </c>
      <c r="AG3024" s="4">
        <v>4</v>
      </c>
      <c r="AH3024" s="4">
        <v>4</v>
      </c>
      <c r="AI3024" s="4">
        <v>4</v>
      </c>
      <c r="AJ3024" s="4">
        <v>4</v>
      </c>
      <c r="AK3024" s="4" t="s">
        <v>90</v>
      </c>
      <c r="AL3024" s="4" t="s">
        <v>32399</v>
      </c>
      <c r="AM3024" s="4" t="s">
        <v>32400</v>
      </c>
      <c r="AN3024" s="4" t="s">
        <v>32401</v>
      </c>
    </row>
    <row r="3025" spans="1:40" ht="12.75" x14ac:dyDescent="0.35">
      <c r="A3025" s="11">
        <v>3149</v>
      </c>
      <c r="B3025" s="7">
        <v>42842.230555555558</v>
      </c>
      <c r="C3025" s="4" t="s">
        <v>32402</v>
      </c>
      <c r="D3025" s="4" t="s">
        <v>3344</v>
      </c>
      <c r="E3025" s="4" t="s">
        <v>261</v>
      </c>
      <c r="F3025" s="4" t="s">
        <v>32403</v>
      </c>
      <c r="G3025" s="4" t="s">
        <v>32404</v>
      </c>
      <c r="H3025" s="4" t="s">
        <v>72</v>
      </c>
      <c r="I3025" s="4">
        <v>9547019210</v>
      </c>
      <c r="J3025" s="4">
        <v>24090114</v>
      </c>
      <c r="K3025" s="4" t="s">
        <v>75</v>
      </c>
      <c r="L3025" s="20" t="s">
        <v>2677</v>
      </c>
      <c r="M3025" s="4" t="s">
        <v>32405</v>
      </c>
      <c r="N3025" s="4" t="s">
        <v>2679</v>
      </c>
      <c r="O3025" s="4" t="s">
        <v>1633</v>
      </c>
      <c r="P3025" s="4" t="s">
        <v>6913</v>
      </c>
      <c r="Q3025" s="4" t="s">
        <v>131</v>
      </c>
      <c r="R3025" s="4" t="s">
        <v>3842</v>
      </c>
      <c r="S3025" s="4" t="s">
        <v>32406</v>
      </c>
      <c r="T3025" s="4" t="s">
        <v>32407</v>
      </c>
      <c r="U3025" s="4" t="s">
        <v>32408</v>
      </c>
      <c r="V3025" s="4" t="s">
        <v>135</v>
      </c>
      <c r="W3025" s="4" t="s">
        <v>32409</v>
      </c>
      <c r="X3025" s="4" t="s">
        <v>80</v>
      </c>
      <c r="Y3025" s="4"/>
      <c r="Z3025" s="4"/>
      <c r="AA3025" s="4" t="s">
        <v>87</v>
      </c>
      <c r="AB3025" s="4" t="s">
        <v>87</v>
      </c>
      <c r="AC3025" s="20" t="s">
        <v>583</v>
      </c>
      <c r="AD3025" s="4"/>
      <c r="AE3025" s="4">
        <v>4</v>
      </c>
      <c r="AF3025" s="4">
        <v>3</v>
      </c>
      <c r="AG3025" s="4">
        <v>4</v>
      </c>
      <c r="AH3025" s="4">
        <v>4</v>
      </c>
      <c r="AI3025" s="4">
        <v>2</v>
      </c>
      <c r="AJ3025" s="4">
        <v>4</v>
      </c>
      <c r="AK3025" s="4" t="s">
        <v>205</v>
      </c>
      <c r="AL3025" s="4" t="s">
        <v>32410</v>
      </c>
      <c r="AM3025" s="4" t="s">
        <v>32411</v>
      </c>
      <c r="AN3025" s="4" t="s">
        <v>32412</v>
      </c>
    </row>
    <row r="3026" spans="1:40" ht="12.75" x14ac:dyDescent="0.35">
      <c r="A3026" s="11">
        <v>3150</v>
      </c>
      <c r="B3026" s="7">
        <v>42842.29583333333</v>
      </c>
      <c r="C3026" s="4" t="s">
        <v>779</v>
      </c>
      <c r="D3026" s="4" t="s">
        <v>779</v>
      </c>
      <c r="E3026" s="4" t="s">
        <v>6447</v>
      </c>
      <c r="F3026" s="4" t="s">
        <v>32413</v>
      </c>
      <c r="G3026" s="4" t="s">
        <v>32414</v>
      </c>
      <c r="H3026" s="4" t="s">
        <v>72</v>
      </c>
      <c r="I3026" s="4" t="s">
        <v>32415</v>
      </c>
      <c r="J3026" s="4">
        <v>24092460</v>
      </c>
      <c r="K3026" s="4" t="s">
        <v>98</v>
      </c>
      <c r="L3026" s="20"/>
      <c r="M3026" s="4" t="s">
        <v>3148</v>
      </c>
      <c r="N3026" s="4" t="s">
        <v>3149</v>
      </c>
      <c r="O3026" s="4" t="s">
        <v>2695</v>
      </c>
      <c r="P3026" s="4" t="s">
        <v>103</v>
      </c>
      <c r="Q3026" s="4" t="s">
        <v>509</v>
      </c>
      <c r="R3026" s="4" t="s">
        <v>103</v>
      </c>
      <c r="S3026" s="4" t="s">
        <v>509</v>
      </c>
      <c r="T3026" s="4" t="s">
        <v>2916</v>
      </c>
      <c r="U3026" s="4" t="s">
        <v>882</v>
      </c>
      <c r="V3026" s="4" t="s">
        <v>512</v>
      </c>
      <c r="W3026" s="4" t="s">
        <v>32416</v>
      </c>
      <c r="X3026" s="4" t="s">
        <v>103</v>
      </c>
      <c r="Y3026" s="4" t="s">
        <v>436</v>
      </c>
      <c r="Z3026" s="4" t="s">
        <v>202</v>
      </c>
      <c r="AA3026" s="4" t="s">
        <v>87</v>
      </c>
      <c r="AB3026" s="4"/>
      <c r="AC3026" s="20" t="s">
        <v>242</v>
      </c>
      <c r="AD3026" s="4"/>
      <c r="AE3026" s="4">
        <v>4</v>
      </c>
      <c r="AF3026" s="4">
        <v>4</v>
      </c>
      <c r="AG3026" s="4">
        <v>4</v>
      </c>
      <c r="AH3026" s="4">
        <v>4</v>
      </c>
      <c r="AI3026" s="4">
        <v>1</v>
      </c>
      <c r="AJ3026" s="4">
        <v>4</v>
      </c>
      <c r="AK3026" s="4" t="s">
        <v>138</v>
      </c>
      <c r="AL3026" s="4" t="s">
        <v>32417</v>
      </c>
      <c r="AM3026" s="4" t="s">
        <v>32418</v>
      </c>
      <c r="AN3026" s="4"/>
    </row>
    <row r="3027" spans="1:40" ht="12.75" x14ac:dyDescent="0.35">
      <c r="A3027" s="11">
        <v>3151</v>
      </c>
      <c r="B3027" s="7">
        <v>42842.297222222223</v>
      </c>
      <c r="C3027" s="4" t="s">
        <v>3115</v>
      </c>
      <c r="D3027" s="4"/>
      <c r="E3027" s="4" t="s">
        <v>32419</v>
      </c>
      <c r="F3027" s="4" t="s">
        <v>32420</v>
      </c>
      <c r="G3027" s="4" t="s">
        <v>32421</v>
      </c>
      <c r="H3027" s="4" t="s">
        <v>72</v>
      </c>
      <c r="I3027" s="4">
        <v>9146728173</v>
      </c>
      <c r="J3027" s="4">
        <v>23250990</v>
      </c>
      <c r="K3027" s="4" t="s">
        <v>98</v>
      </c>
      <c r="L3027" s="20" t="s">
        <v>2344</v>
      </c>
      <c r="M3027" s="4" t="s">
        <v>23813</v>
      </c>
      <c r="N3027" s="4" t="s">
        <v>23814</v>
      </c>
      <c r="O3027" s="4" t="s">
        <v>2347</v>
      </c>
      <c r="P3027" s="4" t="s">
        <v>103</v>
      </c>
      <c r="Q3027" s="4" t="s">
        <v>105</v>
      </c>
      <c r="R3027" s="4" t="s">
        <v>103</v>
      </c>
      <c r="S3027" s="4" t="s">
        <v>8500</v>
      </c>
      <c r="T3027" s="4" t="s">
        <v>5134</v>
      </c>
      <c r="U3027" s="4" t="s">
        <v>4046</v>
      </c>
      <c r="V3027" s="4" t="s">
        <v>178</v>
      </c>
      <c r="W3027" s="4" t="s">
        <v>32422</v>
      </c>
      <c r="X3027" s="4" t="s">
        <v>137</v>
      </c>
      <c r="Y3027" s="4" t="s">
        <v>112</v>
      </c>
      <c r="Z3027" s="4" t="s">
        <v>202</v>
      </c>
      <c r="AA3027" s="4" t="s">
        <v>87</v>
      </c>
      <c r="AB3027" s="4" t="s">
        <v>87</v>
      </c>
      <c r="AC3027" s="20" t="s">
        <v>13053</v>
      </c>
      <c r="AD3027" s="4"/>
      <c r="AE3027" s="4">
        <v>4</v>
      </c>
      <c r="AF3027" s="4">
        <v>4</v>
      </c>
      <c r="AG3027" s="4">
        <v>4</v>
      </c>
      <c r="AH3027" s="4">
        <v>1</v>
      </c>
      <c r="AI3027" s="4">
        <v>1</v>
      </c>
      <c r="AJ3027" s="4">
        <v>4</v>
      </c>
      <c r="AK3027" s="4" t="s">
        <v>90</v>
      </c>
      <c r="AL3027" s="4" t="s">
        <v>32423</v>
      </c>
      <c r="AM3027" s="4" t="s">
        <v>32424</v>
      </c>
      <c r="AN3027" s="4" t="s">
        <v>32425</v>
      </c>
    </row>
    <row r="3028" spans="1:40" ht="12.75" x14ac:dyDescent="0.35">
      <c r="A3028" s="11">
        <v>3152</v>
      </c>
      <c r="B3028" s="7">
        <v>42842.331944444442</v>
      </c>
      <c r="C3028" s="4" t="s">
        <v>8701</v>
      </c>
      <c r="D3028" s="4" t="s">
        <v>2536</v>
      </c>
      <c r="E3028" s="4" t="s">
        <v>32426</v>
      </c>
      <c r="F3028" s="4" t="s">
        <v>32427</v>
      </c>
      <c r="G3028" s="4" t="s">
        <v>32428</v>
      </c>
      <c r="H3028" s="4" t="s">
        <v>72</v>
      </c>
      <c r="I3028" s="4" t="s">
        <v>32429</v>
      </c>
      <c r="J3028" s="4">
        <v>24094043</v>
      </c>
      <c r="K3028" s="4" t="s">
        <v>98</v>
      </c>
      <c r="L3028" s="20" t="s">
        <v>3665</v>
      </c>
      <c r="M3028" s="4" t="s">
        <v>11611</v>
      </c>
      <c r="N3028" s="4" t="s">
        <v>13784</v>
      </c>
      <c r="O3028" s="4" t="s">
        <v>3668</v>
      </c>
      <c r="P3028" s="4" t="s">
        <v>137</v>
      </c>
      <c r="Q3028" s="4" t="s">
        <v>2631</v>
      </c>
      <c r="R3028" s="4" t="s">
        <v>8920</v>
      </c>
      <c r="S3028" s="4" t="s">
        <v>431</v>
      </c>
      <c r="T3028" s="4" t="s">
        <v>390</v>
      </c>
      <c r="U3028" s="4" t="s">
        <v>32430</v>
      </c>
      <c r="V3028" s="4" t="s">
        <v>135</v>
      </c>
      <c r="W3028" s="4" t="s">
        <v>32431</v>
      </c>
      <c r="X3028" s="4" t="s">
        <v>137</v>
      </c>
      <c r="Y3028" s="4" t="s">
        <v>112</v>
      </c>
      <c r="Z3028" s="4" t="s">
        <v>113</v>
      </c>
      <c r="AA3028" s="4" t="s">
        <v>87</v>
      </c>
      <c r="AB3028" s="4" t="s">
        <v>87</v>
      </c>
      <c r="AC3028" s="20" t="s">
        <v>4380</v>
      </c>
      <c r="AD3028" s="4"/>
      <c r="AE3028" s="4">
        <v>4</v>
      </c>
      <c r="AF3028" s="4">
        <v>3</v>
      </c>
      <c r="AG3028" s="4">
        <v>4</v>
      </c>
      <c r="AH3028" s="4">
        <v>3</v>
      </c>
      <c r="AI3028" s="4">
        <v>2</v>
      </c>
      <c r="AJ3028" s="4">
        <v>4</v>
      </c>
      <c r="AK3028" s="4" t="s">
        <v>13668</v>
      </c>
      <c r="AL3028" s="4" t="s">
        <v>32432</v>
      </c>
      <c r="AM3028" s="4" t="s">
        <v>32433</v>
      </c>
      <c r="AN3028" s="4" t="s">
        <v>32434</v>
      </c>
    </row>
    <row r="3029" spans="1:40" ht="12.75" x14ac:dyDescent="0.35">
      <c r="A3029" s="11">
        <v>3153</v>
      </c>
      <c r="B3029" s="7">
        <v>42842.399305555555</v>
      </c>
      <c r="C3029" s="4" t="s">
        <v>3419</v>
      </c>
      <c r="D3029" s="4" t="s">
        <v>3419</v>
      </c>
      <c r="E3029" s="4" t="s">
        <v>32435</v>
      </c>
      <c r="F3029" s="4" t="s">
        <v>32436</v>
      </c>
      <c r="G3029" s="4" t="s">
        <v>32437</v>
      </c>
      <c r="H3029" s="4" t="s">
        <v>215</v>
      </c>
      <c r="I3029" s="4" t="s">
        <v>32438</v>
      </c>
      <c r="J3029" s="4">
        <v>13323701</v>
      </c>
      <c r="K3029" s="4" t="s">
        <v>75</v>
      </c>
      <c r="L3029" s="20"/>
      <c r="M3029" s="4" t="s">
        <v>32439</v>
      </c>
      <c r="N3029" s="4"/>
      <c r="O3029" s="4" t="s">
        <v>3668</v>
      </c>
      <c r="P3029" s="4" t="s">
        <v>80</v>
      </c>
      <c r="Q3029" s="4" t="s">
        <v>509</v>
      </c>
      <c r="R3029" s="4" t="s">
        <v>80</v>
      </c>
      <c r="S3029" s="4" t="s">
        <v>509</v>
      </c>
      <c r="T3029" s="4" t="s">
        <v>636</v>
      </c>
      <c r="U3029" s="4" t="s">
        <v>32440</v>
      </c>
      <c r="V3029" s="4" t="s">
        <v>135</v>
      </c>
      <c r="W3029" s="4" t="s">
        <v>32441</v>
      </c>
      <c r="X3029" s="4" t="s">
        <v>80</v>
      </c>
      <c r="Y3029" s="4"/>
      <c r="Z3029" s="4"/>
      <c r="AA3029" s="4" t="s">
        <v>87</v>
      </c>
      <c r="AB3029" s="4"/>
      <c r="AC3029" s="20" t="s">
        <v>242</v>
      </c>
      <c r="AD3029" s="4"/>
      <c r="AE3029" s="4">
        <v>4</v>
      </c>
      <c r="AF3029" s="4">
        <v>4</v>
      </c>
      <c r="AG3029" s="4">
        <v>4</v>
      </c>
      <c r="AH3029" s="4">
        <v>4</v>
      </c>
      <c r="AI3029" s="4">
        <v>3</v>
      </c>
      <c r="AJ3029" s="4">
        <v>4</v>
      </c>
      <c r="AK3029" s="4" t="s">
        <v>356</v>
      </c>
      <c r="AL3029" s="4" t="s">
        <v>32442</v>
      </c>
      <c r="AM3029" s="4" t="s">
        <v>32443</v>
      </c>
      <c r="AN3029" s="4"/>
    </row>
    <row r="3030" spans="1:40" ht="12.75" x14ac:dyDescent="0.35">
      <c r="A3030" s="11">
        <v>3154</v>
      </c>
      <c r="B3030" s="7">
        <v>42842.425694444442</v>
      </c>
      <c r="C3030" s="4" t="s">
        <v>2462</v>
      </c>
      <c r="D3030" s="4" t="s">
        <v>2462</v>
      </c>
      <c r="E3030" s="4" t="s">
        <v>32444</v>
      </c>
      <c r="F3030" s="4" t="s">
        <v>32445</v>
      </c>
      <c r="G3030" s="4" t="s">
        <v>32446</v>
      </c>
      <c r="H3030" s="4" t="s">
        <v>215</v>
      </c>
      <c r="I3030" s="4" t="s">
        <v>32447</v>
      </c>
      <c r="J3030" s="4">
        <v>18638089</v>
      </c>
      <c r="K3030" s="4" t="s">
        <v>75</v>
      </c>
      <c r="L3030" s="20" t="s">
        <v>2157</v>
      </c>
      <c r="M3030" s="4" t="s">
        <v>32448</v>
      </c>
      <c r="N3030" s="4" t="s">
        <v>12638</v>
      </c>
      <c r="O3030" s="4" t="s">
        <v>2160</v>
      </c>
      <c r="P3030" s="4" t="s">
        <v>80</v>
      </c>
      <c r="Q3030" s="4" t="s">
        <v>1977</v>
      </c>
      <c r="R3030" s="4" t="s">
        <v>80</v>
      </c>
      <c r="S3030" s="4" t="s">
        <v>1977</v>
      </c>
      <c r="T3030" s="4" t="s">
        <v>3426</v>
      </c>
      <c r="U3030" s="4" t="s">
        <v>32449</v>
      </c>
      <c r="V3030" s="4" t="s">
        <v>135</v>
      </c>
      <c r="W3030" s="4" t="s">
        <v>32450</v>
      </c>
      <c r="X3030" s="4" t="s">
        <v>80</v>
      </c>
      <c r="Y3030" s="4"/>
      <c r="Z3030" s="4"/>
      <c r="AA3030" s="4" t="s">
        <v>87</v>
      </c>
      <c r="AB3030" s="4" t="s">
        <v>87</v>
      </c>
      <c r="AC3030" s="20" t="s">
        <v>583</v>
      </c>
      <c r="AD3030" s="4"/>
      <c r="AE3030" s="4">
        <v>4</v>
      </c>
      <c r="AF3030" s="4">
        <v>4</v>
      </c>
      <c r="AG3030" s="4">
        <v>4</v>
      </c>
      <c r="AH3030" s="4">
        <v>3</v>
      </c>
      <c r="AI3030" s="4">
        <v>3</v>
      </c>
      <c r="AJ3030" s="4">
        <v>4</v>
      </c>
      <c r="AK3030" s="4" t="s">
        <v>205</v>
      </c>
      <c r="AL3030" s="4" t="s">
        <v>32451</v>
      </c>
      <c r="AM3030" s="4" t="s">
        <v>32452</v>
      </c>
      <c r="AN3030" s="4" t="s">
        <v>32453</v>
      </c>
    </row>
    <row r="3031" spans="1:40" ht="12.75" x14ac:dyDescent="0.35">
      <c r="A3031" s="11">
        <v>3155</v>
      </c>
      <c r="B3031" s="7">
        <v>42842.534722222219</v>
      </c>
      <c r="C3031" s="4" t="s">
        <v>32162</v>
      </c>
      <c r="D3031" s="4" t="s">
        <v>32162</v>
      </c>
      <c r="E3031" s="4" t="s">
        <v>7829</v>
      </c>
      <c r="F3031" s="4" t="s">
        <v>32454</v>
      </c>
      <c r="G3031" s="4" t="s">
        <v>32454</v>
      </c>
      <c r="H3031" s="4" t="s">
        <v>215</v>
      </c>
      <c r="I3031" s="4" t="s">
        <v>32455</v>
      </c>
      <c r="J3031" s="4">
        <v>12705207</v>
      </c>
      <c r="K3031" s="4" t="s">
        <v>98</v>
      </c>
      <c r="L3031" s="20" t="s">
        <v>972</v>
      </c>
      <c r="M3031" s="4" t="s">
        <v>32456</v>
      </c>
      <c r="N3031" s="4" t="s">
        <v>32457</v>
      </c>
      <c r="O3031" s="4" t="s">
        <v>974</v>
      </c>
      <c r="P3031" s="4" t="s">
        <v>8532</v>
      </c>
      <c r="Q3031" s="4" t="s">
        <v>2631</v>
      </c>
      <c r="R3031" s="4" t="s">
        <v>8532</v>
      </c>
      <c r="S3031" s="4" t="s">
        <v>2631</v>
      </c>
      <c r="T3031" s="4" t="s">
        <v>4500</v>
      </c>
      <c r="U3031" s="4" t="s">
        <v>32458</v>
      </c>
      <c r="V3031" s="4" t="s">
        <v>135</v>
      </c>
      <c r="W3031" s="4" t="s">
        <v>32459</v>
      </c>
      <c r="X3031" s="4" t="s">
        <v>19602</v>
      </c>
      <c r="Y3031" s="4" t="s">
        <v>1136</v>
      </c>
      <c r="Z3031" s="4" t="s">
        <v>202</v>
      </c>
      <c r="AA3031" s="4" t="s">
        <v>87</v>
      </c>
      <c r="AB3031" s="4" t="s">
        <v>87</v>
      </c>
      <c r="AC3031" s="20" t="s">
        <v>15212</v>
      </c>
      <c r="AD3031" s="4"/>
      <c r="AE3031" s="4">
        <v>4</v>
      </c>
      <c r="AF3031" s="4">
        <v>3</v>
      </c>
      <c r="AG3031" s="4">
        <v>4</v>
      </c>
      <c r="AH3031" s="4">
        <v>4</v>
      </c>
      <c r="AI3031" s="4">
        <v>2</v>
      </c>
      <c r="AJ3031" s="4">
        <v>4</v>
      </c>
      <c r="AK3031" s="4" t="s">
        <v>356</v>
      </c>
      <c r="AL3031" s="4" t="s">
        <v>32460</v>
      </c>
      <c r="AM3031" s="4" t="s">
        <v>32461</v>
      </c>
      <c r="AN3031" s="4" t="s">
        <v>32462</v>
      </c>
    </row>
    <row r="3032" spans="1:40" ht="12.75" x14ac:dyDescent="0.35">
      <c r="A3032" s="11">
        <v>3156</v>
      </c>
      <c r="B3032" s="7">
        <v>42842.550694444442</v>
      </c>
      <c r="C3032" s="4" t="s">
        <v>32463</v>
      </c>
      <c r="D3032" s="4" t="s">
        <v>32463</v>
      </c>
      <c r="E3032" s="4" t="s">
        <v>32464</v>
      </c>
      <c r="F3032" s="4" t="s">
        <v>32465</v>
      </c>
      <c r="G3032" s="4" t="s">
        <v>32466</v>
      </c>
      <c r="H3032" s="4" t="s">
        <v>215</v>
      </c>
      <c r="I3032" s="4">
        <v>8326337101</v>
      </c>
      <c r="J3032" s="4">
        <v>24104310</v>
      </c>
      <c r="K3032" s="4" t="s">
        <v>98</v>
      </c>
      <c r="L3032" s="20" t="s">
        <v>1279</v>
      </c>
      <c r="M3032" s="4" t="s">
        <v>32467</v>
      </c>
      <c r="N3032" s="4" t="s">
        <v>7764</v>
      </c>
      <c r="O3032" s="4" t="s">
        <v>757</v>
      </c>
      <c r="P3032" s="4" t="s">
        <v>137</v>
      </c>
      <c r="Q3032" s="4" t="s">
        <v>105</v>
      </c>
      <c r="R3032" s="4" t="s">
        <v>137</v>
      </c>
      <c r="S3032" s="4" t="s">
        <v>81</v>
      </c>
      <c r="T3032" s="4" t="s">
        <v>32468</v>
      </c>
      <c r="U3032" s="4" t="s">
        <v>32469</v>
      </c>
      <c r="V3032" s="4" t="s">
        <v>178</v>
      </c>
      <c r="W3032" s="4" t="s">
        <v>32470</v>
      </c>
      <c r="X3032" s="4" t="s">
        <v>137</v>
      </c>
      <c r="Y3032" s="4" t="s">
        <v>112</v>
      </c>
      <c r="Z3032" s="4" t="s">
        <v>113</v>
      </c>
      <c r="AA3032" s="4" t="s">
        <v>87</v>
      </c>
      <c r="AB3032" s="4" t="s">
        <v>87</v>
      </c>
      <c r="AC3032" s="20" t="s">
        <v>1284</v>
      </c>
      <c r="AD3032" s="4"/>
      <c r="AE3032" s="4">
        <v>4</v>
      </c>
      <c r="AF3032" s="4">
        <v>4</v>
      </c>
      <c r="AG3032" s="4">
        <v>4</v>
      </c>
      <c r="AH3032" s="4">
        <v>2</v>
      </c>
      <c r="AI3032" s="4">
        <v>2</v>
      </c>
      <c r="AJ3032" s="4">
        <v>4</v>
      </c>
      <c r="AK3032" s="4" t="s">
        <v>90</v>
      </c>
      <c r="AL3032" s="4" t="s">
        <v>32471</v>
      </c>
      <c r="AM3032" s="4" t="s">
        <v>32472</v>
      </c>
      <c r="AN3032" s="4" t="s">
        <v>32473</v>
      </c>
    </row>
    <row r="3033" spans="1:40" ht="12.75" x14ac:dyDescent="0.35">
      <c r="A3033" s="11">
        <v>3157</v>
      </c>
      <c r="B3033" s="7">
        <v>42842.621527777781</v>
      </c>
      <c r="C3033" s="4" t="s">
        <v>32474</v>
      </c>
      <c r="D3033" s="4" t="s">
        <v>19603</v>
      </c>
      <c r="E3033" s="4" t="s">
        <v>8339</v>
      </c>
      <c r="F3033" s="4" t="s">
        <v>32475</v>
      </c>
      <c r="G3033" s="4" t="s">
        <v>32476</v>
      </c>
      <c r="H3033" s="4" t="s">
        <v>72</v>
      </c>
      <c r="I3033" s="4">
        <v>4803839358</v>
      </c>
      <c r="J3033" s="4">
        <v>24105928</v>
      </c>
      <c r="K3033" s="4" t="s">
        <v>75</v>
      </c>
      <c r="L3033" s="20" t="s">
        <v>1831</v>
      </c>
      <c r="M3033" s="4" t="s">
        <v>32477</v>
      </c>
      <c r="N3033" s="4" t="s">
        <v>4223</v>
      </c>
      <c r="O3033" s="4" t="s">
        <v>1834</v>
      </c>
      <c r="P3033" s="4" t="s">
        <v>8532</v>
      </c>
      <c r="Q3033" s="4" t="s">
        <v>32478</v>
      </c>
      <c r="R3033" s="4" t="s">
        <v>10196</v>
      </c>
      <c r="S3033" s="4" t="s">
        <v>32479</v>
      </c>
      <c r="T3033" s="4" t="s">
        <v>3060</v>
      </c>
      <c r="U3033" s="4" t="s">
        <v>6500</v>
      </c>
      <c r="V3033" s="4" t="s">
        <v>512</v>
      </c>
      <c r="W3033" s="4" t="s">
        <v>32480</v>
      </c>
      <c r="X3033" s="4" t="s">
        <v>10196</v>
      </c>
      <c r="Y3033" s="4"/>
      <c r="Z3033" s="4"/>
      <c r="AA3033" s="4" t="s">
        <v>87</v>
      </c>
      <c r="AB3033" s="4" t="s">
        <v>87</v>
      </c>
      <c r="AC3033" s="20" t="s">
        <v>89</v>
      </c>
      <c r="AD3033" s="4"/>
      <c r="AE3033" s="4">
        <v>4</v>
      </c>
      <c r="AF3033" s="4">
        <v>4</v>
      </c>
      <c r="AG3033" s="4">
        <v>4</v>
      </c>
      <c r="AH3033" s="4">
        <v>4</v>
      </c>
      <c r="AI3033" s="4">
        <v>1</v>
      </c>
      <c r="AJ3033" s="4">
        <v>4</v>
      </c>
      <c r="AK3033" s="4" t="s">
        <v>1388</v>
      </c>
      <c r="AL3033" s="4" t="s">
        <v>32481</v>
      </c>
      <c r="AM3033" s="4" t="s">
        <v>32482</v>
      </c>
      <c r="AN3033" s="4" t="s">
        <v>32483</v>
      </c>
    </row>
    <row r="3034" spans="1:40" ht="12.75" x14ac:dyDescent="0.35">
      <c r="A3034" s="11">
        <v>3158</v>
      </c>
      <c r="B3034" s="7">
        <v>42843.28125</v>
      </c>
      <c r="C3034" s="4" t="s">
        <v>32484</v>
      </c>
      <c r="D3034" s="4" t="s">
        <v>32484</v>
      </c>
      <c r="E3034" s="4" t="s">
        <v>32485</v>
      </c>
      <c r="F3034" s="4" t="s">
        <v>32486</v>
      </c>
      <c r="G3034" s="4" t="s">
        <v>32487</v>
      </c>
      <c r="H3034" s="4" t="s">
        <v>72</v>
      </c>
      <c r="I3034" s="4">
        <v>9542351154</v>
      </c>
      <c r="J3034" s="4">
        <v>15528903</v>
      </c>
      <c r="K3034" s="4" t="s">
        <v>98</v>
      </c>
      <c r="L3034" s="20" t="s">
        <v>1630</v>
      </c>
      <c r="M3034" s="4" t="s">
        <v>32488</v>
      </c>
      <c r="N3034" s="4" t="s">
        <v>1728</v>
      </c>
      <c r="O3034" s="4" t="s">
        <v>1633</v>
      </c>
      <c r="P3034" s="4" t="s">
        <v>103</v>
      </c>
      <c r="Q3034" s="4" t="s">
        <v>32489</v>
      </c>
      <c r="R3034" s="4" t="s">
        <v>11285</v>
      </c>
      <c r="S3034" s="4" t="s">
        <v>32490</v>
      </c>
      <c r="T3034" s="4" t="s">
        <v>462</v>
      </c>
      <c r="U3034" s="4" t="s">
        <v>32491</v>
      </c>
      <c r="V3034" s="4" t="s">
        <v>135</v>
      </c>
      <c r="W3034" s="4" t="s">
        <v>32492</v>
      </c>
      <c r="X3034" s="4" t="s">
        <v>9505</v>
      </c>
      <c r="Y3034" s="4" t="s">
        <v>112</v>
      </c>
      <c r="Z3034" s="4" t="s">
        <v>156</v>
      </c>
      <c r="AA3034" s="4" t="s">
        <v>87</v>
      </c>
      <c r="AB3034" s="4" t="s">
        <v>87</v>
      </c>
      <c r="AC3034" s="20" t="s">
        <v>12660</v>
      </c>
      <c r="AD3034" s="4"/>
      <c r="AE3034" s="4">
        <v>4</v>
      </c>
      <c r="AF3034" s="4">
        <v>4</v>
      </c>
      <c r="AG3034" s="4">
        <v>4</v>
      </c>
      <c r="AH3034" s="4">
        <v>3</v>
      </c>
      <c r="AI3034" s="4">
        <v>2</v>
      </c>
      <c r="AJ3034" s="4">
        <v>3</v>
      </c>
      <c r="AK3034" s="4" t="s">
        <v>8624</v>
      </c>
      <c r="AL3034" s="4" t="s">
        <v>32493</v>
      </c>
      <c r="AM3034" s="4" t="s">
        <v>32494</v>
      </c>
      <c r="AN3034" s="4" t="s">
        <v>32495</v>
      </c>
    </row>
    <row r="3035" spans="1:40" ht="12.75" x14ac:dyDescent="0.35">
      <c r="A3035" s="11">
        <v>3159</v>
      </c>
      <c r="B3035" s="7">
        <v>42843.281944444447</v>
      </c>
      <c r="C3035" s="4" t="s">
        <v>959</v>
      </c>
      <c r="D3035" s="4"/>
      <c r="E3035" s="4" t="s">
        <v>32496</v>
      </c>
      <c r="F3035" s="4" t="s">
        <v>32497</v>
      </c>
      <c r="G3035" s="4" t="s">
        <v>32498</v>
      </c>
      <c r="H3035" s="4" t="s">
        <v>215</v>
      </c>
      <c r="I3035" s="4">
        <v>4846957251</v>
      </c>
      <c r="J3035" s="4">
        <v>81897</v>
      </c>
      <c r="K3035" s="4" t="s">
        <v>75</v>
      </c>
      <c r="L3035" s="20" t="s">
        <v>427</v>
      </c>
      <c r="M3035" s="4" t="s">
        <v>32499</v>
      </c>
      <c r="N3035" s="4" t="s">
        <v>32500</v>
      </c>
      <c r="O3035" s="4" t="s">
        <v>430</v>
      </c>
      <c r="P3035" s="4" t="s">
        <v>32501</v>
      </c>
      <c r="Q3035" s="4" t="s">
        <v>174</v>
      </c>
      <c r="R3035" s="4" t="s">
        <v>32502</v>
      </c>
      <c r="S3035" s="4" t="s">
        <v>509</v>
      </c>
      <c r="T3035" s="4" t="s">
        <v>327</v>
      </c>
      <c r="U3035" s="4" t="s">
        <v>32503</v>
      </c>
      <c r="V3035" s="4" t="s">
        <v>135</v>
      </c>
      <c r="W3035" s="4" t="s">
        <v>32504</v>
      </c>
      <c r="X3035" s="4">
        <v>6</v>
      </c>
      <c r="Y3035" s="4"/>
      <c r="Z3035" s="4"/>
      <c r="AA3035" s="4" t="s">
        <v>87</v>
      </c>
      <c r="AB3035" s="4" t="s">
        <v>87</v>
      </c>
      <c r="AC3035" s="20" t="s">
        <v>115</v>
      </c>
      <c r="AD3035" s="4"/>
      <c r="AE3035" s="4">
        <v>4</v>
      </c>
      <c r="AF3035" s="4">
        <v>4</v>
      </c>
      <c r="AG3035" s="4">
        <v>4</v>
      </c>
      <c r="AH3035" s="4">
        <v>3</v>
      </c>
      <c r="AI3035" s="4">
        <v>1</v>
      </c>
      <c r="AJ3035" s="4">
        <v>4</v>
      </c>
      <c r="AK3035" s="4" t="s">
        <v>9360</v>
      </c>
      <c r="AL3035" s="4" t="s">
        <v>32505</v>
      </c>
      <c r="AM3035" s="4" t="s">
        <v>32506</v>
      </c>
      <c r="AN3035" s="4" t="s">
        <v>32507</v>
      </c>
    </row>
    <row r="3036" spans="1:40" ht="12.75" x14ac:dyDescent="0.35">
      <c r="A3036" s="11">
        <v>3160</v>
      </c>
      <c r="B3036" s="7">
        <v>42843.355555555558</v>
      </c>
      <c r="C3036" s="4" t="s">
        <v>638</v>
      </c>
      <c r="D3036" s="4" t="s">
        <v>3001</v>
      </c>
      <c r="E3036" s="4" t="s">
        <v>32508</v>
      </c>
      <c r="F3036" s="4" t="s">
        <v>32509</v>
      </c>
      <c r="G3036" s="4" t="s">
        <v>32510</v>
      </c>
      <c r="H3036" s="4" t="s">
        <v>215</v>
      </c>
      <c r="I3036" s="4">
        <v>5704419152</v>
      </c>
      <c r="J3036" s="4">
        <v>22700130</v>
      </c>
      <c r="K3036" s="4" t="s">
        <v>75</v>
      </c>
      <c r="L3036" s="20"/>
      <c r="M3036" s="4" t="s">
        <v>32511</v>
      </c>
      <c r="N3036" s="4"/>
      <c r="O3036" s="4" t="s">
        <v>430</v>
      </c>
      <c r="P3036" s="4" t="s">
        <v>31219</v>
      </c>
      <c r="Q3036" s="4" t="s">
        <v>4987</v>
      </c>
      <c r="R3036" s="4" t="s">
        <v>32512</v>
      </c>
      <c r="S3036" s="4" t="s">
        <v>32513</v>
      </c>
      <c r="T3036" s="4" t="s">
        <v>1441</v>
      </c>
      <c r="U3036" s="4" t="s">
        <v>6560</v>
      </c>
      <c r="V3036" s="4" t="s">
        <v>135</v>
      </c>
      <c r="W3036" s="4" t="s">
        <v>32514</v>
      </c>
      <c r="X3036" s="4" t="s">
        <v>150</v>
      </c>
      <c r="Y3036" s="4" t="s">
        <v>112</v>
      </c>
      <c r="Z3036" s="4" t="s">
        <v>202</v>
      </c>
      <c r="AA3036" s="4" t="s">
        <v>87</v>
      </c>
      <c r="AB3036" s="4"/>
      <c r="AC3036" s="20" t="s">
        <v>242</v>
      </c>
      <c r="AD3036" s="4"/>
      <c r="AE3036" s="4">
        <v>4</v>
      </c>
      <c r="AF3036" s="4">
        <v>4</v>
      </c>
      <c r="AG3036" s="4">
        <v>4</v>
      </c>
      <c r="AH3036" s="4">
        <v>3</v>
      </c>
      <c r="AI3036" s="4">
        <v>2</v>
      </c>
      <c r="AJ3036" s="4">
        <v>4</v>
      </c>
      <c r="AK3036" s="4" t="s">
        <v>138</v>
      </c>
      <c r="AL3036" s="4" t="s">
        <v>32515</v>
      </c>
      <c r="AM3036" s="4" t="s">
        <v>32516</v>
      </c>
      <c r="AN3036" s="4"/>
    </row>
    <row r="3037" spans="1:40" ht="12.75" x14ac:dyDescent="0.35">
      <c r="A3037" s="11">
        <v>3161</v>
      </c>
      <c r="B3037" s="7">
        <v>42843.38958333333</v>
      </c>
      <c r="C3037" s="4" t="s">
        <v>1140</v>
      </c>
      <c r="D3037" s="4" t="s">
        <v>2293</v>
      </c>
      <c r="E3037" s="4" t="s">
        <v>32517</v>
      </c>
      <c r="F3037" s="4" t="s">
        <v>32518</v>
      </c>
      <c r="G3037" s="4" t="s">
        <v>32519</v>
      </c>
      <c r="H3037" s="4" t="s">
        <v>215</v>
      </c>
      <c r="I3037" s="4" t="s">
        <v>32520</v>
      </c>
      <c r="J3037" s="4">
        <v>4875000</v>
      </c>
      <c r="K3037" s="4" t="s">
        <v>98</v>
      </c>
      <c r="L3037" s="20" t="s">
        <v>1047</v>
      </c>
      <c r="M3037" s="4" t="s">
        <v>32521</v>
      </c>
      <c r="N3037" s="4" t="s">
        <v>13995</v>
      </c>
      <c r="O3037" s="4" t="s">
        <v>1050</v>
      </c>
      <c r="P3037" s="4" t="s">
        <v>4784</v>
      </c>
      <c r="Q3037" s="4" t="s">
        <v>32522</v>
      </c>
      <c r="R3037" s="4" t="s">
        <v>32523</v>
      </c>
      <c r="S3037" s="4" t="s">
        <v>2609</v>
      </c>
      <c r="T3037" s="4" t="s">
        <v>5584</v>
      </c>
      <c r="U3037" s="4" t="s">
        <v>4309</v>
      </c>
      <c r="V3037" s="4" t="s">
        <v>512</v>
      </c>
      <c r="W3037" s="4" t="s">
        <v>32524</v>
      </c>
      <c r="X3037" s="4" t="s">
        <v>103</v>
      </c>
      <c r="Y3037" s="4" t="s">
        <v>32525</v>
      </c>
      <c r="Z3037" s="4" t="s">
        <v>843</v>
      </c>
      <c r="AA3037" s="4" t="s">
        <v>87</v>
      </c>
      <c r="AB3037" s="4" t="s">
        <v>87</v>
      </c>
      <c r="AC3037" s="20" t="s">
        <v>583</v>
      </c>
      <c r="AD3037" s="4"/>
      <c r="AE3037" s="4">
        <v>4</v>
      </c>
      <c r="AF3037" s="4">
        <v>4</v>
      </c>
      <c r="AG3037" s="4">
        <v>4</v>
      </c>
      <c r="AH3037" s="4">
        <v>4</v>
      </c>
      <c r="AI3037" s="4">
        <v>2</v>
      </c>
      <c r="AJ3037" s="4">
        <v>4</v>
      </c>
      <c r="AK3037" s="4" t="s">
        <v>691</v>
      </c>
      <c r="AL3037" s="4" t="s">
        <v>32526</v>
      </c>
      <c r="AM3037" s="4" t="s">
        <v>32527</v>
      </c>
      <c r="AN3037" s="4" t="s">
        <v>32528</v>
      </c>
    </row>
    <row r="3038" spans="1:40" ht="12.75" x14ac:dyDescent="0.35">
      <c r="A3038" s="11">
        <v>3162</v>
      </c>
      <c r="B3038" s="7">
        <v>42843.40347222222</v>
      </c>
      <c r="C3038" s="4" t="s">
        <v>690</v>
      </c>
      <c r="D3038" s="4" t="s">
        <v>2772</v>
      </c>
      <c r="E3038" s="4" t="s">
        <v>23409</v>
      </c>
      <c r="F3038" s="4" t="s">
        <v>32529</v>
      </c>
      <c r="G3038" s="4" t="s">
        <v>32530</v>
      </c>
      <c r="H3038" s="4" t="s">
        <v>72</v>
      </c>
      <c r="I3038" s="4" t="s">
        <v>32531</v>
      </c>
      <c r="J3038" s="4">
        <v>15618311</v>
      </c>
      <c r="K3038" s="4" t="s">
        <v>98</v>
      </c>
      <c r="L3038" s="20" t="s">
        <v>3665</v>
      </c>
      <c r="M3038" s="4" t="s">
        <v>32532</v>
      </c>
      <c r="N3038" s="4" t="s">
        <v>32533</v>
      </c>
      <c r="O3038" s="4" t="s">
        <v>3668</v>
      </c>
      <c r="P3038" s="4" t="s">
        <v>11285</v>
      </c>
      <c r="Q3038" s="4" t="s">
        <v>8500</v>
      </c>
      <c r="R3038" s="4" t="s">
        <v>103</v>
      </c>
      <c r="S3038" s="4" t="s">
        <v>8500</v>
      </c>
      <c r="T3038" s="4" t="s">
        <v>32534</v>
      </c>
      <c r="U3038" s="4" t="s">
        <v>32535</v>
      </c>
      <c r="V3038" s="4" t="s">
        <v>135</v>
      </c>
      <c r="W3038" s="4" t="s">
        <v>32536</v>
      </c>
      <c r="X3038" s="4" t="s">
        <v>201</v>
      </c>
      <c r="Y3038" s="4" t="s">
        <v>112</v>
      </c>
      <c r="Z3038" s="4" t="s">
        <v>113</v>
      </c>
      <c r="AA3038" s="4" t="s">
        <v>87</v>
      </c>
      <c r="AB3038" s="4" t="s">
        <v>87</v>
      </c>
      <c r="AC3038" s="20" t="s">
        <v>4380</v>
      </c>
      <c r="AD3038" s="4"/>
      <c r="AE3038" s="4">
        <v>3</v>
      </c>
      <c r="AF3038" s="4">
        <v>3</v>
      </c>
      <c r="AG3038" s="4">
        <v>3</v>
      </c>
      <c r="AH3038" s="4">
        <v>3</v>
      </c>
      <c r="AI3038" s="4">
        <v>2</v>
      </c>
      <c r="AJ3038" s="4">
        <v>3</v>
      </c>
      <c r="AK3038" s="4" t="s">
        <v>90</v>
      </c>
      <c r="AL3038" s="4" t="s">
        <v>32537</v>
      </c>
      <c r="AM3038" s="4" t="s">
        <v>32538</v>
      </c>
      <c r="AN3038" s="4" t="s">
        <v>32539</v>
      </c>
    </row>
    <row r="3039" spans="1:40" ht="12.75" x14ac:dyDescent="0.35">
      <c r="A3039" s="11">
        <v>3163</v>
      </c>
      <c r="B3039" s="7">
        <v>42843.45208333333</v>
      </c>
      <c r="C3039" s="4" t="s">
        <v>284</v>
      </c>
      <c r="D3039" s="4"/>
      <c r="E3039" s="4" t="s">
        <v>32540</v>
      </c>
      <c r="F3039" s="4" t="s">
        <v>32541</v>
      </c>
      <c r="G3039" s="4" t="s">
        <v>32542</v>
      </c>
      <c r="H3039" s="4" t="s">
        <v>215</v>
      </c>
      <c r="I3039" s="4">
        <v>8622019932</v>
      </c>
      <c r="J3039" s="4">
        <v>7672994</v>
      </c>
      <c r="K3039" s="4" t="s">
        <v>75</v>
      </c>
      <c r="L3039" s="20" t="s">
        <v>895</v>
      </c>
      <c r="M3039" s="4" t="s">
        <v>32543</v>
      </c>
      <c r="N3039" s="4" t="s">
        <v>32544</v>
      </c>
      <c r="O3039" s="4" t="s">
        <v>898</v>
      </c>
      <c r="P3039" s="4" t="s">
        <v>32545</v>
      </c>
      <c r="Q3039" s="4" t="s">
        <v>4844</v>
      </c>
      <c r="R3039" s="4" t="s">
        <v>915</v>
      </c>
      <c r="S3039" s="4" t="s">
        <v>915</v>
      </c>
      <c r="T3039" s="4" t="s">
        <v>32546</v>
      </c>
      <c r="U3039" s="4" t="s">
        <v>32547</v>
      </c>
      <c r="V3039" s="4" t="s">
        <v>512</v>
      </c>
      <c r="W3039" s="4" t="s">
        <v>32548</v>
      </c>
      <c r="X3039" s="4" t="s">
        <v>80</v>
      </c>
      <c r="Y3039" s="4"/>
      <c r="Z3039" s="4"/>
      <c r="AA3039" s="4" t="s">
        <v>87</v>
      </c>
      <c r="AB3039" s="4" t="s">
        <v>87</v>
      </c>
      <c r="AC3039" s="20" t="s">
        <v>115</v>
      </c>
      <c r="AD3039" s="4"/>
      <c r="AE3039" s="4">
        <v>4</v>
      </c>
      <c r="AF3039" s="4">
        <v>4</v>
      </c>
      <c r="AG3039" s="4">
        <v>4</v>
      </c>
      <c r="AH3039" s="4">
        <v>2</v>
      </c>
      <c r="AI3039" s="4">
        <v>2</v>
      </c>
      <c r="AJ3039" s="4">
        <v>4</v>
      </c>
      <c r="AK3039" s="4" t="s">
        <v>356</v>
      </c>
      <c r="AL3039" s="4" t="s">
        <v>32549</v>
      </c>
      <c r="AM3039" s="4" t="s">
        <v>32550</v>
      </c>
      <c r="AN3039" s="4" t="s">
        <v>32551</v>
      </c>
    </row>
    <row r="3040" spans="1:40" ht="12.75" x14ac:dyDescent="0.35">
      <c r="A3040" s="11">
        <v>3164</v>
      </c>
      <c r="B3040" s="7">
        <v>42843.488888888889</v>
      </c>
      <c r="C3040" s="4" t="s">
        <v>1734</v>
      </c>
      <c r="D3040" s="4" t="s">
        <v>4805</v>
      </c>
      <c r="E3040" s="4" t="s">
        <v>32552</v>
      </c>
      <c r="F3040" s="4" t="s">
        <v>32553</v>
      </c>
      <c r="G3040" s="4" t="s">
        <v>32553</v>
      </c>
      <c r="H3040" s="4" t="s">
        <v>215</v>
      </c>
      <c r="I3040" s="4" t="s">
        <v>32554</v>
      </c>
      <c r="J3040" s="4">
        <v>8138551</v>
      </c>
      <c r="K3040" s="4" t="s">
        <v>75</v>
      </c>
      <c r="L3040" s="20"/>
      <c r="M3040" s="4" t="s">
        <v>32555</v>
      </c>
      <c r="N3040" s="4"/>
      <c r="O3040" s="4" t="s">
        <v>2347</v>
      </c>
      <c r="P3040" s="4" t="s">
        <v>9505</v>
      </c>
      <c r="Q3040" s="4" t="s">
        <v>975</v>
      </c>
      <c r="R3040" s="4" t="s">
        <v>103</v>
      </c>
      <c r="S3040" s="4" t="s">
        <v>975</v>
      </c>
      <c r="T3040" s="4" t="s">
        <v>60</v>
      </c>
      <c r="U3040" s="4" t="s">
        <v>32556</v>
      </c>
      <c r="V3040" s="4" t="s">
        <v>178</v>
      </c>
      <c r="W3040" s="4" t="s">
        <v>32557</v>
      </c>
      <c r="X3040" s="4">
        <v>9</v>
      </c>
      <c r="Y3040" s="4"/>
      <c r="Z3040" s="4"/>
      <c r="AA3040" s="4" t="s">
        <v>87</v>
      </c>
      <c r="AB3040" s="4"/>
      <c r="AC3040" s="20" t="s">
        <v>242</v>
      </c>
      <c r="AD3040" s="4"/>
      <c r="AE3040" s="4">
        <v>4</v>
      </c>
      <c r="AF3040" s="4">
        <v>4</v>
      </c>
      <c r="AG3040" s="4">
        <v>4</v>
      </c>
      <c r="AH3040" s="4">
        <v>2</v>
      </c>
      <c r="AI3040" s="4">
        <v>2</v>
      </c>
      <c r="AJ3040" s="4">
        <v>4</v>
      </c>
      <c r="AK3040" s="4" t="s">
        <v>138</v>
      </c>
      <c r="AL3040" s="4" t="s">
        <v>32558</v>
      </c>
      <c r="AM3040" s="4" t="s">
        <v>32559</v>
      </c>
      <c r="AN3040" s="4"/>
    </row>
    <row r="3041" spans="1:40" ht="12.75" x14ac:dyDescent="0.35">
      <c r="A3041" s="11">
        <v>3165</v>
      </c>
      <c r="B3041" s="7">
        <v>42843.583333333336</v>
      </c>
      <c r="C3041" s="4" t="s">
        <v>9855</v>
      </c>
      <c r="D3041" s="4" t="s">
        <v>9855</v>
      </c>
      <c r="E3041" s="4" t="s">
        <v>26880</v>
      </c>
      <c r="F3041" s="4" t="s">
        <v>32560</v>
      </c>
      <c r="G3041" s="4" t="s">
        <v>32561</v>
      </c>
      <c r="H3041" s="4" t="s">
        <v>215</v>
      </c>
      <c r="I3041" s="4" t="s">
        <v>32562</v>
      </c>
      <c r="J3041" s="4">
        <v>15324951</v>
      </c>
      <c r="K3041" s="4" t="s">
        <v>75</v>
      </c>
      <c r="L3041" s="20" t="s">
        <v>612</v>
      </c>
      <c r="M3041" s="4" t="s">
        <v>15218</v>
      </c>
      <c r="N3041" s="4" t="s">
        <v>3469</v>
      </c>
      <c r="O3041" s="4" t="s">
        <v>615</v>
      </c>
      <c r="P3041" s="4">
        <v>11</v>
      </c>
      <c r="Q3041" s="4" t="s">
        <v>32563</v>
      </c>
      <c r="R3041" s="4">
        <v>11</v>
      </c>
      <c r="S3041" s="4" t="s">
        <v>32564</v>
      </c>
      <c r="T3041" s="4" t="s">
        <v>383</v>
      </c>
      <c r="U3041" s="4" t="s">
        <v>3837</v>
      </c>
      <c r="V3041" s="4" t="s">
        <v>135</v>
      </c>
      <c r="W3041" s="4" t="s">
        <v>26885</v>
      </c>
      <c r="X3041" s="4">
        <v>9</v>
      </c>
      <c r="Y3041" s="4"/>
      <c r="Z3041" s="4"/>
      <c r="AA3041" s="4" t="s">
        <v>87</v>
      </c>
      <c r="AB3041" s="4" t="s">
        <v>87</v>
      </c>
      <c r="AC3041" s="20" t="s">
        <v>115</v>
      </c>
      <c r="AD3041" s="4"/>
      <c r="AE3041" s="4">
        <v>4</v>
      </c>
      <c r="AF3041" s="4">
        <v>4</v>
      </c>
      <c r="AG3041" s="4">
        <v>4</v>
      </c>
      <c r="AH3041" s="4">
        <v>4</v>
      </c>
      <c r="AI3041" s="4">
        <v>3</v>
      </c>
      <c r="AJ3041" s="4">
        <v>4</v>
      </c>
      <c r="AK3041" s="4" t="s">
        <v>1337</v>
      </c>
      <c r="AL3041" s="4" t="s">
        <v>32565</v>
      </c>
      <c r="AM3041" s="4" t="s">
        <v>32566</v>
      </c>
      <c r="AN3041" s="4" t="s">
        <v>32567</v>
      </c>
    </row>
    <row r="3042" spans="1:40" ht="12.75" x14ac:dyDescent="0.35">
      <c r="A3042" s="11">
        <v>3166</v>
      </c>
      <c r="B3042" s="7">
        <v>42843.597916666666</v>
      </c>
      <c r="C3042" s="4" t="s">
        <v>435</v>
      </c>
      <c r="D3042" s="4"/>
      <c r="E3042" s="4" t="s">
        <v>3526</v>
      </c>
      <c r="F3042" s="4" t="s">
        <v>32568</v>
      </c>
      <c r="G3042" s="4" t="s">
        <v>32569</v>
      </c>
      <c r="H3042" s="4" t="s">
        <v>215</v>
      </c>
      <c r="I3042" s="4">
        <v>2402427350</v>
      </c>
      <c r="J3042" s="4">
        <v>24131689</v>
      </c>
      <c r="K3042" s="4" t="s">
        <v>98</v>
      </c>
      <c r="L3042" s="20" t="s">
        <v>612</v>
      </c>
      <c r="M3042" s="4" t="s">
        <v>32570</v>
      </c>
      <c r="N3042" s="4" t="s">
        <v>3469</v>
      </c>
      <c r="O3042" s="4" t="s">
        <v>615</v>
      </c>
      <c r="P3042" s="4" t="s">
        <v>103</v>
      </c>
      <c r="Q3042" s="4" t="s">
        <v>32571</v>
      </c>
      <c r="R3042" s="4" t="s">
        <v>3391</v>
      </c>
      <c r="S3042" s="4" t="s">
        <v>468</v>
      </c>
      <c r="T3042" s="4" t="s">
        <v>32572</v>
      </c>
      <c r="U3042" s="4" t="s">
        <v>9627</v>
      </c>
      <c r="V3042" s="4" t="s">
        <v>512</v>
      </c>
      <c r="W3042" s="4" t="s">
        <v>32573</v>
      </c>
      <c r="X3042" s="4">
        <v>9</v>
      </c>
      <c r="Y3042" s="4" t="s">
        <v>112</v>
      </c>
      <c r="Z3042" s="4" t="s">
        <v>113</v>
      </c>
      <c r="AA3042" s="4" t="s">
        <v>87</v>
      </c>
      <c r="AB3042" s="4" t="s">
        <v>1220</v>
      </c>
      <c r="AC3042" s="20" t="s">
        <v>2966</v>
      </c>
      <c r="AD3042" s="4" t="s">
        <v>2828</v>
      </c>
      <c r="AE3042" s="4">
        <v>4</v>
      </c>
      <c r="AF3042" s="4">
        <v>4</v>
      </c>
      <c r="AG3042" s="4">
        <v>4</v>
      </c>
      <c r="AH3042" s="4">
        <v>2</v>
      </c>
      <c r="AI3042" s="4">
        <v>1</v>
      </c>
      <c r="AJ3042" s="4">
        <v>4</v>
      </c>
      <c r="AK3042" s="4" t="s">
        <v>205</v>
      </c>
      <c r="AL3042" s="4" t="s">
        <v>32574</v>
      </c>
      <c r="AM3042" s="4" t="s">
        <v>32575</v>
      </c>
      <c r="AN3042" s="4" t="s">
        <v>32576</v>
      </c>
    </row>
    <row r="3043" spans="1:40" ht="12.75" x14ac:dyDescent="0.35">
      <c r="A3043" s="11">
        <v>3167</v>
      </c>
      <c r="B3043" s="7">
        <v>42843.873611111114</v>
      </c>
      <c r="C3043" s="4" t="s">
        <v>32577</v>
      </c>
      <c r="D3043" s="4" t="s">
        <v>32578</v>
      </c>
      <c r="E3043" s="4" t="s">
        <v>32579</v>
      </c>
      <c r="F3043" s="4" t="s">
        <v>32580</v>
      </c>
      <c r="G3043" s="4" t="s">
        <v>32581</v>
      </c>
      <c r="H3043" s="4" t="s">
        <v>215</v>
      </c>
      <c r="I3043" s="4">
        <v>6266898073</v>
      </c>
      <c r="J3043" s="4">
        <v>24135576</v>
      </c>
      <c r="K3043" s="4" t="s">
        <v>75</v>
      </c>
      <c r="L3043" s="20"/>
      <c r="M3043" s="4" t="s">
        <v>32582</v>
      </c>
      <c r="N3043" s="4"/>
      <c r="O3043" s="4" t="s">
        <v>79</v>
      </c>
      <c r="P3043" s="4" t="s">
        <v>103</v>
      </c>
      <c r="Q3043" s="4" t="s">
        <v>81</v>
      </c>
      <c r="R3043" s="4" t="s">
        <v>32583</v>
      </c>
      <c r="S3043" s="4" t="s">
        <v>7334</v>
      </c>
      <c r="T3043" s="4" t="s">
        <v>432</v>
      </c>
      <c r="U3043" s="4" t="s">
        <v>9254</v>
      </c>
      <c r="V3043" s="4" t="s">
        <v>135</v>
      </c>
      <c r="W3043" s="4" t="s">
        <v>32584</v>
      </c>
      <c r="X3043" s="4" t="s">
        <v>632</v>
      </c>
      <c r="Y3043" s="4" t="s">
        <v>112</v>
      </c>
      <c r="Z3043" s="4"/>
      <c r="AA3043" s="4" t="s">
        <v>87</v>
      </c>
      <c r="AB3043" s="4"/>
      <c r="AC3043" s="20" t="s">
        <v>242</v>
      </c>
      <c r="AD3043" s="4"/>
      <c r="AE3043" s="4">
        <v>4</v>
      </c>
      <c r="AF3043" s="4">
        <v>4</v>
      </c>
      <c r="AG3043" s="4">
        <v>4</v>
      </c>
      <c r="AH3043" s="4">
        <v>3</v>
      </c>
      <c r="AI3043" s="4">
        <v>2</v>
      </c>
      <c r="AJ3043" s="4">
        <v>4</v>
      </c>
      <c r="AK3043" s="4" t="s">
        <v>32585</v>
      </c>
      <c r="AL3043" s="4" t="s">
        <v>32586</v>
      </c>
      <c r="AM3043" s="4" t="s">
        <v>32587</v>
      </c>
      <c r="AN3043" s="4"/>
    </row>
    <row r="3044" spans="1:40" ht="12.75" x14ac:dyDescent="0.35">
      <c r="A3044" s="11">
        <v>3168</v>
      </c>
      <c r="B3044" s="7">
        <v>42844.210416666669</v>
      </c>
      <c r="C3044" s="4" t="s">
        <v>32588</v>
      </c>
      <c r="D3044" s="4"/>
      <c r="E3044" s="4" t="s">
        <v>1954</v>
      </c>
      <c r="F3044" s="4" t="s">
        <v>32589</v>
      </c>
      <c r="G3044" s="4" t="s">
        <v>32590</v>
      </c>
      <c r="H3044" s="4" t="s">
        <v>72</v>
      </c>
      <c r="I3044" s="4">
        <v>2403149223</v>
      </c>
      <c r="J3044" s="4">
        <v>17493743</v>
      </c>
      <c r="K3044" s="4" t="s">
        <v>98</v>
      </c>
      <c r="L3044" s="20" t="s">
        <v>612</v>
      </c>
      <c r="M3044" s="4" t="s">
        <v>32591</v>
      </c>
      <c r="N3044" s="4" t="s">
        <v>3469</v>
      </c>
      <c r="O3044" s="4" t="s">
        <v>615</v>
      </c>
      <c r="P3044" s="4" t="s">
        <v>103</v>
      </c>
      <c r="Q3044" s="4" t="s">
        <v>6295</v>
      </c>
      <c r="R3044" s="4" t="s">
        <v>32592</v>
      </c>
      <c r="S3044" s="4" t="s">
        <v>6295</v>
      </c>
      <c r="T3044" s="4" t="s">
        <v>32593</v>
      </c>
      <c r="U3044" s="4" t="s">
        <v>32594</v>
      </c>
      <c r="V3044" s="4" t="s">
        <v>178</v>
      </c>
      <c r="W3044" s="4" t="s">
        <v>32595</v>
      </c>
      <c r="X3044" s="4" t="s">
        <v>137</v>
      </c>
      <c r="Y3044" s="4" t="s">
        <v>112</v>
      </c>
      <c r="Z3044" s="4" t="s">
        <v>113</v>
      </c>
      <c r="AA3044" s="4" t="s">
        <v>87</v>
      </c>
      <c r="AB3044" s="4" t="s">
        <v>87</v>
      </c>
      <c r="AC3044" s="20" t="s">
        <v>2966</v>
      </c>
      <c r="AD3044" s="4"/>
      <c r="AE3044" s="4">
        <v>4</v>
      </c>
      <c r="AF3044" s="4">
        <v>3</v>
      </c>
      <c r="AG3044" s="4">
        <v>4</v>
      </c>
      <c r="AH3044" s="4">
        <v>3</v>
      </c>
      <c r="AI3044" s="4">
        <v>2</v>
      </c>
      <c r="AJ3044" s="4">
        <v>4</v>
      </c>
      <c r="AK3044" s="4" t="s">
        <v>205</v>
      </c>
      <c r="AL3044" s="4" t="s">
        <v>32596</v>
      </c>
      <c r="AM3044" s="4" t="s">
        <v>32597</v>
      </c>
      <c r="AN3044" s="4" t="s">
        <v>32598</v>
      </c>
    </row>
    <row r="3045" spans="1:40" ht="12.75" x14ac:dyDescent="0.35">
      <c r="A3045" s="11">
        <v>3169</v>
      </c>
      <c r="B3045" s="7">
        <v>42844.272222222222</v>
      </c>
      <c r="C3045" s="4" t="s">
        <v>1538</v>
      </c>
      <c r="D3045" s="4"/>
      <c r="E3045" s="4" t="s">
        <v>32599</v>
      </c>
      <c r="F3045" s="4" t="s">
        <v>32600</v>
      </c>
      <c r="G3045" s="4" t="s">
        <v>32601</v>
      </c>
      <c r="H3045" s="4" t="s">
        <v>72</v>
      </c>
      <c r="I3045" s="4" t="s">
        <v>32602</v>
      </c>
      <c r="J3045" s="4">
        <v>24127580</v>
      </c>
      <c r="K3045" s="4" t="s">
        <v>98</v>
      </c>
      <c r="L3045" s="20" t="s">
        <v>663</v>
      </c>
      <c r="M3045" s="4" t="s">
        <v>19624</v>
      </c>
      <c r="N3045" s="4" t="s">
        <v>8160</v>
      </c>
      <c r="O3045" s="4" t="s">
        <v>666</v>
      </c>
      <c r="P3045" s="4" t="s">
        <v>11498</v>
      </c>
      <c r="Q3045" s="4" t="s">
        <v>2631</v>
      </c>
      <c r="R3045" s="4" t="s">
        <v>103</v>
      </c>
      <c r="S3045" s="4" t="s">
        <v>431</v>
      </c>
      <c r="T3045" s="4" t="s">
        <v>1721</v>
      </c>
      <c r="U3045" s="4" t="s">
        <v>7336</v>
      </c>
      <c r="V3045" s="4" t="s">
        <v>3272</v>
      </c>
      <c r="W3045" s="4" t="s">
        <v>32603</v>
      </c>
      <c r="X3045" s="4" t="s">
        <v>103</v>
      </c>
      <c r="Y3045" s="4" t="s">
        <v>112</v>
      </c>
      <c r="Z3045" s="4" t="s">
        <v>113</v>
      </c>
      <c r="AA3045" s="4" t="s">
        <v>87</v>
      </c>
      <c r="AB3045" s="4" t="s">
        <v>87</v>
      </c>
      <c r="AC3045" s="20" t="s">
        <v>89</v>
      </c>
      <c r="AD3045" s="4"/>
      <c r="AE3045" s="4">
        <v>4</v>
      </c>
      <c r="AF3045" s="4">
        <v>4</v>
      </c>
      <c r="AG3045" s="4">
        <v>4</v>
      </c>
      <c r="AH3045" s="4">
        <v>4</v>
      </c>
      <c r="AI3045" s="4">
        <v>4</v>
      </c>
      <c r="AJ3045" s="4">
        <v>4</v>
      </c>
      <c r="AK3045" s="4" t="s">
        <v>90</v>
      </c>
      <c r="AL3045" s="4" t="s">
        <v>32604</v>
      </c>
      <c r="AM3045" s="4" t="s">
        <v>32605</v>
      </c>
      <c r="AN3045" s="4" t="s">
        <v>32606</v>
      </c>
    </row>
    <row r="3046" spans="1:40" ht="12.75" x14ac:dyDescent="0.35">
      <c r="A3046" s="11">
        <v>3170</v>
      </c>
      <c r="B3046" s="7">
        <v>42844.412499999999</v>
      </c>
      <c r="C3046" s="4" t="s">
        <v>2199</v>
      </c>
      <c r="D3046" s="4" t="s">
        <v>2199</v>
      </c>
      <c r="E3046" s="4" t="s">
        <v>13095</v>
      </c>
      <c r="F3046" s="4" t="s">
        <v>32607</v>
      </c>
      <c r="G3046" s="4" t="s">
        <v>32608</v>
      </c>
      <c r="H3046" s="4" t="s">
        <v>215</v>
      </c>
      <c r="I3046" s="4" t="s">
        <v>32609</v>
      </c>
      <c r="J3046" s="4">
        <v>18531883</v>
      </c>
      <c r="K3046" s="4" t="s">
        <v>75</v>
      </c>
      <c r="L3046" s="20" t="s">
        <v>3494</v>
      </c>
      <c r="M3046" s="4" t="s">
        <v>32610</v>
      </c>
      <c r="N3046" s="4" t="s">
        <v>19410</v>
      </c>
      <c r="O3046" s="4" t="s">
        <v>3497</v>
      </c>
      <c r="P3046" s="4" t="s">
        <v>80</v>
      </c>
      <c r="Q3046" s="4" t="s">
        <v>32611</v>
      </c>
      <c r="R3046" s="4" t="s">
        <v>80</v>
      </c>
      <c r="S3046" s="4" t="s">
        <v>915</v>
      </c>
      <c r="T3046" s="4" t="s">
        <v>32612</v>
      </c>
      <c r="U3046" s="4" t="s">
        <v>17311</v>
      </c>
      <c r="V3046" s="4" t="s">
        <v>178</v>
      </c>
      <c r="W3046" s="4" t="s">
        <v>32613</v>
      </c>
      <c r="X3046" s="4" t="s">
        <v>80</v>
      </c>
      <c r="Y3046" s="4"/>
      <c r="Z3046" s="4"/>
      <c r="AA3046" s="4" t="s">
        <v>87</v>
      </c>
      <c r="AB3046" s="4" t="s">
        <v>87</v>
      </c>
      <c r="AC3046" s="20" t="s">
        <v>115</v>
      </c>
      <c r="AD3046" s="4"/>
      <c r="AE3046" s="4">
        <v>4</v>
      </c>
      <c r="AF3046" s="4">
        <v>3</v>
      </c>
      <c r="AG3046" s="4">
        <v>4</v>
      </c>
      <c r="AH3046" s="4">
        <v>3</v>
      </c>
      <c r="AI3046" s="4">
        <v>2</v>
      </c>
      <c r="AJ3046" s="4">
        <v>4</v>
      </c>
      <c r="AK3046" s="4" t="s">
        <v>90</v>
      </c>
      <c r="AL3046" s="4" t="s">
        <v>32614</v>
      </c>
      <c r="AM3046" s="4" t="s">
        <v>32615</v>
      </c>
      <c r="AN3046" s="4" t="s">
        <v>32616</v>
      </c>
    </row>
    <row r="3047" spans="1:40" ht="12.75" x14ac:dyDescent="0.35">
      <c r="A3047" s="11">
        <v>3171</v>
      </c>
      <c r="B3047" s="7">
        <v>42844.427777777775</v>
      </c>
      <c r="C3047" s="4" t="s">
        <v>2565</v>
      </c>
      <c r="D3047" s="4" t="s">
        <v>2565</v>
      </c>
      <c r="E3047" s="4" t="s">
        <v>32617</v>
      </c>
      <c r="F3047" s="4" t="s">
        <v>32618</v>
      </c>
      <c r="G3047" s="4" t="s">
        <v>32619</v>
      </c>
      <c r="H3047" s="4" t="s">
        <v>72</v>
      </c>
      <c r="I3047" s="4">
        <v>9124647900</v>
      </c>
      <c r="J3047" s="4">
        <v>16970800</v>
      </c>
      <c r="K3047" s="4" t="s">
        <v>75</v>
      </c>
      <c r="L3047" s="20" t="s">
        <v>2677</v>
      </c>
      <c r="M3047" s="4" t="s">
        <v>32620</v>
      </c>
      <c r="N3047" s="4" t="s">
        <v>26711</v>
      </c>
      <c r="O3047" s="4" t="s">
        <v>1633</v>
      </c>
      <c r="P3047" s="4" t="s">
        <v>632</v>
      </c>
      <c r="Q3047" s="4" t="s">
        <v>105</v>
      </c>
      <c r="R3047" s="4" t="s">
        <v>632</v>
      </c>
      <c r="S3047" s="4" t="s">
        <v>32621</v>
      </c>
      <c r="T3047" s="4" t="s">
        <v>362</v>
      </c>
      <c r="U3047" s="4" t="s">
        <v>4692</v>
      </c>
      <c r="V3047" s="4" t="s">
        <v>178</v>
      </c>
      <c r="W3047" s="4" t="s">
        <v>32622</v>
      </c>
      <c r="X3047" s="4" t="s">
        <v>632</v>
      </c>
      <c r="Y3047" s="4"/>
      <c r="Z3047" s="4"/>
      <c r="AA3047" s="4" t="s">
        <v>87</v>
      </c>
      <c r="AB3047" s="4" t="s">
        <v>87</v>
      </c>
      <c r="AC3047" s="20" t="s">
        <v>583</v>
      </c>
      <c r="AD3047" s="4"/>
      <c r="AE3047" s="4">
        <v>3</v>
      </c>
      <c r="AF3047" s="4">
        <v>4</v>
      </c>
      <c r="AG3047" s="4">
        <v>4</v>
      </c>
      <c r="AH3047" s="4">
        <v>2</v>
      </c>
      <c r="AI3047" s="4">
        <v>2</v>
      </c>
      <c r="AJ3047" s="4">
        <v>3</v>
      </c>
      <c r="AK3047" s="4" t="s">
        <v>205</v>
      </c>
      <c r="AL3047" s="4" t="s">
        <v>32623</v>
      </c>
      <c r="AM3047" s="4" t="s">
        <v>32624</v>
      </c>
      <c r="AN3047" s="4" t="s">
        <v>32625</v>
      </c>
    </row>
    <row r="3048" spans="1:40" ht="12.75" x14ac:dyDescent="0.35">
      <c r="A3048" s="11">
        <v>3172</v>
      </c>
      <c r="B3048" s="7">
        <v>42844.440972222219</v>
      </c>
      <c r="C3048" s="4" t="s">
        <v>64</v>
      </c>
      <c r="D3048" s="4" t="s">
        <v>107</v>
      </c>
      <c r="E3048" s="4" t="s">
        <v>32626</v>
      </c>
      <c r="F3048" s="4" t="s">
        <v>32627</v>
      </c>
      <c r="G3048" s="4" t="s">
        <v>32628</v>
      </c>
      <c r="H3048" s="4" t="s">
        <v>72</v>
      </c>
      <c r="I3048" s="4">
        <v>3108695559</v>
      </c>
      <c r="J3048" s="4">
        <v>15309603</v>
      </c>
      <c r="K3048" s="4" t="s">
        <v>98</v>
      </c>
      <c r="L3048" s="20"/>
      <c r="M3048" s="4" t="s">
        <v>32629</v>
      </c>
      <c r="N3048" s="4"/>
      <c r="O3048" s="4" t="s">
        <v>79</v>
      </c>
      <c r="P3048" s="4" t="s">
        <v>137</v>
      </c>
      <c r="Q3048" s="4" t="s">
        <v>32630</v>
      </c>
      <c r="R3048" s="4" t="s">
        <v>9274</v>
      </c>
      <c r="S3048" s="4" t="s">
        <v>32631</v>
      </c>
      <c r="T3048" s="4" t="s">
        <v>30639</v>
      </c>
      <c r="U3048" s="4" t="s">
        <v>30640</v>
      </c>
      <c r="V3048" s="4" t="s">
        <v>512</v>
      </c>
      <c r="W3048" s="4" t="s">
        <v>30641</v>
      </c>
      <c r="X3048" s="4" t="s">
        <v>137</v>
      </c>
      <c r="Y3048" s="4" t="s">
        <v>112</v>
      </c>
      <c r="Z3048" s="4" t="s">
        <v>156</v>
      </c>
      <c r="AA3048" s="4" t="s">
        <v>87</v>
      </c>
      <c r="AB3048" s="4"/>
      <c r="AC3048" s="20" t="s">
        <v>242</v>
      </c>
      <c r="AD3048" s="4"/>
      <c r="AE3048" s="4">
        <v>4</v>
      </c>
      <c r="AF3048" s="4">
        <v>4</v>
      </c>
      <c r="AG3048" s="4">
        <v>4</v>
      </c>
      <c r="AH3048" s="4">
        <v>2</v>
      </c>
      <c r="AI3048" s="4">
        <v>2</v>
      </c>
      <c r="AJ3048" s="4">
        <v>4</v>
      </c>
      <c r="AK3048" s="4" t="s">
        <v>138</v>
      </c>
      <c r="AL3048" s="4" t="s">
        <v>32632</v>
      </c>
      <c r="AM3048" s="4" t="s">
        <v>32633</v>
      </c>
      <c r="AN3048" s="4"/>
    </row>
    <row r="3049" spans="1:40" ht="12.75" x14ac:dyDescent="0.35">
      <c r="A3049" s="11">
        <v>3173</v>
      </c>
      <c r="B3049" s="7">
        <v>42844.508333333331</v>
      </c>
      <c r="C3049" s="4" t="s">
        <v>2824</v>
      </c>
      <c r="D3049" s="4" t="s">
        <v>2824</v>
      </c>
      <c r="E3049" s="4" t="s">
        <v>1809</v>
      </c>
      <c r="F3049" s="4" t="s">
        <v>32634</v>
      </c>
      <c r="G3049" s="4" t="s">
        <v>32635</v>
      </c>
      <c r="H3049" s="4" t="s">
        <v>215</v>
      </c>
      <c r="I3049" s="4">
        <v>4147458502</v>
      </c>
      <c r="J3049" s="4">
        <v>16728755</v>
      </c>
      <c r="K3049" s="4" t="s">
        <v>98</v>
      </c>
      <c r="L3049" s="20" t="s">
        <v>2045</v>
      </c>
      <c r="M3049" s="4" t="s">
        <v>32636</v>
      </c>
      <c r="N3049" s="4" t="s">
        <v>15764</v>
      </c>
      <c r="O3049" s="4" t="s">
        <v>2048</v>
      </c>
      <c r="P3049" s="4" t="s">
        <v>103</v>
      </c>
      <c r="Q3049" s="4" t="s">
        <v>468</v>
      </c>
      <c r="R3049" s="4" t="s">
        <v>8532</v>
      </c>
      <c r="S3049" s="4" t="s">
        <v>468</v>
      </c>
      <c r="T3049" s="4" t="s">
        <v>32637</v>
      </c>
      <c r="U3049" s="4" t="s">
        <v>584</v>
      </c>
      <c r="V3049" s="4" t="s">
        <v>178</v>
      </c>
      <c r="W3049" s="4" t="s">
        <v>32638</v>
      </c>
      <c r="X3049" s="4" t="s">
        <v>103</v>
      </c>
      <c r="Y3049" s="4" t="s">
        <v>112</v>
      </c>
      <c r="Z3049" s="4" t="s">
        <v>202</v>
      </c>
      <c r="AA3049" s="4" t="s">
        <v>87</v>
      </c>
      <c r="AB3049" s="4" t="s">
        <v>87</v>
      </c>
      <c r="AC3049" s="20" t="s">
        <v>115</v>
      </c>
      <c r="AD3049" s="4"/>
      <c r="AE3049" s="4">
        <v>3</v>
      </c>
      <c r="AF3049" s="4">
        <v>4</v>
      </c>
      <c r="AG3049" s="4">
        <v>4</v>
      </c>
      <c r="AH3049" s="4">
        <v>2</v>
      </c>
      <c r="AI3049" s="4">
        <v>1</v>
      </c>
      <c r="AJ3049" s="4">
        <v>3</v>
      </c>
      <c r="AK3049" s="4" t="s">
        <v>90</v>
      </c>
      <c r="AL3049" s="4" t="s">
        <v>32639</v>
      </c>
      <c r="AM3049" s="4" t="s">
        <v>32640</v>
      </c>
      <c r="AN3049" s="4" t="s">
        <v>32641</v>
      </c>
    </row>
    <row r="3050" spans="1:40" ht="12.75" x14ac:dyDescent="0.35">
      <c r="A3050" s="11">
        <v>3174</v>
      </c>
      <c r="B3050" s="7">
        <v>42844.557638888888</v>
      </c>
      <c r="C3050" s="4" t="s">
        <v>11622</v>
      </c>
      <c r="D3050" s="4"/>
      <c r="E3050" s="4" t="s">
        <v>32642</v>
      </c>
      <c r="F3050" s="4" t="s">
        <v>32643</v>
      </c>
      <c r="G3050" s="4" t="s">
        <v>32644</v>
      </c>
      <c r="H3050" s="4" t="s">
        <v>72</v>
      </c>
      <c r="I3050" s="4" t="s">
        <v>32645</v>
      </c>
      <c r="J3050" s="4">
        <v>24159353</v>
      </c>
      <c r="K3050" s="4" t="s">
        <v>75</v>
      </c>
      <c r="L3050" s="20" t="s">
        <v>5273</v>
      </c>
      <c r="M3050" s="4" t="s">
        <v>29462</v>
      </c>
      <c r="N3050" s="4" t="s">
        <v>7544</v>
      </c>
      <c r="O3050" s="4" t="s">
        <v>79</v>
      </c>
      <c r="P3050" s="4" t="s">
        <v>15922</v>
      </c>
      <c r="Q3050" s="4" t="s">
        <v>32646</v>
      </c>
      <c r="R3050" s="4" t="s">
        <v>15922</v>
      </c>
      <c r="S3050" s="4" t="s">
        <v>915</v>
      </c>
      <c r="T3050" s="4" t="s">
        <v>223</v>
      </c>
      <c r="U3050" s="4" t="s">
        <v>16573</v>
      </c>
      <c r="V3050" s="4" t="s">
        <v>512</v>
      </c>
      <c r="W3050" s="4" t="s">
        <v>32647</v>
      </c>
      <c r="X3050" s="4">
        <v>9</v>
      </c>
      <c r="Y3050" s="4"/>
      <c r="Z3050" s="4"/>
      <c r="AA3050" s="4"/>
      <c r="AB3050" s="4" t="s">
        <v>87</v>
      </c>
      <c r="AC3050" s="20" t="s">
        <v>89</v>
      </c>
      <c r="AD3050" s="4"/>
      <c r="AE3050" s="4">
        <v>4</v>
      </c>
      <c r="AF3050" s="4">
        <v>4</v>
      </c>
      <c r="AG3050" s="4">
        <v>3</v>
      </c>
      <c r="AH3050" s="4">
        <v>3</v>
      </c>
      <c r="AI3050" s="4">
        <v>3</v>
      </c>
      <c r="AJ3050" s="4">
        <v>3</v>
      </c>
      <c r="AK3050" s="4" t="s">
        <v>4266</v>
      </c>
      <c r="AL3050" s="4" t="s">
        <v>32648</v>
      </c>
      <c r="AM3050" s="4" t="s">
        <v>32649</v>
      </c>
      <c r="AN3050" s="4" t="s">
        <v>32650</v>
      </c>
    </row>
    <row r="3051" spans="1:40" ht="12.75" x14ac:dyDescent="0.35">
      <c r="A3051" s="11">
        <v>3175</v>
      </c>
      <c r="B3051" s="7">
        <v>42844.602083333331</v>
      </c>
      <c r="C3051" s="4" t="s">
        <v>288</v>
      </c>
      <c r="D3051" s="4" t="s">
        <v>288</v>
      </c>
      <c r="E3051" s="4" t="s">
        <v>2926</v>
      </c>
      <c r="F3051" s="4" t="s">
        <v>5230</v>
      </c>
      <c r="G3051" s="4" t="s">
        <v>32651</v>
      </c>
      <c r="H3051" s="4" t="s">
        <v>215</v>
      </c>
      <c r="I3051" s="4" t="s">
        <v>5232</v>
      </c>
      <c r="J3051" s="4">
        <v>8093424</v>
      </c>
      <c r="K3051" s="4" t="s">
        <v>75</v>
      </c>
      <c r="L3051" s="20" t="s">
        <v>612</v>
      </c>
      <c r="M3051" s="4" t="s">
        <v>4878</v>
      </c>
      <c r="N3051" s="4" t="s">
        <v>3015</v>
      </c>
      <c r="O3051" s="4" t="s">
        <v>615</v>
      </c>
      <c r="P3051" s="4" t="s">
        <v>103</v>
      </c>
      <c r="Q3051" s="4" t="s">
        <v>5233</v>
      </c>
      <c r="R3051" s="4" t="s">
        <v>103</v>
      </c>
      <c r="S3051" s="4" t="s">
        <v>5233</v>
      </c>
      <c r="T3051" s="4" t="s">
        <v>462</v>
      </c>
      <c r="U3051" s="4" t="s">
        <v>4879</v>
      </c>
      <c r="V3051" s="4" t="s">
        <v>135</v>
      </c>
      <c r="W3051" s="4" t="s">
        <v>4880</v>
      </c>
      <c r="X3051" s="4" t="s">
        <v>103</v>
      </c>
      <c r="Y3051" s="4"/>
      <c r="Z3051" s="4"/>
      <c r="AA3051" s="4" t="s">
        <v>87</v>
      </c>
      <c r="AB3051" s="4" t="s">
        <v>87</v>
      </c>
      <c r="AC3051" s="20" t="s">
        <v>115</v>
      </c>
      <c r="AD3051" s="4"/>
      <c r="AE3051" s="4">
        <v>3</v>
      </c>
      <c r="AF3051" s="4">
        <v>3</v>
      </c>
      <c r="AG3051" s="4">
        <v>3</v>
      </c>
      <c r="AH3051" s="4">
        <v>3</v>
      </c>
      <c r="AI3051" s="4">
        <v>2</v>
      </c>
      <c r="AJ3051" s="4">
        <v>3</v>
      </c>
      <c r="AK3051" s="4" t="s">
        <v>90</v>
      </c>
      <c r="AL3051" s="4" t="s">
        <v>32652</v>
      </c>
      <c r="AM3051" s="4" t="s">
        <v>32653</v>
      </c>
      <c r="AN3051" s="4" t="s">
        <v>32654</v>
      </c>
    </row>
    <row r="3052" spans="1:40" ht="12.75" x14ac:dyDescent="0.35">
      <c r="A3052" s="11">
        <v>3176</v>
      </c>
      <c r="B3052" s="7">
        <v>42844.619444444441</v>
      </c>
      <c r="C3052" s="4" t="s">
        <v>24287</v>
      </c>
      <c r="D3052" s="4" t="s">
        <v>24287</v>
      </c>
      <c r="E3052" s="4" t="s">
        <v>32655</v>
      </c>
      <c r="F3052" s="4" t="s">
        <v>32656</v>
      </c>
      <c r="G3052" s="4" t="s">
        <v>32657</v>
      </c>
      <c r="H3052" s="4" t="s">
        <v>72</v>
      </c>
      <c r="I3052" s="4">
        <v>7604586048</v>
      </c>
      <c r="J3052" s="4">
        <v>24160497</v>
      </c>
      <c r="K3052" s="4" t="s">
        <v>75</v>
      </c>
      <c r="L3052" s="20" t="s">
        <v>5273</v>
      </c>
      <c r="M3052" s="4" t="s">
        <v>29462</v>
      </c>
      <c r="N3052" s="4" t="s">
        <v>7544</v>
      </c>
      <c r="O3052" s="4" t="s">
        <v>79</v>
      </c>
      <c r="P3052" s="4" t="s">
        <v>31322</v>
      </c>
      <c r="Q3052" s="4" t="s">
        <v>32646</v>
      </c>
      <c r="R3052" s="4" t="s">
        <v>15922</v>
      </c>
      <c r="S3052" s="4" t="s">
        <v>19867</v>
      </c>
      <c r="T3052" s="4" t="s">
        <v>7844</v>
      </c>
      <c r="U3052" s="4" t="s">
        <v>16573</v>
      </c>
      <c r="V3052" s="4" t="s">
        <v>85</v>
      </c>
      <c r="W3052" s="4" t="s">
        <v>32647</v>
      </c>
      <c r="X3052" s="4">
        <v>9</v>
      </c>
      <c r="Y3052" s="4" t="s">
        <v>112</v>
      </c>
      <c r="Z3052" s="4" t="s">
        <v>843</v>
      </c>
      <c r="AA3052" s="4" t="s">
        <v>87</v>
      </c>
      <c r="AB3052" s="4" t="s">
        <v>87</v>
      </c>
      <c r="AC3052" s="20" t="s">
        <v>5278</v>
      </c>
      <c r="AD3052" s="4"/>
      <c r="AE3052" s="4">
        <v>4</v>
      </c>
      <c r="AF3052" s="4">
        <v>4</v>
      </c>
      <c r="AG3052" s="4">
        <v>4</v>
      </c>
      <c r="AH3052" s="4">
        <v>3</v>
      </c>
      <c r="AI3052" s="4">
        <v>2</v>
      </c>
      <c r="AJ3052" s="4">
        <v>4</v>
      </c>
      <c r="AK3052" s="4" t="s">
        <v>4266</v>
      </c>
      <c r="AL3052" s="4" t="s">
        <v>32658</v>
      </c>
      <c r="AM3052" s="4" t="s">
        <v>32659</v>
      </c>
      <c r="AN3052" s="4" t="s">
        <v>32660</v>
      </c>
    </row>
    <row r="3053" spans="1:40" ht="12.75" x14ac:dyDescent="0.35">
      <c r="A3053" s="11">
        <v>3177</v>
      </c>
      <c r="B3053" s="7">
        <v>42844.675000000003</v>
      </c>
      <c r="C3053" s="4" t="s">
        <v>83</v>
      </c>
      <c r="D3053" s="4" t="s">
        <v>67</v>
      </c>
      <c r="E3053" s="4" t="s">
        <v>32661</v>
      </c>
      <c r="F3053" s="4" t="s">
        <v>32662</v>
      </c>
      <c r="G3053" s="4" t="s">
        <v>32663</v>
      </c>
      <c r="H3053" s="4" t="s">
        <v>72</v>
      </c>
      <c r="I3053" s="4" t="s">
        <v>32664</v>
      </c>
      <c r="J3053" s="4">
        <v>9201534</v>
      </c>
      <c r="K3053" s="4" t="s">
        <v>98</v>
      </c>
      <c r="L3053" s="20" t="s">
        <v>2045</v>
      </c>
      <c r="M3053" s="4" t="s">
        <v>32665</v>
      </c>
      <c r="N3053" s="4" t="s">
        <v>32666</v>
      </c>
      <c r="O3053" s="4" t="s">
        <v>2048</v>
      </c>
      <c r="P3053" s="4" t="s">
        <v>103</v>
      </c>
      <c r="Q3053" s="4" t="s">
        <v>8500</v>
      </c>
      <c r="R3053" s="4" t="s">
        <v>103</v>
      </c>
      <c r="S3053" s="4" t="s">
        <v>81</v>
      </c>
      <c r="T3053" s="4" t="s">
        <v>414</v>
      </c>
      <c r="U3053" s="4" t="s">
        <v>32667</v>
      </c>
      <c r="V3053" s="4" t="s">
        <v>135</v>
      </c>
      <c r="W3053" s="4" t="s">
        <v>32668</v>
      </c>
      <c r="X3053" s="4" t="s">
        <v>137</v>
      </c>
      <c r="Y3053" s="4" t="s">
        <v>112</v>
      </c>
      <c r="Z3053" s="4" t="s">
        <v>156</v>
      </c>
      <c r="AA3053" s="4" t="s">
        <v>87</v>
      </c>
      <c r="AB3053" s="4" t="s">
        <v>87</v>
      </c>
      <c r="AC3053" s="20" t="s">
        <v>115</v>
      </c>
      <c r="AD3053" s="4"/>
      <c r="AE3053" s="4">
        <v>4</v>
      </c>
      <c r="AF3053" s="4">
        <v>4</v>
      </c>
      <c r="AG3053" s="4">
        <v>4</v>
      </c>
      <c r="AH3053" s="4">
        <v>2</v>
      </c>
      <c r="AI3053" s="4">
        <v>2</v>
      </c>
      <c r="AJ3053" s="4">
        <v>4</v>
      </c>
      <c r="AK3053" s="4" t="s">
        <v>205</v>
      </c>
      <c r="AL3053" s="4" t="s">
        <v>32669</v>
      </c>
      <c r="AM3053" s="4" t="s">
        <v>32670</v>
      </c>
      <c r="AN3053" s="4" t="s">
        <v>32671</v>
      </c>
    </row>
    <row r="3054" spans="1:40" ht="12.75" x14ac:dyDescent="0.35">
      <c r="A3054" s="11">
        <v>3178</v>
      </c>
      <c r="B3054" s="7">
        <v>42844.790277777778</v>
      </c>
      <c r="C3054" s="4" t="s">
        <v>638</v>
      </c>
      <c r="D3054" s="4"/>
      <c r="E3054" s="4" t="s">
        <v>32672</v>
      </c>
      <c r="F3054" s="4" t="s">
        <v>32673</v>
      </c>
      <c r="G3054" s="4" t="s">
        <v>32674</v>
      </c>
      <c r="H3054" s="4" t="s">
        <v>215</v>
      </c>
      <c r="I3054" s="4">
        <v>7409721082</v>
      </c>
      <c r="J3054" s="4">
        <v>9051342</v>
      </c>
      <c r="K3054" s="4" t="s">
        <v>98</v>
      </c>
      <c r="L3054" s="20" t="s">
        <v>575</v>
      </c>
      <c r="M3054" s="4" t="s">
        <v>32675</v>
      </c>
      <c r="N3054" s="4" t="s">
        <v>4303</v>
      </c>
      <c r="O3054" s="4" t="s">
        <v>578</v>
      </c>
      <c r="P3054" s="4" t="s">
        <v>10871</v>
      </c>
      <c r="Q3054" s="4" t="s">
        <v>468</v>
      </c>
      <c r="R3054" s="4" t="s">
        <v>103</v>
      </c>
      <c r="S3054" s="4" t="s">
        <v>468</v>
      </c>
      <c r="T3054" s="4" t="s">
        <v>1097</v>
      </c>
      <c r="U3054" s="4" t="s">
        <v>422</v>
      </c>
      <c r="V3054" s="4" t="s">
        <v>135</v>
      </c>
      <c r="W3054" s="4" t="s">
        <v>32676</v>
      </c>
      <c r="X3054" s="4" t="s">
        <v>103</v>
      </c>
      <c r="Y3054" s="4" t="s">
        <v>1136</v>
      </c>
      <c r="Z3054" s="4" t="s">
        <v>843</v>
      </c>
      <c r="AA3054" s="4" t="s">
        <v>87</v>
      </c>
      <c r="AB3054" s="4" t="s">
        <v>87</v>
      </c>
      <c r="AC3054" s="20" t="s">
        <v>772</v>
      </c>
      <c r="AD3054" s="4"/>
      <c r="AE3054" s="4">
        <v>4</v>
      </c>
      <c r="AF3054" s="4">
        <v>4</v>
      </c>
      <c r="AG3054" s="4">
        <v>4</v>
      </c>
      <c r="AH3054" s="4">
        <v>4</v>
      </c>
      <c r="AI3054" s="4">
        <v>2</v>
      </c>
      <c r="AJ3054" s="4">
        <v>4</v>
      </c>
      <c r="AK3054" s="4" t="s">
        <v>138</v>
      </c>
      <c r="AL3054" s="4" t="s">
        <v>32677</v>
      </c>
      <c r="AM3054" s="4" t="s">
        <v>32678</v>
      </c>
      <c r="AN3054" s="4" t="s">
        <v>32679</v>
      </c>
    </row>
    <row r="3055" spans="1:40" ht="12.75" x14ac:dyDescent="0.35">
      <c r="A3055" s="11">
        <v>3179</v>
      </c>
      <c r="B3055" s="7">
        <v>42844.80972222222</v>
      </c>
      <c r="C3055" s="4" t="s">
        <v>104</v>
      </c>
      <c r="D3055" s="4" t="s">
        <v>104</v>
      </c>
      <c r="E3055" s="4" t="s">
        <v>32680</v>
      </c>
      <c r="F3055" s="4" t="s">
        <v>32681</v>
      </c>
      <c r="G3055" s="4" t="s">
        <v>32681</v>
      </c>
      <c r="H3055" s="4" t="s">
        <v>215</v>
      </c>
      <c r="I3055" s="4" t="s">
        <v>32682</v>
      </c>
      <c r="J3055" s="4">
        <v>24161040</v>
      </c>
      <c r="K3055" s="4" t="s">
        <v>75</v>
      </c>
      <c r="L3055" s="20"/>
      <c r="M3055" s="4" t="s">
        <v>32683</v>
      </c>
      <c r="N3055" s="4" t="s">
        <v>32684</v>
      </c>
      <c r="O3055" s="4" t="s">
        <v>7694</v>
      </c>
      <c r="P3055" s="4" t="s">
        <v>2049</v>
      </c>
      <c r="Q3055" s="4" t="s">
        <v>1507</v>
      </c>
      <c r="R3055" s="4" t="s">
        <v>32685</v>
      </c>
      <c r="S3055" s="4" t="s">
        <v>8751</v>
      </c>
      <c r="T3055" s="4" t="s">
        <v>7516</v>
      </c>
      <c r="U3055" s="4" t="s">
        <v>32686</v>
      </c>
      <c r="V3055" s="4" t="s">
        <v>135</v>
      </c>
      <c r="W3055" s="4" t="s">
        <v>32687</v>
      </c>
      <c r="X3055" s="4" t="s">
        <v>8455</v>
      </c>
      <c r="Y3055" s="4"/>
      <c r="Z3055" s="4"/>
      <c r="AA3055" s="4" t="s">
        <v>87</v>
      </c>
      <c r="AB3055" s="4"/>
      <c r="AC3055" s="4" t="s">
        <v>89</v>
      </c>
      <c r="AD3055" s="4"/>
      <c r="AE3055" s="4">
        <v>4</v>
      </c>
      <c r="AF3055" s="4">
        <v>4</v>
      </c>
      <c r="AG3055" s="4">
        <v>4</v>
      </c>
      <c r="AH3055" s="4">
        <v>3</v>
      </c>
      <c r="AI3055" s="4">
        <v>3</v>
      </c>
      <c r="AJ3055" s="4">
        <v>4</v>
      </c>
      <c r="AK3055" s="4" t="s">
        <v>9568</v>
      </c>
      <c r="AL3055" s="4" t="s">
        <v>32688</v>
      </c>
      <c r="AM3055" s="4" t="s">
        <v>32689</v>
      </c>
      <c r="AN3055" s="4"/>
    </row>
    <row r="3056" spans="1:40" ht="12.75" x14ac:dyDescent="0.35">
      <c r="A3056" s="11">
        <v>3180</v>
      </c>
      <c r="B3056" s="7">
        <v>42845.226388888892</v>
      </c>
      <c r="C3056" s="4" t="s">
        <v>168</v>
      </c>
      <c r="D3056" s="4" t="s">
        <v>1721</v>
      </c>
      <c r="E3056" s="4" t="s">
        <v>26729</v>
      </c>
      <c r="F3056" s="4" t="s">
        <v>26730</v>
      </c>
      <c r="G3056" s="4" t="s">
        <v>26731</v>
      </c>
      <c r="H3056" s="4" t="s">
        <v>215</v>
      </c>
      <c r="I3056" s="4" t="s">
        <v>26732</v>
      </c>
      <c r="J3056" s="4">
        <v>24169058</v>
      </c>
      <c r="K3056" s="4" t="s">
        <v>75</v>
      </c>
      <c r="L3056" s="20" t="s">
        <v>1849</v>
      </c>
      <c r="M3056" s="4" t="s">
        <v>26733</v>
      </c>
      <c r="N3056" s="4" t="s">
        <v>26734</v>
      </c>
      <c r="O3056" s="4" t="s">
        <v>1852</v>
      </c>
      <c r="P3056" s="4" t="s">
        <v>80</v>
      </c>
      <c r="Q3056" s="4" t="s">
        <v>453</v>
      </c>
      <c r="R3056" s="4" t="s">
        <v>80</v>
      </c>
      <c r="S3056" s="4" t="s">
        <v>453</v>
      </c>
      <c r="T3056" s="4" t="s">
        <v>168</v>
      </c>
      <c r="U3056" s="4" t="s">
        <v>1606</v>
      </c>
      <c r="V3056" s="4" t="s">
        <v>512</v>
      </c>
      <c r="W3056" s="4" t="s">
        <v>26735</v>
      </c>
      <c r="X3056" s="4" t="s">
        <v>80</v>
      </c>
      <c r="Y3056" s="4"/>
      <c r="Z3056" s="4"/>
      <c r="AA3056" s="4" t="s">
        <v>87</v>
      </c>
      <c r="AB3056" s="4" t="s">
        <v>87</v>
      </c>
      <c r="AC3056" s="20" t="s">
        <v>115</v>
      </c>
      <c r="AD3056" s="4"/>
      <c r="AE3056" s="4">
        <v>4</v>
      </c>
      <c r="AF3056" s="4">
        <v>4</v>
      </c>
      <c r="AG3056" s="4">
        <v>4</v>
      </c>
      <c r="AH3056" s="4">
        <v>2</v>
      </c>
      <c r="AI3056" s="4">
        <v>2</v>
      </c>
      <c r="AJ3056" s="4">
        <v>3</v>
      </c>
      <c r="AK3056" s="4" t="s">
        <v>90</v>
      </c>
      <c r="AL3056" s="4" t="s">
        <v>32690</v>
      </c>
      <c r="AM3056" s="4" t="s">
        <v>32691</v>
      </c>
      <c r="AN3056" s="4" t="s">
        <v>32692</v>
      </c>
    </row>
    <row r="3057" spans="1:40" ht="12.75" x14ac:dyDescent="0.35">
      <c r="A3057" s="11">
        <v>3181</v>
      </c>
      <c r="B3057" s="7">
        <v>42845.344444444447</v>
      </c>
      <c r="C3057" s="4" t="s">
        <v>269</v>
      </c>
      <c r="D3057" s="4"/>
      <c r="E3057" s="4" t="s">
        <v>7859</v>
      </c>
      <c r="F3057" s="4" t="s">
        <v>32693</v>
      </c>
      <c r="G3057" s="4" t="s">
        <v>32694</v>
      </c>
      <c r="H3057" s="4" t="s">
        <v>215</v>
      </c>
      <c r="I3057" s="4" t="s">
        <v>32695</v>
      </c>
      <c r="J3057" s="4">
        <v>24173214</v>
      </c>
      <c r="K3057" s="4" t="s">
        <v>98</v>
      </c>
      <c r="L3057" s="20" t="s">
        <v>99</v>
      </c>
      <c r="M3057" s="4" t="s">
        <v>32696</v>
      </c>
      <c r="N3057" s="4" t="s">
        <v>32697</v>
      </c>
      <c r="O3057" s="4" t="s">
        <v>102</v>
      </c>
      <c r="P3057" s="4" t="s">
        <v>103</v>
      </c>
      <c r="Q3057" s="4" t="s">
        <v>131</v>
      </c>
      <c r="R3057" s="4" t="s">
        <v>103</v>
      </c>
      <c r="S3057" s="4" t="s">
        <v>8751</v>
      </c>
      <c r="T3057" s="4" t="s">
        <v>354</v>
      </c>
      <c r="U3057" s="4" t="s">
        <v>32698</v>
      </c>
      <c r="V3057" s="4" t="s">
        <v>135</v>
      </c>
      <c r="W3057" s="4" t="s">
        <v>32699</v>
      </c>
      <c r="X3057" s="4" t="s">
        <v>103</v>
      </c>
      <c r="Y3057" s="4" t="s">
        <v>112</v>
      </c>
      <c r="Z3057" s="4" t="s">
        <v>156</v>
      </c>
      <c r="AA3057" s="4" t="s">
        <v>87</v>
      </c>
      <c r="AB3057" s="4" t="s">
        <v>87</v>
      </c>
      <c r="AC3057" s="20" t="s">
        <v>115</v>
      </c>
      <c r="AD3057" s="4"/>
      <c r="AE3057" s="4">
        <v>3</v>
      </c>
      <c r="AF3057" s="4">
        <v>3</v>
      </c>
      <c r="AG3057" s="4">
        <v>3</v>
      </c>
      <c r="AH3057" s="4">
        <v>3</v>
      </c>
      <c r="AI3057" s="4">
        <v>2</v>
      </c>
      <c r="AJ3057" s="4">
        <v>3</v>
      </c>
      <c r="AK3057" s="4" t="s">
        <v>244</v>
      </c>
      <c r="AL3057" s="4" t="s">
        <v>32700</v>
      </c>
      <c r="AM3057" s="4" t="s">
        <v>32701</v>
      </c>
      <c r="AN3057" s="4" t="s">
        <v>32702</v>
      </c>
    </row>
    <row r="3058" spans="1:40" ht="12.75" x14ac:dyDescent="0.35">
      <c r="A3058" s="11">
        <v>3182</v>
      </c>
      <c r="B3058" s="7">
        <v>42845.418749999997</v>
      </c>
      <c r="C3058" s="4" t="s">
        <v>324</v>
      </c>
      <c r="D3058" s="4"/>
      <c r="E3058" s="4" t="s">
        <v>25926</v>
      </c>
      <c r="F3058" s="4" t="s">
        <v>32703</v>
      </c>
      <c r="G3058" s="4" t="s">
        <v>32704</v>
      </c>
      <c r="H3058" s="4" t="s">
        <v>72</v>
      </c>
      <c r="I3058" s="4" t="s">
        <v>32705</v>
      </c>
      <c r="J3058" s="4">
        <v>22883372</v>
      </c>
      <c r="K3058" s="4" t="s">
        <v>98</v>
      </c>
      <c r="L3058" s="20" t="s">
        <v>171</v>
      </c>
      <c r="M3058" s="4" t="s">
        <v>32706</v>
      </c>
      <c r="N3058" s="4" t="s">
        <v>3713</v>
      </c>
      <c r="O3058" s="4" t="s">
        <v>79</v>
      </c>
      <c r="P3058" s="4" t="s">
        <v>103</v>
      </c>
      <c r="Q3058" s="4" t="s">
        <v>81</v>
      </c>
      <c r="R3058" s="4" t="s">
        <v>137</v>
      </c>
      <c r="S3058" s="4" t="s">
        <v>1697</v>
      </c>
      <c r="T3058" s="4" t="s">
        <v>328</v>
      </c>
      <c r="U3058" s="4" t="s">
        <v>22640</v>
      </c>
      <c r="V3058" s="4" t="s">
        <v>135</v>
      </c>
      <c r="W3058" s="4" t="s">
        <v>32707</v>
      </c>
      <c r="X3058" s="4" t="s">
        <v>137</v>
      </c>
      <c r="Y3058" s="4" t="s">
        <v>112</v>
      </c>
      <c r="Z3058" s="4" t="s">
        <v>113</v>
      </c>
      <c r="AA3058" s="4" t="s">
        <v>87</v>
      </c>
      <c r="AB3058" s="4" t="s">
        <v>87</v>
      </c>
      <c r="AC3058" s="20" t="s">
        <v>1542</v>
      </c>
      <c r="AD3058" s="4"/>
      <c r="AE3058" s="4">
        <v>4</v>
      </c>
      <c r="AF3058" s="4">
        <v>4</v>
      </c>
      <c r="AG3058" s="4">
        <v>4</v>
      </c>
      <c r="AH3058" s="4">
        <v>1</v>
      </c>
      <c r="AI3058" s="4">
        <v>1</v>
      </c>
      <c r="AJ3058" s="4">
        <v>4</v>
      </c>
      <c r="AK3058" s="4" t="s">
        <v>32708</v>
      </c>
      <c r="AL3058" s="4" t="s">
        <v>32709</v>
      </c>
      <c r="AM3058" s="4" t="s">
        <v>32710</v>
      </c>
      <c r="AN3058" s="4" t="s">
        <v>32711</v>
      </c>
    </row>
    <row r="3059" spans="1:40" ht="12.75" x14ac:dyDescent="0.35">
      <c r="A3059" s="11">
        <v>3183</v>
      </c>
      <c r="B3059" s="7">
        <v>42845.445833333331</v>
      </c>
      <c r="C3059" s="4" t="s">
        <v>12</v>
      </c>
      <c r="D3059" s="4"/>
      <c r="E3059" s="4" t="s">
        <v>32712</v>
      </c>
      <c r="F3059" s="4" t="s">
        <v>32713</v>
      </c>
      <c r="G3059" s="4" t="s">
        <v>32714</v>
      </c>
      <c r="H3059" s="4" t="s">
        <v>215</v>
      </c>
      <c r="I3059" s="4" t="s">
        <v>32715</v>
      </c>
      <c r="J3059" s="4">
        <v>24177556</v>
      </c>
      <c r="K3059" s="4" t="s">
        <v>98</v>
      </c>
      <c r="L3059" s="20" t="s">
        <v>2677</v>
      </c>
      <c r="M3059" s="4" t="s">
        <v>32716</v>
      </c>
      <c r="N3059" s="4" t="s">
        <v>18553</v>
      </c>
      <c r="O3059" s="4" t="s">
        <v>1633</v>
      </c>
      <c r="P3059" s="4" t="s">
        <v>103</v>
      </c>
      <c r="Q3059" s="4" t="s">
        <v>32717</v>
      </c>
      <c r="R3059" s="4" t="s">
        <v>103</v>
      </c>
      <c r="S3059" s="4" t="s">
        <v>14495</v>
      </c>
      <c r="T3059" s="4" t="s">
        <v>32718</v>
      </c>
      <c r="U3059" s="4" t="s">
        <v>32719</v>
      </c>
      <c r="V3059" s="4" t="s">
        <v>178</v>
      </c>
      <c r="W3059" s="4" t="s">
        <v>32720</v>
      </c>
      <c r="X3059" s="4" t="s">
        <v>137</v>
      </c>
      <c r="Y3059" s="4" t="s">
        <v>112</v>
      </c>
      <c r="Z3059" s="4" t="s">
        <v>113</v>
      </c>
      <c r="AA3059" s="4" t="s">
        <v>87</v>
      </c>
      <c r="AB3059" s="4" t="s">
        <v>87</v>
      </c>
      <c r="AC3059" s="20" t="s">
        <v>2684</v>
      </c>
      <c r="AD3059" s="4"/>
      <c r="AE3059" s="4">
        <v>4</v>
      </c>
      <c r="AF3059" s="4">
        <v>4</v>
      </c>
      <c r="AG3059" s="4">
        <v>4</v>
      </c>
      <c r="AH3059" s="4">
        <v>3</v>
      </c>
      <c r="AI3059" s="4">
        <v>2</v>
      </c>
      <c r="AJ3059" s="4">
        <v>4</v>
      </c>
      <c r="AK3059" s="4" t="s">
        <v>90</v>
      </c>
      <c r="AL3059" s="4" t="s">
        <v>32721</v>
      </c>
      <c r="AM3059" s="4" t="s">
        <v>32722</v>
      </c>
      <c r="AN3059" s="4" t="s">
        <v>32723</v>
      </c>
    </row>
    <row r="3060" spans="1:40" ht="12.75" x14ac:dyDescent="0.35">
      <c r="A3060" s="11">
        <v>3184</v>
      </c>
      <c r="B3060" s="7">
        <v>42845.499305555553</v>
      </c>
      <c r="C3060" s="4" t="s">
        <v>32724</v>
      </c>
      <c r="D3060" s="4" t="s">
        <v>32725</v>
      </c>
      <c r="E3060" s="4" t="s">
        <v>32726</v>
      </c>
      <c r="F3060" s="4" t="s">
        <v>32727</v>
      </c>
      <c r="G3060" s="4" t="s">
        <v>32728</v>
      </c>
      <c r="H3060" s="4" t="s">
        <v>72</v>
      </c>
      <c r="I3060" s="4">
        <v>8016879228</v>
      </c>
      <c r="J3060" s="4">
        <v>1157934</v>
      </c>
      <c r="K3060" s="4" t="s">
        <v>98</v>
      </c>
      <c r="L3060" s="20" t="s">
        <v>972</v>
      </c>
      <c r="M3060" s="4" t="s">
        <v>32729</v>
      </c>
      <c r="N3060" s="4" t="s">
        <v>21089</v>
      </c>
      <c r="O3060" s="4" t="s">
        <v>974</v>
      </c>
      <c r="P3060" s="4" t="s">
        <v>632</v>
      </c>
      <c r="Q3060" s="4" t="s">
        <v>2631</v>
      </c>
      <c r="R3060" s="4" t="s">
        <v>277</v>
      </c>
      <c r="S3060" s="4" t="s">
        <v>2631</v>
      </c>
      <c r="T3060" s="4" t="s">
        <v>2166</v>
      </c>
      <c r="U3060" s="4" t="s">
        <v>15177</v>
      </c>
      <c r="V3060" s="4" t="s">
        <v>135</v>
      </c>
      <c r="W3060" s="4" t="s">
        <v>32730</v>
      </c>
      <c r="X3060" s="4">
        <v>9</v>
      </c>
      <c r="Y3060" s="4" t="s">
        <v>32731</v>
      </c>
      <c r="Z3060" s="4" t="s">
        <v>202</v>
      </c>
      <c r="AA3060" s="4" t="s">
        <v>87</v>
      </c>
      <c r="AB3060" s="4" t="s">
        <v>87</v>
      </c>
      <c r="AC3060" s="20" t="s">
        <v>15212</v>
      </c>
      <c r="AD3060" s="4"/>
      <c r="AE3060" s="4">
        <v>4</v>
      </c>
      <c r="AF3060" s="4">
        <v>4</v>
      </c>
      <c r="AG3060" s="4">
        <v>4</v>
      </c>
      <c r="AH3060" s="4">
        <v>4</v>
      </c>
      <c r="AI3060" s="4">
        <v>3</v>
      </c>
      <c r="AJ3060" s="4">
        <v>4</v>
      </c>
      <c r="AK3060" s="4" t="s">
        <v>159</v>
      </c>
      <c r="AL3060" s="4" t="s">
        <v>32732</v>
      </c>
      <c r="AM3060" s="4" t="s">
        <v>32733</v>
      </c>
      <c r="AN3060" s="4" t="s">
        <v>32734</v>
      </c>
    </row>
    <row r="3061" spans="1:40" ht="12.75" x14ac:dyDescent="0.35">
      <c r="A3061" s="11">
        <v>3185</v>
      </c>
      <c r="B3061" s="7">
        <v>42845.568055555559</v>
      </c>
      <c r="C3061" s="4" t="s">
        <v>32735</v>
      </c>
      <c r="D3061" s="4" t="s">
        <v>421</v>
      </c>
      <c r="E3061" s="4" t="s">
        <v>32736</v>
      </c>
      <c r="F3061" s="4" t="s">
        <v>32737</v>
      </c>
      <c r="G3061" s="4" t="s">
        <v>32738</v>
      </c>
      <c r="H3061" s="4" t="s">
        <v>215</v>
      </c>
      <c r="I3061" s="4" t="s">
        <v>32739</v>
      </c>
      <c r="J3061" s="4">
        <v>21748802</v>
      </c>
      <c r="K3061" s="4" t="s">
        <v>75</v>
      </c>
      <c r="L3061" s="20" t="s">
        <v>76</v>
      </c>
      <c r="M3061" s="4" t="s">
        <v>32740</v>
      </c>
      <c r="N3061" s="4" t="s">
        <v>7162</v>
      </c>
      <c r="O3061" s="4" t="s">
        <v>79</v>
      </c>
      <c r="P3061" s="4">
        <v>7</v>
      </c>
      <c r="Q3061" s="4" t="s">
        <v>131</v>
      </c>
      <c r="R3061" s="4" t="s">
        <v>632</v>
      </c>
      <c r="S3061" s="4" t="s">
        <v>132</v>
      </c>
      <c r="T3061" s="4" t="s">
        <v>6902</v>
      </c>
      <c r="U3061" s="4" t="s">
        <v>4110</v>
      </c>
      <c r="V3061" s="4" t="s">
        <v>135</v>
      </c>
      <c r="W3061" s="4" t="s">
        <v>32741</v>
      </c>
      <c r="X3061" s="4" t="s">
        <v>632</v>
      </c>
      <c r="Y3061" s="4"/>
      <c r="Z3061" s="4"/>
      <c r="AA3061" s="4" t="s">
        <v>87</v>
      </c>
      <c r="AB3061" s="4" t="s">
        <v>87</v>
      </c>
      <c r="AC3061" s="20" t="s">
        <v>89</v>
      </c>
      <c r="AD3061" s="4"/>
      <c r="AE3061" s="4">
        <v>4</v>
      </c>
      <c r="AF3061" s="4">
        <v>4</v>
      </c>
      <c r="AG3061" s="4">
        <v>4</v>
      </c>
      <c r="AH3061" s="4">
        <v>4</v>
      </c>
      <c r="AI3061" s="4">
        <v>3</v>
      </c>
      <c r="AJ3061" s="4">
        <v>3</v>
      </c>
      <c r="AK3061" s="4" t="s">
        <v>356</v>
      </c>
      <c r="AL3061" s="4" t="s">
        <v>32742</v>
      </c>
      <c r="AM3061" s="4" t="s">
        <v>32743</v>
      </c>
      <c r="AN3061" s="4" t="s">
        <v>32744</v>
      </c>
    </row>
    <row r="3062" spans="1:40" ht="12.75" x14ac:dyDescent="0.35">
      <c r="A3062" s="11">
        <v>3186</v>
      </c>
      <c r="B3062" s="7">
        <v>42845.589583333334</v>
      </c>
      <c r="C3062" s="4" t="s">
        <v>204</v>
      </c>
      <c r="D3062" s="4"/>
      <c r="E3062" s="4" t="s">
        <v>32745</v>
      </c>
      <c r="F3062" s="4" t="s">
        <v>32746</v>
      </c>
      <c r="G3062" s="4" t="s">
        <v>32747</v>
      </c>
      <c r="H3062" s="4" t="s">
        <v>215</v>
      </c>
      <c r="I3062" s="4">
        <v>3039190888</v>
      </c>
      <c r="J3062" s="4">
        <v>24063439</v>
      </c>
      <c r="K3062" s="4" t="s">
        <v>75</v>
      </c>
      <c r="L3062" s="20" t="s">
        <v>663</v>
      </c>
      <c r="M3062" s="4" t="s">
        <v>27165</v>
      </c>
      <c r="N3062" s="4" t="s">
        <v>27166</v>
      </c>
      <c r="O3062" s="4" t="s">
        <v>666</v>
      </c>
      <c r="P3062" s="4">
        <v>5</v>
      </c>
      <c r="Q3062" s="4" t="s">
        <v>16581</v>
      </c>
      <c r="R3062" s="4" t="s">
        <v>11903</v>
      </c>
      <c r="S3062" s="4" t="s">
        <v>32748</v>
      </c>
      <c r="T3062" s="4" t="s">
        <v>7844</v>
      </c>
      <c r="U3062" s="4" t="s">
        <v>27163</v>
      </c>
      <c r="V3062" s="4" t="s">
        <v>178</v>
      </c>
      <c r="W3062" s="4" t="s">
        <v>27164</v>
      </c>
      <c r="X3062" s="4" t="s">
        <v>80</v>
      </c>
      <c r="Y3062" s="4"/>
      <c r="Z3062" s="4"/>
      <c r="AA3062" s="4" t="s">
        <v>87</v>
      </c>
      <c r="AB3062" s="4" t="s">
        <v>87</v>
      </c>
      <c r="AC3062" s="20" t="s">
        <v>89</v>
      </c>
      <c r="AD3062" s="4"/>
      <c r="AE3062" s="4">
        <v>4</v>
      </c>
      <c r="AF3062" s="4">
        <v>4</v>
      </c>
      <c r="AG3062" s="4">
        <v>4</v>
      </c>
      <c r="AH3062" s="4">
        <v>2</v>
      </c>
      <c r="AI3062" s="4">
        <v>2</v>
      </c>
      <c r="AJ3062" s="4">
        <v>4</v>
      </c>
      <c r="AK3062" s="4" t="s">
        <v>32749</v>
      </c>
      <c r="AL3062" s="4" t="s">
        <v>32750</v>
      </c>
      <c r="AM3062" s="4" t="s">
        <v>32751</v>
      </c>
      <c r="AN3062" s="4" t="s">
        <v>32752</v>
      </c>
    </row>
    <row r="3063" spans="1:40" ht="12.75" x14ac:dyDescent="0.35">
      <c r="A3063" s="11">
        <v>3187</v>
      </c>
      <c r="B3063" s="7">
        <v>42845.629861111112</v>
      </c>
      <c r="C3063" s="4" t="s">
        <v>32753</v>
      </c>
      <c r="D3063" s="4"/>
      <c r="E3063" s="4" t="s">
        <v>32754</v>
      </c>
      <c r="F3063" s="4" t="s">
        <v>32755</v>
      </c>
      <c r="G3063" s="4" t="s">
        <v>32756</v>
      </c>
      <c r="H3063" s="4" t="s">
        <v>215</v>
      </c>
      <c r="I3063" s="4" t="s">
        <v>32757</v>
      </c>
      <c r="J3063" s="4">
        <v>23652031</v>
      </c>
      <c r="K3063" s="4" t="s">
        <v>98</v>
      </c>
      <c r="L3063" s="20" t="s">
        <v>1768</v>
      </c>
      <c r="M3063" s="4" t="s">
        <v>32758</v>
      </c>
      <c r="N3063" s="4" t="s">
        <v>32759</v>
      </c>
      <c r="O3063" s="4" t="s">
        <v>79</v>
      </c>
      <c r="P3063" s="4" t="s">
        <v>103</v>
      </c>
      <c r="Q3063" s="4" t="s">
        <v>81</v>
      </c>
      <c r="R3063" s="4" t="s">
        <v>103</v>
      </c>
      <c r="S3063" s="4" t="s">
        <v>81</v>
      </c>
      <c r="T3063" s="4" t="s">
        <v>32760</v>
      </c>
      <c r="U3063" s="4" t="s">
        <v>32761</v>
      </c>
      <c r="V3063" s="4" t="s">
        <v>178</v>
      </c>
      <c r="W3063" s="4" t="s">
        <v>32762</v>
      </c>
      <c r="X3063" s="4" t="s">
        <v>103</v>
      </c>
      <c r="Y3063" s="4" t="s">
        <v>32763</v>
      </c>
      <c r="Z3063" s="4" t="s">
        <v>202</v>
      </c>
      <c r="AA3063" s="4" t="s">
        <v>87</v>
      </c>
      <c r="AB3063" s="4" t="s">
        <v>87</v>
      </c>
      <c r="AC3063" s="20" t="s">
        <v>89</v>
      </c>
      <c r="AD3063" s="4"/>
      <c r="AE3063" s="4">
        <v>4</v>
      </c>
      <c r="AF3063" s="4">
        <v>4</v>
      </c>
      <c r="AG3063" s="4">
        <v>4</v>
      </c>
      <c r="AH3063" s="4">
        <v>2</v>
      </c>
      <c r="AI3063" s="4">
        <v>2</v>
      </c>
      <c r="AJ3063" s="4">
        <v>4</v>
      </c>
      <c r="AK3063" s="4" t="s">
        <v>29791</v>
      </c>
      <c r="AL3063" s="4" t="s">
        <v>32764</v>
      </c>
      <c r="AM3063" s="4" t="s">
        <v>32765</v>
      </c>
      <c r="AN3063" s="4" t="s">
        <v>32766</v>
      </c>
    </row>
    <row r="3064" spans="1:40" ht="12.75" x14ac:dyDescent="0.35">
      <c r="A3064" s="11">
        <v>3188</v>
      </c>
      <c r="B3064" s="7">
        <v>42845.648611111108</v>
      </c>
      <c r="C3064" s="4" t="s">
        <v>3607</v>
      </c>
      <c r="D3064" s="4"/>
      <c r="E3064" s="4" t="s">
        <v>32767</v>
      </c>
      <c r="F3064" s="4" t="s">
        <v>32768</v>
      </c>
      <c r="G3064" s="4" t="s">
        <v>32769</v>
      </c>
      <c r="H3064" s="4" t="s">
        <v>215</v>
      </c>
      <c r="I3064" s="4">
        <v>4144774035</v>
      </c>
      <c r="J3064" s="4">
        <v>24183404</v>
      </c>
      <c r="K3064" s="4" t="s">
        <v>98</v>
      </c>
      <c r="L3064" s="20" t="s">
        <v>2045</v>
      </c>
      <c r="M3064" s="4" t="s">
        <v>32636</v>
      </c>
      <c r="N3064" s="4" t="s">
        <v>15764</v>
      </c>
      <c r="O3064" s="4" t="s">
        <v>2048</v>
      </c>
      <c r="P3064" s="4" t="s">
        <v>32770</v>
      </c>
      <c r="Q3064" s="4" t="s">
        <v>32771</v>
      </c>
      <c r="R3064" s="4" t="s">
        <v>32772</v>
      </c>
      <c r="S3064" s="4" t="s">
        <v>32773</v>
      </c>
      <c r="T3064" s="4" t="s">
        <v>32637</v>
      </c>
      <c r="U3064" s="4" t="s">
        <v>584</v>
      </c>
      <c r="V3064" s="4" t="s">
        <v>512</v>
      </c>
      <c r="W3064" s="4" t="s">
        <v>32638</v>
      </c>
      <c r="X3064" s="4" t="s">
        <v>103</v>
      </c>
      <c r="Y3064" s="4" t="s">
        <v>1136</v>
      </c>
      <c r="Z3064" s="4" t="s">
        <v>843</v>
      </c>
      <c r="AA3064" s="4" t="s">
        <v>87</v>
      </c>
      <c r="AB3064" s="4" t="s">
        <v>87</v>
      </c>
      <c r="AC3064" s="20" t="s">
        <v>115</v>
      </c>
      <c r="AD3064" s="4"/>
      <c r="AE3064" s="4">
        <v>4</v>
      </c>
      <c r="AF3064" s="4">
        <v>4</v>
      </c>
      <c r="AG3064" s="4">
        <v>4</v>
      </c>
      <c r="AH3064" s="4">
        <v>3</v>
      </c>
      <c r="AI3064" s="4">
        <v>2</v>
      </c>
      <c r="AJ3064" s="4">
        <v>4</v>
      </c>
      <c r="AK3064" s="4" t="s">
        <v>9346</v>
      </c>
      <c r="AL3064" s="4" t="s">
        <v>32774</v>
      </c>
      <c r="AM3064" s="4" t="s">
        <v>32775</v>
      </c>
      <c r="AN3064" s="4" t="s">
        <v>32776</v>
      </c>
    </row>
    <row r="3065" spans="1:40" ht="12.75" x14ac:dyDescent="0.35">
      <c r="A3065" s="11">
        <v>3189</v>
      </c>
      <c r="B3065" s="7">
        <v>42845.81527777778</v>
      </c>
      <c r="C3065" s="4" t="s">
        <v>32777</v>
      </c>
      <c r="D3065" s="4" t="s">
        <v>667</v>
      </c>
      <c r="E3065" s="4" t="s">
        <v>32778</v>
      </c>
      <c r="F3065" s="4" t="s">
        <v>32779</v>
      </c>
      <c r="G3065" s="4" t="s">
        <v>32780</v>
      </c>
      <c r="H3065" s="4" t="s">
        <v>72</v>
      </c>
      <c r="I3065" s="4" t="s">
        <v>32781</v>
      </c>
      <c r="J3065" s="4">
        <v>16115336</v>
      </c>
      <c r="K3065" s="4" t="s">
        <v>98</v>
      </c>
      <c r="L3065" s="20" t="s">
        <v>1329</v>
      </c>
      <c r="M3065" s="4" t="s">
        <v>30718</v>
      </c>
      <c r="N3065" s="4" t="s">
        <v>3390</v>
      </c>
      <c r="O3065" s="4" t="s">
        <v>79</v>
      </c>
      <c r="P3065" s="4" t="s">
        <v>137</v>
      </c>
      <c r="Q3065" s="4" t="s">
        <v>975</v>
      </c>
      <c r="R3065" s="4" t="s">
        <v>137</v>
      </c>
      <c r="S3065" s="4" t="s">
        <v>975</v>
      </c>
      <c r="T3065" s="4" t="s">
        <v>5742</v>
      </c>
      <c r="U3065" s="4" t="s">
        <v>570</v>
      </c>
      <c r="V3065" s="4" t="s">
        <v>135</v>
      </c>
      <c r="W3065" s="4" t="s">
        <v>32782</v>
      </c>
      <c r="X3065" s="4" t="s">
        <v>137</v>
      </c>
      <c r="Y3065" s="4" t="s">
        <v>112</v>
      </c>
      <c r="Z3065" s="4" t="s">
        <v>156</v>
      </c>
      <c r="AA3065" s="4" t="s">
        <v>87</v>
      </c>
      <c r="AB3065" s="4" t="s">
        <v>87</v>
      </c>
      <c r="AC3065" s="20" t="s">
        <v>16366</v>
      </c>
      <c r="AD3065" s="4"/>
      <c r="AE3065" s="4">
        <v>4</v>
      </c>
      <c r="AF3065" s="4">
        <v>4</v>
      </c>
      <c r="AG3065" s="4">
        <v>4</v>
      </c>
      <c r="AH3065" s="4">
        <v>3</v>
      </c>
      <c r="AI3065" s="4">
        <v>2</v>
      </c>
      <c r="AJ3065" s="4">
        <v>4</v>
      </c>
      <c r="AK3065" s="4" t="s">
        <v>90</v>
      </c>
      <c r="AL3065" s="4" t="s">
        <v>32783</v>
      </c>
      <c r="AM3065" s="4" t="s">
        <v>32784</v>
      </c>
      <c r="AN3065" s="4" t="s">
        <v>32785</v>
      </c>
    </row>
    <row r="3066" spans="1:40" ht="12.75" x14ac:dyDescent="0.35">
      <c r="A3066" s="11">
        <v>3190</v>
      </c>
      <c r="B3066" s="7">
        <v>42845.989583333336</v>
      </c>
      <c r="C3066" s="4" t="s">
        <v>168</v>
      </c>
      <c r="D3066" s="4" t="s">
        <v>5932</v>
      </c>
      <c r="E3066" s="4" t="s">
        <v>32786</v>
      </c>
      <c r="F3066" s="4" t="s">
        <v>32787</v>
      </c>
      <c r="G3066" s="4" t="s">
        <v>32788</v>
      </c>
      <c r="H3066" s="4" t="s">
        <v>215</v>
      </c>
      <c r="I3066" s="4" t="s">
        <v>32789</v>
      </c>
      <c r="J3066" s="4">
        <v>24187863</v>
      </c>
      <c r="K3066" s="4" t="s">
        <v>98</v>
      </c>
      <c r="L3066" s="20" t="s">
        <v>663</v>
      </c>
      <c r="M3066" s="4" t="s">
        <v>32790</v>
      </c>
      <c r="N3066" s="4" t="s">
        <v>32791</v>
      </c>
      <c r="O3066" s="4" t="s">
        <v>666</v>
      </c>
      <c r="P3066" s="4" t="s">
        <v>150</v>
      </c>
      <c r="Q3066" s="4" t="s">
        <v>6314</v>
      </c>
      <c r="R3066" s="4" t="s">
        <v>915</v>
      </c>
      <c r="S3066" s="4" t="s">
        <v>32792</v>
      </c>
      <c r="T3066" s="4" t="s">
        <v>1112</v>
      </c>
      <c r="U3066" s="4" t="s">
        <v>32793</v>
      </c>
      <c r="V3066" s="4" t="s">
        <v>135</v>
      </c>
      <c r="W3066" s="4" t="s">
        <v>32794</v>
      </c>
      <c r="X3066" s="4" t="s">
        <v>201</v>
      </c>
      <c r="Y3066" s="4" t="s">
        <v>112</v>
      </c>
      <c r="Z3066" s="4" t="s">
        <v>202</v>
      </c>
      <c r="AA3066" s="4" t="s">
        <v>87</v>
      </c>
      <c r="AB3066" s="4" t="s">
        <v>87</v>
      </c>
      <c r="AC3066" s="20" t="s">
        <v>89</v>
      </c>
      <c r="AD3066" s="4"/>
      <c r="AE3066" s="4">
        <v>4</v>
      </c>
      <c r="AF3066" s="4">
        <v>4</v>
      </c>
      <c r="AG3066" s="4">
        <v>4</v>
      </c>
      <c r="AH3066" s="4">
        <v>4</v>
      </c>
      <c r="AI3066" s="4">
        <v>4</v>
      </c>
      <c r="AJ3066" s="4">
        <v>4</v>
      </c>
      <c r="AK3066" s="4" t="s">
        <v>90</v>
      </c>
      <c r="AL3066" s="4" t="s">
        <v>32795</v>
      </c>
      <c r="AM3066" s="4" t="s">
        <v>32796</v>
      </c>
      <c r="AN3066" s="4" t="s">
        <v>32797</v>
      </c>
    </row>
    <row r="3067" spans="1:40" ht="12.75" x14ac:dyDescent="0.35">
      <c r="A3067" s="11">
        <v>3191</v>
      </c>
      <c r="B3067" s="7">
        <v>42846.118750000001</v>
      </c>
      <c r="C3067" s="4" t="s">
        <v>383</v>
      </c>
      <c r="D3067" s="4" t="s">
        <v>32798</v>
      </c>
      <c r="E3067" s="4" t="s">
        <v>12109</v>
      </c>
      <c r="F3067" s="4" t="s">
        <v>32799</v>
      </c>
      <c r="G3067" s="4" t="s">
        <v>12111</v>
      </c>
      <c r="H3067" s="4" t="s">
        <v>72</v>
      </c>
      <c r="I3067" s="4" t="s">
        <v>12112</v>
      </c>
      <c r="J3067" s="4">
        <v>864900</v>
      </c>
      <c r="K3067" s="4" t="s">
        <v>98</v>
      </c>
      <c r="L3067" s="20" t="s">
        <v>612</v>
      </c>
      <c r="M3067" s="4" t="s">
        <v>12113</v>
      </c>
      <c r="N3067" s="4" t="s">
        <v>3469</v>
      </c>
      <c r="O3067" s="4" t="s">
        <v>615</v>
      </c>
      <c r="P3067" s="4" t="s">
        <v>2049</v>
      </c>
      <c r="Q3067" s="4" t="s">
        <v>468</v>
      </c>
      <c r="R3067" s="4" t="s">
        <v>80</v>
      </c>
      <c r="S3067" s="4" t="s">
        <v>6295</v>
      </c>
      <c r="T3067" s="4" t="s">
        <v>1019</v>
      </c>
      <c r="U3067" s="4" t="s">
        <v>12114</v>
      </c>
      <c r="V3067" s="4" t="s">
        <v>85</v>
      </c>
      <c r="W3067" s="4" t="s">
        <v>12115</v>
      </c>
      <c r="X3067" s="4" t="s">
        <v>10016</v>
      </c>
      <c r="Y3067" s="4" t="s">
        <v>1136</v>
      </c>
      <c r="Z3067" s="4" t="s">
        <v>843</v>
      </c>
      <c r="AA3067" s="4" t="s">
        <v>87</v>
      </c>
      <c r="AB3067" s="4" t="s">
        <v>87</v>
      </c>
      <c r="AC3067" s="20" t="s">
        <v>2966</v>
      </c>
      <c r="AD3067" s="4"/>
      <c r="AE3067" s="4">
        <v>4</v>
      </c>
      <c r="AF3067" s="4">
        <v>4</v>
      </c>
      <c r="AG3067" s="4">
        <v>4</v>
      </c>
      <c r="AH3067" s="4">
        <v>3</v>
      </c>
      <c r="AI3067" s="4">
        <v>3</v>
      </c>
      <c r="AJ3067" s="4">
        <v>4</v>
      </c>
      <c r="AK3067" s="4" t="s">
        <v>90</v>
      </c>
      <c r="AL3067" s="4" t="s">
        <v>32800</v>
      </c>
      <c r="AM3067" s="4" t="s">
        <v>32801</v>
      </c>
      <c r="AN3067" s="4" t="s">
        <v>32802</v>
      </c>
    </row>
    <row r="3068" spans="1:40" ht="12.75" x14ac:dyDescent="0.35">
      <c r="A3068" s="11">
        <v>3192</v>
      </c>
      <c r="B3068" s="7">
        <v>42846.193749999999</v>
      </c>
      <c r="C3068" s="4" t="s">
        <v>1038</v>
      </c>
      <c r="D3068" s="4"/>
      <c r="E3068" s="4" t="s">
        <v>7715</v>
      </c>
      <c r="F3068" s="4" t="s">
        <v>32803</v>
      </c>
      <c r="G3068" s="4" t="s">
        <v>32804</v>
      </c>
      <c r="H3068" s="4" t="s">
        <v>215</v>
      </c>
      <c r="I3068" s="4">
        <v>9547931805</v>
      </c>
      <c r="J3068" s="4">
        <v>24179691</v>
      </c>
      <c r="K3068" s="4" t="s">
        <v>75</v>
      </c>
      <c r="L3068" s="20" t="s">
        <v>1630</v>
      </c>
      <c r="M3068" s="4" t="s">
        <v>32805</v>
      </c>
      <c r="N3068" s="4" t="s">
        <v>1728</v>
      </c>
      <c r="O3068" s="4" t="s">
        <v>1633</v>
      </c>
      <c r="P3068" s="4" t="s">
        <v>80</v>
      </c>
      <c r="Q3068" s="4" t="s">
        <v>975</v>
      </c>
      <c r="R3068" s="4" t="s">
        <v>80</v>
      </c>
      <c r="S3068" s="4" t="s">
        <v>975</v>
      </c>
      <c r="T3068" s="4" t="s">
        <v>246</v>
      </c>
      <c r="U3068" s="4" t="s">
        <v>18961</v>
      </c>
      <c r="V3068" s="4" t="s">
        <v>135</v>
      </c>
      <c r="W3068" s="4" t="s">
        <v>32806</v>
      </c>
      <c r="X3068" s="4" t="s">
        <v>632</v>
      </c>
      <c r="Y3068" s="4"/>
      <c r="Z3068" s="4"/>
      <c r="AA3068" s="4" t="s">
        <v>87</v>
      </c>
      <c r="AB3068" s="4" t="s">
        <v>87</v>
      </c>
      <c r="AC3068" s="20" t="s">
        <v>583</v>
      </c>
      <c r="AD3068" s="4"/>
      <c r="AE3068" s="4">
        <v>4</v>
      </c>
      <c r="AF3068" s="4">
        <v>4</v>
      </c>
      <c r="AG3068" s="4">
        <v>4</v>
      </c>
      <c r="AH3068" s="4">
        <v>2</v>
      </c>
      <c r="AI3068" s="4">
        <v>2</v>
      </c>
      <c r="AJ3068" s="4">
        <v>4</v>
      </c>
      <c r="AK3068" s="4" t="s">
        <v>10068</v>
      </c>
      <c r="AL3068" s="4" t="s">
        <v>32807</v>
      </c>
      <c r="AM3068" s="4" t="s">
        <v>32808</v>
      </c>
      <c r="AN3068" s="4" t="s">
        <v>32809</v>
      </c>
    </row>
    <row r="3069" spans="1:40" ht="12.75" x14ac:dyDescent="0.35">
      <c r="A3069" s="11">
        <v>3193</v>
      </c>
      <c r="B3069" s="7">
        <v>42846.32916666667</v>
      </c>
      <c r="C3069" s="4" t="s">
        <v>2536</v>
      </c>
      <c r="D3069" s="4"/>
      <c r="E3069" s="4" t="s">
        <v>1954</v>
      </c>
      <c r="F3069" s="4" t="s">
        <v>32810</v>
      </c>
      <c r="G3069" s="4" t="s">
        <v>32811</v>
      </c>
      <c r="H3069" s="4" t="s">
        <v>72</v>
      </c>
      <c r="I3069" s="4">
        <v>5403032243</v>
      </c>
      <c r="J3069" s="4">
        <v>24191464</v>
      </c>
      <c r="K3069" s="4" t="s">
        <v>75</v>
      </c>
      <c r="L3069" s="20" t="s">
        <v>3494</v>
      </c>
      <c r="M3069" s="4" t="s">
        <v>32812</v>
      </c>
      <c r="N3069" s="4" t="s">
        <v>32813</v>
      </c>
      <c r="O3069" s="4" t="s">
        <v>3497</v>
      </c>
      <c r="P3069" s="4" t="s">
        <v>12715</v>
      </c>
      <c r="Q3069" s="4" t="s">
        <v>32814</v>
      </c>
      <c r="R3069" s="4" t="s">
        <v>12715</v>
      </c>
      <c r="S3069" s="4" t="s">
        <v>32814</v>
      </c>
      <c r="T3069" s="4" t="s">
        <v>32815</v>
      </c>
      <c r="U3069" s="4" t="s">
        <v>14395</v>
      </c>
      <c r="V3069" s="4" t="s">
        <v>135</v>
      </c>
      <c r="W3069" s="4" t="s">
        <v>32816</v>
      </c>
      <c r="X3069" s="4" t="s">
        <v>582</v>
      </c>
      <c r="Y3069" s="4"/>
      <c r="Z3069" s="4"/>
      <c r="AA3069" s="4" t="s">
        <v>87</v>
      </c>
      <c r="AB3069" s="4" t="s">
        <v>87</v>
      </c>
      <c r="AC3069" s="20" t="s">
        <v>115</v>
      </c>
      <c r="AD3069" s="4"/>
      <c r="AE3069" s="4">
        <v>4</v>
      </c>
      <c r="AF3069" s="4">
        <v>4</v>
      </c>
      <c r="AG3069" s="4">
        <v>4</v>
      </c>
      <c r="AH3069" s="4">
        <v>4</v>
      </c>
      <c r="AI3069" s="4">
        <v>3</v>
      </c>
      <c r="AJ3069" s="4">
        <v>4</v>
      </c>
      <c r="AK3069" s="4" t="s">
        <v>9360</v>
      </c>
      <c r="AL3069" s="4" t="s">
        <v>32817</v>
      </c>
      <c r="AM3069" s="4" t="s">
        <v>32818</v>
      </c>
      <c r="AN3069" s="4" t="s">
        <v>32819</v>
      </c>
    </row>
    <row r="3070" spans="1:40" ht="12.75" x14ac:dyDescent="0.35">
      <c r="A3070" s="11">
        <v>3194</v>
      </c>
      <c r="B3070" s="7">
        <v>42846.352083333331</v>
      </c>
      <c r="C3070" s="4" t="s">
        <v>32820</v>
      </c>
      <c r="D3070" s="4"/>
      <c r="E3070" s="4" t="s">
        <v>32821</v>
      </c>
      <c r="F3070" s="4" t="s">
        <v>32822</v>
      </c>
      <c r="G3070" s="4" t="s">
        <v>32823</v>
      </c>
      <c r="H3070" s="4" t="s">
        <v>215</v>
      </c>
      <c r="I3070" s="4">
        <v>3085467459</v>
      </c>
      <c r="J3070" s="4">
        <v>24195091</v>
      </c>
      <c r="K3070" s="4" t="s">
        <v>98</v>
      </c>
      <c r="L3070" s="20"/>
      <c r="M3070" s="4" t="s">
        <v>32824</v>
      </c>
      <c r="N3070" s="4" t="s">
        <v>32825</v>
      </c>
      <c r="O3070" s="4" t="s">
        <v>2235</v>
      </c>
      <c r="P3070" s="4" t="s">
        <v>137</v>
      </c>
      <c r="Q3070" s="4" t="s">
        <v>2631</v>
      </c>
      <c r="R3070" s="4" t="s">
        <v>103</v>
      </c>
      <c r="S3070" s="4" t="s">
        <v>431</v>
      </c>
      <c r="T3070" s="4" t="s">
        <v>67</v>
      </c>
      <c r="U3070" s="4" t="s">
        <v>32826</v>
      </c>
      <c r="V3070" s="4" t="s">
        <v>135</v>
      </c>
      <c r="W3070" s="4" t="s">
        <v>32827</v>
      </c>
      <c r="X3070" s="4" t="s">
        <v>103</v>
      </c>
      <c r="Y3070" s="4" t="s">
        <v>112</v>
      </c>
      <c r="Z3070" s="4" t="s">
        <v>202</v>
      </c>
      <c r="AA3070" s="4" t="s">
        <v>87</v>
      </c>
      <c r="AB3070" s="4"/>
      <c r="AC3070" s="20" t="s">
        <v>242</v>
      </c>
      <c r="AD3070" s="4"/>
      <c r="AE3070" s="4">
        <v>4</v>
      </c>
      <c r="AF3070" s="4">
        <v>4</v>
      </c>
      <c r="AG3070" s="4">
        <v>4</v>
      </c>
      <c r="AH3070" s="4">
        <v>3</v>
      </c>
      <c r="AI3070" s="4">
        <v>1</v>
      </c>
      <c r="AJ3070" s="4">
        <v>4</v>
      </c>
      <c r="AK3070" s="4" t="s">
        <v>244</v>
      </c>
      <c r="AL3070" s="4" t="s">
        <v>32828</v>
      </c>
      <c r="AM3070" s="4" t="s">
        <v>32829</v>
      </c>
      <c r="AN3070" s="4"/>
    </row>
    <row r="3071" spans="1:40" ht="12.75" x14ac:dyDescent="0.35">
      <c r="A3071" s="11">
        <v>3195</v>
      </c>
      <c r="B3071" s="7">
        <v>42846.373611111114</v>
      </c>
      <c r="C3071" s="4" t="s">
        <v>370</v>
      </c>
      <c r="D3071" s="4"/>
      <c r="E3071" s="4" t="s">
        <v>94</v>
      </c>
      <c r="F3071" s="4" t="s">
        <v>32830</v>
      </c>
      <c r="G3071" s="4" t="s">
        <v>32830</v>
      </c>
      <c r="H3071" s="4" t="s">
        <v>215</v>
      </c>
      <c r="I3071" s="4" t="s">
        <v>32831</v>
      </c>
      <c r="J3071" s="4">
        <v>18404294</v>
      </c>
      <c r="K3071" s="4" t="s">
        <v>98</v>
      </c>
      <c r="L3071" s="20" t="s">
        <v>2442</v>
      </c>
      <c r="M3071" s="4" t="s">
        <v>32832</v>
      </c>
      <c r="N3071" s="4" t="s">
        <v>5338</v>
      </c>
      <c r="O3071" s="4" t="s">
        <v>757</v>
      </c>
      <c r="P3071" s="4" t="s">
        <v>9000</v>
      </c>
      <c r="Q3071" s="4" t="s">
        <v>131</v>
      </c>
      <c r="R3071" s="4" t="s">
        <v>103</v>
      </c>
      <c r="S3071" s="4" t="s">
        <v>132</v>
      </c>
      <c r="T3071" s="4" t="s">
        <v>14</v>
      </c>
      <c r="U3071" s="4" t="s">
        <v>32833</v>
      </c>
      <c r="V3071" s="4" t="s">
        <v>135</v>
      </c>
      <c r="W3071" s="4" t="s">
        <v>32834</v>
      </c>
      <c r="X3071" s="4" t="s">
        <v>103</v>
      </c>
      <c r="Y3071" s="4" t="s">
        <v>112</v>
      </c>
      <c r="Z3071" s="4" t="s">
        <v>156</v>
      </c>
      <c r="AA3071" s="4" t="s">
        <v>87</v>
      </c>
      <c r="AB3071" s="4" t="s">
        <v>87</v>
      </c>
      <c r="AC3071" s="20" t="s">
        <v>583</v>
      </c>
      <c r="AD3071" s="4"/>
      <c r="AE3071" s="4">
        <v>4</v>
      </c>
      <c r="AF3071" s="4">
        <v>4</v>
      </c>
      <c r="AG3071" s="4">
        <v>4</v>
      </c>
      <c r="AH3071" s="4">
        <v>3</v>
      </c>
      <c r="AI3071" s="4">
        <v>1</v>
      </c>
      <c r="AJ3071" s="4">
        <v>4</v>
      </c>
      <c r="AK3071" s="4" t="s">
        <v>32835</v>
      </c>
      <c r="AL3071" s="4" t="s">
        <v>32836</v>
      </c>
      <c r="AM3071" s="4" t="s">
        <v>32837</v>
      </c>
      <c r="AN3071" s="4" t="s">
        <v>32838</v>
      </c>
    </row>
    <row r="3072" spans="1:40" ht="12.75" x14ac:dyDescent="0.35">
      <c r="A3072" s="11">
        <v>3196</v>
      </c>
      <c r="B3072" s="7">
        <v>42846.463194444441</v>
      </c>
      <c r="C3072" s="4" t="s">
        <v>3608</v>
      </c>
      <c r="D3072" s="4"/>
      <c r="E3072" s="4" t="s">
        <v>32839</v>
      </c>
      <c r="F3072" s="4" t="s">
        <v>32840</v>
      </c>
      <c r="G3072" s="4" t="s">
        <v>32841</v>
      </c>
      <c r="H3072" s="4" t="s">
        <v>215</v>
      </c>
      <c r="I3072" s="4" t="s">
        <v>32842</v>
      </c>
      <c r="J3072" s="4">
        <v>24200218</v>
      </c>
      <c r="K3072" s="4" t="s">
        <v>98</v>
      </c>
      <c r="L3072" s="20" t="s">
        <v>2205</v>
      </c>
      <c r="M3072" s="4" t="s">
        <v>334</v>
      </c>
      <c r="N3072" s="4" t="s">
        <v>10649</v>
      </c>
      <c r="O3072" s="4" t="s">
        <v>1988</v>
      </c>
      <c r="P3072" s="4" t="s">
        <v>103</v>
      </c>
      <c r="Q3072" s="4" t="s">
        <v>1309</v>
      </c>
      <c r="R3072" s="4" t="s">
        <v>103</v>
      </c>
      <c r="S3072" s="4" t="s">
        <v>453</v>
      </c>
      <c r="T3072" s="4" t="s">
        <v>1911</v>
      </c>
      <c r="U3072" s="4" t="s">
        <v>32843</v>
      </c>
      <c r="V3072" s="4" t="s">
        <v>135</v>
      </c>
      <c r="W3072" s="4" t="s">
        <v>32844</v>
      </c>
      <c r="X3072" s="4" t="s">
        <v>137</v>
      </c>
      <c r="Y3072" s="4" t="s">
        <v>112</v>
      </c>
      <c r="Z3072" s="4" t="s">
        <v>113</v>
      </c>
      <c r="AA3072" s="4" t="s">
        <v>87</v>
      </c>
      <c r="AB3072" s="4" t="s">
        <v>87</v>
      </c>
      <c r="AC3072" s="20" t="s">
        <v>583</v>
      </c>
      <c r="AD3072" s="4"/>
      <c r="AE3072" s="4">
        <v>4</v>
      </c>
      <c r="AF3072" s="4">
        <v>3</v>
      </c>
      <c r="AG3072" s="4">
        <v>4</v>
      </c>
      <c r="AH3072" s="4">
        <v>4</v>
      </c>
      <c r="AI3072" s="4">
        <v>3</v>
      </c>
      <c r="AJ3072" s="4">
        <v>4</v>
      </c>
      <c r="AK3072" s="4" t="s">
        <v>244</v>
      </c>
      <c r="AL3072" s="4" t="s">
        <v>32845</v>
      </c>
      <c r="AM3072" s="4" t="s">
        <v>32846</v>
      </c>
      <c r="AN3072" s="4" t="s">
        <v>32847</v>
      </c>
    </row>
    <row r="3073" spans="1:40" ht="12.75" x14ac:dyDescent="0.35">
      <c r="A3073" s="11">
        <v>3197</v>
      </c>
      <c r="B3073" s="7">
        <v>42846.500694444447</v>
      </c>
      <c r="C3073" s="4" t="s">
        <v>32848</v>
      </c>
      <c r="D3073" s="4" t="s">
        <v>2873</v>
      </c>
      <c r="E3073" s="4" t="s">
        <v>32849</v>
      </c>
      <c r="F3073" s="4" t="s">
        <v>32850</v>
      </c>
      <c r="G3073" s="4" t="s">
        <v>32851</v>
      </c>
      <c r="H3073" s="4" t="s">
        <v>215</v>
      </c>
      <c r="I3073" s="4" t="s">
        <v>32852</v>
      </c>
      <c r="J3073" s="4">
        <v>18995748</v>
      </c>
      <c r="K3073" s="4" t="s">
        <v>98</v>
      </c>
      <c r="L3073" s="20" t="s">
        <v>2205</v>
      </c>
      <c r="M3073" s="4" t="s">
        <v>32853</v>
      </c>
      <c r="N3073" s="4" t="s">
        <v>10649</v>
      </c>
      <c r="O3073" s="4" t="s">
        <v>1988</v>
      </c>
      <c r="P3073" s="4" t="s">
        <v>103</v>
      </c>
      <c r="Q3073" s="4" t="s">
        <v>2631</v>
      </c>
      <c r="R3073" s="4" t="s">
        <v>103</v>
      </c>
      <c r="S3073" s="4" t="s">
        <v>2631</v>
      </c>
      <c r="T3073" s="4" t="s">
        <v>1019</v>
      </c>
      <c r="U3073" s="4" t="s">
        <v>28068</v>
      </c>
      <c r="V3073" s="4" t="s">
        <v>178</v>
      </c>
      <c r="W3073" s="4" t="s">
        <v>32854</v>
      </c>
      <c r="X3073" s="4" t="s">
        <v>201</v>
      </c>
      <c r="Y3073" s="4" t="s">
        <v>112</v>
      </c>
      <c r="Z3073" s="4" t="s">
        <v>202</v>
      </c>
      <c r="AA3073" s="4" t="s">
        <v>87</v>
      </c>
      <c r="AB3073" s="4" t="s">
        <v>87</v>
      </c>
      <c r="AC3073" s="20" t="s">
        <v>583</v>
      </c>
      <c r="AD3073" s="4"/>
      <c r="AE3073" s="4">
        <v>4</v>
      </c>
      <c r="AF3073" s="4">
        <v>4</v>
      </c>
      <c r="AG3073" s="4">
        <v>4</v>
      </c>
      <c r="AH3073" s="4">
        <v>4</v>
      </c>
      <c r="AI3073" s="4">
        <v>4</v>
      </c>
      <c r="AJ3073" s="4">
        <v>4</v>
      </c>
      <c r="AK3073" s="4" t="s">
        <v>138</v>
      </c>
      <c r="AL3073" s="4" t="s">
        <v>32855</v>
      </c>
      <c r="AM3073" s="4" t="s">
        <v>32856</v>
      </c>
      <c r="AN3073" s="4" t="s">
        <v>32857</v>
      </c>
    </row>
    <row r="3074" spans="1:40" ht="12.75" x14ac:dyDescent="0.35">
      <c r="A3074" s="11">
        <v>3198</v>
      </c>
      <c r="B3074" s="7">
        <v>42846.88958333333</v>
      </c>
      <c r="C3074" s="4" t="s">
        <v>786</v>
      </c>
      <c r="D3074" s="4" t="s">
        <v>116</v>
      </c>
      <c r="E3074" s="4" t="s">
        <v>32858</v>
      </c>
      <c r="F3074" s="4" t="s">
        <v>32859</v>
      </c>
      <c r="G3074" s="4" t="s">
        <v>32859</v>
      </c>
      <c r="H3074" s="4" t="s">
        <v>215</v>
      </c>
      <c r="I3074" s="4" t="s">
        <v>32860</v>
      </c>
      <c r="J3074" s="4">
        <v>6503131</v>
      </c>
      <c r="K3074" s="4" t="s">
        <v>98</v>
      </c>
      <c r="L3074" s="20" t="s">
        <v>171</v>
      </c>
      <c r="M3074" s="4" t="s">
        <v>30593</v>
      </c>
      <c r="N3074" s="4" t="s">
        <v>30594</v>
      </c>
      <c r="O3074" s="4" t="s">
        <v>79</v>
      </c>
      <c r="P3074" s="4" t="s">
        <v>137</v>
      </c>
      <c r="Q3074" s="4" t="s">
        <v>468</v>
      </c>
      <c r="R3074" s="4" t="s">
        <v>137</v>
      </c>
      <c r="S3074" s="4" t="s">
        <v>468</v>
      </c>
      <c r="T3074" s="4" t="s">
        <v>2091</v>
      </c>
      <c r="U3074" s="4" t="s">
        <v>5371</v>
      </c>
      <c r="V3074" s="4" t="s">
        <v>512</v>
      </c>
      <c r="W3074" s="4" t="s">
        <v>32861</v>
      </c>
      <c r="X3074" s="4" t="s">
        <v>137</v>
      </c>
      <c r="Y3074" s="4" t="s">
        <v>112</v>
      </c>
      <c r="Z3074" s="4" t="s">
        <v>156</v>
      </c>
      <c r="AA3074" s="4" t="s">
        <v>87</v>
      </c>
      <c r="AB3074" s="4" t="s">
        <v>87</v>
      </c>
      <c r="AC3074" s="20" t="s">
        <v>1542</v>
      </c>
      <c r="AD3074" s="4"/>
      <c r="AE3074" s="4">
        <v>4</v>
      </c>
      <c r="AF3074" s="4">
        <v>4</v>
      </c>
      <c r="AG3074" s="4">
        <v>4</v>
      </c>
      <c r="AH3074" s="4">
        <v>3</v>
      </c>
      <c r="AI3074" s="4">
        <v>2</v>
      </c>
      <c r="AJ3074" s="4">
        <v>4</v>
      </c>
      <c r="AK3074" s="4" t="s">
        <v>1684</v>
      </c>
      <c r="AL3074" s="4" t="s">
        <v>32862</v>
      </c>
      <c r="AM3074" s="4" t="s">
        <v>32863</v>
      </c>
      <c r="AN3074" s="4" t="s">
        <v>32864</v>
      </c>
    </row>
    <row r="3075" spans="1:40" ht="12.75" x14ac:dyDescent="0.35">
      <c r="A3075" s="11">
        <v>3199</v>
      </c>
      <c r="B3075" s="7">
        <v>42847.405555555553</v>
      </c>
      <c r="C3075" s="4" t="s">
        <v>1551</v>
      </c>
      <c r="D3075" s="4" t="s">
        <v>1157</v>
      </c>
      <c r="E3075" s="4" t="s">
        <v>32865</v>
      </c>
      <c r="F3075" s="4" t="s">
        <v>32866</v>
      </c>
      <c r="G3075" s="4" t="s">
        <v>32867</v>
      </c>
      <c r="H3075" s="4" t="s">
        <v>215</v>
      </c>
      <c r="I3075" s="4" t="s">
        <v>32868</v>
      </c>
      <c r="J3075" s="4">
        <v>6450203</v>
      </c>
      <c r="K3075" s="4" t="s">
        <v>75</v>
      </c>
      <c r="L3075" s="20"/>
      <c r="M3075" s="4" t="s">
        <v>32869</v>
      </c>
      <c r="N3075" s="4"/>
      <c r="O3075" s="4" t="s">
        <v>1633</v>
      </c>
      <c r="P3075" s="4" t="s">
        <v>32870</v>
      </c>
      <c r="Q3075" s="4" t="s">
        <v>32871</v>
      </c>
      <c r="R3075" s="4" t="s">
        <v>32872</v>
      </c>
      <c r="S3075" s="4" t="s">
        <v>32872</v>
      </c>
      <c r="T3075" s="4" t="s">
        <v>126</v>
      </c>
      <c r="U3075" s="4" t="s">
        <v>6267</v>
      </c>
      <c r="V3075" s="4" t="s">
        <v>178</v>
      </c>
      <c r="W3075" s="4" t="s">
        <v>32873</v>
      </c>
      <c r="X3075" s="4" t="s">
        <v>80</v>
      </c>
      <c r="Y3075" s="4"/>
      <c r="Z3075" s="4"/>
      <c r="AA3075" s="4" t="s">
        <v>87</v>
      </c>
      <c r="AB3075" s="4"/>
      <c r="AC3075" s="20" t="s">
        <v>242</v>
      </c>
      <c r="AD3075" s="4"/>
      <c r="AE3075" s="4">
        <v>4</v>
      </c>
      <c r="AF3075" s="4">
        <v>4</v>
      </c>
      <c r="AG3075" s="4">
        <v>4</v>
      </c>
      <c r="AH3075" s="4">
        <v>2</v>
      </c>
      <c r="AI3075" s="4">
        <v>2</v>
      </c>
      <c r="AJ3075" s="4">
        <v>4</v>
      </c>
      <c r="AK3075" s="4" t="s">
        <v>244</v>
      </c>
      <c r="AL3075" s="4" t="s">
        <v>32874</v>
      </c>
      <c r="AM3075" s="4" t="s">
        <v>32875</v>
      </c>
      <c r="AN3075" s="4"/>
    </row>
    <row r="3076" spans="1:40" ht="12.75" x14ac:dyDescent="0.35">
      <c r="A3076" s="11">
        <v>3200</v>
      </c>
      <c r="B3076" s="7">
        <v>42849.197916666664</v>
      </c>
      <c r="C3076" s="4" t="s">
        <v>251</v>
      </c>
      <c r="D3076" s="4" t="s">
        <v>251</v>
      </c>
      <c r="E3076" s="4" t="s">
        <v>32876</v>
      </c>
      <c r="F3076" s="4" t="s">
        <v>32877</v>
      </c>
      <c r="G3076" s="4" t="s">
        <v>32878</v>
      </c>
      <c r="H3076" s="4" t="s">
        <v>72</v>
      </c>
      <c r="I3076" s="4" t="s">
        <v>32879</v>
      </c>
      <c r="J3076" s="4">
        <v>24224987</v>
      </c>
      <c r="K3076" s="4" t="s">
        <v>98</v>
      </c>
      <c r="L3076" s="20" t="s">
        <v>3494</v>
      </c>
      <c r="M3076" s="4" t="s">
        <v>32880</v>
      </c>
      <c r="N3076" s="4" t="s">
        <v>32881</v>
      </c>
      <c r="O3076" s="4" t="s">
        <v>3497</v>
      </c>
      <c r="P3076" s="4" t="s">
        <v>103</v>
      </c>
      <c r="Q3076" s="4" t="s">
        <v>6295</v>
      </c>
      <c r="R3076" s="4" t="s">
        <v>103</v>
      </c>
      <c r="S3076" s="4" t="s">
        <v>6295</v>
      </c>
      <c r="T3076" s="4" t="s">
        <v>32882</v>
      </c>
      <c r="U3076" s="4" t="s">
        <v>32883</v>
      </c>
      <c r="V3076" s="4" t="s">
        <v>135</v>
      </c>
      <c r="W3076" s="4" t="s">
        <v>32884</v>
      </c>
      <c r="X3076" s="4" t="s">
        <v>137</v>
      </c>
      <c r="Y3076" s="4" t="s">
        <v>112</v>
      </c>
      <c r="Z3076" s="4" t="s">
        <v>202</v>
      </c>
      <c r="AA3076" s="4" t="s">
        <v>87</v>
      </c>
      <c r="AB3076" s="4" t="s">
        <v>87</v>
      </c>
      <c r="AC3076" s="20" t="s">
        <v>3505</v>
      </c>
      <c r="AD3076" s="4"/>
      <c r="AE3076" s="4">
        <v>4</v>
      </c>
      <c r="AF3076" s="4">
        <v>3</v>
      </c>
      <c r="AG3076" s="4">
        <v>3</v>
      </c>
      <c r="AH3076" s="4">
        <v>2</v>
      </c>
      <c r="AI3076" s="4">
        <v>2</v>
      </c>
      <c r="AJ3076" s="4">
        <v>4</v>
      </c>
      <c r="AK3076" s="4" t="s">
        <v>90</v>
      </c>
      <c r="AL3076" s="4" t="s">
        <v>32885</v>
      </c>
      <c r="AM3076" s="4" t="s">
        <v>32886</v>
      </c>
      <c r="AN3076" s="4" t="s">
        <v>32887</v>
      </c>
    </row>
    <row r="3077" spans="1:40" ht="12.75" x14ac:dyDescent="0.35">
      <c r="A3077" s="11">
        <v>3201</v>
      </c>
      <c r="B3077" s="7">
        <v>42849.305555555555</v>
      </c>
      <c r="C3077" s="4" t="s">
        <v>2537</v>
      </c>
      <c r="D3077" s="4"/>
      <c r="E3077" s="4" t="s">
        <v>32888</v>
      </c>
      <c r="F3077" s="4" t="s">
        <v>32889</v>
      </c>
      <c r="G3077" s="4" t="s">
        <v>32890</v>
      </c>
      <c r="H3077" s="4" t="s">
        <v>72</v>
      </c>
      <c r="I3077" s="4" t="s">
        <v>32891</v>
      </c>
      <c r="J3077" s="4">
        <v>4714745</v>
      </c>
      <c r="K3077" s="4" t="s">
        <v>98</v>
      </c>
      <c r="L3077" s="20" t="s">
        <v>663</v>
      </c>
      <c r="M3077" s="4" t="s">
        <v>32892</v>
      </c>
      <c r="N3077" s="4" t="s">
        <v>4858</v>
      </c>
      <c r="O3077" s="4" t="s">
        <v>666</v>
      </c>
      <c r="P3077" s="4" t="s">
        <v>15146</v>
      </c>
      <c r="Q3077" s="4" t="s">
        <v>105</v>
      </c>
      <c r="R3077" s="4" t="s">
        <v>6225</v>
      </c>
      <c r="S3077" s="4" t="s">
        <v>468</v>
      </c>
      <c r="T3077" s="4" t="s">
        <v>354</v>
      </c>
      <c r="U3077" s="4" t="s">
        <v>32893</v>
      </c>
      <c r="V3077" s="4" t="s">
        <v>135</v>
      </c>
      <c r="W3077" s="4" t="s">
        <v>32894</v>
      </c>
      <c r="X3077" s="4" t="s">
        <v>6225</v>
      </c>
      <c r="Y3077" s="4" t="s">
        <v>112</v>
      </c>
      <c r="Z3077" s="4" t="s">
        <v>156</v>
      </c>
      <c r="AA3077" s="4" t="s">
        <v>87</v>
      </c>
      <c r="AB3077" s="4" t="s">
        <v>87</v>
      </c>
      <c r="AC3077" s="20" t="s">
        <v>89</v>
      </c>
      <c r="AD3077" s="4"/>
      <c r="AE3077" s="4">
        <v>4</v>
      </c>
      <c r="AF3077" s="4">
        <v>3</v>
      </c>
      <c r="AG3077" s="4">
        <v>4</v>
      </c>
      <c r="AH3077" s="4">
        <v>2</v>
      </c>
      <c r="AI3077" s="4">
        <v>2</v>
      </c>
      <c r="AJ3077" s="4">
        <v>4</v>
      </c>
      <c r="AK3077" s="4" t="s">
        <v>90</v>
      </c>
      <c r="AL3077" s="4" t="s">
        <v>32895</v>
      </c>
      <c r="AM3077" s="4" t="s">
        <v>32896</v>
      </c>
      <c r="AN3077" s="4" t="s">
        <v>32897</v>
      </c>
    </row>
    <row r="3078" spans="1:40" ht="12.75" x14ac:dyDescent="0.35">
      <c r="A3078" s="11">
        <v>3202</v>
      </c>
      <c r="B3078" s="7">
        <v>42849.309027777781</v>
      </c>
      <c r="C3078" s="4" t="s">
        <v>32898</v>
      </c>
      <c r="D3078" s="4"/>
      <c r="E3078" s="4" t="s">
        <v>32899</v>
      </c>
      <c r="F3078" s="4" t="s">
        <v>32900</v>
      </c>
      <c r="G3078" s="4" t="s">
        <v>32900</v>
      </c>
      <c r="H3078" s="4" t="s">
        <v>72</v>
      </c>
      <c r="I3078" s="4" t="s">
        <v>32901</v>
      </c>
      <c r="J3078" s="4">
        <v>24230406</v>
      </c>
      <c r="K3078" s="4" t="s">
        <v>98</v>
      </c>
      <c r="L3078" s="20" t="s">
        <v>2098</v>
      </c>
      <c r="M3078" s="4" t="s">
        <v>32902</v>
      </c>
      <c r="N3078" s="4" t="s">
        <v>2617</v>
      </c>
      <c r="O3078" s="4" t="s">
        <v>1633</v>
      </c>
      <c r="P3078" s="4">
        <v>9</v>
      </c>
      <c r="Q3078" s="4" t="s">
        <v>468</v>
      </c>
      <c r="R3078" s="4" t="s">
        <v>3391</v>
      </c>
      <c r="S3078" s="4" t="s">
        <v>468</v>
      </c>
      <c r="T3078" s="4" t="s">
        <v>1564</v>
      </c>
      <c r="U3078" s="4" t="s">
        <v>15014</v>
      </c>
      <c r="V3078" s="4" t="s">
        <v>135</v>
      </c>
      <c r="W3078" s="4" t="s">
        <v>32903</v>
      </c>
      <c r="X3078" s="4" t="s">
        <v>3391</v>
      </c>
      <c r="Y3078" s="4" t="s">
        <v>112</v>
      </c>
      <c r="Z3078" s="4" t="s">
        <v>113</v>
      </c>
      <c r="AA3078" s="4" t="s">
        <v>87</v>
      </c>
      <c r="AB3078" s="4" t="s">
        <v>87</v>
      </c>
      <c r="AC3078" s="20" t="s">
        <v>2651</v>
      </c>
      <c r="AD3078" s="4"/>
      <c r="AE3078" s="4">
        <v>4</v>
      </c>
      <c r="AF3078" s="4">
        <v>4</v>
      </c>
      <c r="AG3078" s="4">
        <v>4</v>
      </c>
      <c r="AH3078" s="4">
        <v>3</v>
      </c>
      <c r="AI3078" s="4">
        <v>2</v>
      </c>
      <c r="AJ3078" s="4">
        <v>4</v>
      </c>
      <c r="AK3078" s="4" t="s">
        <v>32904</v>
      </c>
      <c r="AL3078" s="4" t="s">
        <v>32905</v>
      </c>
      <c r="AM3078" s="4" t="s">
        <v>32906</v>
      </c>
      <c r="AN3078" s="4" t="s">
        <v>32907</v>
      </c>
    </row>
    <row r="3079" spans="1:40" ht="12.75" x14ac:dyDescent="0.35">
      <c r="A3079" s="11">
        <v>3203</v>
      </c>
      <c r="B3079" s="7">
        <v>42849.338194444441</v>
      </c>
      <c r="C3079" s="4" t="s">
        <v>4405</v>
      </c>
      <c r="D3079" s="4"/>
      <c r="E3079" s="4" t="s">
        <v>32908</v>
      </c>
      <c r="F3079" s="4" t="s">
        <v>32909</v>
      </c>
      <c r="G3079" s="4" t="s">
        <v>32910</v>
      </c>
      <c r="H3079" s="4" t="s">
        <v>215</v>
      </c>
      <c r="I3079" s="4" t="s">
        <v>32911</v>
      </c>
      <c r="J3079" s="4">
        <v>12562749</v>
      </c>
      <c r="K3079" s="4" t="s">
        <v>75</v>
      </c>
      <c r="L3079" s="20"/>
      <c r="M3079" s="4" t="s">
        <v>32912</v>
      </c>
      <c r="N3079" s="4" t="s">
        <v>32913</v>
      </c>
      <c r="O3079" s="4" t="s">
        <v>2247</v>
      </c>
      <c r="P3079" s="4">
        <v>6</v>
      </c>
      <c r="Q3079" s="4" t="s">
        <v>14924</v>
      </c>
      <c r="R3079" s="4">
        <v>6</v>
      </c>
      <c r="S3079" s="4" t="s">
        <v>14924</v>
      </c>
      <c r="T3079" s="4" t="s">
        <v>2615</v>
      </c>
      <c r="U3079" s="4" t="s">
        <v>32914</v>
      </c>
      <c r="V3079" s="4" t="s">
        <v>135</v>
      </c>
      <c r="W3079" s="4" t="s">
        <v>32915</v>
      </c>
      <c r="X3079" s="4">
        <v>6</v>
      </c>
      <c r="Y3079" s="4"/>
      <c r="Z3079" s="4"/>
      <c r="AA3079" s="4" t="s">
        <v>87</v>
      </c>
      <c r="AB3079" s="4"/>
      <c r="AC3079" s="20" t="s">
        <v>242</v>
      </c>
      <c r="AD3079" s="4"/>
      <c r="AE3079" s="4">
        <v>4</v>
      </c>
      <c r="AF3079" s="4">
        <v>4</v>
      </c>
      <c r="AG3079" s="4">
        <v>4</v>
      </c>
      <c r="AH3079" s="4">
        <v>2</v>
      </c>
      <c r="AI3079" s="4">
        <v>2</v>
      </c>
      <c r="AJ3079" s="4">
        <v>4</v>
      </c>
      <c r="AK3079" s="4" t="s">
        <v>244</v>
      </c>
      <c r="AL3079" s="4" t="s">
        <v>32916</v>
      </c>
      <c r="AM3079" s="4" t="s">
        <v>32917</v>
      </c>
      <c r="AN3079" s="4"/>
    </row>
    <row r="3080" spans="1:40" ht="12.75" x14ac:dyDescent="0.35">
      <c r="A3080" s="11">
        <v>3204</v>
      </c>
      <c r="B3080" s="7">
        <v>42849.421527777777</v>
      </c>
      <c r="C3080" s="4" t="s">
        <v>25454</v>
      </c>
      <c r="D3080" s="4" t="s">
        <v>32918</v>
      </c>
      <c r="E3080" s="4" t="s">
        <v>32919</v>
      </c>
      <c r="F3080" s="4" t="s">
        <v>32920</v>
      </c>
      <c r="G3080" s="4" t="s">
        <v>32921</v>
      </c>
      <c r="H3080" s="4" t="s">
        <v>72</v>
      </c>
      <c r="I3080" s="4" t="s">
        <v>32922</v>
      </c>
      <c r="J3080" s="4">
        <v>24236369</v>
      </c>
      <c r="K3080" s="4" t="s">
        <v>98</v>
      </c>
      <c r="L3080" s="20" t="s">
        <v>2442</v>
      </c>
      <c r="M3080" s="4" t="s">
        <v>32923</v>
      </c>
      <c r="N3080" s="4" t="s">
        <v>21077</v>
      </c>
      <c r="O3080" s="4" t="s">
        <v>757</v>
      </c>
      <c r="P3080" s="4">
        <v>10</v>
      </c>
      <c r="Q3080" s="4" t="s">
        <v>131</v>
      </c>
      <c r="R3080" s="4" t="s">
        <v>582</v>
      </c>
      <c r="S3080" s="4" t="s">
        <v>468</v>
      </c>
      <c r="T3080" s="4" t="s">
        <v>246</v>
      </c>
      <c r="U3080" s="4" t="s">
        <v>2690</v>
      </c>
      <c r="V3080" s="4" t="s">
        <v>135</v>
      </c>
      <c r="W3080" s="4" t="s">
        <v>32924</v>
      </c>
      <c r="X3080" s="4" t="s">
        <v>582</v>
      </c>
      <c r="Y3080" s="4" t="s">
        <v>112</v>
      </c>
      <c r="Z3080" s="4" t="s">
        <v>113</v>
      </c>
      <c r="AA3080" s="4" t="s">
        <v>87</v>
      </c>
      <c r="AB3080" s="4" t="s">
        <v>87</v>
      </c>
      <c r="AC3080" s="20" t="s">
        <v>583</v>
      </c>
      <c r="AD3080" s="4"/>
      <c r="AE3080" s="4">
        <v>4</v>
      </c>
      <c r="AF3080" s="4">
        <v>4</v>
      </c>
      <c r="AG3080" s="4">
        <v>4</v>
      </c>
      <c r="AH3080" s="4">
        <v>3</v>
      </c>
      <c r="AI3080" s="4">
        <v>2</v>
      </c>
      <c r="AJ3080" s="4">
        <v>4</v>
      </c>
      <c r="AK3080" s="4" t="s">
        <v>244</v>
      </c>
      <c r="AL3080" s="4" t="s">
        <v>32925</v>
      </c>
      <c r="AM3080" s="4" t="s">
        <v>32926</v>
      </c>
      <c r="AN3080" s="4" t="s">
        <v>32927</v>
      </c>
    </row>
    <row r="3081" spans="1:40" ht="12.75" x14ac:dyDescent="0.35">
      <c r="A3081" s="11">
        <v>3205</v>
      </c>
      <c r="B3081" s="7">
        <v>42849.427083333336</v>
      </c>
      <c r="C3081" s="4" t="s">
        <v>32928</v>
      </c>
      <c r="D3081" s="4"/>
      <c r="E3081" s="4" t="s">
        <v>32929</v>
      </c>
      <c r="F3081" s="4" t="s">
        <v>32930</v>
      </c>
      <c r="G3081" s="4" t="s">
        <v>32931</v>
      </c>
      <c r="H3081" s="4" t="s">
        <v>215</v>
      </c>
      <c r="I3081" s="4" t="s">
        <v>32932</v>
      </c>
      <c r="J3081" s="4">
        <v>24237137</v>
      </c>
      <c r="K3081" s="4" t="s">
        <v>98</v>
      </c>
      <c r="L3081" s="20" t="s">
        <v>1902</v>
      </c>
      <c r="M3081" s="4" t="s">
        <v>32933</v>
      </c>
      <c r="N3081" s="4" t="s">
        <v>32934</v>
      </c>
      <c r="O3081" s="4" t="s">
        <v>2549</v>
      </c>
      <c r="P3081" s="4" t="s">
        <v>8723</v>
      </c>
      <c r="Q3081" s="4" t="s">
        <v>105</v>
      </c>
      <c r="R3081" s="4" t="s">
        <v>103</v>
      </c>
      <c r="S3081" s="4" t="s">
        <v>105</v>
      </c>
      <c r="T3081" s="4" t="s">
        <v>14</v>
      </c>
      <c r="U3081" s="4" t="s">
        <v>32935</v>
      </c>
      <c r="V3081" s="4" t="s">
        <v>135</v>
      </c>
      <c r="W3081" s="4" t="s">
        <v>32936</v>
      </c>
      <c r="X3081" s="4" t="s">
        <v>103</v>
      </c>
      <c r="Y3081" s="4" t="s">
        <v>13475</v>
      </c>
      <c r="Z3081" s="4" t="s">
        <v>843</v>
      </c>
      <c r="AA3081" s="4" t="s">
        <v>87</v>
      </c>
      <c r="AB3081" s="4" t="s">
        <v>87</v>
      </c>
      <c r="AC3081" s="20" t="s">
        <v>89</v>
      </c>
      <c r="AD3081" s="4"/>
      <c r="AE3081" s="4">
        <v>4</v>
      </c>
      <c r="AF3081" s="4">
        <v>4</v>
      </c>
      <c r="AG3081" s="4">
        <v>4</v>
      </c>
      <c r="AH3081" s="4">
        <v>4</v>
      </c>
      <c r="AI3081" s="4">
        <v>4</v>
      </c>
      <c r="AJ3081" s="4">
        <v>4</v>
      </c>
      <c r="AK3081" s="4" t="s">
        <v>244</v>
      </c>
      <c r="AL3081" s="4" t="s">
        <v>32937</v>
      </c>
      <c r="AM3081" s="4" t="s">
        <v>32938</v>
      </c>
      <c r="AN3081" s="4" t="s">
        <v>32939</v>
      </c>
    </row>
    <row r="3082" spans="1:40" ht="12.75" x14ac:dyDescent="0.35">
      <c r="A3082" s="11">
        <v>3206</v>
      </c>
      <c r="B3082" s="7">
        <v>42849.791666666664</v>
      </c>
      <c r="C3082" s="4" t="s">
        <v>32940</v>
      </c>
      <c r="D3082" s="4"/>
      <c r="E3082" s="4" t="s">
        <v>32941</v>
      </c>
      <c r="F3082" s="4" t="s">
        <v>32942</v>
      </c>
      <c r="G3082" s="4" t="s">
        <v>32943</v>
      </c>
      <c r="H3082" s="4" t="s">
        <v>215</v>
      </c>
      <c r="I3082" s="4" t="s">
        <v>32944</v>
      </c>
      <c r="J3082" s="4">
        <v>24247812</v>
      </c>
      <c r="K3082" s="4" t="s">
        <v>98</v>
      </c>
      <c r="L3082" s="4" t="s">
        <v>2895</v>
      </c>
      <c r="M3082" s="4" t="s">
        <v>32945</v>
      </c>
      <c r="N3082" s="4"/>
      <c r="O3082" s="4" t="s">
        <v>2897</v>
      </c>
      <c r="P3082" s="4" t="s">
        <v>103</v>
      </c>
      <c r="Q3082" s="4" t="s">
        <v>11837</v>
      </c>
      <c r="R3082" s="4" t="s">
        <v>103</v>
      </c>
      <c r="S3082" s="4" t="s">
        <v>32946</v>
      </c>
      <c r="T3082" s="4" t="s">
        <v>1961</v>
      </c>
      <c r="U3082" s="4" t="s">
        <v>10601</v>
      </c>
      <c r="V3082" s="4" t="s">
        <v>135</v>
      </c>
      <c r="W3082" s="4" t="s">
        <v>32947</v>
      </c>
      <c r="X3082" s="4" t="s">
        <v>137</v>
      </c>
      <c r="Y3082" s="4" t="s">
        <v>32948</v>
      </c>
      <c r="Z3082" s="4" t="s">
        <v>202</v>
      </c>
      <c r="AA3082" s="4" t="s">
        <v>87</v>
      </c>
      <c r="AB3082" s="4"/>
      <c r="AC3082" s="20" t="s">
        <v>242</v>
      </c>
      <c r="AD3082" s="4"/>
      <c r="AE3082" s="4">
        <v>4</v>
      </c>
      <c r="AF3082" s="4">
        <v>4</v>
      </c>
      <c r="AG3082" s="4">
        <v>4</v>
      </c>
      <c r="AH3082" s="4">
        <v>4</v>
      </c>
      <c r="AI3082" s="4">
        <v>3</v>
      </c>
      <c r="AJ3082" s="4">
        <v>4</v>
      </c>
      <c r="AK3082" s="4" t="s">
        <v>356</v>
      </c>
      <c r="AL3082" s="4" t="s">
        <v>32949</v>
      </c>
      <c r="AM3082" s="4" t="s">
        <v>32950</v>
      </c>
      <c r="AN3082" s="4" t="s">
        <v>32951</v>
      </c>
    </row>
    <row r="3083" spans="1:40" ht="12.75" x14ac:dyDescent="0.35">
      <c r="A3083" s="11">
        <v>3207</v>
      </c>
      <c r="B3083" s="7">
        <v>42850.289583333331</v>
      </c>
      <c r="C3083" s="4" t="s">
        <v>1245</v>
      </c>
      <c r="D3083" s="4"/>
      <c r="E3083" s="4" t="s">
        <v>12420</v>
      </c>
      <c r="F3083" s="4" t="s">
        <v>32952</v>
      </c>
      <c r="G3083" s="4" t="s">
        <v>32953</v>
      </c>
      <c r="H3083" s="4" t="s">
        <v>215</v>
      </c>
      <c r="I3083" s="4" t="s">
        <v>32954</v>
      </c>
      <c r="J3083" s="4">
        <v>24258346</v>
      </c>
      <c r="K3083" s="4" t="s">
        <v>98</v>
      </c>
      <c r="L3083" s="20" t="s">
        <v>2677</v>
      </c>
      <c r="M3083" s="4" t="s">
        <v>32955</v>
      </c>
      <c r="N3083" s="4" t="s">
        <v>2679</v>
      </c>
      <c r="O3083" s="4" t="s">
        <v>1633</v>
      </c>
      <c r="P3083" s="4" t="s">
        <v>103</v>
      </c>
      <c r="Q3083" s="4" t="s">
        <v>32956</v>
      </c>
      <c r="R3083" s="4" t="s">
        <v>10466</v>
      </c>
      <c r="S3083" s="4" t="s">
        <v>468</v>
      </c>
      <c r="T3083" s="4" t="s">
        <v>586</v>
      </c>
      <c r="U3083" s="4" t="s">
        <v>5276</v>
      </c>
      <c r="V3083" s="4" t="s">
        <v>85</v>
      </c>
      <c r="W3083" s="4" t="s">
        <v>32957</v>
      </c>
      <c r="X3083" s="4" t="s">
        <v>137</v>
      </c>
      <c r="Y3083" s="4" t="s">
        <v>112</v>
      </c>
      <c r="Z3083" s="4" t="s">
        <v>113</v>
      </c>
      <c r="AA3083" s="4" t="s">
        <v>87</v>
      </c>
      <c r="AB3083" s="4" t="s">
        <v>87</v>
      </c>
      <c r="AC3083" s="20" t="s">
        <v>2684</v>
      </c>
      <c r="AD3083" s="4"/>
      <c r="AE3083" s="4">
        <v>4</v>
      </c>
      <c r="AF3083" s="4">
        <v>4</v>
      </c>
      <c r="AG3083" s="4">
        <v>4</v>
      </c>
      <c r="AH3083" s="4">
        <v>2</v>
      </c>
      <c r="AI3083" s="4">
        <v>2</v>
      </c>
      <c r="AJ3083" s="4">
        <v>4</v>
      </c>
      <c r="AK3083" s="4" t="s">
        <v>138</v>
      </c>
      <c r="AL3083" s="4" t="s">
        <v>32958</v>
      </c>
      <c r="AM3083" s="4" t="s">
        <v>32959</v>
      </c>
      <c r="AN3083" s="4" t="s">
        <v>32960</v>
      </c>
    </row>
    <row r="3084" spans="1:40" ht="12.75" x14ac:dyDescent="0.35">
      <c r="A3084" s="11">
        <v>3208</v>
      </c>
      <c r="B3084" s="7">
        <v>42850.416666666664</v>
      </c>
      <c r="C3084" s="4" t="s">
        <v>32961</v>
      </c>
      <c r="D3084" s="4" t="s">
        <v>32962</v>
      </c>
      <c r="E3084" s="4" t="s">
        <v>32963</v>
      </c>
      <c r="F3084" s="4" t="s">
        <v>32964</v>
      </c>
      <c r="G3084" s="4" t="s">
        <v>32965</v>
      </c>
      <c r="H3084" s="4" t="s">
        <v>72</v>
      </c>
      <c r="I3084" s="4" t="s">
        <v>32966</v>
      </c>
      <c r="J3084" s="4">
        <v>172877</v>
      </c>
      <c r="K3084" s="4" t="s">
        <v>75</v>
      </c>
      <c r="L3084" s="20" t="s">
        <v>1816</v>
      </c>
      <c r="M3084" s="4" t="s">
        <v>9142</v>
      </c>
      <c r="N3084" s="4" t="s">
        <v>21214</v>
      </c>
      <c r="O3084" s="4" t="s">
        <v>79</v>
      </c>
      <c r="P3084" s="4" t="s">
        <v>80</v>
      </c>
      <c r="Q3084" s="4" t="s">
        <v>468</v>
      </c>
      <c r="R3084" s="4" t="s">
        <v>80</v>
      </c>
      <c r="S3084" s="4" t="s">
        <v>468</v>
      </c>
      <c r="T3084" s="4" t="s">
        <v>337</v>
      </c>
      <c r="U3084" s="4" t="s">
        <v>32967</v>
      </c>
      <c r="V3084" s="4" t="s">
        <v>135</v>
      </c>
      <c r="W3084" s="4" t="s">
        <v>32968</v>
      </c>
      <c r="X3084" s="4" t="s">
        <v>632</v>
      </c>
      <c r="Y3084" s="4"/>
      <c r="Z3084" s="4"/>
      <c r="AA3084" s="4" t="s">
        <v>87</v>
      </c>
      <c r="AB3084" s="4" t="s">
        <v>1220</v>
      </c>
      <c r="AC3084" s="20" t="s">
        <v>89</v>
      </c>
      <c r="AD3084" s="4" t="s">
        <v>1222</v>
      </c>
      <c r="AE3084" s="4">
        <v>4</v>
      </c>
      <c r="AF3084" s="4">
        <v>4</v>
      </c>
      <c r="AG3084" s="4">
        <v>4</v>
      </c>
      <c r="AH3084" s="4">
        <v>3</v>
      </c>
      <c r="AI3084" s="4">
        <v>2</v>
      </c>
      <c r="AJ3084" s="4">
        <v>4</v>
      </c>
      <c r="AK3084" s="4" t="s">
        <v>90</v>
      </c>
      <c r="AL3084" s="4" t="s">
        <v>32969</v>
      </c>
      <c r="AM3084" s="4" t="s">
        <v>32970</v>
      </c>
      <c r="AN3084" s="4" t="s">
        <v>32971</v>
      </c>
    </row>
    <row r="3085" spans="1:40" ht="12.75" x14ac:dyDescent="0.35">
      <c r="A3085" s="11">
        <v>3209</v>
      </c>
      <c r="B3085" s="7">
        <v>42850.431944444441</v>
      </c>
      <c r="C3085" s="4" t="s">
        <v>8628</v>
      </c>
      <c r="D3085" s="4"/>
      <c r="E3085" s="4" t="s">
        <v>32972</v>
      </c>
      <c r="F3085" s="4" t="s">
        <v>32973</v>
      </c>
      <c r="G3085" s="4" t="s">
        <v>32974</v>
      </c>
      <c r="H3085" s="4" t="s">
        <v>215</v>
      </c>
      <c r="I3085" s="4" t="s">
        <v>32975</v>
      </c>
      <c r="J3085" s="4">
        <v>24265790</v>
      </c>
      <c r="K3085" s="4" t="s">
        <v>98</v>
      </c>
      <c r="L3085" s="20" t="s">
        <v>2098</v>
      </c>
      <c r="M3085" s="4" t="s">
        <v>32976</v>
      </c>
      <c r="N3085" s="4" t="s">
        <v>23702</v>
      </c>
      <c r="O3085" s="4" t="s">
        <v>1633</v>
      </c>
      <c r="P3085" s="4" t="s">
        <v>103</v>
      </c>
      <c r="Q3085" s="4" t="s">
        <v>2631</v>
      </c>
      <c r="R3085" s="4" t="s">
        <v>103</v>
      </c>
      <c r="S3085" s="4" t="s">
        <v>431</v>
      </c>
      <c r="T3085" s="4" t="s">
        <v>4405</v>
      </c>
      <c r="U3085" s="4" t="s">
        <v>32977</v>
      </c>
      <c r="V3085" s="4" t="s">
        <v>512</v>
      </c>
      <c r="W3085" s="4" t="s">
        <v>32978</v>
      </c>
      <c r="X3085" s="4" t="s">
        <v>103</v>
      </c>
      <c r="Y3085" s="4" t="s">
        <v>436</v>
      </c>
      <c r="Z3085" s="4" t="s">
        <v>113</v>
      </c>
      <c r="AA3085" s="4" t="s">
        <v>87</v>
      </c>
      <c r="AB3085" s="4" t="s">
        <v>87</v>
      </c>
      <c r="AC3085" s="20" t="s">
        <v>2651</v>
      </c>
      <c r="AD3085" s="4"/>
      <c r="AE3085" s="4">
        <v>3</v>
      </c>
      <c r="AF3085" s="4">
        <v>3</v>
      </c>
      <c r="AG3085" s="4">
        <v>3</v>
      </c>
      <c r="AH3085" s="4">
        <v>3</v>
      </c>
      <c r="AI3085" s="4">
        <v>2</v>
      </c>
      <c r="AJ3085" s="4">
        <v>3</v>
      </c>
      <c r="AK3085" s="4" t="s">
        <v>244</v>
      </c>
      <c r="AL3085" s="4" t="s">
        <v>32979</v>
      </c>
      <c r="AM3085" s="4" t="s">
        <v>32980</v>
      </c>
      <c r="AN3085" s="4" t="s">
        <v>32981</v>
      </c>
    </row>
    <row r="3086" spans="1:40" ht="12.75" x14ac:dyDescent="0.35">
      <c r="A3086" s="11">
        <v>3210</v>
      </c>
      <c r="B3086" s="7">
        <v>42850.444444444445</v>
      </c>
      <c r="C3086" s="4" t="s">
        <v>265</v>
      </c>
      <c r="D3086" s="4" t="s">
        <v>265</v>
      </c>
      <c r="E3086" s="4" t="s">
        <v>1186</v>
      </c>
      <c r="F3086" s="4" t="s">
        <v>32982</v>
      </c>
      <c r="G3086" s="4" t="s">
        <v>32983</v>
      </c>
      <c r="H3086" s="4" t="s">
        <v>215</v>
      </c>
      <c r="I3086" s="4" t="s">
        <v>32984</v>
      </c>
      <c r="J3086" s="4">
        <v>24268216</v>
      </c>
      <c r="K3086" s="4" t="s">
        <v>98</v>
      </c>
      <c r="L3086" s="20" t="s">
        <v>3494</v>
      </c>
      <c r="M3086" s="4" t="s">
        <v>32985</v>
      </c>
      <c r="N3086" s="4" t="s">
        <v>32986</v>
      </c>
      <c r="O3086" s="4" t="s">
        <v>3497</v>
      </c>
      <c r="P3086" s="4" t="s">
        <v>9274</v>
      </c>
      <c r="Q3086" s="4" t="s">
        <v>1309</v>
      </c>
      <c r="R3086" s="4" t="s">
        <v>9274</v>
      </c>
      <c r="S3086" s="4" t="s">
        <v>1309</v>
      </c>
      <c r="T3086" s="4" t="s">
        <v>5584</v>
      </c>
      <c r="U3086" s="4" t="s">
        <v>32987</v>
      </c>
      <c r="V3086" s="4" t="s">
        <v>85</v>
      </c>
      <c r="W3086" s="4" t="s">
        <v>32988</v>
      </c>
      <c r="X3086" s="4" t="s">
        <v>103</v>
      </c>
      <c r="Y3086" s="4" t="s">
        <v>1136</v>
      </c>
      <c r="Z3086" s="4" t="s">
        <v>202</v>
      </c>
      <c r="AA3086" s="4" t="s">
        <v>87</v>
      </c>
      <c r="AB3086" s="4" t="s">
        <v>87</v>
      </c>
      <c r="AC3086" s="20" t="s">
        <v>3505</v>
      </c>
      <c r="AD3086" s="4"/>
      <c r="AE3086" s="4">
        <v>4</v>
      </c>
      <c r="AF3086" s="4">
        <v>3</v>
      </c>
      <c r="AG3086" s="4">
        <v>3</v>
      </c>
      <c r="AH3086" s="4">
        <v>3</v>
      </c>
      <c r="AI3086" s="4">
        <v>2</v>
      </c>
      <c r="AJ3086" s="4">
        <v>3</v>
      </c>
      <c r="AK3086" s="4" t="s">
        <v>244</v>
      </c>
      <c r="AL3086" s="4" t="s">
        <v>32989</v>
      </c>
      <c r="AM3086" s="4" t="s">
        <v>32990</v>
      </c>
      <c r="AN3086" s="4" t="s">
        <v>32991</v>
      </c>
    </row>
    <row r="3087" spans="1:40" ht="12.75" x14ac:dyDescent="0.35">
      <c r="A3087" s="11">
        <v>3211</v>
      </c>
      <c r="B3087" s="7">
        <v>42850.463194444441</v>
      </c>
      <c r="C3087" s="4" t="s">
        <v>883</v>
      </c>
      <c r="D3087" s="4"/>
      <c r="E3087" s="4" t="s">
        <v>6171</v>
      </c>
      <c r="F3087" s="4" t="s">
        <v>32992</v>
      </c>
      <c r="G3087" s="4" t="s">
        <v>32992</v>
      </c>
      <c r="H3087" s="4" t="s">
        <v>72</v>
      </c>
      <c r="I3087" s="4">
        <v>9545572980</v>
      </c>
      <c r="J3087" s="4">
        <v>10252815</v>
      </c>
      <c r="K3087" s="4" t="s">
        <v>75</v>
      </c>
      <c r="L3087" s="20" t="s">
        <v>1630</v>
      </c>
      <c r="M3087" s="4" t="s">
        <v>32993</v>
      </c>
      <c r="N3087" s="4" t="s">
        <v>1728</v>
      </c>
      <c r="O3087" s="4" t="s">
        <v>1633</v>
      </c>
      <c r="P3087" s="4" t="s">
        <v>80</v>
      </c>
      <c r="Q3087" s="4" t="s">
        <v>32994</v>
      </c>
      <c r="R3087" s="4" t="s">
        <v>80</v>
      </c>
      <c r="S3087" s="4" t="s">
        <v>4696</v>
      </c>
      <c r="T3087" s="4" t="s">
        <v>32995</v>
      </c>
      <c r="U3087" s="4" t="s">
        <v>32996</v>
      </c>
      <c r="V3087" s="4" t="s">
        <v>85</v>
      </c>
      <c r="W3087" s="4" t="s">
        <v>32997</v>
      </c>
      <c r="X3087" s="4" t="s">
        <v>80</v>
      </c>
      <c r="Y3087" s="4"/>
      <c r="Z3087" s="4"/>
      <c r="AA3087" s="4" t="s">
        <v>87</v>
      </c>
      <c r="AB3087" s="4" t="s">
        <v>87</v>
      </c>
      <c r="AC3087" s="20" t="s">
        <v>583</v>
      </c>
      <c r="AD3087" s="4"/>
      <c r="AE3087" s="4">
        <v>3</v>
      </c>
      <c r="AF3087" s="4">
        <v>3</v>
      </c>
      <c r="AG3087" s="4">
        <v>3</v>
      </c>
      <c r="AH3087" s="4">
        <v>3</v>
      </c>
      <c r="AI3087" s="4">
        <v>2</v>
      </c>
      <c r="AJ3087" s="4">
        <v>3</v>
      </c>
      <c r="AK3087" s="4" t="s">
        <v>32998</v>
      </c>
      <c r="AL3087" s="4" t="s">
        <v>32999</v>
      </c>
      <c r="AM3087" s="4" t="s">
        <v>33000</v>
      </c>
      <c r="AN3087" s="4" t="s">
        <v>33001</v>
      </c>
    </row>
    <row r="3088" spans="1:40" ht="12.75" x14ac:dyDescent="0.35">
      <c r="A3088" s="11">
        <v>3212</v>
      </c>
      <c r="B3088" s="7">
        <v>42850.60833333333</v>
      </c>
      <c r="C3088" s="4" t="s">
        <v>2436</v>
      </c>
      <c r="D3088" s="4" t="s">
        <v>3044</v>
      </c>
      <c r="E3088" s="4" t="s">
        <v>33002</v>
      </c>
      <c r="F3088" s="4" t="s">
        <v>33003</v>
      </c>
      <c r="G3088" s="4" t="s">
        <v>33004</v>
      </c>
      <c r="H3088" s="4" t="s">
        <v>3355</v>
      </c>
      <c r="I3088" s="4" t="s">
        <v>33005</v>
      </c>
      <c r="J3088" s="4">
        <v>13449259</v>
      </c>
      <c r="K3088" s="4" t="s">
        <v>98</v>
      </c>
      <c r="L3088" s="20" t="s">
        <v>504</v>
      </c>
      <c r="M3088" s="4" t="s">
        <v>33006</v>
      </c>
      <c r="N3088" s="4" t="s">
        <v>506</v>
      </c>
      <c r="O3088" s="4" t="s">
        <v>507</v>
      </c>
      <c r="P3088" s="4" t="s">
        <v>8532</v>
      </c>
      <c r="Q3088" s="4" t="s">
        <v>33007</v>
      </c>
      <c r="R3088" s="4" t="s">
        <v>103</v>
      </c>
      <c r="S3088" s="4" t="s">
        <v>509</v>
      </c>
      <c r="T3088" s="4" t="s">
        <v>1299</v>
      </c>
      <c r="U3088" s="4" t="s">
        <v>33008</v>
      </c>
      <c r="V3088" s="4" t="s">
        <v>135</v>
      </c>
      <c r="W3088" s="4" t="s">
        <v>33009</v>
      </c>
      <c r="X3088" s="4" t="s">
        <v>137</v>
      </c>
      <c r="Y3088" s="4" t="s">
        <v>112</v>
      </c>
      <c r="Z3088" s="4" t="s">
        <v>156</v>
      </c>
      <c r="AA3088" s="4" t="s">
        <v>87</v>
      </c>
      <c r="AB3088" s="4" t="s">
        <v>1220</v>
      </c>
      <c r="AC3088" s="20" t="s">
        <v>1401</v>
      </c>
      <c r="AD3088" s="4" t="s">
        <v>1222</v>
      </c>
      <c r="AE3088" s="4">
        <v>4</v>
      </c>
      <c r="AF3088" s="4">
        <v>4</v>
      </c>
      <c r="AG3088" s="4">
        <v>4</v>
      </c>
      <c r="AH3088" s="4">
        <v>2</v>
      </c>
      <c r="AI3088" s="4">
        <v>1</v>
      </c>
      <c r="AJ3088" s="4">
        <v>4</v>
      </c>
      <c r="AK3088" s="4" t="s">
        <v>205</v>
      </c>
      <c r="AL3088" s="4" t="s">
        <v>33010</v>
      </c>
      <c r="AM3088" s="4" t="s">
        <v>33011</v>
      </c>
      <c r="AN3088" s="4" t="s">
        <v>33012</v>
      </c>
    </row>
    <row r="3089" spans="1:40" ht="12.75" x14ac:dyDescent="0.35">
      <c r="A3089" s="11">
        <v>3213</v>
      </c>
      <c r="B3089" s="7">
        <v>42850.710416666669</v>
      </c>
      <c r="C3089" s="4" t="s">
        <v>690</v>
      </c>
      <c r="D3089" s="4"/>
      <c r="E3089" s="4" t="s">
        <v>33013</v>
      </c>
      <c r="F3089" s="4" t="s">
        <v>33014</v>
      </c>
      <c r="G3089" s="4" t="s">
        <v>33015</v>
      </c>
      <c r="H3089" s="4" t="s">
        <v>72</v>
      </c>
      <c r="I3089" s="4" t="s">
        <v>33016</v>
      </c>
      <c r="J3089" s="4">
        <v>12710</v>
      </c>
      <c r="K3089" s="4" t="s">
        <v>98</v>
      </c>
      <c r="L3089" s="20"/>
      <c r="M3089" s="4" t="s">
        <v>33017</v>
      </c>
      <c r="N3089" s="4"/>
      <c r="O3089" s="4" t="s">
        <v>1652</v>
      </c>
      <c r="P3089" s="4" t="s">
        <v>33018</v>
      </c>
      <c r="Q3089" s="4" t="s">
        <v>1415</v>
      </c>
      <c r="R3089" s="4" t="s">
        <v>33019</v>
      </c>
      <c r="S3089" s="4" t="s">
        <v>509</v>
      </c>
      <c r="T3089" s="4" t="s">
        <v>696</v>
      </c>
      <c r="U3089" s="4" t="s">
        <v>33020</v>
      </c>
      <c r="V3089" s="4" t="s">
        <v>135</v>
      </c>
      <c r="W3089" s="4" t="s">
        <v>33021</v>
      </c>
      <c r="X3089" s="4" t="s">
        <v>8723</v>
      </c>
      <c r="Y3089" s="4" t="s">
        <v>112</v>
      </c>
      <c r="Z3089" s="4" t="s">
        <v>843</v>
      </c>
      <c r="AA3089" s="4" t="s">
        <v>87</v>
      </c>
      <c r="AB3089" s="4"/>
      <c r="AC3089" s="20" t="s">
        <v>242</v>
      </c>
      <c r="AD3089" s="4"/>
      <c r="AE3089" s="4">
        <v>4</v>
      </c>
      <c r="AF3089" s="4">
        <v>4</v>
      </c>
      <c r="AG3089" s="4">
        <v>4</v>
      </c>
      <c r="AH3089" s="4">
        <v>3</v>
      </c>
      <c r="AI3089" s="4">
        <v>2</v>
      </c>
      <c r="AJ3089" s="4">
        <v>4</v>
      </c>
      <c r="AK3089" s="4" t="s">
        <v>8956</v>
      </c>
      <c r="AL3089" s="4" t="s">
        <v>33022</v>
      </c>
      <c r="AM3089" s="4" t="s">
        <v>33023</v>
      </c>
      <c r="AN3089" s="4"/>
    </row>
    <row r="3090" spans="1:40" ht="12.75" x14ac:dyDescent="0.35">
      <c r="A3090" s="11">
        <v>3214</v>
      </c>
      <c r="B3090" s="7">
        <v>42851.055555555555</v>
      </c>
      <c r="C3090" s="4" t="s">
        <v>538</v>
      </c>
      <c r="D3090" s="4" t="s">
        <v>538</v>
      </c>
      <c r="E3090" s="4" t="s">
        <v>33024</v>
      </c>
      <c r="F3090" s="4" t="s">
        <v>33025</v>
      </c>
      <c r="G3090" s="4" t="s">
        <v>33026</v>
      </c>
      <c r="H3090" s="4" t="s">
        <v>72</v>
      </c>
      <c r="I3090" s="4">
        <v>2154075543</v>
      </c>
      <c r="J3090" s="4">
        <v>24281434</v>
      </c>
      <c r="K3090" s="4" t="s">
        <v>98</v>
      </c>
      <c r="L3090" s="20" t="s">
        <v>427</v>
      </c>
      <c r="M3090" s="4" t="s">
        <v>33027</v>
      </c>
      <c r="N3090" s="4" t="s">
        <v>33028</v>
      </c>
      <c r="O3090" s="4" t="s">
        <v>430</v>
      </c>
      <c r="P3090" s="4">
        <v>9</v>
      </c>
      <c r="Q3090" s="4" t="s">
        <v>131</v>
      </c>
      <c r="R3090" s="4" t="s">
        <v>18241</v>
      </c>
      <c r="S3090" s="4" t="s">
        <v>33029</v>
      </c>
      <c r="T3090" s="4" t="s">
        <v>4046</v>
      </c>
      <c r="U3090" s="4" t="s">
        <v>33030</v>
      </c>
      <c r="V3090" s="4" t="s">
        <v>135</v>
      </c>
      <c r="W3090" s="4" t="s">
        <v>33031</v>
      </c>
      <c r="X3090" s="4" t="s">
        <v>103</v>
      </c>
      <c r="Y3090" s="4" t="s">
        <v>33032</v>
      </c>
      <c r="Z3090" s="4" t="s">
        <v>202</v>
      </c>
      <c r="AA3090" s="4" t="s">
        <v>87</v>
      </c>
      <c r="AB3090" s="4"/>
      <c r="AC3090" s="20" t="s">
        <v>242</v>
      </c>
      <c r="AD3090" s="4"/>
      <c r="AE3090" s="4">
        <v>4</v>
      </c>
      <c r="AF3090" s="4">
        <v>3</v>
      </c>
      <c r="AG3090" s="4">
        <v>4</v>
      </c>
      <c r="AH3090" s="4">
        <v>2</v>
      </c>
      <c r="AI3090" s="4">
        <v>1</v>
      </c>
      <c r="AJ3090" s="4">
        <v>4</v>
      </c>
      <c r="AK3090" s="4" t="s">
        <v>1010</v>
      </c>
      <c r="AL3090" s="4" t="s">
        <v>33033</v>
      </c>
      <c r="AM3090" s="4" t="s">
        <v>33034</v>
      </c>
      <c r="AN3090" s="4" t="s">
        <v>33035</v>
      </c>
    </row>
    <row r="3091" spans="1:40" ht="12.75" x14ac:dyDescent="0.35">
      <c r="A3091" s="11">
        <v>3215</v>
      </c>
      <c r="B3091" s="7">
        <v>42851.330555555556</v>
      </c>
      <c r="C3091" s="4" t="s">
        <v>1759</v>
      </c>
      <c r="D3091" s="4" t="s">
        <v>383</v>
      </c>
      <c r="E3091" s="4" t="s">
        <v>12269</v>
      </c>
      <c r="F3091" s="4" t="s">
        <v>33036</v>
      </c>
      <c r="G3091" s="4" t="s">
        <v>33037</v>
      </c>
      <c r="H3091" s="4" t="s">
        <v>72</v>
      </c>
      <c r="I3091" s="4" t="s">
        <v>33038</v>
      </c>
      <c r="J3091" s="4">
        <v>24153145</v>
      </c>
      <c r="K3091" s="4" t="s">
        <v>98</v>
      </c>
      <c r="L3091" s="20" t="s">
        <v>2205</v>
      </c>
      <c r="M3091" s="4" t="s">
        <v>9881</v>
      </c>
      <c r="N3091" s="4" t="s">
        <v>7661</v>
      </c>
      <c r="O3091" s="4" t="s">
        <v>1988</v>
      </c>
      <c r="P3091" s="4">
        <v>9</v>
      </c>
      <c r="Q3091" s="4" t="s">
        <v>131</v>
      </c>
      <c r="R3091" s="4">
        <v>9</v>
      </c>
      <c r="S3091" s="4" t="s">
        <v>131</v>
      </c>
      <c r="T3091" s="4" t="s">
        <v>4416</v>
      </c>
      <c r="U3091" s="4" t="s">
        <v>5842</v>
      </c>
      <c r="V3091" s="4" t="s">
        <v>135</v>
      </c>
      <c r="W3091" s="4" t="s">
        <v>9885</v>
      </c>
      <c r="X3091" s="4">
        <v>10</v>
      </c>
      <c r="Y3091" s="4" t="s">
        <v>436</v>
      </c>
      <c r="Z3091" s="4" t="s">
        <v>156</v>
      </c>
      <c r="AA3091" s="4" t="s">
        <v>87</v>
      </c>
      <c r="AB3091" s="4" t="s">
        <v>87</v>
      </c>
      <c r="AC3091" s="20" t="s">
        <v>583</v>
      </c>
      <c r="AD3091" s="4"/>
      <c r="AE3091" s="4">
        <v>3</v>
      </c>
      <c r="AF3091" s="4">
        <v>3</v>
      </c>
      <c r="AG3091" s="4">
        <v>4</v>
      </c>
      <c r="AH3091" s="4">
        <v>3</v>
      </c>
      <c r="AI3091" s="4">
        <v>2</v>
      </c>
      <c r="AJ3091" s="4">
        <v>3</v>
      </c>
      <c r="AK3091" s="4" t="s">
        <v>1010</v>
      </c>
      <c r="AL3091" s="4" t="s">
        <v>33039</v>
      </c>
      <c r="AM3091" s="4" t="s">
        <v>33040</v>
      </c>
      <c r="AN3091" s="4" t="s">
        <v>33041</v>
      </c>
    </row>
    <row r="3092" spans="1:40" ht="12.75" x14ac:dyDescent="0.35">
      <c r="A3092" s="11">
        <v>3216</v>
      </c>
      <c r="B3092" s="7">
        <v>42851.341666666667</v>
      </c>
      <c r="C3092" s="4" t="s">
        <v>1993</v>
      </c>
      <c r="D3092" s="4" t="s">
        <v>33042</v>
      </c>
      <c r="E3092" s="4" t="s">
        <v>667</v>
      </c>
      <c r="F3092" s="4" t="s">
        <v>33043</v>
      </c>
      <c r="G3092" s="4" t="s">
        <v>33044</v>
      </c>
      <c r="H3092" s="4" t="s">
        <v>215</v>
      </c>
      <c r="I3092" s="4">
        <v>8172280471</v>
      </c>
      <c r="J3092" s="4">
        <v>24288952</v>
      </c>
      <c r="K3092" s="4" t="s">
        <v>98</v>
      </c>
      <c r="L3092" s="20"/>
      <c r="M3092" s="4" t="s">
        <v>33045</v>
      </c>
      <c r="N3092" s="4"/>
      <c r="O3092" s="4" t="s">
        <v>757</v>
      </c>
      <c r="P3092" s="4" t="s">
        <v>991</v>
      </c>
      <c r="Q3092" s="4" t="s">
        <v>509</v>
      </c>
      <c r="R3092" s="4" t="s">
        <v>991</v>
      </c>
      <c r="S3092" s="4" t="s">
        <v>509</v>
      </c>
      <c r="T3092" s="4" t="s">
        <v>33046</v>
      </c>
      <c r="U3092" s="4" t="s">
        <v>667</v>
      </c>
      <c r="V3092" s="4" t="s">
        <v>512</v>
      </c>
      <c r="W3092" s="4" t="s">
        <v>33043</v>
      </c>
      <c r="X3092" s="4" t="s">
        <v>103</v>
      </c>
      <c r="Y3092" s="4" t="s">
        <v>112</v>
      </c>
      <c r="Z3092" s="4" t="s">
        <v>202</v>
      </c>
      <c r="AA3092" s="4" t="s">
        <v>87</v>
      </c>
      <c r="AB3092" s="4"/>
      <c r="AC3092" s="20" t="s">
        <v>242</v>
      </c>
      <c r="AD3092" s="4"/>
      <c r="AE3092" s="4">
        <v>4</v>
      </c>
      <c r="AF3092" s="4">
        <v>4</v>
      </c>
      <c r="AG3092" s="4">
        <v>4</v>
      </c>
      <c r="AH3092" s="4">
        <v>4</v>
      </c>
      <c r="AI3092" s="4">
        <v>2</v>
      </c>
      <c r="AJ3092" s="4">
        <v>4</v>
      </c>
      <c r="AK3092" s="4" t="s">
        <v>1010</v>
      </c>
      <c r="AL3092" s="4" t="s">
        <v>33047</v>
      </c>
      <c r="AM3092" s="4" t="s">
        <v>33048</v>
      </c>
      <c r="AN3092" s="4"/>
    </row>
    <row r="3093" spans="1:40" ht="12.75" x14ac:dyDescent="0.35">
      <c r="A3093" s="11">
        <v>3217</v>
      </c>
      <c r="B3093" s="7">
        <v>42851.363194444442</v>
      </c>
      <c r="C3093" s="4" t="s">
        <v>33049</v>
      </c>
      <c r="D3093" s="4" t="s">
        <v>3611</v>
      </c>
      <c r="E3093" s="4" t="s">
        <v>9878</v>
      </c>
      <c r="F3093" s="4" t="s">
        <v>9879</v>
      </c>
      <c r="G3093" s="4" t="s">
        <v>9880</v>
      </c>
      <c r="H3093" s="4" t="s">
        <v>215</v>
      </c>
      <c r="I3093" s="4">
        <v>4237047444</v>
      </c>
      <c r="J3093" s="4">
        <v>24291353</v>
      </c>
      <c r="K3093" s="4" t="s">
        <v>98</v>
      </c>
      <c r="L3093" s="20" t="s">
        <v>2205</v>
      </c>
      <c r="M3093" s="4" t="s">
        <v>9881</v>
      </c>
      <c r="N3093" s="4" t="s">
        <v>7661</v>
      </c>
      <c r="O3093" s="4" t="s">
        <v>1988</v>
      </c>
      <c r="P3093" s="4" t="s">
        <v>9000</v>
      </c>
      <c r="Q3093" s="4" t="s">
        <v>9884</v>
      </c>
      <c r="R3093" s="4" t="s">
        <v>9000</v>
      </c>
      <c r="S3093" s="4" t="s">
        <v>9884</v>
      </c>
      <c r="T3093" s="4" t="s">
        <v>4416</v>
      </c>
      <c r="U3093" s="4" t="s">
        <v>5842</v>
      </c>
      <c r="V3093" s="4" t="s">
        <v>135</v>
      </c>
      <c r="W3093" s="4" t="s">
        <v>9885</v>
      </c>
      <c r="X3093" s="4" t="s">
        <v>103</v>
      </c>
      <c r="Y3093" s="4" t="s">
        <v>436</v>
      </c>
      <c r="Z3093" s="4" t="s">
        <v>113</v>
      </c>
      <c r="AA3093" s="4" t="s">
        <v>87</v>
      </c>
      <c r="AB3093" s="4" t="s">
        <v>33050</v>
      </c>
      <c r="AC3093" s="20" t="s">
        <v>583</v>
      </c>
      <c r="AD3093" s="4" t="s">
        <v>2828</v>
      </c>
      <c r="AE3093" s="4">
        <v>4</v>
      </c>
      <c r="AF3093" s="4">
        <v>3</v>
      </c>
      <c r="AG3093" s="4">
        <v>3</v>
      </c>
      <c r="AH3093" s="4">
        <v>2</v>
      </c>
      <c r="AI3093" s="4">
        <v>2</v>
      </c>
      <c r="AJ3093" s="4">
        <v>4</v>
      </c>
      <c r="AK3093" s="4" t="s">
        <v>7504</v>
      </c>
      <c r="AL3093" s="4" t="s">
        <v>33051</v>
      </c>
      <c r="AM3093" s="4" t="s">
        <v>33052</v>
      </c>
      <c r="AN3093" s="4" t="s">
        <v>33053</v>
      </c>
    </row>
    <row r="3094" spans="1:40" ht="12.75" x14ac:dyDescent="0.35">
      <c r="A3094" s="11">
        <v>3218</v>
      </c>
      <c r="B3094" s="7">
        <v>42851.456944444442</v>
      </c>
      <c r="C3094" s="4" t="s">
        <v>8701</v>
      </c>
      <c r="D3094" s="4" t="s">
        <v>2536</v>
      </c>
      <c r="E3094" s="4" t="s">
        <v>33054</v>
      </c>
      <c r="F3094" s="4" t="s">
        <v>33055</v>
      </c>
      <c r="G3094" s="4" t="s">
        <v>33056</v>
      </c>
      <c r="H3094" s="4" t="s">
        <v>72</v>
      </c>
      <c r="I3094" s="4">
        <v>2143929026</v>
      </c>
      <c r="J3094" s="4">
        <v>16009412</v>
      </c>
      <c r="K3094" s="4" t="s">
        <v>98</v>
      </c>
      <c r="L3094" s="20" t="s">
        <v>2442</v>
      </c>
      <c r="M3094" s="4" t="s">
        <v>14699</v>
      </c>
      <c r="N3094" s="4" t="s">
        <v>2444</v>
      </c>
      <c r="O3094" s="4" t="s">
        <v>757</v>
      </c>
      <c r="P3094" s="4" t="s">
        <v>11143</v>
      </c>
      <c r="Q3094" s="4" t="s">
        <v>2631</v>
      </c>
      <c r="R3094" s="4" t="s">
        <v>201</v>
      </c>
      <c r="S3094" s="4" t="s">
        <v>2631</v>
      </c>
      <c r="T3094" s="4" t="s">
        <v>33057</v>
      </c>
      <c r="U3094" s="4" t="s">
        <v>3690</v>
      </c>
      <c r="V3094" s="4" t="s">
        <v>135</v>
      </c>
      <c r="W3094" s="4" t="s">
        <v>33058</v>
      </c>
      <c r="X3094" s="4" t="s">
        <v>9882</v>
      </c>
      <c r="Y3094" s="4" t="s">
        <v>112</v>
      </c>
      <c r="Z3094" s="4" t="s">
        <v>202</v>
      </c>
      <c r="AA3094" s="4" t="s">
        <v>87</v>
      </c>
      <c r="AB3094" s="4" t="s">
        <v>87</v>
      </c>
      <c r="AC3094" s="20" t="s">
        <v>583</v>
      </c>
      <c r="AD3094" s="4"/>
      <c r="AE3094" s="4">
        <v>4</v>
      </c>
      <c r="AF3094" s="4">
        <v>4</v>
      </c>
      <c r="AG3094" s="4">
        <v>3</v>
      </c>
      <c r="AH3094" s="4">
        <v>3</v>
      </c>
      <c r="AI3094" s="4">
        <v>2</v>
      </c>
      <c r="AJ3094" s="4">
        <v>3</v>
      </c>
      <c r="AK3094" s="4" t="s">
        <v>244</v>
      </c>
      <c r="AL3094" s="4" t="s">
        <v>33059</v>
      </c>
      <c r="AM3094" s="4" t="s">
        <v>33060</v>
      </c>
      <c r="AN3094" s="4" t="s">
        <v>33061</v>
      </c>
    </row>
    <row r="3095" spans="1:40" ht="12.75" x14ac:dyDescent="0.35">
      <c r="A3095" s="11">
        <v>3219</v>
      </c>
      <c r="B3095" s="7">
        <v>42851.634027777778</v>
      </c>
      <c r="C3095" s="4" t="s">
        <v>324</v>
      </c>
      <c r="D3095" s="4" t="s">
        <v>3426</v>
      </c>
      <c r="E3095" s="4" t="s">
        <v>33062</v>
      </c>
      <c r="F3095" s="4" t="s">
        <v>33063</v>
      </c>
      <c r="G3095" s="4" t="s">
        <v>33064</v>
      </c>
      <c r="H3095" s="4" t="s">
        <v>72</v>
      </c>
      <c r="I3095" s="4">
        <v>2538202475</v>
      </c>
      <c r="J3095" s="4">
        <v>1625357</v>
      </c>
      <c r="K3095" s="4" t="s">
        <v>98</v>
      </c>
      <c r="L3095" s="20" t="s">
        <v>1232</v>
      </c>
      <c r="M3095" s="4" t="s">
        <v>33065</v>
      </c>
      <c r="N3095" s="4" t="s">
        <v>4362</v>
      </c>
      <c r="O3095" s="4" t="s">
        <v>1236</v>
      </c>
      <c r="P3095" s="4" t="s">
        <v>103</v>
      </c>
      <c r="Q3095" s="4" t="s">
        <v>33066</v>
      </c>
      <c r="R3095" s="4" t="s">
        <v>103</v>
      </c>
      <c r="S3095" s="4" t="s">
        <v>33067</v>
      </c>
      <c r="T3095" s="4" t="s">
        <v>1441</v>
      </c>
      <c r="U3095" s="4" t="s">
        <v>26165</v>
      </c>
      <c r="V3095" s="4" t="s">
        <v>135</v>
      </c>
      <c r="W3095" s="4" t="s">
        <v>33068</v>
      </c>
      <c r="X3095" s="4" t="s">
        <v>103</v>
      </c>
      <c r="Y3095" s="4" t="s">
        <v>112</v>
      </c>
      <c r="Z3095" s="4" t="s">
        <v>113</v>
      </c>
      <c r="AA3095" s="4" t="s">
        <v>87</v>
      </c>
      <c r="AB3095" s="4" t="s">
        <v>87</v>
      </c>
      <c r="AC3095" s="20" t="s">
        <v>1239</v>
      </c>
      <c r="AD3095" s="4"/>
      <c r="AE3095" s="4">
        <v>4</v>
      </c>
      <c r="AF3095" s="4">
        <v>4</v>
      </c>
      <c r="AG3095" s="4">
        <v>4</v>
      </c>
      <c r="AH3095" s="4">
        <v>3</v>
      </c>
      <c r="AI3095" s="4">
        <v>2</v>
      </c>
      <c r="AJ3095" s="4">
        <v>4</v>
      </c>
      <c r="AK3095" s="4" t="s">
        <v>205</v>
      </c>
      <c r="AL3095" s="4" t="s">
        <v>33069</v>
      </c>
      <c r="AM3095" s="4" t="s">
        <v>33070</v>
      </c>
      <c r="AN3095" s="4" t="s">
        <v>33071</v>
      </c>
    </row>
    <row r="3096" spans="1:40" ht="12.75" x14ac:dyDescent="0.35">
      <c r="A3096" s="11">
        <v>3220</v>
      </c>
      <c r="B3096" s="7">
        <v>42851.636111111111</v>
      </c>
      <c r="C3096" s="4" t="s">
        <v>3613</v>
      </c>
      <c r="D3096" s="4" t="s">
        <v>3613</v>
      </c>
      <c r="E3096" s="4" t="s">
        <v>32719</v>
      </c>
      <c r="F3096" s="4" t="s">
        <v>33072</v>
      </c>
      <c r="G3096" s="4" t="s">
        <v>33073</v>
      </c>
      <c r="H3096" s="4" t="s">
        <v>215</v>
      </c>
      <c r="I3096" s="4" t="s">
        <v>33074</v>
      </c>
      <c r="J3096" s="4">
        <v>24301893</v>
      </c>
      <c r="K3096" s="4" t="s">
        <v>98</v>
      </c>
      <c r="L3096" s="20" t="s">
        <v>2205</v>
      </c>
      <c r="M3096" s="4" t="s">
        <v>33075</v>
      </c>
      <c r="N3096" s="4" t="s">
        <v>7661</v>
      </c>
      <c r="O3096" s="4" t="s">
        <v>1988</v>
      </c>
      <c r="P3096" s="4" t="s">
        <v>103</v>
      </c>
      <c r="Q3096" s="4" t="s">
        <v>468</v>
      </c>
      <c r="R3096" s="4" t="s">
        <v>103</v>
      </c>
      <c r="S3096" s="4" t="s">
        <v>33076</v>
      </c>
      <c r="T3096" s="4" t="s">
        <v>288</v>
      </c>
      <c r="U3096" s="4" t="s">
        <v>33077</v>
      </c>
      <c r="V3096" s="4" t="s">
        <v>178</v>
      </c>
      <c r="W3096" s="4" t="s">
        <v>33078</v>
      </c>
      <c r="X3096" s="4" t="s">
        <v>103</v>
      </c>
      <c r="Y3096" s="4" t="s">
        <v>436</v>
      </c>
      <c r="Z3096" s="4" t="s">
        <v>202</v>
      </c>
      <c r="AA3096" s="4" t="s">
        <v>87</v>
      </c>
      <c r="AB3096" s="4" t="s">
        <v>87</v>
      </c>
      <c r="AC3096" s="20" t="s">
        <v>583</v>
      </c>
      <c r="AD3096" s="4"/>
      <c r="AE3096" s="4">
        <v>4</v>
      </c>
      <c r="AF3096" s="4">
        <v>4</v>
      </c>
      <c r="AG3096" s="4">
        <v>4</v>
      </c>
      <c r="AH3096" s="4">
        <v>3</v>
      </c>
      <c r="AI3096" s="4">
        <v>2</v>
      </c>
      <c r="AJ3096" s="4">
        <v>4</v>
      </c>
      <c r="AK3096" s="4" t="s">
        <v>159</v>
      </c>
      <c r="AL3096" s="4" t="s">
        <v>33079</v>
      </c>
      <c r="AM3096" s="4" t="s">
        <v>33080</v>
      </c>
      <c r="AN3096" s="4" t="s">
        <v>33081</v>
      </c>
    </row>
    <row r="3097" spans="1:40" ht="12.75" x14ac:dyDescent="0.35">
      <c r="A3097" s="11">
        <v>3221</v>
      </c>
      <c r="B3097" s="7">
        <v>42851.885416666664</v>
      </c>
      <c r="C3097" s="4" t="s">
        <v>14</v>
      </c>
      <c r="D3097" s="4" t="s">
        <v>14</v>
      </c>
      <c r="E3097" s="4" t="s">
        <v>33082</v>
      </c>
      <c r="F3097" s="4" t="s">
        <v>33083</v>
      </c>
      <c r="G3097" s="4" t="s">
        <v>33084</v>
      </c>
      <c r="H3097" s="4" t="s">
        <v>72</v>
      </c>
      <c r="I3097" s="4" t="s">
        <v>33085</v>
      </c>
      <c r="J3097" s="4">
        <v>22046478</v>
      </c>
      <c r="K3097" s="4" t="s">
        <v>98</v>
      </c>
      <c r="L3097" s="20" t="s">
        <v>171</v>
      </c>
      <c r="M3097" s="4" t="s">
        <v>33086</v>
      </c>
      <c r="N3097" s="4" t="s">
        <v>15610</v>
      </c>
      <c r="O3097" s="4" t="s">
        <v>79</v>
      </c>
      <c r="P3097" s="4" t="s">
        <v>33087</v>
      </c>
      <c r="Q3097" s="4" t="s">
        <v>579</v>
      </c>
      <c r="R3097" s="4" t="s">
        <v>33088</v>
      </c>
      <c r="S3097" s="4" t="s">
        <v>509</v>
      </c>
      <c r="T3097" s="4" t="s">
        <v>11928</v>
      </c>
      <c r="U3097" s="4" t="s">
        <v>15611</v>
      </c>
      <c r="V3097" s="4" t="s">
        <v>3272</v>
      </c>
      <c r="W3097" s="4" t="s">
        <v>15612</v>
      </c>
      <c r="X3097" s="4" t="s">
        <v>103</v>
      </c>
      <c r="Y3097" s="4" t="s">
        <v>33089</v>
      </c>
      <c r="Z3097" s="4" t="s">
        <v>202</v>
      </c>
      <c r="AA3097" s="4" t="s">
        <v>87</v>
      </c>
      <c r="AB3097" s="4" t="s">
        <v>87</v>
      </c>
      <c r="AC3097" s="20" t="s">
        <v>1542</v>
      </c>
      <c r="AD3097" s="4"/>
      <c r="AE3097" s="4">
        <v>4</v>
      </c>
      <c r="AF3097" s="4">
        <v>4</v>
      </c>
      <c r="AG3097" s="4">
        <v>4</v>
      </c>
      <c r="AH3097" s="4">
        <v>3</v>
      </c>
      <c r="AI3097" s="4">
        <v>2</v>
      </c>
      <c r="AJ3097" s="4">
        <v>3</v>
      </c>
      <c r="AK3097" s="4" t="s">
        <v>244</v>
      </c>
      <c r="AL3097" s="4" t="s">
        <v>33090</v>
      </c>
      <c r="AM3097" s="4" t="s">
        <v>33091</v>
      </c>
      <c r="AN3097" s="4" t="s">
        <v>33092</v>
      </c>
    </row>
    <row r="3098" spans="1:40" ht="12.75" x14ac:dyDescent="0.35">
      <c r="A3098" s="11">
        <v>3222</v>
      </c>
      <c r="B3098" s="7">
        <v>42852.258333333331</v>
      </c>
      <c r="C3098" s="4" t="s">
        <v>229</v>
      </c>
      <c r="D3098" s="4" t="s">
        <v>96</v>
      </c>
      <c r="E3098" s="4" t="s">
        <v>33093</v>
      </c>
      <c r="F3098" s="4" t="s">
        <v>33094</v>
      </c>
      <c r="G3098" s="4" t="s">
        <v>33095</v>
      </c>
      <c r="H3098" s="4" t="s">
        <v>72</v>
      </c>
      <c r="I3098" s="4" t="s">
        <v>33096</v>
      </c>
      <c r="J3098" s="4">
        <v>4794458</v>
      </c>
      <c r="K3098" s="4" t="s">
        <v>98</v>
      </c>
      <c r="L3098" s="20" t="s">
        <v>1849</v>
      </c>
      <c r="M3098" s="4" t="s">
        <v>33097</v>
      </c>
      <c r="N3098" s="4"/>
      <c r="O3098" s="4" t="s">
        <v>1852</v>
      </c>
      <c r="P3098" s="4" t="s">
        <v>991</v>
      </c>
      <c r="Q3098" s="4" t="s">
        <v>509</v>
      </c>
      <c r="R3098" s="4" t="s">
        <v>33098</v>
      </c>
      <c r="S3098" s="4" t="s">
        <v>509</v>
      </c>
      <c r="T3098" s="4" t="s">
        <v>2916</v>
      </c>
      <c r="U3098" s="4" t="s">
        <v>230</v>
      </c>
      <c r="V3098" s="4" t="s">
        <v>178</v>
      </c>
      <c r="W3098" s="4" t="s">
        <v>33099</v>
      </c>
      <c r="X3098" s="4" t="s">
        <v>137</v>
      </c>
      <c r="Y3098" s="4" t="s">
        <v>112</v>
      </c>
      <c r="Z3098" s="4" t="s">
        <v>113</v>
      </c>
      <c r="AA3098" s="4" t="s">
        <v>87</v>
      </c>
      <c r="AB3098" s="4"/>
      <c r="AC3098" s="20" t="s">
        <v>242</v>
      </c>
      <c r="AD3098" s="4"/>
      <c r="AE3098" s="4">
        <v>4</v>
      </c>
      <c r="AF3098" s="4">
        <v>3</v>
      </c>
      <c r="AG3098" s="4">
        <v>4</v>
      </c>
      <c r="AH3098" s="4">
        <v>3</v>
      </c>
      <c r="AI3098" s="4">
        <v>2</v>
      </c>
      <c r="AJ3098" s="4">
        <v>4</v>
      </c>
      <c r="AK3098" s="4" t="s">
        <v>159</v>
      </c>
      <c r="AL3098" s="4" t="s">
        <v>33100</v>
      </c>
      <c r="AM3098" s="4" t="s">
        <v>33101</v>
      </c>
      <c r="AN3098" s="4" t="s">
        <v>33102</v>
      </c>
    </row>
    <row r="3099" spans="1:40" ht="12.75" x14ac:dyDescent="0.35">
      <c r="A3099" s="11">
        <v>3223</v>
      </c>
      <c r="B3099" s="7">
        <v>42852.279166666667</v>
      </c>
      <c r="C3099" s="4" t="s">
        <v>3619</v>
      </c>
      <c r="D3099" s="4"/>
      <c r="E3099" s="4" t="s">
        <v>8319</v>
      </c>
      <c r="F3099" s="4" t="s">
        <v>33103</v>
      </c>
      <c r="G3099" s="4" t="s">
        <v>33104</v>
      </c>
      <c r="H3099" s="4" t="s">
        <v>215</v>
      </c>
      <c r="I3099" s="4">
        <v>6783610825</v>
      </c>
      <c r="J3099" s="4">
        <v>24314268</v>
      </c>
      <c r="K3099" s="4" t="s">
        <v>98</v>
      </c>
      <c r="L3099" s="20" t="s">
        <v>2205</v>
      </c>
      <c r="M3099" s="4" t="s">
        <v>7660</v>
      </c>
      <c r="N3099" s="4" t="s">
        <v>7661</v>
      </c>
      <c r="O3099" s="4" t="s">
        <v>1988</v>
      </c>
      <c r="P3099" s="4">
        <v>4</v>
      </c>
      <c r="Q3099" s="4" t="s">
        <v>105</v>
      </c>
      <c r="R3099" s="4" t="s">
        <v>103</v>
      </c>
      <c r="S3099" s="4" t="s">
        <v>2445</v>
      </c>
      <c r="T3099" s="4" t="s">
        <v>1635</v>
      </c>
      <c r="U3099" s="4" t="s">
        <v>2142</v>
      </c>
      <c r="V3099" s="4" t="s">
        <v>178</v>
      </c>
      <c r="W3099" s="4" t="s">
        <v>33105</v>
      </c>
      <c r="X3099" s="4" t="s">
        <v>103</v>
      </c>
      <c r="Y3099" s="4" t="s">
        <v>112</v>
      </c>
      <c r="Z3099" s="4" t="s">
        <v>202</v>
      </c>
      <c r="AA3099" s="4" t="s">
        <v>87</v>
      </c>
      <c r="AB3099" s="4" t="s">
        <v>87</v>
      </c>
      <c r="AC3099" s="20" t="s">
        <v>583</v>
      </c>
      <c r="AD3099" s="4"/>
      <c r="AE3099" s="4">
        <v>4</v>
      </c>
      <c r="AF3099" s="4">
        <v>4</v>
      </c>
      <c r="AG3099" s="4">
        <v>4</v>
      </c>
      <c r="AH3099" s="4">
        <v>2</v>
      </c>
      <c r="AI3099" s="4">
        <v>2</v>
      </c>
      <c r="AJ3099" s="4">
        <v>4</v>
      </c>
      <c r="AK3099" s="4" t="s">
        <v>8742</v>
      </c>
      <c r="AL3099" s="4" t="s">
        <v>33106</v>
      </c>
      <c r="AM3099" s="4" t="s">
        <v>33107</v>
      </c>
      <c r="AN3099" s="4" t="s">
        <v>33108</v>
      </c>
    </row>
    <row r="3100" spans="1:40" ht="12.75" x14ac:dyDescent="0.35">
      <c r="A3100" s="11">
        <v>3224</v>
      </c>
      <c r="B3100" s="7">
        <v>42852.324305555558</v>
      </c>
      <c r="C3100" s="4" t="s">
        <v>24512</v>
      </c>
      <c r="D3100" s="4"/>
      <c r="E3100" s="4" t="s">
        <v>5208</v>
      </c>
      <c r="F3100" s="4" t="s">
        <v>33109</v>
      </c>
      <c r="G3100" s="4" t="s">
        <v>33110</v>
      </c>
      <c r="H3100" s="4" t="s">
        <v>72</v>
      </c>
      <c r="I3100" s="4" t="s">
        <v>33111</v>
      </c>
      <c r="J3100" s="4">
        <v>24316429</v>
      </c>
      <c r="K3100" s="4" t="s">
        <v>98</v>
      </c>
      <c r="L3100" s="20" t="s">
        <v>1329</v>
      </c>
      <c r="M3100" s="4" t="s">
        <v>33112</v>
      </c>
      <c r="N3100" s="4" t="s">
        <v>1383</v>
      </c>
      <c r="O3100" s="4" t="s">
        <v>79</v>
      </c>
      <c r="P3100" s="4" t="s">
        <v>12715</v>
      </c>
      <c r="Q3100" s="4" t="s">
        <v>131</v>
      </c>
      <c r="R3100" s="4" t="s">
        <v>103</v>
      </c>
      <c r="S3100" s="4" t="s">
        <v>8751</v>
      </c>
      <c r="T3100" s="4" t="s">
        <v>28674</v>
      </c>
      <c r="U3100" s="4" t="s">
        <v>33113</v>
      </c>
      <c r="V3100" s="4" t="s">
        <v>3272</v>
      </c>
      <c r="W3100" s="4" t="s">
        <v>33114</v>
      </c>
      <c r="X3100" s="4" t="s">
        <v>137</v>
      </c>
      <c r="Y3100" s="4" t="s">
        <v>112</v>
      </c>
      <c r="Z3100" s="4" t="s">
        <v>202</v>
      </c>
      <c r="AA3100" s="4" t="s">
        <v>87</v>
      </c>
      <c r="AB3100" s="4" t="s">
        <v>87</v>
      </c>
      <c r="AC3100" s="20" t="s">
        <v>16366</v>
      </c>
      <c r="AD3100" s="4"/>
      <c r="AE3100" s="4">
        <v>4</v>
      </c>
      <c r="AF3100" s="4">
        <v>4</v>
      </c>
      <c r="AG3100" s="4">
        <v>4</v>
      </c>
      <c r="AH3100" s="4">
        <v>2</v>
      </c>
      <c r="AI3100" s="4">
        <v>2</v>
      </c>
      <c r="AJ3100" s="4">
        <v>4</v>
      </c>
      <c r="AK3100" s="4" t="s">
        <v>1010</v>
      </c>
      <c r="AL3100" s="4" t="s">
        <v>33115</v>
      </c>
      <c r="AM3100" s="4" t="s">
        <v>33116</v>
      </c>
      <c r="AN3100" s="4" t="s">
        <v>33117</v>
      </c>
    </row>
    <row r="3101" spans="1:40" ht="12.75" x14ac:dyDescent="0.35">
      <c r="A3101" s="11">
        <v>3225</v>
      </c>
      <c r="B3101" s="7">
        <v>42852.411111111112</v>
      </c>
      <c r="C3101" s="4" t="s">
        <v>324</v>
      </c>
      <c r="D3101" s="4" t="s">
        <v>779</v>
      </c>
      <c r="E3101" s="4" t="s">
        <v>4721</v>
      </c>
      <c r="F3101" s="4" t="s">
        <v>33118</v>
      </c>
      <c r="G3101" s="4" t="s">
        <v>33119</v>
      </c>
      <c r="H3101" s="4" t="s">
        <v>72</v>
      </c>
      <c r="I3101" s="4" t="s">
        <v>33120</v>
      </c>
      <c r="J3101" s="4">
        <v>24321036</v>
      </c>
      <c r="K3101" s="4" t="s">
        <v>98</v>
      </c>
      <c r="L3101" s="20" t="s">
        <v>1630</v>
      </c>
      <c r="M3101" s="4" t="s">
        <v>25094</v>
      </c>
      <c r="N3101" s="4" t="s">
        <v>1728</v>
      </c>
      <c r="O3101" s="4" t="s">
        <v>1633</v>
      </c>
      <c r="P3101" s="4" t="s">
        <v>3391</v>
      </c>
      <c r="Q3101" s="4" t="s">
        <v>105</v>
      </c>
      <c r="R3101" s="4" t="s">
        <v>8532</v>
      </c>
      <c r="S3101" s="4" t="s">
        <v>81</v>
      </c>
      <c r="T3101" s="4" t="s">
        <v>1082</v>
      </c>
      <c r="U3101" s="4" t="s">
        <v>2773</v>
      </c>
      <c r="V3101" s="4" t="s">
        <v>512</v>
      </c>
      <c r="W3101" s="4" t="s">
        <v>33121</v>
      </c>
      <c r="X3101" s="4" t="s">
        <v>103</v>
      </c>
      <c r="Y3101" s="4" t="s">
        <v>436</v>
      </c>
      <c r="Z3101" s="4" t="s">
        <v>202</v>
      </c>
      <c r="AA3101" s="4" t="s">
        <v>87</v>
      </c>
      <c r="AB3101" s="4" t="s">
        <v>87</v>
      </c>
      <c r="AC3101" s="20" t="s">
        <v>12660</v>
      </c>
      <c r="AD3101" s="4"/>
      <c r="AE3101" s="4">
        <v>4</v>
      </c>
      <c r="AF3101" s="4">
        <v>3</v>
      </c>
      <c r="AG3101" s="4">
        <v>4</v>
      </c>
      <c r="AH3101" s="4">
        <v>3</v>
      </c>
      <c r="AI3101" s="4">
        <v>2</v>
      </c>
      <c r="AJ3101" s="4">
        <v>4</v>
      </c>
      <c r="AK3101" s="4" t="s">
        <v>138</v>
      </c>
      <c r="AL3101" s="4" t="s">
        <v>33122</v>
      </c>
      <c r="AM3101" s="4" t="s">
        <v>33123</v>
      </c>
      <c r="AN3101" s="4" t="s">
        <v>33124</v>
      </c>
    </row>
    <row r="3102" spans="1:40" ht="12.75" x14ac:dyDescent="0.35">
      <c r="A3102" s="11">
        <v>3226</v>
      </c>
      <c r="B3102" s="7">
        <v>42852.470833333333</v>
      </c>
      <c r="C3102" s="4" t="s">
        <v>1104</v>
      </c>
      <c r="D3102" s="4" t="s">
        <v>1104</v>
      </c>
      <c r="E3102" s="4" t="s">
        <v>6615</v>
      </c>
      <c r="F3102" s="4" t="s">
        <v>33125</v>
      </c>
      <c r="G3102" s="4" t="s">
        <v>33126</v>
      </c>
      <c r="H3102" s="4" t="s">
        <v>72</v>
      </c>
      <c r="I3102" s="4">
        <v>3057487221</v>
      </c>
      <c r="J3102" s="4">
        <v>24322782</v>
      </c>
      <c r="K3102" s="4" t="s">
        <v>98</v>
      </c>
      <c r="L3102" s="20" t="s">
        <v>1630</v>
      </c>
      <c r="M3102" s="4" t="s">
        <v>33127</v>
      </c>
      <c r="N3102" s="4" t="s">
        <v>1728</v>
      </c>
      <c r="O3102" s="4" t="s">
        <v>1633</v>
      </c>
      <c r="P3102" s="4" t="s">
        <v>10466</v>
      </c>
      <c r="Q3102" s="4" t="s">
        <v>880</v>
      </c>
      <c r="R3102" s="4" t="s">
        <v>103</v>
      </c>
      <c r="S3102" s="4" t="s">
        <v>880</v>
      </c>
      <c r="T3102" s="4" t="s">
        <v>104</v>
      </c>
      <c r="U3102" s="4" t="s">
        <v>33128</v>
      </c>
      <c r="V3102" s="4" t="s">
        <v>512</v>
      </c>
      <c r="W3102" s="4" t="s">
        <v>33129</v>
      </c>
      <c r="X3102" s="4" t="s">
        <v>3391</v>
      </c>
      <c r="Y3102" s="4" t="s">
        <v>112</v>
      </c>
      <c r="Z3102" s="4" t="s">
        <v>843</v>
      </c>
      <c r="AA3102" s="4" t="s">
        <v>87</v>
      </c>
      <c r="AB3102" s="4" t="s">
        <v>87</v>
      </c>
      <c r="AC3102" s="20" t="s">
        <v>12660</v>
      </c>
      <c r="AD3102" s="4"/>
      <c r="AE3102" s="4">
        <v>4</v>
      </c>
      <c r="AF3102" s="4">
        <v>4</v>
      </c>
      <c r="AG3102" s="4">
        <v>4</v>
      </c>
      <c r="AH3102" s="4">
        <v>3</v>
      </c>
      <c r="AI3102" s="4">
        <v>1</v>
      </c>
      <c r="AJ3102" s="4">
        <v>4</v>
      </c>
      <c r="AK3102" s="4" t="s">
        <v>205</v>
      </c>
      <c r="AL3102" s="4" t="s">
        <v>33130</v>
      </c>
      <c r="AM3102" s="4" t="s">
        <v>33131</v>
      </c>
      <c r="AN3102" s="4" t="s">
        <v>33132</v>
      </c>
    </row>
    <row r="3103" spans="1:40" ht="12.75" x14ac:dyDescent="0.35">
      <c r="A3103" s="11">
        <v>3227</v>
      </c>
      <c r="B3103" s="7">
        <v>42852.5</v>
      </c>
      <c r="C3103" s="4" t="s">
        <v>2686</v>
      </c>
      <c r="D3103" s="4"/>
      <c r="E3103" s="4" t="s">
        <v>33133</v>
      </c>
      <c r="F3103" s="4" t="s">
        <v>33134</v>
      </c>
      <c r="G3103" s="4" t="s">
        <v>33135</v>
      </c>
      <c r="H3103" s="4" t="s">
        <v>215</v>
      </c>
      <c r="I3103" s="4" t="s">
        <v>33136</v>
      </c>
      <c r="J3103" s="4">
        <v>1702044</v>
      </c>
      <c r="K3103" s="4" t="s">
        <v>98</v>
      </c>
      <c r="L3103" s="4" t="s">
        <v>612</v>
      </c>
      <c r="M3103" s="4" t="s">
        <v>33137</v>
      </c>
      <c r="N3103" s="4"/>
      <c r="O3103" s="4" t="s">
        <v>615</v>
      </c>
      <c r="P3103" s="4" t="s">
        <v>33138</v>
      </c>
      <c r="Q3103" s="4" t="s">
        <v>7334</v>
      </c>
      <c r="R3103" s="4" t="s">
        <v>33139</v>
      </c>
      <c r="S3103" s="4" t="s">
        <v>509</v>
      </c>
      <c r="T3103" s="4" t="s">
        <v>2263</v>
      </c>
      <c r="U3103" s="4" t="s">
        <v>1186</v>
      </c>
      <c r="V3103" s="4" t="s">
        <v>512</v>
      </c>
      <c r="W3103" s="4" t="s">
        <v>33140</v>
      </c>
      <c r="X3103" s="4" t="s">
        <v>201</v>
      </c>
      <c r="Y3103" s="4" t="s">
        <v>112</v>
      </c>
      <c r="Z3103" s="4" t="s">
        <v>202</v>
      </c>
      <c r="AA3103" s="4" t="s">
        <v>87</v>
      </c>
      <c r="AB3103" s="4"/>
      <c r="AC3103" s="20" t="s">
        <v>242</v>
      </c>
      <c r="AD3103" s="4"/>
      <c r="AE3103" s="4">
        <v>4</v>
      </c>
      <c r="AF3103" s="4">
        <v>4</v>
      </c>
      <c r="AG3103" s="4">
        <v>4</v>
      </c>
      <c r="AH3103" s="4">
        <v>2</v>
      </c>
      <c r="AI3103" s="4">
        <v>2</v>
      </c>
      <c r="AJ3103" s="4">
        <v>4</v>
      </c>
      <c r="AK3103" s="4" t="s">
        <v>33141</v>
      </c>
      <c r="AL3103" s="4" t="s">
        <v>33142</v>
      </c>
      <c r="AM3103" s="4" t="s">
        <v>33143</v>
      </c>
      <c r="AN3103" s="4" t="s">
        <v>33144</v>
      </c>
    </row>
    <row r="3104" spans="1:40" ht="12.75" x14ac:dyDescent="0.35">
      <c r="A3104" s="11">
        <v>3228</v>
      </c>
      <c r="B3104" s="7">
        <v>42852.515972222223</v>
      </c>
      <c r="C3104" s="4" t="s">
        <v>152</v>
      </c>
      <c r="D3104" s="4" t="s">
        <v>33145</v>
      </c>
      <c r="E3104" s="4" t="s">
        <v>2465</v>
      </c>
      <c r="F3104" s="4" t="s">
        <v>33146</v>
      </c>
      <c r="G3104" s="4" t="s">
        <v>33147</v>
      </c>
      <c r="H3104" s="4" t="s">
        <v>72</v>
      </c>
      <c r="I3104" s="4">
        <v>5615310975</v>
      </c>
      <c r="J3104" s="4">
        <v>21736035</v>
      </c>
      <c r="K3104" s="4" t="s">
        <v>75</v>
      </c>
      <c r="L3104" s="20" t="s">
        <v>1630</v>
      </c>
      <c r="M3104" s="4" t="s">
        <v>19762</v>
      </c>
      <c r="N3104" s="4" t="s">
        <v>6115</v>
      </c>
      <c r="O3104" s="4" t="s">
        <v>1633</v>
      </c>
      <c r="P3104" s="4">
        <v>6</v>
      </c>
      <c r="Q3104" s="4" t="s">
        <v>468</v>
      </c>
      <c r="R3104" s="4" t="s">
        <v>632</v>
      </c>
      <c r="S3104" s="4" t="s">
        <v>468</v>
      </c>
      <c r="T3104" s="4" t="s">
        <v>19763</v>
      </c>
      <c r="U3104" s="4" t="s">
        <v>19764</v>
      </c>
      <c r="V3104" s="4" t="s">
        <v>135</v>
      </c>
      <c r="W3104" s="4" t="s">
        <v>19765</v>
      </c>
      <c r="X3104" s="4" t="s">
        <v>632</v>
      </c>
      <c r="Y3104" s="4"/>
      <c r="Z3104" s="4"/>
      <c r="AA3104" s="4" t="s">
        <v>87</v>
      </c>
      <c r="AB3104" s="4" t="s">
        <v>1220</v>
      </c>
      <c r="AC3104" s="20" t="s">
        <v>583</v>
      </c>
      <c r="AD3104" s="4" t="s">
        <v>1732</v>
      </c>
      <c r="AE3104" s="4">
        <v>4</v>
      </c>
      <c r="AF3104" s="4">
        <v>4</v>
      </c>
      <c r="AG3104" s="4">
        <v>4</v>
      </c>
      <c r="AH3104" s="4">
        <v>3</v>
      </c>
      <c r="AI3104" s="4">
        <v>3</v>
      </c>
      <c r="AJ3104" s="4">
        <v>4</v>
      </c>
      <c r="AK3104" s="4" t="s">
        <v>138</v>
      </c>
      <c r="AL3104" s="4" t="s">
        <v>33148</v>
      </c>
      <c r="AM3104" s="4" t="s">
        <v>33149</v>
      </c>
      <c r="AN3104" s="4" t="s">
        <v>33150</v>
      </c>
    </row>
    <row r="3105" spans="1:40" ht="12.75" x14ac:dyDescent="0.35">
      <c r="A3105" s="11">
        <v>3229</v>
      </c>
      <c r="B3105" s="7">
        <v>42852.55972222222</v>
      </c>
      <c r="C3105" s="4" t="s">
        <v>586</v>
      </c>
      <c r="D3105" s="4"/>
      <c r="E3105" s="4" t="s">
        <v>33151</v>
      </c>
      <c r="F3105" s="4" t="s">
        <v>33152</v>
      </c>
      <c r="G3105" s="4" t="s">
        <v>33153</v>
      </c>
      <c r="H3105" s="4" t="s">
        <v>215</v>
      </c>
      <c r="I3105" s="4" t="s">
        <v>33154</v>
      </c>
      <c r="J3105" s="4">
        <v>22163589</v>
      </c>
      <c r="K3105" s="4" t="s">
        <v>98</v>
      </c>
      <c r="L3105" s="20" t="s">
        <v>1630</v>
      </c>
      <c r="M3105" s="4" t="s">
        <v>33155</v>
      </c>
      <c r="N3105" s="4" t="s">
        <v>1728</v>
      </c>
      <c r="O3105" s="4" t="s">
        <v>1633</v>
      </c>
      <c r="P3105" s="4" t="s">
        <v>13406</v>
      </c>
      <c r="Q3105" s="4" t="s">
        <v>9993</v>
      </c>
      <c r="R3105" s="4">
        <v>12</v>
      </c>
      <c r="S3105" s="4" t="s">
        <v>2631</v>
      </c>
      <c r="T3105" s="4" t="s">
        <v>11287</v>
      </c>
      <c r="U3105" s="4" t="s">
        <v>32426</v>
      </c>
      <c r="V3105" s="4" t="s">
        <v>135</v>
      </c>
      <c r="W3105" s="4" t="s">
        <v>33156</v>
      </c>
      <c r="X3105" s="4" t="s">
        <v>9882</v>
      </c>
      <c r="Y3105" s="4" t="s">
        <v>112</v>
      </c>
      <c r="Z3105" s="4" t="s">
        <v>202</v>
      </c>
      <c r="AA3105" s="4" t="s">
        <v>87</v>
      </c>
      <c r="AB3105" s="4" t="s">
        <v>87</v>
      </c>
      <c r="AC3105" s="20" t="s">
        <v>12660</v>
      </c>
      <c r="AD3105" s="4"/>
      <c r="AE3105" s="4">
        <v>3</v>
      </c>
      <c r="AF3105" s="4">
        <v>2</v>
      </c>
      <c r="AG3105" s="4">
        <v>3</v>
      </c>
      <c r="AH3105" s="4">
        <v>3</v>
      </c>
      <c r="AI3105" s="4">
        <v>2</v>
      </c>
      <c r="AJ3105" s="4">
        <v>3</v>
      </c>
      <c r="AK3105" s="4" t="s">
        <v>138</v>
      </c>
      <c r="AL3105" s="4" t="s">
        <v>33157</v>
      </c>
      <c r="AM3105" s="4" t="s">
        <v>33158</v>
      </c>
      <c r="AN3105" s="4" t="s">
        <v>33159</v>
      </c>
    </row>
    <row r="3106" spans="1:40" ht="12.75" x14ac:dyDescent="0.35">
      <c r="A3106" s="11">
        <v>3230</v>
      </c>
      <c r="B3106" s="7">
        <v>42853.252083333333</v>
      </c>
      <c r="C3106" s="4" t="s">
        <v>3626</v>
      </c>
      <c r="D3106" s="4" t="s">
        <v>3044</v>
      </c>
      <c r="E3106" s="4" t="s">
        <v>2254</v>
      </c>
      <c r="F3106" s="4" t="s">
        <v>33160</v>
      </c>
      <c r="G3106" s="4" t="s">
        <v>33161</v>
      </c>
      <c r="H3106" s="4" t="s">
        <v>72</v>
      </c>
      <c r="I3106" s="4" t="s">
        <v>33162</v>
      </c>
      <c r="J3106" s="4">
        <v>24339005</v>
      </c>
      <c r="K3106" s="4" t="s">
        <v>98</v>
      </c>
      <c r="L3106" s="20" t="s">
        <v>2045</v>
      </c>
      <c r="M3106" s="4" t="s">
        <v>6264</v>
      </c>
      <c r="N3106" s="4" t="s">
        <v>14335</v>
      </c>
      <c r="O3106" s="4" t="s">
        <v>2048</v>
      </c>
      <c r="P3106" s="4" t="s">
        <v>7421</v>
      </c>
      <c r="Q3106" s="4" t="s">
        <v>33163</v>
      </c>
      <c r="R3106" s="4" t="s">
        <v>103</v>
      </c>
      <c r="S3106" s="4" t="s">
        <v>9225</v>
      </c>
      <c r="T3106" s="4" t="s">
        <v>3115</v>
      </c>
      <c r="U3106" s="4" t="s">
        <v>33164</v>
      </c>
      <c r="V3106" s="4" t="s">
        <v>135</v>
      </c>
      <c r="W3106" s="4" t="s">
        <v>33165</v>
      </c>
      <c r="X3106" s="4" t="s">
        <v>103</v>
      </c>
      <c r="Y3106" s="4" t="s">
        <v>1136</v>
      </c>
      <c r="Z3106" s="4" t="s">
        <v>202</v>
      </c>
      <c r="AA3106" s="4" t="s">
        <v>87</v>
      </c>
      <c r="AB3106" s="4" t="s">
        <v>87</v>
      </c>
      <c r="AC3106" s="20" t="s">
        <v>115</v>
      </c>
      <c r="AD3106" s="4"/>
      <c r="AE3106" s="4">
        <v>4</v>
      </c>
      <c r="AF3106" s="4">
        <v>4</v>
      </c>
      <c r="AG3106" s="4">
        <v>4</v>
      </c>
      <c r="AH3106" s="4">
        <v>3</v>
      </c>
      <c r="AI3106" s="4">
        <v>2</v>
      </c>
      <c r="AJ3106" s="4">
        <v>4</v>
      </c>
      <c r="AK3106" s="4" t="s">
        <v>90</v>
      </c>
      <c r="AL3106" s="4" t="s">
        <v>33166</v>
      </c>
      <c r="AM3106" s="4" t="s">
        <v>33167</v>
      </c>
      <c r="AN3106" s="4" t="s">
        <v>33168</v>
      </c>
    </row>
    <row r="3107" spans="1:40" ht="12.75" x14ac:dyDescent="0.35">
      <c r="A3107" s="11">
        <v>3231</v>
      </c>
      <c r="B3107" s="7">
        <v>42853.298611111109</v>
      </c>
      <c r="C3107" s="4" t="s">
        <v>18993</v>
      </c>
      <c r="D3107" s="4" t="s">
        <v>18993</v>
      </c>
      <c r="E3107" s="4" t="s">
        <v>18993</v>
      </c>
      <c r="F3107" s="4" t="s">
        <v>33169</v>
      </c>
      <c r="G3107" s="4" t="s">
        <v>33169</v>
      </c>
      <c r="H3107" s="4" t="s">
        <v>215</v>
      </c>
      <c r="I3107" s="4" t="s">
        <v>33170</v>
      </c>
      <c r="J3107" s="4">
        <v>24341041</v>
      </c>
      <c r="K3107" s="4" t="s">
        <v>98</v>
      </c>
      <c r="L3107" s="4" t="s">
        <v>2895</v>
      </c>
      <c r="M3107" s="4" t="s">
        <v>33171</v>
      </c>
      <c r="N3107" s="4"/>
      <c r="O3107" s="4" t="s">
        <v>2897</v>
      </c>
      <c r="P3107" s="4" t="s">
        <v>103</v>
      </c>
      <c r="Q3107" s="4" t="s">
        <v>131</v>
      </c>
      <c r="R3107" s="4" t="s">
        <v>103</v>
      </c>
      <c r="S3107" s="4" t="s">
        <v>132</v>
      </c>
      <c r="T3107" s="4" t="s">
        <v>4615</v>
      </c>
      <c r="U3107" s="4" t="s">
        <v>33172</v>
      </c>
      <c r="V3107" s="4" t="s">
        <v>135</v>
      </c>
      <c r="W3107" s="4" t="s">
        <v>33169</v>
      </c>
      <c r="X3107" s="4" t="s">
        <v>201</v>
      </c>
      <c r="Y3107" s="4" t="s">
        <v>112</v>
      </c>
      <c r="Z3107" s="4" t="s">
        <v>113</v>
      </c>
      <c r="AA3107" s="4" t="s">
        <v>87</v>
      </c>
      <c r="AB3107" s="4"/>
      <c r="AC3107" s="20" t="s">
        <v>242</v>
      </c>
      <c r="AD3107" s="4"/>
      <c r="AE3107" s="4">
        <v>4</v>
      </c>
      <c r="AF3107" s="4">
        <v>4</v>
      </c>
      <c r="AG3107" s="4">
        <v>4</v>
      </c>
      <c r="AH3107" s="4">
        <v>3</v>
      </c>
      <c r="AI3107" s="4">
        <v>3</v>
      </c>
      <c r="AJ3107" s="4">
        <v>4</v>
      </c>
      <c r="AK3107" s="4" t="s">
        <v>90</v>
      </c>
      <c r="AL3107" s="4" t="s">
        <v>33173</v>
      </c>
      <c r="AM3107" s="4" t="s">
        <v>33174</v>
      </c>
      <c r="AN3107" s="4" t="s">
        <v>33175</v>
      </c>
    </row>
    <row r="3108" spans="1:40" ht="12.75" x14ac:dyDescent="0.35">
      <c r="A3108" s="11">
        <v>3232</v>
      </c>
      <c r="B3108" s="7">
        <v>42853.420138888891</v>
      </c>
      <c r="C3108" s="4" t="s">
        <v>4827</v>
      </c>
      <c r="D3108" s="4" t="s">
        <v>4827</v>
      </c>
      <c r="E3108" s="4" t="s">
        <v>33176</v>
      </c>
      <c r="F3108" s="4" t="s">
        <v>33177</v>
      </c>
      <c r="G3108" s="4" t="s">
        <v>33178</v>
      </c>
      <c r="H3108" s="4" t="s">
        <v>215</v>
      </c>
      <c r="I3108" s="4" t="s">
        <v>33179</v>
      </c>
      <c r="J3108" s="4">
        <v>24346626</v>
      </c>
      <c r="K3108" s="4" t="s">
        <v>98</v>
      </c>
      <c r="L3108" s="20" t="s">
        <v>2098</v>
      </c>
      <c r="M3108" s="4" t="s">
        <v>33180</v>
      </c>
      <c r="N3108" s="4" t="s">
        <v>23702</v>
      </c>
      <c r="O3108" s="4" t="s">
        <v>1633</v>
      </c>
      <c r="P3108" s="4" t="s">
        <v>103</v>
      </c>
      <c r="Q3108" s="4" t="s">
        <v>33181</v>
      </c>
      <c r="R3108" s="4" t="s">
        <v>103</v>
      </c>
      <c r="S3108" s="4" t="s">
        <v>33181</v>
      </c>
      <c r="T3108" s="4" t="s">
        <v>384</v>
      </c>
      <c r="U3108" s="4" t="s">
        <v>33182</v>
      </c>
      <c r="V3108" s="4" t="s">
        <v>135</v>
      </c>
      <c r="W3108" s="4" t="s">
        <v>33183</v>
      </c>
      <c r="X3108" s="4" t="s">
        <v>137</v>
      </c>
      <c r="Y3108" s="4" t="s">
        <v>112</v>
      </c>
      <c r="Z3108" s="4" t="s">
        <v>113</v>
      </c>
      <c r="AA3108" s="4" t="s">
        <v>87</v>
      </c>
      <c r="AB3108" s="4" t="s">
        <v>87</v>
      </c>
      <c r="AC3108" s="20" t="s">
        <v>2651</v>
      </c>
      <c r="AD3108" s="4"/>
      <c r="AE3108" s="4">
        <v>4</v>
      </c>
      <c r="AF3108" s="4">
        <v>4</v>
      </c>
      <c r="AG3108" s="4">
        <v>4</v>
      </c>
      <c r="AH3108" s="4">
        <v>4</v>
      </c>
      <c r="AI3108" s="4">
        <v>4</v>
      </c>
      <c r="AJ3108" s="4">
        <v>4</v>
      </c>
      <c r="AK3108" s="4" t="s">
        <v>90</v>
      </c>
      <c r="AL3108" s="4" t="s">
        <v>33184</v>
      </c>
      <c r="AM3108" s="4" t="s">
        <v>33185</v>
      </c>
      <c r="AN3108" s="4" t="s">
        <v>33186</v>
      </c>
    </row>
    <row r="3109" spans="1:40" ht="12.75" x14ac:dyDescent="0.35">
      <c r="A3109" s="11">
        <v>3233</v>
      </c>
      <c r="B3109" s="7">
        <v>42853.465277777781</v>
      </c>
      <c r="C3109" s="4" t="s">
        <v>2293</v>
      </c>
      <c r="D3109" s="4"/>
      <c r="E3109" s="4" t="s">
        <v>16196</v>
      </c>
      <c r="F3109" s="4" t="s">
        <v>33187</v>
      </c>
      <c r="G3109" s="4" t="s">
        <v>33188</v>
      </c>
      <c r="H3109" s="4" t="s">
        <v>215</v>
      </c>
      <c r="I3109" s="4">
        <v>7576209282</v>
      </c>
      <c r="J3109" s="4">
        <v>24294602</v>
      </c>
      <c r="K3109" s="4" t="s">
        <v>98</v>
      </c>
      <c r="L3109" s="20" t="s">
        <v>3494</v>
      </c>
      <c r="M3109" s="4" t="s">
        <v>33189</v>
      </c>
      <c r="N3109" s="4" t="s">
        <v>33190</v>
      </c>
      <c r="O3109" s="4" t="s">
        <v>3497</v>
      </c>
      <c r="P3109" s="4" t="s">
        <v>103</v>
      </c>
      <c r="Q3109" s="4" t="s">
        <v>9993</v>
      </c>
      <c r="R3109" s="4" t="s">
        <v>103</v>
      </c>
      <c r="S3109" s="4" t="s">
        <v>33191</v>
      </c>
      <c r="T3109" s="4" t="s">
        <v>2588</v>
      </c>
      <c r="U3109" s="4" t="s">
        <v>8583</v>
      </c>
      <c r="V3109" s="4" t="s">
        <v>135</v>
      </c>
      <c r="W3109" s="4" t="s">
        <v>33192</v>
      </c>
      <c r="X3109" s="4" t="s">
        <v>103</v>
      </c>
      <c r="Y3109" s="4" t="s">
        <v>112</v>
      </c>
      <c r="Z3109" s="4" t="s">
        <v>202</v>
      </c>
      <c r="AA3109" s="4" t="s">
        <v>87</v>
      </c>
      <c r="AB3109" s="4" t="s">
        <v>87</v>
      </c>
      <c r="AC3109" s="20" t="s">
        <v>3505</v>
      </c>
      <c r="AD3109" s="4"/>
      <c r="AE3109" s="4">
        <v>4</v>
      </c>
      <c r="AF3109" s="4">
        <v>4</v>
      </c>
      <c r="AG3109" s="4">
        <v>4</v>
      </c>
      <c r="AH3109" s="4">
        <v>3</v>
      </c>
      <c r="AI3109" s="4">
        <v>2</v>
      </c>
      <c r="AJ3109" s="4">
        <v>3</v>
      </c>
      <c r="AK3109" s="4" t="s">
        <v>90</v>
      </c>
      <c r="AL3109" s="4" t="s">
        <v>33193</v>
      </c>
      <c r="AM3109" s="4" t="s">
        <v>33194</v>
      </c>
      <c r="AN3109" s="4" t="s">
        <v>33195</v>
      </c>
    </row>
    <row r="3110" spans="1:40" ht="12.75" x14ac:dyDescent="0.35">
      <c r="A3110" s="11">
        <v>3234</v>
      </c>
      <c r="B3110" s="7">
        <v>42853.5</v>
      </c>
      <c r="C3110" s="4" t="s">
        <v>33196</v>
      </c>
      <c r="D3110" s="4" t="s">
        <v>33196</v>
      </c>
      <c r="E3110" s="4" t="s">
        <v>3070</v>
      </c>
      <c r="F3110" s="4" t="s">
        <v>33197</v>
      </c>
      <c r="G3110" s="4" t="s">
        <v>33198</v>
      </c>
      <c r="H3110" s="4" t="s">
        <v>215</v>
      </c>
      <c r="I3110" s="4" t="s">
        <v>33199</v>
      </c>
      <c r="J3110" s="4">
        <v>14678536</v>
      </c>
      <c r="K3110" s="4" t="s">
        <v>98</v>
      </c>
      <c r="L3110" s="20" t="s">
        <v>2442</v>
      </c>
      <c r="M3110" s="4" t="s">
        <v>33200</v>
      </c>
      <c r="N3110" s="4" t="s">
        <v>2444</v>
      </c>
      <c r="O3110" s="4" t="s">
        <v>757</v>
      </c>
      <c r="P3110" s="4" t="s">
        <v>8532</v>
      </c>
      <c r="Q3110" s="4" t="s">
        <v>33201</v>
      </c>
      <c r="R3110" s="4" t="s">
        <v>8532</v>
      </c>
      <c r="S3110" s="4" t="s">
        <v>33201</v>
      </c>
      <c r="T3110" s="4" t="s">
        <v>1015</v>
      </c>
      <c r="U3110" s="4" t="s">
        <v>3454</v>
      </c>
      <c r="V3110" s="4" t="s">
        <v>512</v>
      </c>
      <c r="W3110" s="4" t="s">
        <v>33202</v>
      </c>
      <c r="X3110" s="4" t="s">
        <v>9274</v>
      </c>
      <c r="Y3110" s="4" t="s">
        <v>1136</v>
      </c>
      <c r="Z3110" s="4" t="s">
        <v>113</v>
      </c>
      <c r="AA3110" s="4" t="s">
        <v>87</v>
      </c>
      <c r="AB3110" s="4" t="s">
        <v>1220</v>
      </c>
      <c r="AC3110" s="20" t="s">
        <v>583</v>
      </c>
      <c r="AD3110" s="4" t="s">
        <v>1222</v>
      </c>
      <c r="AE3110" s="4">
        <v>4</v>
      </c>
      <c r="AF3110" s="4">
        <v>4</v>
      </c>
      <c r="AG3110" s="4">
        <v>4</v>
      </c>
      <c r="AH3110" s="4">
        <v>2</v>
      </c>
      <c r="AI3110" s="4">
        <v>1</v>
      </c>
      <c r="AJ3110" s="4">
        <v>4</v>
      </c>
      <c r="AK3110" s="4" t="s">
        <v>90</v>
      </c>
      <c r="AL3110" s="4" t="s">
        <v>33203</v>
      </c>
      <c r="AM3110" s="4" t="s">
        <v>33204</v>
      </c>
      <c r="AN3110" s="4" t="s">
        <v>33205</v>
      </c>
    </row>
    <row r="3111" spans="1:40" ht="12.75" x14ac:dyDescent="0.35">
      <c r="A3111" s="11">
        <v>3235</v>
      </c>
      <c r="B3111" s="7">
        <v>42853.638888888891</v>
      </c>
      <c r="C3111" s="4" t="s">
        <v>11176</v>
      </c>
      <c r="D3111" s="4"/>
      <c r="E3111" s="4" t="s">
        <v>33206</v>
      </c>
      <c r="F3111" s="4" t="s">
        <v>33207</v>
      </c>
      <c r="G3111" s="4" t="s">
        <v>33208</v>
      </c>
      <c r="H3111" s="4" t="s">
        <v>215</v>
      </c>
      <c r="I3111" s="4" t="s">
        <v>33209</v>
      </c>
      <c r="J3111" s="4">
        <v>24352965</v>
      </c>
      <c r="K3111" s="4" t="s">
        <v>98</v>
      </c>
      <c r="L3111" s="20" t="s">
        <v>1902</v>
      </c>
      <c r="M3111" s="4" t="s">
        <v>33210</v>
      </c>
      <c r="N3111" s="4" t="s">
        <v>33211</v>
      </c>
      <c r="O3111" s="4" t="s">
        <v>2549</v>
      </c>
      <c r="P3111" s="4" t="s">
        <v>310</v>
      </c>
      <c r="Q3111" s="4" t="s">
        <v>33212</v>
      </c>
      <c r="R3111" s="4" t="s">
        <v>310</v>
      </c>
      <c r="S3111" s="4" t="s">
        <v>33212</v>
      </c>
      <c r="T3111" s="4" t="s">
        <v>33213</v>
      </c>
      <c r="U3111" s="4" t="s">
        <v>33214</v>
      </c>
      <c r="V3111" s="4" t="s">
        <v>178</v>
      </c>
      <c r="W3111" s="4" t="s">
        <v>33215</v>
      </c>
      <c r="X3111" s="4" t="s">
        <v>103</v>
      </c>
      <c r="Y3111" s="4" t="s">
        <v>1136</v>
      </c>
      <c r="Z3111" s="4" t="s">
        <v>202</v>
      </c>
      <c r="AA3111" s="4" t="s">
        <v>87</v>
      </c>
      <c r="AB3111" s="4" t="s">
        <v>87</v>
      </c>
      <c r="AC3111" s="20" t="s">
        <v>89</v>
      </c>
      <c r="AD3111" s="4"/>
      <c r="AE3111" s="4">
        <v>4</v>
      </c>
      <c r="AF3111" s="4">
        <v>4</v>
      </c>
      <c r="AG3111" s="4">
        <v>4</v>
      </c>
      <c r="AH3111" s="4">
        <v>4</v>
      </c>
      <c r="AI3111" s="4">
        <v>2</v>
      </c>
      <c r="AJ3111" s="4">
        <v>3</v>
      </c>
      <c r="AK3111" s="4" t="s">
        <v>33216</v>
      </c>
      <c r="AL3111" s="4" t="s">
        <v>33217</v>
      </c>
      <c r="AM3111" s="4" t="s">
        <v>33218</v>
      </c>
      <c r="AN3111" s="4" t="s">
        <v>33219</v>
      </c>
    </row>
    <row r="3112" spans="1:40" ht="12.75" x14ac:dyDescent="0.35">
      <c r="A3112" s="11">
        <v>3236</v>
      </c>
      <c r="B3112" s="7">
        <v>42853.649305555555</v>
      </c>
      <c r="C3112" s="4" t="s">
        <v>33220</v>
      </c>
      <c r="D3112" s="4"/>
      <c r="E3112" s="4" t="s">
        <v>33221</v>
      </c>
      <c r="F3112" s="4" t="s">
        <v>33222</v>
      </c>
      <c r="G3112" s="4" t="s">
        <v>33223</v>
      </c>
      <c r="H3112" s="4" t="s">
        <v>72</v>
      </c>
      <c r="I3112" s="4" t="s">
        <v>33224</v>
      </c>
      <c r="J3112" s="4">
        <v>6152857</v>
      </c>
      <c r="K3112" s="4" t="s">
        <v>98</v>
      </c>
      <c r="L3112" s="20" t="s">
        <v>3494</v>
      </c>
      <c r="M3112" s="4" t="s">
        <v>33225</v>
      </c>
      <c r="N3112" s="4" t="s">
        <v>11308</v>
      </c>
      <c r="O3112" s="4" t="s">
        <v>3497</v>
      </c>
      <c r="P3112" s="4" t="s">
        <v>103</v>
      </c>
      <c r="Q3112" s="4" t="s">
        <v>468</v>
      </c>
      <c r="R3112" s="4" t="s">
        <v>103</v>
      </c>
      <c r="S3112" s="4" t="s">
        <v>468</v>
      </c>
      <c r="T3112" s="4" t="s">
        <v>1413</v>
      </c>
      <c r="U3112" s="4" t="s">
        <v>19754</v>
      </c>
      <c r="V3112" s="4" t="s">
        <v>178</v>
      </c>
      <c r="W3112" s="4" t="s">
        <v>33226</v>
      </c>
      <c r="X3112" s="4" t="s">
        <v>3391</v>
      </c>
      <c r="Y3112" s="4" t="s">
        <v>33227</v>
      </c>
      <c r="Z3112" s="4" t="s">
        <v>113</v>
      </c>
      <c r="AA3112" s="4" t="s">
        <v>33228</v>
      </c>
      <c r="AB3112" s="4" t="s">
        <v>33229</v>
      </c>
      <c r="AC3112" s="20" t="s">
        <v>3505</v>
      </c>
      <c r="AD3112" s="4" t="s">
        <v>1222</v>
      </c>
      <c r="AE3112" s="4">
        <v>4</v>
      </c>
      <c r="AF3112" s="4">
        <v>4</v>
      </c>
      <c r="AG3112" s="4">
        <v>4</v>
      </c>
      <c r="AH3112" s="4">
        <v>2</v>
      </c>
      <c r="AI3112" s="4">
        <v>2</v>
      </c>
      <c r="AJ3112" s="4">
        <v>3</v>
      </c>
      <c r="AK3112" s="4" t="s">
        <v>33230</v>
      </c>
      <c r="AL3112" s="4" t="s">
        <v>33231</v>
      </c>
      <c r="AM3112" s="4" t="s">
        <v>33232</v>
      </c>
      <c r="AN3112" s="4" t="s">
        <v>33233</v>
      </c>
    </row>
    <row r="3113" spans="1:40" ht="12.75" x14ac:dyDescent="0.35">
      <c r="A3113" s="11">
        <v>3237</v>
      </c>
      <c r="B3113" s="7">
        <v>42853.831250000003</v>
      </c>
      <c r="C3113" s="4" t="s">
        <v>518</v>
      </c>
      <c r="D3113" s="4" t="s">
        <v>12796</v>
      </c>
      <c r="E3113" s="4" t="s">
        <v>21284</v>
      </c>
      <c r="F3113" s="4" t="s">
        <v>33234</v>
      </c>
      <c r="G3113" s="4" t="s">
        <v>33235</v>
      </c>
      <c r="H3113" s="4" t="s">
        <v>72</v>
      </c>
      <c r="I3113" s="4">
        <v>3076890688</v>
      </c>
      <c r="J3113" s="4">
        <v>24324230</v>
      </c>
      <c r="K3113" s="4" t="s">
        <v>98</v>
      </c>
      <c r="L3113" s="20" t="s">
        <v>1902</v>
      </c>
      <c r="M3113" s="4" t="s">
        <v>33236</v>
      </c>
      <c r="N3113" s="4" t="s">
        <v>33211</v>
      </c>
      <c r="O3113" s="4" t="s">
        <v>2549</v>
      </c>
      <c r="P3113" s="4" t="s">
        <v>33237</v>
      </c>
      <c r="Q3113" s="4" t="s">
        <v>6314</v>
      </c>
      <c r="R3113" s="4" t="s">
        <v>310</v>
      </c>
      <c r="S3113" s="4" t="s">
        <v>6314</v>
      </c>
      <c r="T3113" s="4" t="s">
        <v>399</v>
      </c>
      <c r="U3113" s="4" t="s">
        <v>3248</v>
      </c>
      <c r="V3113" s="4" t="s">
        <v>512</v>
      </c>
      <c r="W3113" s="4" t="s">
        <v>33215</v>
      </c>
      <c r="X3113" s="4" t="s">
        <v>16960</v>
      </c>
      <c r="Y3113" s="4" t="s">
        <v>112</v>
      </c>
      <c r="Z3113" s="4" t="s">
        <v>843</v>
      </c>
      <c r="AA3113" s="4" t="s">
        <v>87</v>
      </c>
      <c r="AB3113" s="4" t="s">
        <v>87</v>
      </c>
      <c r="AC3113" s="20" t="s">
        <v>89</v>
      </c>
      <c r="AD3113" s="4"/>
      <c r="AE3113" s="4">
        <v>4</v>
      </c>
      <c r="AF3113" s="4">
        <v>4</v>
      </c>
      <c r="AG3113" s="4">
        <v>4</v>
      </c>
      <c r="AH3113" s="4">
        <v>2</v>
      </c>
      <c r="AI3113" s="4">
        <v>1</v>
      </c>
      <c r="AJ3113" s="4">
        <v>4</v>
      </c>
      <c r="AK3113" s="4" t="s">
        <v>90</v>
      </c>
      <c r="AL3113" s="4" t="s">
        <v>33238</v>
      </c>
      <c r="AM3113" s="4" t="s">
        <v>33239</v>
      </c>
      <c r="AN3113" s="4" t="s">
        <v>33240</v>
      </c>
    </row>
    <row r="3114" spans="1:40" ht="12.75" x14ac:dyDescent="0.35">
      <c r="A3114" s="11">
        <v>3238</v>
      </c>
      <c r="B3114" s="7">
        <v>42853.838194444441</v>
      </c>
      <c r="C3114" s="4" t="s">
        <v>210</v>
      </c>
      <c r="D3114" s="4"/>
      <c r="E3114" s="4" t="s">
        <v>33241</v>
      </c>
      <c r="F3114" s="4" t="s">
        <v>33242</v>
      </c>
      <c r="G3114" s="4" t="s">
        <v>33243</v>
      </c>
      <c r="H3114" s="4" t="s">
        <v>215</v>
      </c>
      <c r="I3114" s="4">
        <v>4066972788</v>
      </c>
      <c r="J3114" s="4">
        <v>24353708</v>
      </c>
      <c r="K3114" s="4" t="s">
        <v>98</v>
      </c>
      <c r="L3114" s="20" t="s">
        <v>1902</v>
      </c>
      <c r="M3114" s="4" t="s">
        <v>33210</v>
      </c>
      <c r="N3114" s="4" t="s">
        <v>33211</v>
      </c>
      <c r="O3114" s="4" t="s">
        <v>2549</v>
      </c>
      <c r="P3114" s="4" t="s">
        <v>310</v>
      </c>
      <c r="Q3114" s="4" t="s">
        <v>105</v>
      </c>
      <c r="R3114" s="4" t="s">
        <v>310</v>
      </c>
      <c r="S3114" s="4" t="s">
        <v>105</v>
      </c>
      <c r="T3114" s="4" t="s">
        <v>399</v>
      </c>
      <c r="U3114" s="4" t="s">
        <v>3248</v>
      </c>
      <c r="V3114" s="4" t="s">
        <v>178</v>
      </c>
      <c r="W3114" s="4" t="s">
        <v>33215</v>
      </c>
      <c r="X3114" s="4" t="s">
        <v>103</v>
      </c>
      <c r="Y3114" s="4" t="s">
        <v>1136</v>
      </c>
      <c r="Z3114" s="4" t="s">
        <v>843</v>
      </c>
      <c r="AA3114" s="4" t="s">
        <v>87</v>
      </c>
      <c r="AB3114" s="4" t="s">
        <v>87</v>
      </c>
      <c r="AC3114" s="20" t="s">
        <v>89</v>
      </c>
      <c r="AD3114" s="4"/>
      <c r="AE3114" s="4">
        <v>3</v>
      </c>
      <c r="AF3114" s="4">
        <v>3</v>
      </c>
      <c r="AG3114" s="4">
        <v>3</v>
      </c>
      <c r="AH3114" s="4">
        <v>3</v>
      </c>
      <c r="AI3114" s="4">
        <v>3</v>
      </c>
      <c r="AJ3114" s="4">
        <v>3</v>
      </c>
      <c r="AK3114" s="4" t="s">
        <v>33244</v>
      </c>
      <c r="AL3114" s="4" t="s">
        <v>33245</v>
      </c>
      <c r="AM3114" s="4" t="s">
        <v>33246</v>
      </c>
      <c r="AN3114" s="4" t="s">
        <v>33247</v>
      </c>
    </row>
    <row r="3115" spans="1:40" ht="12.75" x14ac:dyDescent="0.35">
      <c r="A3115" s="11">
        <v>3239</v>
      </c>
      <c r="B3115" s="7">
        <v>42854.887499999997</v>
      </c>
      <c r="C3115" s="4" t="s">
        <v>33248</v>
      </c>
      <c r="D3115" s="4"/>
      <c r="E3115" s="4" t="s">
        <v>33249</v>
      </c>
      <c r="F3115" s="4" t="s">
        <v>33250</v>
      </c>
      <c r="G3115" s="4" t="s">
        <v>33251</v>
      </c>
      <c r="H3115" s="4" t="s">
        <v>72</v>
      </c>
      <c r="I3115" s="4">
        <v>6153644221</v>
      </c>
      <c r="J3115" s="4">
        <v>15442876</v>
      </c>
      <c r="K3115" s="4" t="s">
        <v>98</v>
      </c>
      <c r="L3115" s="26" t="s">
        <v>895</v>
      </c>
      <c r="M3115" s="4" t="s">
        <v>33252</v>
      </c>
      <c r="N3115" s="4"/>
      <c r="O3115" s="4" t="s">
        <v>898</v>
      </c>
      <c r="P3115" s="4" t="s">
        <v>103</v>
      </c>
      <c r="Q3115" s="4" t="s">
        <v>132</v>
      </c>
      <c r="R3115" s="4" t="s">
        <v>103</v>
      </c>
      <c r="S3115" s="4" t="s">
        <v>132</v>
      </c>
      <c r="T3115" s="4" t="s">
        <v>390</v>
      </c>
      <c r="U3115" s="4" t="s">
        <v>3915</v>
      </c>
      <c r="V3115" s="4" t="s">
        <v>135</v>
      </c>
      <c r="W3115" s="4" t="s">
        <v>33253</v>
      </c>
      <c r="X3115" s="4" t="s">
        <v>103</v>
      </c>
      <c r="Y3115" s="4" t="s">
        <v>112</v>
      </c>
      <c r="Z3115" s="4" t="s">
        <v>113</v>
      </c>
      <c r="AA3115" s="4" t="s">
        <v>87</v>
      </c>
      <c r="AB3115" s="4"/>
      <c r="AC3115" s="20" t="s">
        <v>242</v>
      </c>
      <c r="AD3115" s="4"/>
      <c r="AE3115" s="4">
        <v>4</v>
      </c>
      <c r="AF3115" s="4">
        <v>4</v>
      </c>
      <c r="AG3115" s="4">
        <v>4</v>
      </c>
      <c r="AH3115" s="4">
        <v>2</v>
      </c>
      <c r="AI3115" s="4">
        <v>1</v>
      </c>
      <c r="AJ3115" s="4">
        <v>4</v>
      </c>
      <c r="AK3115" s="4" t="s">
        <v>205</v>
      </c>
      <c r="AL3115" s="4" t="s">
        <v>33254</v>
      </c>
      <c r="AM3115" s="4" t="s">
        <v>33255</v>
      </c>
      <c r="AN3115" s="4" t="s">
        <v>33256</v>
      </c>
    </row>
    <row r="3116" spans="1:40" ht="12.75" x14ac:dyDescent="0.35">
      <c r="A3116" s="11">
        <v>3240</v>
      </c>
      <c r="B3116" s="7">
        <v>42856.3125</v>
      </c>
      <c r="C3116" s="4" t="s">
        <v>3071</v>
      </c>
      <c r="D3116" s="4" t="s">
        <v>3071</v>
      </c>
      <c r="E3116" s="4" t="s">
        <v>12961</v>
      </c>
      <c r="F3116" s="4" t="s">
        <v>33257</v>
      </c>
      <c r="G3116" s="4" t="s">
        <v>33258</v>
      </c>
      <c r="H3116" s="4" t="s">
        <v>72</v>
      </c>
      <c r="I3116" s="4" t="s">
        <v>33259</v>
      </c>
      <c r="J3116" s="4">
        <v>5629688</v>
      </c>
      <c r="K3116" s="4" t="s">
        <v>98</v>
      </c>
      <c r="L3116" s="20" t="s">
        <v>1232</v>
      </c>
      <c r="M3116" s="4" t="s">
        <v>33260</v>
      </c>
      <c r="N3116" s="4" t="s">
        <v>33261</v>
      </c>
      <c r="O3116" s="4" t="s">
        <v>1236</v>
      </c>
      <c r="P3116" s="4" t="s">
        <v>8532</v>
      </c>
      <c r="Q3116" s="4" t="s">
        <v>468</v>
      </c>
      <c r="R3116" s="4" t="s">
        <v>8532</v>
      </c>
      <c r="S3116" s="4" t="s">
        <v>9165</v>
      </c>
      <c r="T3116" s="4" t="s">
        <v>383</v>
      </c>
      <c r="U3116" s="4" t="s">
        <v>14313</v>
      </c>
      <c r="V3116" s="4" t="s">
        <v>135</v>
      </c>
      <c r="W3116" s="4" t="s">
        <v>33262</v>
      </c>
      <c r="X3116" s="4" t="s">
        <v>11498</v>
      </c>
      <c r="Y3116" s="4" t="s">
        <v>112</v>
      </c>
      <c r="Z3116" s="4" t="s">
        <v>156</v>
      </c>
      <c r="AA3116" s="4" t="s">
        <v>87</v>
      </c>
      <c r="AB3116" s="4" t="s">
        <v>1220</v>
      </c>
      <c r="AC3116" s="20" t="s">
        <v>1239</v>
      </c>
      <c r="AD3116" s="4" t="s">
        <v>1599</v>
      </c>
      <c r="AE3116" s="4">
        <v>4</v>
      </c>
      <c r="AF3116" s="4">
        <v>4</v>
      </c>
      <c r="AG3116" s="4">
        <v>4</v>
      </c>
      <c r="AH3116" s="4">
        <v>3</v>
      </c>
      <c r="AI3116" s="4">
        <v>1</v>
      </c>
      <c r="AJ3116" s="4">
        <v>3</v>
      </c>
      <c r="AK3116" s="4" t="s">
        <v>159</v>
      </c>
      <c r="AL3116" s="4" t="s">
        <v>33263</v>
      </c>
      <c r="AM3116" s="4" t="s">
        <v>33264</v>
      </c>
      <c r="AN3116" s="4" t="s">
        <v>33265</v>
      </c>
    </row>
    <row r="3117" spans="1:40" ht="12.75" x14ac:dyDescent="0.35">
      <c r="A3117" s="11">
        <v>3241</v>
      </c>
      <c r="B3117" s="7">
        <v>42856.560416666667</v>
      </c>
      <c r="C3117" s="4" t="s">
        <v>246</v>
      </c>
      <c r="D3117" s="4" t="s">
        <v>3368</v>
      </c>
      <c r="E3117" s="4" t="s">
        <v>33266</v>
      </c>
      <c r="F3117" s="4" t="s">
        <v>33267</v>
      </c>
      <c r="G3117" s="4" t="s">
        <v>33268</v>
      </c>
      <c r="H3117" s="4" t="s">
        <v>72</v>
      </c>
      <c r="I3117" s="4" t="s">
        <v>33269</v>
      </c>
      <c r="J3117" s="4">
        <v>9526151</v>
      </c>
      <c r="K3117" s="4" t="s">
        <v>98</v>
      </c>
      <c r="L3117" s="20" t="s">
        <v>2045</v>
      </c>
      <c r="M3117" s="4" t="s">
        <v>33270</v>
      </c>
      <c r="N3117" s="4" t="s">
        <v>33271</v>
      </c>
      <c r="O3117" s="4" t="s">
        <v>2048</v>
      </c>
      <c r="P3117" s="4" t="s">
        <v>103</v>
      </c>
      <c r="Q3117" s="4" t="s">
        <v>468</v>
      </c>
      <c r="R3117" s="4" t="s">
        <v>103</v>
      </c>
      <c r="S3117" s="4" t="s">
        <v>468</v>
      </c>
      <c r="T3117" s="4" t="s">
        <v>779</v>
      </c>
      <c r="U3117" s="4" t="s">
        <v>33272</v>
      </c>
      <c r="V3117" s="4" t="s">
        <v>135</v>
      </c>
      <c r="W3117" s="4" t="s">
        <v>33273</v>
      </c>
      <c r="X3117" s="4" t="s">
        <v>137</v>
      </c>
      <c r="Y3117" s="4" t="s">
        <v>112</v>
      </c>
      <c r="Z3117" s="4" t="s">
        <v>113</v>
      </c>
      <c r="AA3117" s="4" t="s">
        <v>87</v>
      </c>
      <c r="AB3117" s="4" t="s">
        <v>87</v>
      </c>
      <c r="AC3117" s="20" t="s">
        <v>115</v>
      </c>
      <c r="AD3117" s="4"/>
      <c r="AE3117" s="4">
        <v>4</v>
      </c>
      <c r="AF3117" s="4">
        <v>3</v>
      </c>
      <c r="AG3117" s="4">
        <v>4</v>
      </c>
      <c r="AH3117" s="4">
        <v>2</v>
      </c>
      <c r="AI3117" s="4">
        <v>2</v>
      </c>
      <c r="AJ3117" s="4">
        <v>3</v>
      </c>
      <c r="AK3117" s="4" t="s">
        <v>205</v>
      </c>
      <c r="AL3117" s="4" t="s">
        <v>33274</v>
      </c>
      <c r="AM3117" s="4" t="s">
        <v>33275</v>
      </c>
      <c r="AN3117" s="4" t="s">
        <v>33276</v>
      </c>
    </row>
    <row r="3118" spans="1:40" ht="12.75" x14ac:dyDescent="0.35">
      <c r="A3118" s="11">
        <v>3242</v>
      </c>
      <c r="B3118" s="7">
        <v>42856.607638888891</v>
      </c>
      <c r="C3118" s="4" t="s">
        <v>32408</v>
      </c>
      <c r="D3118" s="4"/>
      <c r="E3118" s="4" t="s">
        <v>33277</v>
      </c>
      <c r="F3118" s="4" t="s">
        <v>33278</v>
      </c>
      <c r="G3118" s="4" t="s">
        <v>33279</v>
      </c>
      <c r="H3118" s="4" t="s">
        <v>72</v>
      </c>
      <c r="I3118" s="4">
        <v>7028310492</v>
      </c>
      <c r="J3118" s="4">
        <v>9985225</v>
      </c>
      <c r="K3118" s="4" t="s">
        <v>98</v>
      </c>
      <c r="L3118" s="20"/>
      <c r="M3118" s="4" t="s">
        <v>33280</v>
      </c>
      <c r="N3118" s="4"/>
      <c r="O3118" s="4" t="s">
        <v>1652</v>
      </c>
      <c r="P3118" s="4" t="s">
        <v>33281</v>
      </c>
      <c r="Q3118" s="4" t="s">
        <v>1507</v>
      </c>
      <c r="R3118" s="4" t="s">
        <v>33282</v>
      </c>
      <c r="S3118" s="4" t="s">
        <v>1507</v>
      </c>
      <c r="T3118" s="4" t="s">
        <v>33283</v>
      </c>
      <c r="U3118" s="4" t="s">
        <v>33284</v>
      </c>
      <c r="V3118" s="4" t="s">
        <v>85</v>
      </c>
      <c r="W3118" s="4" t="s">
        <v>33285</v>
      </c>
      <c r="X3118" s="4" t="s">
        <v>9851</v>
      </c>
      <c r="Y3118" s="4" t="s">
        <v>33286</v>
      </c>
      <c r="Z3118" s="4" t="s">
        <v>202</v>
      </c>
      <c r="AA3118" s="4" t="s">
        <v>87</v>
      </c>
      <c r="AB3118" s="4"/>
      <c r="AC3118" s="20" t="s">
        <v>242</v>
      </c>
      <c r="AD3118" s="4"/>
      <c r="AE3118" s="4">
        <v>4</v>
      </c>
      <c r="AF3118" s="4">
        <v>4</v>
      </c>
      <c r="AG3118" s="4">
        <v>4</v>
      </c>
      <c r="AH3118" s="4">
        <v>2</v>
      </c>
      <c r="AI3118" s="4">
        <v>2</v>
      </c>
      <c r="AJ3118" s="4">
        <v>4</v>
      </c>
      <c r="AK3118" s="4" t="s">
        <v>33287</v>
      </c>
      <c r="AL3118" s="4" t="s">
        <v>33288</v>
      </c>
      <c r="AM3118" s="4" t="s">
        <v>33289</v>
      </c>
      <c r="AN3118" s="4"/>
    </row>
    <row r="3119" spans="1:40" ht="12.75" x14ac:dyDescent="0.35">
      <c r="A3119" s="11">
        <v>3243</v>
      </c>
      <c r="B3119" s="7">
        <v>42856.694444444445</v>
      </c>
      <c r="C3119" s="4" t="s">
        <v>104</v>
      </c>
      <c r="D3119" s="4" t="s">
        <v>104</v>
      </c>
      <c r="E3119" s="4" t="s">
        <v>4309</v>
      </c>
      <c r="F3119" s="4" t="s">
        <v>33290</v>
      </c>
      <c r="G3119" s="4" t="s">
        <v>33291</v>
      </c>
      <c r="H3119" s="4" t="s">
        <v>215</v>
      </c>
      <c r="I3119" s="4" t="s">
        <v>33292</v>
      </c>
      <c r="J3119" s="4">
        <v>24387669</v>
      </c>
      <c r="K3119" s="4" t="s">
        <v>75</v>
      </c>
      <c r="L3119" s="20" t="s">
        <v>1630</v>
      </c>
      <c r="M3119" s="4" t="s">
        <v>33293</v>
      </c>
      <c r="N3119" s="4" t="s">
        <v>1728</v>
      </c>
      <c r="O3119" s="4" t="s">
        <v>1633</v>
      </c>
      <c r="P3119" s="4" t="s">
        <v>103</v>
      </c>
      <c r="Q3119" s="4" t="s">
        <v>33294</v>
      </c>
      <c r="R3119" s="4" t="s">
        <v>33295</v>
      </c>
      <c r="S3119" s="4" t="s">
        <v>915</v>
      </c>
      <c r="T3119" s="4" t="s">
        <v>1106</v>
      </c>
      <c r="U3119" s="4" t="s">
        <v>1984</v>
      </c>
      <c r="V3119" s="4" t="s">
        <v>178</v>
      </c>
      <c r="W3119" s="4" t="s">
        <v>33296</v>
      </c>
      <c r="X3119" s="4">
        <v>9</v>
      </c>
      <c r="Y3119" s="4"/>
      <c r="Z3119" s="4"/>
      <c r="AA3119" s="4" t="s">
        <v>87</v>
      </c>
      <c r="AB3119" s="4" t="s">
        <v>87</v>
      </c>
      <c r="AC3119" s="20" t="s">
        <v>583</v>
      </c>
      <c r="AD3119" s="4"/>
      <c r="AE3119" s="4">
        <v>4</v>
      </c>
      <c r="AF3119" s="4">
        <v>4</v>
      </c>
      <c r="AG3119" s="4">
        <v>4</v>
      </c>
      <c r="AH3119" s="4">
        <v>4</v>
      </c>
      <c r="AI3119" s="4">
        <v>3</v>
      </c>
      <c r="AJ3119" s="4">
        <v>4</v>
      </c>
      <c r="AK3119" s="4" t="s">
        <v>244</v>
      </c>
      <c r="AL3119" s="4" t="s">
        <v>33297</v>
      </c>
      <c r="AM3119" s="4" t="s">
        <v>33298</v>
      </c>
      <c r="AN3119" s="4" t="s">
        <v>33299</v>
      </c>
    </row>
    <row r="3120" spans="1:40" ht="12.75" x14ac:dyDescent="0.35">
      <c r="A3120" s="11">
        <v>3244</v>
      </c>
      <c r="B3120" s="7">
        <v>42857.405555555553</v>
      </c>
      <c r="C3120" s="4" t="s">
        <v>2724</v>
      </c>
      <c r="D3120" s="4" t="s">
        <v>6091</v>
      </c>
      <c r="E3120" s="4" t="s">
        <v>33300</v>
      </c>
      <c r="F3120" s="4" t="s">
        <v>33301</v>
      </c>
      <c r="G3120" s="4" t="s">
        <v>33301</v>
      </c>
      <c r="H3120" s="4" t="s">
        <v>215</v>
      </c>
      <c r="I3120" s="4" t="s">
        <v>33302</v>
      </c>
      <c r="J3120" s="4">
        <v>15246710</v>
      </c>
      <c r="K3120" s="4" t="s">
        <v>98</v>
      </c>
      <c r="L3120" s="20" t="s">
        <v>1902</v>
      </c>
      <c r="M3120" s="4" t="s">
        <v>33303</v>
      </c>
      <c r="N3120" s="4" t="s">
        <v>33304</v>
      </c>
      <c r="O3120" s="4" t="s">
        <v>2549</v>
      </c>
      <c r="P3120" s="4" t="s">
        <v>991</v>
      </c>
      <c r="Q3120" s="4" t="s">
        <v>10030</v>
      </c>
      <c r="R3120" s="4" t="s">
        <v>991</v>
      </c>
      <c r="S3120" s="4" t="s">
        <v>12130</v>
      </c>
      <c r="T3120" s="4" t="s">
        <v>3071</v>
      </c>
      <c r="U3120" s="4" t="s">
        <v>2852</v>
      </c>
      <c r="V3120" s="4" t="s">
        <v>135</v>
      </c>
      <c r="W3120" s="4" t="s">
        <v>33305</v>
      </c>
      <c r="X3120" s="4" t="s">
        <v>103</v>
      </c>
      <c r="Y3120" s="4" t="s">
        <v>1136</v>
      </c>
      <c r="Z3120" s="4" t="s">
        <v>202</v>
      </c>
      <c r="AA3120" s="4" t="s">
        <v>87</v>
      </c>
      <c r="AB3120" s="4" t="s">
        <v>87</v>
      </c>
      <c r="AC3120" s="20" t="s">
        <v>89</v>
      </c>
      <c r="AD3120" s="4"/>
      <c r="AE3120" s="4">
        <v>4</v>
      </c>
      <c r="AF3120" s="4">
        <v>4</v>
      </c>
      <c r="AG3120" s="4">
        <v>4</v>
      </c>
      <c r="AH3120" s="4">
        <v>3</v>
      </c>
      <c r="AI3120" s="4">
        <v>2</v>
      </c>
      <c r="AJ3120" s="4">
        <v>4</v>
      </c>
      <c r="AK3120" s="4" t="s">
        <v>356</v>
      </c>
      <c r="AL3120" s="4" t="s">
        <v>33306</v>
      </c>
      <c r="AM3120" s="4" t="s">
        <v>33307</v>
      </c>
      <c r="AN3120" s="4" t="s">
        <v>33308</v>
      </c>
    </row>
    <row r="3121" spans="1:40" ht="12.75" x14ac:dyDescent="0.35">
      <c r="A3121" s="11">
        <v>3245</v>
      </c>
      <c r="B3121" s="7">
        <v>42857.617361111108</v>
      </c>
      <c r="C3121" s="4" t="s">
        <v>186</v>
      </c>
      <c r="D3121" s="4" t="s">
        <v>186</v>
      </c>
      <c r="E3121" s="4" t="s">
        <v>33309</v>
      </c>
      <c r="F3121" s="4" t="s">
        <v>33310</v>
      </c>
      <c r="G3121" s="4" t="s">
        <v>33311</v>
      </c>
      <c r="H3121" s="4" t="s">
        <v>72</v>
      </c>
      <c r="I3121" s="4" t="s">
        <v>33312</v>
      </c>
      <c r="J3121" s="4">
        <v>24415718</v>
      </c>
      <c r="K3121" s="4" t="s">
        <v>98</v>
      </c>
      <c r="L3121" s="20" t="s">
        <v>1902</v>
      </c>
      <c r="M3121" s="4" t="s">
        <v>33210</v>
      </c>
      <c r="N3121" s="4" t="s">
        <v>33211</v>
      </c>
      <c r="O3121" s="4" t="s">
        <v>2549</v>
      </c>
      <c r="P3121" s="4" t="s">
        <v>310</v>
      </c>
      <c r="Q3121" s="4" t="s">
        <v>33313</v>
      </c>
      <c r="R3121" s="4" t="s">
        <v>310</v>
      </c>
      <c r="S3121" s="4" t="s">
        <v>33313</v>
      </c>
      <c r="T3121" s="4" t="s">
        <v>399</v>
      </c>
      <c r="U3121" s="4" t="s">
        <v>3248</v>
      </c>
      <c r="V3121" s="4" t="s">
        <v>178</v>
      </c>
      <c r="W3121" s="4" t="s">
        <v>33215</v>
      </c>
      <c r="X3121" s="4" t="s">
        <v>103</v>
      </c>
      <c r="Y3121" s="4" t="s">
        <v>1136</v>
      </c>
      <c r="Z3121" s="4" t="s">
        <v>843</v>
      </c>
      <c r="AA3121" s="4" t="s">
        <v>87</v>
      </c>
      <c r="AB3121" s="4" t="s">
        <v>87</v>
      </c>
      <c r="AC3121" s="20" t="s">
        <v>89</v>
      </c>
      <c r="AD3121" s="4"/>
      <c r="AE3121" s="4">
        <v>3</v>
      </c>
      <c r="AF3121" s="4">
        <v>3</v>
      </c>
      <c r="AG3121" s="4">
        <v>4</v>
      </c>
      <c r="AH3121" s="4">
        <v>3</v>
      </c>
      <c r="AI3121" s="4">
        <v>3</v>
      </c>
      <c r="AJ3121" s="4">
        <v>4</v>
      </c>
      <c r="AK3121" s="4" t="s">
        <v>33314</v>
      </c>
      <c r="AL3121" s="4" t="s">
        <v>33315</v>
      </c>
      <c r="AM3121" s="4" t="s">
        <v>33316</v>
      </c>
      <c r="AN3121" s="4" t="s">
        <v>33317</v>
      </c>
    </row>
    <row r="3122" spans="1:40" ht="12.75" x14ac:dyDescent="0.35">
      <c r="A3122" s="11">
        <v>3246</v>
      </c>
      <c r="B3122" s="7">
        <v>42857.69027777778</v>
      </c>
      <c r="C3122" s="4" t="s">
        <v>83</v>
      </c>
      <c r="D3122" s="4" t="s">
        <v>83</v>
      </c>
      <c r="E3122" s="4" t="s">
        <v>22627</v>
      </c>
      <c r="F3122" s="4" t="s">
        <v>22628</v>
      </c>
      <c r="G3122" s="4" t="s">
        <v>22629</v>
      </c>
      <c r="H3122" s="4" t="s">
        <v>72</v>
      </c>
      <c r="I3122" s="4">
        <v>9319226266</v>
      </c>
      <c r="J3122" s="4">
        <v>24416719</v>
      </c>
      <c r="K3122" s="4" t="s">
        <v>98</v>
      </c>
      <c r="L3122" s="20" t="s">
        <v>2205</v>
      </c>
      <c r="M3122" s="4" t="s">
        <v>22631</v>
      </c>
      <c r="N3122" s="4" t="s">
        <v>19675</v>
      </c>
      <c r="O3122" s="4" t="s">
        <v>1988</v>
      </c>
      <c r="P3122" s="4" t="s">
        <v>103</v>
      </c>
      <c r="Q3122" s="4" t="s">
        <v>33318</v>
      </c>
      <c r="R3122" s="4" t="s">
        <v>103</v>
      </c>
      <c r="S3122" s="4" t="s">
        <v>33319</v>
      </c>
      <c r="T3122" s="4" t="s">
        <v>12</v>
      </c>
      <c r="U3122" s="4" t="s">
        <v>22634</v>
      </c>
      <c r="V3122" s="4" t="s">
        <v>85</v>
      </c>
      <c r="W3122" s="4" t="s">
        <v>22635</v>
      </c>
      <c r="X3122" s="4" t="s">
        <v>103</v>
      </c>
      <c r="Y3122" s="4" t="s">
        <v>112</v>
      </c>
      <c r="Z3122" s="4" t="s">
        <v>156</v>
      </c>
      <c r="AA3122" s="4" t="s">
        <v>87</v>
      </c>
      <c r="AB3122" s="4" t="s">
        <v>87</v>
      </c>
      <c r="AC3122" s="20" t="s">
        <v>583</v>
      </c>
      <c r="AD3122" s="4"/>
      <c r="AE3122" s="4">
        <v>4</v>
      </c>
      <c r="AF3122" s="4">
        <v>4</v>
      </c>
      <c r="AG3122" s="4">
        <v>4</v>
      </c>
      <c r="AH3122" s="4">
        <v>4</v>
      </c>
      <c r="AI3122" s="4">
        <v>2</v>
      </c>
      <c r="AJ3122" s="4">
        <v>4</v>
      </c>
      <c r="AK3122" s="4" t="s">
        <v>33320</v>
      </c>
      <c r="AL3122" s="4" t="s">
        <v>33321</v>
      </c>
      <c r="AM3122" s="4" t="s">
        <v>33322</v>
      </c>
      <c r="AN3122" s="4" t="s">
        <v>33323</v>
      </c>
    </row>
    <row r="3123" spans="1:40" ht="12.75" x14ac:dyDescent="0.35">
      <c r="A3123" s="11">
        <v>3247</v>
      </c>
      <c r="B3123" s="7">
        <v>42858.350694444445</v>
      </c>
      <c r="C3123" s="4" t="s">
        <v>33324</v>
      </c>
      <c r="D3123" s="4" t="s">
        <v>33324</v>
      </c>
      <c r="E3123" s="4" t="s">
        <v>2818</v>
      </c>
      <c r="F3123" s="4" t="s">
        <v>33325</v>
      </c>
      <c r="G3123" s="4" t="s">
        <v>33326</v>
      </c>
      <c r="H3123" s="4" t="s">
        <v>215</v>
      </c>
      <c r="I3123" s="4" t="s">
        <v>33327</v>
      </c>
      <c r="J3123" s="4">
        <v>8779379</v>
      </c>
      <c r="K3123" s="4" t="s">
        <v>98</v>
      </c>
      <c r="L3123" s="20" t="s">
        <v>1047</v>
      </c>
      <c r="M3123" s="4" t="s">
        <v>33328</v>
      </c>
      <c r="N3123" s="4" t="s">
        <v>33329</v>
      </c>
      <c r="O3123" s="4" t="s">
        <v>1050</v>
      </c>
      <c r="P3123" s="4" t="s">
        <v>137</v>
      </c>
      <c r="Q3123" s="4" t="s">
        <v>33330</v>
      </c>
      <c r="R3123" s="4" t="s">
        <v>33331</v>
      </c>
      <c r="S3123" s="4" t="s">
        <v>468</v>
      </c>
      <c r="T3123" s="4" t="s">
        <v>10142</v>
      </c>
      <c r="U3123" s="4" t="s">
        <v>33332</v>
      </c>
      <c r="V3123" s="4" t="s">
        <v>512</v>
      </c>
      <c r="W3123" s="4" t="s">
        <v>33333</v>
      </c>
      <c r="X3123" s="4" t="s">
        <v>201</v>
      </c>
      <c r="Y3123" s="4" t="s">
        <v>33334</v>
      </c>
      <c r="Z3123" s="4" t="s">
        <v>843</v>
      </c>
      <c r="AA3123" s="4" t="s">
        <v>87</v>
      </c>
      <c r="AB3123" s="4" t="s">
        <v>1220</v>
      </c>
      <c r="AC3123" s="20" t="s">
        <v>583</v>
      </c>
      <c r="AD3123" s="4" t="s">
        <v>1599</v>
      </c>
      <c r="AE3123" s="4">
        <v>3</v>
      </c>
      <c r="AF3123" s="4">
        <v>3</v>
      </c>
      <c r="AG3123" s="4">
        <v>3</v>
      </c>
      <c r="AH3123" s="4">
        <v>3</v>
      </c>
      <c r="AI3123" s="4">
        <v>3</v>
      </c>
      <c r="AJ3123" s="4">
        <v>3</v>
      </c>
      <c r="AK3123" s="4" t="s">
        <v>33335</v>
      </c>
      <c r="AL3123" s="4" t="s">
        <v>33336</v>
      </c>
      <c r="AM3123" s="4" t="s">
        <v>33337</v>
      </c>
      <c r="AN3123" s="4" t="s">
        <v>33338</v>
      </c>
    </row>
    <row r="3124" spans="1:40" ht="12.75" x14ac:dyDescent="0.35">
      <c r="A3124" s="11">
        <v>3248</v>
      </c>
      <c r="B3124" s="7">
        <v>42858.363194444442</v>
      </c>
      <c r="C3124" s="4" t="s">
        <v>18862</v>
      </c>
      <c r="D3124" s="4"/>
      <c r="E3124" s="4" t="s">
        <v>33339</v>
      </c>
      <c r="F3124" s="4" t="s">
        <v>33340</v>
      </c>
      <c r="G3124" s="4" t="s">
        <v>33341</v>
      </c>
      <c r="H3124" s="4" t="s">
        <v>215</v>
      </c>
      <c r="I3124" s="4" t="s">
        <v>33342</v>
      </c>
      <c r="J3124" s="4">
        <v>15160229</v>
      </c>
      <c r="K3124" s="4" t="s">
        <v>98</v>
      </c>
      <c r="L3124" s="20" t="s">
        <v>504</v>
      </c>
      <c r="M3124" s="4" t="s">
        <v>33343</v>
      </c>
      <c r="N3124" s="4" t="s">
        <v>33344</v>
      </c>
      <c r="O3124" s="4" t="s">
        <v>507</v>
      </c>
      <c r="P3124" s="4" t="s">
        <v>103</v>
      </c>
      <c r="Q3124" s="4" t="s">
        <v>33345</v>
      </c>
      <c r="R3124" s="4" t="s">
        <v>103</v>
      </c>
      <c r="S3124" s="4" t="s">
        <v>431</v>
      </c>
      <c r="T3124" s="4" t="s">
        <v>1052</v>
      </c>
      <c r="U3124" s="4" t="s">
        <v>33346</v>
      </c>
      <c r="V3124" s="4" t="s">
        <v>135</v>
      </c>
      <c r="W3124" s="4" t="s">
        <v>33347</v>
      </c>
      <c r="X3124" s="4" t="s">
        <v>137</v>
      </c>
      <c r="Y3124" s="4" t="s">
        <v>33348</v>
      </c>
      <c r="Z3124" s="4" t="s">
        <v>202</v>
      </c>
      <c r="AA3124" s="4" t="s">
        <v>87</v>
      </c>
      <c r="AB3124" s="4" t="s">
        <v>87</v>
      </c>
      <c r="AC3124" s="20" t="s">
        <v>1401</v>
      </c>
      <c r="AD3124" s="4"/>
      <c r="AE3124" s="4">
        <v>4</v>
      </c>
      <c r="AF3124" s="4">
        <v>4</v>
      </c>
      <c r="AG3124" s="4">
        <v>4</v>
      </c>
      <c r="AH3124" s="4">
        <v>3</v>
      </c>
      <c r="AI3124" s="4">
        <v>2</v>
      </c>
      <c r="AJ3124" s="4">
        <v>4</v>
      </c>
      <c r="AK3124" s="4" t="s">
        <v>90</v>
      </c>
      <c r="AL3124" s="4" t="s">
        <v>33349</v>
      </c>
      <c r="AM3124" s="4" t="s">
        <v>33350</v>
      </c>
      <c r="AN3124" s="4" t="s">
        <v>33351</v>
      </c>
    </row>
    <row r="3125" spans="1:40" ht="12.75" x14ac:dyDescent="0.35">
      <c r="A3125" s="11">
        <v>3249</v>
      </c>
      <c r="B3125" s="7">
        <v>42858.366666666669</v>
      </c>
      <c r="C3125" s="4" t="s">
        <v>33352</v>
      </c>
      <c r="D3125" s="4"/>
      <c r="E3125" s="4" t="s">
        <v>33353</v>
      </c>
      <c r="F3125" s="4" t="s">
        <v>33354</v>
      </c>
      <c r="G3125" s="4" t="s">
        <v>33355</v>
      </c>
      <c r="H3125" s="4" t="s">
        <v>215</v>
      </c>
      <c r="I3125" s="4">
        <v>12393096509</v>
      </c>
      <c r="J3125" s="4">
        <v>24428768</v>
      </c>
      <c r="K3125" s="4" t="s">
        <v>98</v>
      </c>
      <c r="L3125" s="20" t="s">
        <v>1630</v>
      </c>
      <c r="M3125" s="4" t="s">
        <v>33356</v>
      </c>
      <c r="N3125" s="4" t="s">
        <v>33357</v>
      </c>
      <c r="O3125" s="4" t="s">
        <v>1633</v>
      </c>
      <c r="P3125" s="4" t="s">
        <v>258</v>
      </c>
      <c r="Q3125" s="4" t="s">
        <v>509</v>
      </c>
      <c r="R3125" s="4" t="s">
        <v>258</v>
      </c>
      <c r="S3125" s="4" t="s">
        <v>509</v>
      </c>
      <c r="T3125" s="4" t="s">
        <v>3208</v>
      </c>
      <c r="U3125" s="4" t="s">
        <v>6615</v>
      </c>
      <c r="V3125" s="4" t="s">
        <v>135</v>
      </c>
      <c r="W3125" s="4" t="s">
        <v>33358</v>
      </c>
      <c r="X3125" s="4" t="s">
        <v>103</v>
      </c>
      <c r="Y3125" s="4" t="s">
        <v>112</v>
      </c>
      <c r="Z3125" s="4" t="s">
        <v>156</v>
      </c>
      <c r="AA3125" s="4" t="s">
        <v>87</v>
      </c>
      <c r="AB3125" s="4" t="s">
        <v>87</v>
      </c>
      <c r="AC3125" s="20" t="s">
        <v>12660</v>
      </c>
      <c r="AD3125" s="4"/>
      <c r="AE3125" s="4">
        <v>4</v>
      </c>
      <c r="AF3125" s="4">
        <v>4</v>
      </c>
      <c r="AG3125" s="4">
        <v>4</v>
      </c>
      <c r="AH3125" s="4">
        <v>3</v>
      </c>
      <c r="AI3125" s="4">
        <v>2</v>
      </c>
      <c r="AJ3125" s="4">
        <v>4</v>
      </c>
      <c r="AK3125" s="4" t="s">
        <v>205</v>
      </c>
      <c r="AL3125" s="4" t="s">
        <v>33359</v>
      </c>
      <c r="AM3125" s="4" t="s">
        <v>33360</v>
      </c>
      <c r="AN3125" s="4" t="s">
        <v>33361</v>
      </c>
    </row>
    <row r="3126" spans="1:40" ht="12.75" x14ac:dyDescent="0.35">
      <c r="A3126" s="11">
        <v>3250</v>
      </c>
      <c r="B3126" s="7">
        <v>42858.367361111108</v>
      </c>
      <c r="C3126" s="4" t="s">
        <v>7017</v>
      </c>
      <c r="D3126" s="4"/>
      <c r="E3126" s="4" t="s">
        <v>33362</v>
      </c>
      <c r="F3126" s="4" t="s">
        <v>33363</v>
      </c>
      <c r="G3126" s="4" t="s">
        <v>33364</v>
      </c>
      <c r="H3126" s="4" t="s">
        <v>72</v>
      </c>
      <c r="I3126" s="4" t="s">
        <v>33365</v>
      </c>
      <c r="J3126" s="4">
        <v>8711162</v>
      </c>
      <c r="K3126" s="4" t="s">
        <v>98</v>
      </c>
      <c r="L3126" s="20" t="s">
        <v>504</v>
      </c>
      <c r="M3126" s="4" t="s">
        <v>33366</v>
      </c>
      <c r="N3126" s="4" t="s">
        <v>33367</v>
      </c>
      <c r="O3126" s="4" t="s">
        <v>507</v>
      </c>
      <c r="P3126" s="4" t="s">
        <v>103</v>
      </c>
      <c r="Q3126" s="4" t="s">
        <v>431</v>
      </c>
      <c r="R3126" s="4" t="s">
        <v>103</v>
      </c>
      <c r="S3126" s="4" t="s">
        <v>431</v>
      </c>
      <c r="T3126" s="4" t="s">
        <v>231</v>
      </c>
      <c r="U3126" s="4" t="s">
        <v>33368</v>
      </c>
      <c r="V3126" s="4" t="s">
        <v>135</v>
      </c>
      <c r="W3126" s="4" t="s">
        <v>33369</v>
      </c>
      <c r="X3126" s="4" t="s">
        <v>11143</v>
      </c>
      <c r="Y3126" s="4" t="s">
        <v>1136</v>
      </c>
      <c r="Z3126" s="4" t="s">
        <v>843</v>
      </c>
      <c r="AA3126" s="4" t="s">
        <v>87</v>
      </c>
      <c r="AB3126" s="4" t="s">
        <v>87</v>
      </c>
      <c r="AC3126" s="20" t="s">
        <v>1401</v>
      </c>
      <c r="AD3126" s="4"/>
      <c r="AE3126" s="4">
        <v>4</v>
      </c>
      <c r="AF3126" s="4">
        <v>3</v>
      </c>
      <c r="AG3126" s="4">
        <v>3</v>
      </c>
      <c r="AH3126" s="4">
        <v>2</v>
      </c>
      <c r="AI3126" s="4">
        <v>2</v>
      </c>
      <c r="AJ3126" s="4">
        <v>4</v>
      </c>
      <c r="AK3126" s="4" t="s">
        <v>90</v>
      </c>
      <c r="AL3126" s="4" t="s">
        <v>33370</v>
      </c>
      <c r="AM3126" s="4" t="s">
        <v>33371</v>
      </c>
      <c r="AN3126" s="4" t="s">
        <v>33372</v>
      </c>
    </row>
    <row r="3127" spans="1:40" ht="12.75" x14ac:dyDescent="0.35">
      <c r="A3127" s="11">
        <v>3251</v>
      </c>
      <c r="B3127" s="7">
        <v>42858.37777777778</v>
      </c>
      <c r="C3127" s="4" t="s">
        <v>8959</v>
      </c>
      <c r="D3127" s="4" t="s">
        <v>31552</v>
      </c>
      <c r="E3127" s="4" t="s">
        <v>10248</v>
      </c>
      <c r="F3127" s="4" t="s">
        <v>33373</v>
      </c>
      <c r="G3127" s="4" t="s">
        <v>33374</v>
      </c>
      <c r="H3127" s="4" t="s">
        <v>215</v>
      </c>
      <c r="I3127" s="4">
        <v>2174939649</v>
      </c>
      <c r="J3127" s="4">
        <v>162839</v>
      </c>
      <c r="K3127" s="4" t="s">
        <v>98</v>
      </c>
      <c r="L3127" s="20" t="s">
        <v>504</v>
      </c>
      <c r="M3127" s="4" t="s">
        <v>33375</v>
      </c>
      <c r="N3127" s="4" t="s">
        <v>33376</v>
      </c>
      <c r="O3127" s="4" t="s">
        <v>507</v>
      </c>
      <c r="P3127" s="4" t="s">
        <v>103</v>
      </c>
      <c r="Q3127" s="4" t="s">
        <v>453</v>
      </c>
      <c r="R3127" s="4" t="s">
        <v>8532</v>
      </c>
      <c r="S3127" s="4" t="s">
        <v>453</v>
      </c>
      <c r="T3127" s="4" t="s">
        <v>1052</v>
      </c>
      <c r="U3127" s="4" t="s">
        <v>5048</v>
      </c>
      <c r="V3127" s="4" t="s">
        <v>135</v>
      </c>
      <c r="W3127" s="4" t="s">
        <v>33377</v>
      </c>
      <c r="X3127" s="4" t="s">
        <v>137</v>
      </c>
      <c r="Y3127" s="4" t="s">
        <v>1136</v>
      </c>
      <c r="Z3127" s="4" t="s">
        <v>843</v>
      </c>
      <c r="AA3127" s="4" t="s">
        <v>87</v>
      </c>
      <c r="AB3127" s="4" t="s">
        <v>33378</v>
      </c>
      <c r="AC3127" s="20" t="s">
        <v>1401</v>
      </c>
      <c r="AD3127" s="4" t="s">
        <v>2828</v>
      </c>
      <c r="AE3127" s="4">
        <v>4</v>
      </c>
      <c r="AF3127" s="4">
        <v>4</v>
      </c>
      <c r="AG3127" s="4">
        <v>4</v>
      </c>
      <c r="AH3127" s="4">
        <v>2</v>
      </c>
      <c r="AI3127" s="4">
        <v>2</v>
      </c>
      <c r="AJ3127" s="4">
        <v>4</v>
      </c>
      <c r="AK3127" s="4" t="s">
        <v>33379</v>
      </c>
      <c r="AL3127" s="4" t="s">
        <v>33380</v>
      </c>
      <c r="AM3127" s="4" t="s">
        <v>33381</v>
      </c>
      <c r="AN3127" s="4" t="s">
        <v>33382</v>
      </c>
    </row>
    <row r="3128" spans="1:40" ht="12.75" x14ac:dyDescent="0.35">
      <c r="A3128" s="11">
        <v>3252</v>
      </c>
      <c r="B3128" s="7">
        <v>42858.393750000003</v>
      </c>
      <c r="C3128" s="4" t="s">
        <v>231</v>
      </c>
      <c r="D3128" s="4"/>
      <c r="E3128" s="4" t="s">
        <v>33383</v>
      </c>
      <c r="F3128" s="4" t="s">
        <v>33384</v>
      </c>
      <c r="G3128" s="4" t="s">
        <v>33385</v>
      </c>
      <c r="H3128" s="4" t="s">
        <v>72</v>
      </c>
      <c r="I3128" s="4" t="s">
        <v>33386</v>
      </c>
      <c r="J3128" s="4">
        <v>15244482</v>
      </c>
      <c r="K3128" s="4" t="s">
        <v>98</v>
      </c>
      <c r="L3128" s="20" t="s">
        <v>663</v>
      </c>
      <c r="M3128" s="4" t="s">
        <v>33387</v>
      </c>
      <c r="N3128" s="4" t="s">
        <v>12079</v>
      </c>
      <c r="O3128" s="4" t="s">
        <v>666</v>
      </c>
      <c r="P3128" s="4" t="s">
        <v>103</v>
      </c>
      <c r="Q3128" s="4" t="s">
        <v>880</v>
      </c>
      <c r="R3128" s="4" t="s">
        <v>103</v>
      </c>
      <c r="S3128" s="4" t="s">
        <v>880</v>
      </c>
      <c r="T3128" s="4" t="s">
        <v>33388</v>
      </c>
      <c r="U3128" s="4" t="s">
        <v>33389</v>
      </c>
      <c r="V3128" s="4" t="s">
        <v>135</v>
      </c>
      <c r="W3128" s="4" t="s">
        <v>33390</v>
      </c>
      <c r="X3128" s="4" t="s">
        <v>103</v>
      </c>
      <c r="Y3128" s="4" t="s">
        <v>112</v>
      </c>
      <c r="Z3128" s="4" t="s">
        <v>156</v>
      </c>
      <c r="AA3128" s="4" t="s">
        <v>87</v>
      </c>
      <c r="AB3128" s="4" t="s">
        <v>87</v>
      </c>
      <c r="AC3128" s="20" t="s">
        <v>89</v>
      </c>
      <c r="AD3128" s="4"/>
      <c r="AE3128" s="4">
        <v>4</v>
      </c>
      <c r="AF3128" s="4">
        <v>3</v>
      </c>
      <c r="AG3128" s="4">
        <v>4</v>
      </c>
      <c r="AH3128" s="4">
        <v>3</v>
      </c>
      <c r="AI3128" s="4">
        <v>2</v>
      </c>
      <c r="AJ3128" s="4">
        <v>4</v>
      </c>
      <c r="AK3128" s="4" t="s">
        <v>33391</v>
      </c>
      <c r="AL3128" s="4" t="s">
        <v>33392</v>
      </c>
      <c r="AM3128" s="4" t="s">
        <v>33393</v>
      </c>
      <c r="AN3128" s="4" t="s">
        <v>33394</v>
      </c>
    </row>
    <row r="3129" spans="1:40" ht="12.75" x14ac:dyDescent="0.35">
      <c r="A3129" s="11">
        <v>3253</v>
      </c>
      <c r="B3129" s="7">
        <v>42858.431250000001</v>
      </c>
      <c r="C3129" s="4" t="s">
        <v>24962</v>
      </c>
      <c r="D3129" s="4"/>
      <c r="E3129" s="4" t="s">
        <v>24963</v>
      </c>
      <c r="F3129" s="4" t="s">
        <v>24964</v>
      </c>
      <c r="G3129" s="4" t="s">
        <v>33395</v>
      </c>
      <c r="H3129" s="4" t="s">
        <v>72</v>
      </c>
      <c r="I3129" s="4">
        <v>8328744688</v>
      </c>
      <c r="J3129" s="4">
        <v>24433830</v>
      </c>
      <c r="K3129" s="4" t="s">
        <v>75</v>
      </c>
      <c r="L3129" s="20" t="s">
        <v>753</v>
      </c>
      <c r="M3129" s="4" t="s">
        <v>33396</v>
      </c>
      <c r="N3129" s="4" t="s">
        <v>24960</v>
      </c>
      <c r="O3129" s="4" t="s">
        <v>757</v>
      </c>
      <c r="P3129" s="4" t="s">
        <v>24961</v>
      </c>
      <c r="Q3129" s="4" t="s">
        <v>468</v>
      </c>
      <c r="R3129" s="4" t="s">
        <v>33397</v>
      </c>
      <c r="S3129" s="4" t="s">
        <v>468</v>
      </c>
      <c r="T3129" s="4" t="s">
        <v>24962</v>
      </c>
      <c r="U3129" s="4" t="s">
        <v>33398</v>
      </c>
      <c r="V3129" s="4" t="s">
        <v>135</v>
      </c>
      <c r="W3129" s="4" t="s">
        <v>24964</v>
      </c>
      <c r="X3129" s="4" t="s">
        <v>2049</v>
      </c>
      <c r="Y3129" s="4"/>
      <c r="Z3129" s="4"/>
      <c r="AA3129" s="4" t="s">
        <v>87</v>
      </c>
      <c r="AB3129" s="4" t="s">
        <v>87</v>
      </c>
      <c r="AC3129" s="20" t="s">
        <v>583</v>
      </c>
      <c r="AD3129" s="4"/>
      <c r="AE3129" s="4">
        <v>4</v>
      </c>
      <c r="AF3129" s="4">
        <v>4</v>
      </c>
      <c r="AG3129" s="4">
        <v>4</v>
      </c>
      <c r="AH3129" s="4">
        <v>4</v>
      </c>
      <c r="AI3129" s="4">
        <v>3</v>
      </c>
      <c r="AJ3129" s="4">
        <v>4</v>
      </c>
      <c r="AK3129" s="4" t="s">
        <v>10068</v>
      </c>
      <c r="AL3129" s="4" t="s">
        <v>33399</v>
      </c>
      <c r="AM3129" s="4" t="s">
        <v>33400</v>
      </c>
      <c r="AN3129" s="4" t="s">
        <v>33401</v>
      </c>
    </row>
    <row r="3130" spans="1:40" ht="12.75" x14ac:dyDescent="0.35">
      <c r="A3130" s="11">
        <v>3254</v>
      </c>
      <c r="B3130" s="7">
        <v>42858.45</v>
      </c>
      <c r="C3130" s="4" t="s">
        <v>396</v>
      </c>
      <c r="D3130" s="4"/>
      <c r="E3130" s="4" t="s">
        <v>33402</v>
      </c>
      <c r="F3130" s="4" t="s">
        <v>33403</v>
      </c>
      <c r="G3130" s="4" t="s">
        <v>33404</v>
      </c>
      <c r="H3130" s="4" t="s">
        <v>72</v>
      </c>
      <c r="I3130" s="4" t="s">
        <v>33405</v>
      </c>
      <c r="J3130" s="4">
        <v>7167986</v>
      </c>
      <c r="K3130" s="4" t="s">
        <v>98</v>
      </c>
      <c r="L3130" s="20" t="s">
        <v>504</v>
      </c>
      <c r="M3130" s="4" t="s">
        <v>33406</v>
      </c>
      <c r="N3130" s="4" t="s">
        <v>33407</v>
      </c>
      <c r="O3130" s="4" t="s">
        <v>507</v>
      </c>
      <c r="P3130" s="4" t="s">
        <v>103</v>
      </c>
      <c r="Q3130" s="4" t="s">
        <v>33408</v>
      </c>
      <c r="R3130" s="4" t="s">
        <v>103</v>
      </c>
      <c r="S3130" s="4" t="s">
        <v>33408</v>
      </c>
      <c r="T3130" s="4" t="s">
        <v>2134</v>
      </c>
      <c r="U3130" s="4" t="s">
        <v>4416</v>
      </c>
      <c r="V3130" s="4" t="s">
        <v>135</v>
      </c>
      <c r="W3130" s="4" t="s">
        <v>33409</v>
      </c>
      <c r="X3130" s="4" t="s">
        <v>103</v>
      </c>
      <c r="Y3130" s="4" t="s">
        <v>112</v>
      </c>
      <c r="Z3130" s="4" t="s">
        <v>843</v>
      </c>
      <c r="AA3130" s="4" t="s">
        <v>87</v>
      </c>
      <c r="AB3130" s="4" t="s">
        <v>87</v>
      </c>
      <c r="AC3130" s="20" t="s">
        <v>1401</v>
      </c>
      <c r="AD3130" s="4"/>
      <c r="AE3130" s="4">
        <v>3</v>
      </c>
      <c r="AF3130" s="4">
        <v>3</v>
      </c>
      <c r="AG3130" s="4">
        <v>3</v>
      </c>
      <c r="AH3130" s="4">
        <v>3</v>
      </c>
      <c r="AI3130" s="4">
        <v>2</v>
      </c>
      <c r="AJ3130" s="4">
        <v>3</v>
      </c>
      <c r="AK3130" s="4" t="s">
        <v>90</v>
      </c>
      <c r="AL3130" s="4" t="s">
        <v>33410</v>
      </c>
      <c r="AM3130" s="4" t="s">
        <v>9075</v>
      </c>
      <c r="AN3130" s="4" t="s">
        <v>33411</v>
      </c>
    </row>
    <row r="3131" spans="1:40" ht="12.75" x14ac:dyDescent="0.35">
      <c r="A3131" s="11">
        <v>3255</v>
      </c>
      <c r="B3131" s="7">
        <v>42858.5</v>
      </c>
      <c r="C3131" s="4" t="s">
        <v>2982</v>
      </c>
      <c r="D3131" s="4"/>
      <c r="E3131" s="4" t="s">
        <v>33412</v>
      </c>
      <c r="F3131" s="4" t="s">
        <v>33413</v>
      </c>
      <c r="G3131" s="4" t="s">
        <v>33414</v>
      </c>
      <c r="H3131" s="4" t="s">
        <v>72</v>
      </c>
      <c r="I3131" s="4">
        <v>6198899544</v>
      </c>
      <c r="J3131" s="4">
        <v>24437318</v>
      </c>
      <c r="K3131" s="4" t="s">
        <v>98</v>
      </c>
      <c r="L3131" s="20" t="s">
        <v>1816</v>
      </c>
      <c r="M3131" s="4" t="s">
        <v>28356</v>
      </c>
      <c r="N3131" s="4" t="s">
        <v>5156</v>
      </c>
      <c r="O3131" s="4" t="s">
        <v>79</v>
      </c>
      <c r="P3131" s="4" t="s">
        <v>3391</v>
      </c>
      <c r="Q3131" s="4" t="s">
        <v>131</v>
      </c>
      <c r="R3131" s="4" t="s">
        <v>3391</v>
      </c>
      <c r="S3131" s="4" t="s">
        <v>131</v>
      </c>
      <c r="T3131" s="4" t="s">
        <v>2681</v>
      </c>
      <c r="U3131" s="4" t="s">
        <v>557</v>
      </c>
      <c r="V3131" s="4" t="s">
        <v>3272</v>
      </c>
      <c r="W3131" s="4" t="s">
        <v>33415</v>
      </c>
      <c r="X3131" s="4" t="s">
        <v>201</v>
      </c>
      <c r="Y3131" s="4" t="s">
        <v>112</v>
      </c>
      <c r="Z3131" s="4" t="s">
        <v>156</v>
      </c>
      <c r="AA3131" s="4" t="s">
        <v>87</v>
      </c>
      <c r="AB3131" s="4" t="s">
        <v>87</v>
      </c>
      <c r="AC3131" s="20" t="s">
        <v>89</v>
      </c>
      <c r="AD3131" s="4"/>
      <c r="AE3131" s="4">
        <v>4</v>
      </c>
      <c r="AF3131" s="4">
        <v>4</v>
      </c>
      <c r="AG3131" s="4">
        <v>4</v>
      </c>
      <c r="AH3131" s="4">
        <v>4</v>
      </c>
      <c r="AI3131" s="4">
        <v>3</v>
      </c>
      <c r="AJ3131" s="4">
        <v>4</v>
      </c>
      <c r="AK3131" s="4" t="s">
        <v>1010</v>
      </c>
      <c r="AL3131" s="4" t="s">
        <v>33416</v>
      </c>
      <c r="AM3131" s="4" t="s">
        <v>33417</v>
      </c>
      <c r="AN3131" s="4" t="s">
        <v>33418</v>
      </c>
    </row>
    <row r="3132" spans="1:40" ht="12.75" x14ac:dyDescent="0.35">
      <c r="A3132" s="11">
        <v>3256</v>
      </c>
      <c r="B3132" s="7">
        <v>42858.504166666666</v>
      </c>
      <c r="C3132" s="4" t="s">
        <v>1299</v>
      </c>
      <c r="D3132" s="4" t="s">
        <v>1299</v>
      </c>
      <c r="E3132" s="4" t="s">
        <v>33419</v>
      </c>
      <c r="F3132" s="4" t="s">
        <v>33420</v>
      </c>
      <c r="G3132" s="4" t="s">
        <v>33421</v>
      </c>
      <c r="H3132" s="4" t="s">
        <v>72</v>
      </c>
      <c r="I3132" s="4" t="s">
        <v>33422</v>
      </c>
      <c r="J3132" s="4">
        <v>6867766</v>
      </c>
      <c r="K3132" s="4" t="s">
        <v>98</v>
      </c>
      <c r="L3132" s="20" t="s">
        <v>504</v>
      </c>
      <c r="M3132" s="4" t="s">
        <v>33423</v>
      </c>
      <c r="N3132" s="4" t="s">
        <v>506</v>
      </c>
      <c r="O3132" s="4" t="s">
        <v>507</v>
      </c>
      <c r="P3132" s="4" t="s">
        <v>201</v>
      </c>
      <c r="Q3132" s="4" t="s">
        <v>880</v>
      </c>
      <c r="R3132" s="4" t="s">
        <v>201</v>
      </c>
      <c r="S3132" s="4" t="s">
        <v>880</v>
      </c>
      <c r="T3132" s="4" t="s">
        <v>690</v>
      </c>
      <c r="U3132" s="4" t="s">
        <v>329</v>
      </c>
      <c r="V3132" s="4" t="s">
        <v>135</v>
      </c>
      <c r="W3132" s="4" t="s">
        <v>33424</v>
      </c>
      <c r="X3132" s="4" t="s">
        <v>201</v>
      </c>
      <c r="Y3132" s="4" t="s">
        <v>112</v>
      </c>
      <c r="Z3132" s="4" t="s">
        <v>113</v>
      </c>
      <c r="AA3132" s="4" t="s">
        <v>87</v>
      </c>
      <c r="AB3132" s="4" t="s">
        <v>87</v>
      </c>
      <c r="AC3132" s="20" t="s">
        <v>1401</v>
      </c>
      <c r="AD3132" s="4"/>
      <c r="AE3132" s="4">
        <v>4</v>
      </c>
      <c r="AF3132" s="4">
        <v>4</v>
      </c>
      <c r="AG3132" s="4">
        <v>4</v>
      </c>
      <c r="AH3132" s="4">
        <v>4</v>
      </c>
      <c r="AI3132" s="4">
        <v>4</v>
      </c>
      <c r="AJ3132" s="4">
        <v>4</v>
      </c>
      <c r="AK3132" s="4" t="s">
        <v>159</v>
      </c>
      <c r="AL3132" s="4" t="s">
        <v>33425</v>
      </c>
      <c r="AM3132" s="4" t="s">
        <v>33426</v>
      </c>
      <c r="AN3132" s="4" t="s">
        <v>33427</v>
      </c>
    </row>
    <row r="3133" spans="1:40" ht="12.75" x14ac:dyDescent="0.35">
      <c r="A3133" s="11">
        <v>3257</v>
      </c>
      <c r="B3133" s="7">
        <v>42858.59097222222</v>
      </c>
      <c r="C3133" s="4" t="s">
        <v>6383</v>
      </c>
      <c r="D3133" s="4" t="s">
        <v>6383</v>
      </c>
      <c r="E3133" s="4" t="s">
        <v>33428</v>
      </c>
      <c r="F3133" s="4" t="s">
        <v>33429</v>
      </c>
      <c r="G3133" s="4" t="s">
        <v>33430</v>
      </c>
      <c r="H3133" s="4" t="s">
        <v>72</v>
      </c>
      <c r="I3133" s="4">
        <v>4236535166</v>
      </c>
      <c r="J3133" s="4">
        <v>24418650</v>
      </c>
      <c r="K3133" s="4" t="s">
        <v>98</v>
      </c>
      <c r="L3133" s="20" t="s">
        <v>3665</v>
      </c>
      <c r="M3133" s="4" t="s">
        <v>23615</v>
      </c>
      <c r="N3133" s="4" t="s">
        <v>23615</v>
      </c>
      <c r="O3133" s="4" t="s">
        <v>3668</v>
      </c>
      <c r="P3133" s="4" t="s">
        <v>33431</v>
      </c>
      <c r="Q3133" s="4" t="s">
        <v>105</v>
      </c>
      <c r="R3133" s="4">
        <v>9</v>
      </c>
      <c r="S3133" s="4" t="s">
        <v>81</v>
      </c>
      <c r="T3133" s="4" t="s">
        <v>23612</v>
      </c>
      <c r="U3133" s="4" t="s">
        <v>22036</v>
      </c>
      <c r="V3133" s="4" t="s">
        <v>512</v>
      </c>
      <c r="W3133" s="4" t="s">
        <v>23613</v>
      </c>
      <c r="X3133" s="4">
        <v>12</v>
      </c>
      <c r="Y3133" s="4" t="s">
        <v>112</v>
      </c>
      <c r="Z3133" s="4" t="s">
        <v>202</v>
      </c>
      <c r="AA3133" s="4" t="s">
        <v>87</v>
      </c>
      <c r="AB3133" s="4" t="s">
        <v>87</v>
      </c>
      <c r="AC3133" s="20" t="s">
        <v>4380</v>
      </c>
      <c r="AD3133" s="4"/>
      <c r="AE3133" s="4">
        <v>4</v>
      </c>
      <c r="AF3133" s="4">
        <v>3</v>
      </c>
      <c r="AG3133" s="4">
        <v>4</v>
      </c>
      <c r="AH3133" s="4">
        <v>3</v>
      </c>
      <c r="AI3133" s="4">
        <v>2</v>
      </c>
      <c r="AJ3133" s="4">
        <v>4</v>
      </c>
      <c r="AK3133" s="4" t="s">
        <v>33432</v>
      </c>
      <c r="AL3133" s="4" t="s">
        <v>33433</v>
      </c>
      <c r="AM3133" s="4" t="s">
        <v>33434</v>
      </c>
      <c r="AN3133" s="4" t="s">
        <v>33435</v>
      </c>
    </row>
    <row r="3134" spans="1:40" ht="12.75" x14ac:dyDescent="0.35">
      <c r="A3134" s="11">
        <v>3258</v>
      </c>
      <c r="B3134" s="7">
        <v>42858.665972222225</v>
      </c>
      <c r="C3134" s="4" t="s">
        <v>14972</v>
      </c>
      <c r="D3134" s="4" t="s">
        <v>14972</v>
      </c>
      <c r="E3134" s="4" t="s">
        <v>33436</v>
      </c>
      <c r="F3134" s="4" t="s">
        <v>33437</v>
      </c>
      <c r="G3134" s="4" t="s">
        <v>33438</v>
      </c>
      <c r="H3134" s="4" t="s">
        <v>215</v>
      </c>
      <c r="I3134" s="4" t="s">
        <v>33439</v>
      </c>
      <c r="J3134" s="4">
        <v>17231425</v>
      </c>
      <c r="K3134" s="4" t="s">
        <v>98</v>
      </c>
      <c r="L3134" s="20" t="s">
        <v>3494</v>
      </c>
      <c r="M3134" s="4" t="s">
        <v>33440</v>
      </c>
      <c r="N3134" s="4" t="s">
        <v>33441</v>
      </c>
      <c r="O3134" s="4" t="s">
        <v>3497</v>
      </c>
      <c r="P3134" s="4" t="s">
        <v>632</v>
      </c>
      <c r="Q3134" s="4" t="s">
        <v>468</v>
      </c>
      <c r="R3134" s="4" t="s">
        <v>310</v>
      </c>
      <c r="S3134" s="4" t="s">
        <v>33442</v>
      </c>
      <c r="T3134" s="4" t="s">
        <v>396</v>
      </c>
      <c r="U3134" s="4" t="s">
        <v>2773</v>
      </c>
      <c r="V3134" s="4" t="s">
        <v>85</v>
      </c>
      <c r="W3134" s="4" t="s">
        <v>33443</v>
      </c>
      <c r="X3134" s="4" t="s">
        <v>103</v>
      </c>
      <c r="Y3134" s="4" t="s">
        <v>112</v>
      </c>
      <c r="Z3134" s="4" t="s">
        <v>113</v>
      </c>
      <c r="AA3134" s="4" t="s">
        <v>87</v>
      </c>
      <c r="AB3134" s="4" t="s">
        <v>87</v>
      </c>
      <c r="AC3134" s="20" t="s">
        <v>3505</v>
      </c>
      <c r="AD3134" s="4"/>
      <c r="AE3134" s="4">
        <v>4</v>
      </c>
      <c r="AF3134" s="4">
        <v>3</v>
      </c>
      <c r="AG3134" s="4">
        <v>4</v>
      </c>
      <c r="AH3134" s="4">
        <v>4</v>
      </c>
      <c r="AI3134" s="4">
        <v>2</v>
      </c>
      <c r="AJ3134" s="4">
        <v>3</v>
      </c>
      <c r="AK3134" s="4" t="s">
        <v>8956</v>
      </c>
      <c r="AL3134" s="4" t="s">
        <v>33444</v>
      </c>
      <c r="AM3134" s="4" t="s">
        <v>33445</v>
      </c>
      <c r="AN3134" s="4" t="s">
        <v>33446</v>
      </c>
    </row>
    <row r="3135" spans="1:40" ht="12.75" x14ac:dyDescent="0.35">
      <c r="A3135" s="11">
        <v>3259</v>
      </c>
      <c r="B3135" s="7">
        <v>42859.211111111108</v>
      </c>
      <c r="C3135" s="4" t="s">
        <v>2012</v>
      </c>
      <c r="D3135" s="4"/>
      <c r="E3135" s="4" t="s">
        <v>33447</v>
      </c>
      <c r="F3135" s="4" t="s">
        <v>33448</v>
      </c>
      <c r="G3135" s="4" t="s">
        <v>33449</v>
      </c>
      <c r="H3135" s="4" t="s">
        <v>215</v>
      </c>
      <c r="I3135" s="4">
        <v>8156216281</v>
      </c>
      <c r="J3135" s="4">
        <v>24450682</v>
      </c>
      <c r="K3135" s="4" t="s">
        <v>98</v>
      </c>
      <c r="L3135" s="20" t="s">
        <v>504</v>
      </c>
      <c r="M3135" s="4" t="s">
        <v>33450</v>
      </c>
      <c r="N3135" s="4"/>
      <c r="O3135" s="4" t="s">
        <v>507</v>
      </c>
      <c r="P3135" s="4" t="s">
        <v>103</v>
      </c>
      <c r="Q3135" s="4" t="s">
        <v>33451</v>
      </c>
      <c r="R3135" s="4" t="s">
        <v>10871</v>
      </c>
      <c r="S3135" s="4" t="s">
        <v>33451</v>
      </c>
      <c r="T3135" s="4" t="s">
        <v>3071</v>
      </c>
      <c r="U3135" s="4" t="s">
        <v>23212</v>
      </c>
      <c r="V3135" s="4" t="s">
        <v>135</v>
      </c>
      <c r="W3135" s="4" t="s">
        <v>33452</v>
      </c>
      <c r="X3135" s="4" t="s">
        <v>201</v>
      </c>
      <c r="Y3135" s="4" t="s">
        <v>112</v>
      </c>
      <c r="Z3135" s="4" t="s">
        <v>843</v>
      </c>
      <c r="AA3135" s="4" t="s">
        <v>33453</v>
      </c>
      <c r="AB3135" s="4"/>
      <c r="AC3135" s="20" t="s">
        <v>242</v>
      </c>
      <c r="AD3135" s="4"/>
      <c r="AE3135" s="4">
        <v>3</v>
      </c>
      <c r="AF3135" s="4">
        <v>3</v>
      </c>
      <c r="AG3135" s="4">
        <v>4</v>
      </c>
      <c r="AH3135" s="4">
        <v>3</v>
      </c>
      <c r="AI3135" s="4">
        <v>2</v>
      </c>
      <c r="AJ3135" s="4">
        <v>4</v>
      </c>
      <c r="AK3135" s="4" t="s">
        <v>33454</v>
      </c>
      <c r="AL3135" s="4" t="s">
        <v>33455</v>
      </c>
      <c r="AM3135" s="4" t="s">
        <v>33456</v>
      </c>
      <c r="AN3135" s="4" t="s">
        <v>33457</v>
      </c>
    </row>
    <row r="3136" spans="1:40" ht="12.75" x14ac:dyDescent="0.35">
      <c r="A3136" s="11">
        <v>3260</v>
      </c>
      <c r="B3136" s="7">
        <v>42859.220138888886</v>
      </c>
      <c r="C3136" s="4" t="s">
        <v>1005</v>
      </c>
      <c r="D3136" s="4" t="s">
        <v>1005</v>
      </c>
      <c r="E3136" s="4" t="s">
        <v>4046</v>
      </c>
      <c r="F3136" s="4" t="s">
        <v>33458</v>
      </c>
      <c r="G3136" s="4" t="s">
        <v>33459</v>
      </c>
      <c r="H3136" s="4" t="s">
        <v>215</v>
      </c>
      <c r="I3136" s="4">
        <v>6145197299</v>
      </c>
      <c r="J3136" s="4">
        <v>4852204</v>
      </c>
      <c r="K3136" s="4" t="s">
        <v>98</v>
      </c>
      <c r="L3136" s="20"/>
      <c r="M3136" s="4" t="s">
        <v>33460</v>
      </c>
      <c r="N3136" s="4"/>
      <c r="O3136" s="4" t="s">
        <v>578</v>
      </c>
      <c r="P3136" s="4" t="s">
        <v>991</v>
      </c>
      <c r="Q3136" s="4" t="s">
        <v>33461</v>
      </c>
      <c r="R3136" s="4" t="s">
        <v>991</v>
      </c>
      <c r="S3136" s="4" t="s">
        <v>33462</v>
      </c>
      <c r="T3136" s="4" t="s">
        <v>18028</v>
      </c>
      <c r="U3136" s="4" t="s">
        <v>33463</v>
      </c>
      <c r="V3136" s="4" t="s">
        <v>178</v>
      </c>
      <c r="W3136" s="4" t="s">
        <v>33464</v>
      </c>
      <c r="X3136" s="4" t="s">
        <v>137</v>
      </c>
      <c r="Y3136" s="4" t="s">
        <v>112</v>
      </c>
      <c r="Z3136" s="4" t="s">
        <v>156</v>
      </c>
      <c r="AA3136" s="4" t="s">
        <v>87</v>
      </c>
      <c r="AB3136" s="4"/>
      <c r="AC3136" s="20" t="s">
        <v>242</v>
      </c>
      <c r="AD3136" s="4"/>
      <c r="AE3136" s="4">
        <v>4</v>
      </c>
      <c r="AF3136" s="4">
        <v>4</v>
      </c>
      <c r="AG3136" s="4">
        <v>4</v>
      </c>
      <c r="AH3136" s="4">
        <v>1</v>
      </c>
      <c r="AI3136" s="4">
        <v>1</v>
      </c>
      <c r="AJ3136" s="4">
        <v>4</v>
      </c>
      <c r="AK3136" s="4" t="s">
        <v>159</v>
      </c>
      <c r="AL3136" s="4" t="s">
        <v>33465</v>
      </c>
      <c r="AM3136" s="4" t="s">
        <v>33466</v>
      </c>
      <c r="AN3136" s="4"/>
    </row>
    <row r="3137" spans="1:40" ht="12.75" x14ac:dyDescent="0.35">
      <c r="A3137" s="11">
        <v>3261</v>
      </c>
      <c r="B3137" s="7">
        <v>42859.24722222222</v>
      </c>
      <c r="C3137" s="4" t="s">
        <v>33467</v>
      </c>
      <c r="D3137" s="4" t="s">
        <v>2462</v>
      </c>
      <c r="E3137" s="4" t="s">
        <v>1076</v>
      </c>
      <c r="F3137" s="4" t="s">
        <v>33468</v>
      </c>
      <c r="G3137" s="4" t="s">
        <v>33469</v>
      </c>
      <c r="H3137" s="4" t="s">
        <v>215</v>
      </c>
      <c r="I3137" s="4" t="s">
        <v>33470</v>
      </c>
      <c r="J3137" s="4">
        <v>24451703</v>
      </c>
      <c r="K3137" s="4" t="s">
        <v>98</v>
      </c>
      <c r="L3137" s="20" t="s">
        <v>3494</v>
      </c>
      <c r="M3137" s="4" t="s">
        <v>33471</v>
      </c>
      <c r="N3137" s="4" t="s">
        <v>33472</v>
      </c>
      <c r="O3137" s="4" t="s">
        <v>3497</v>
      </c>
      <c r="P3137" s="4" t="s">
        <v>103</v>
      </c>
      <c r="Q3137" s="4" t="s">
        <v>2631</v>
      </c>
      <c r="R3137" s="4" t="s">
        <v>103</v>
      </c>
      <c r="S3137" s="4" t="s">
        <v>6245</v>
      </c>
      <c r="T3137" s="4" t="s">
        <v>790</v>
      </c>
      <c r="U3137" s="4" t="s">
        <v>7829</v>
      </c>
      <c r="V3137" s="4" t="s">
        <v>178</v>
      </c>
      <c r="W3137" s="4" t="s">
        <v>33473</v>
      </c>
      <c r="X3137" s="4" t="s">
        <v>11143</v>
      </c>
      <c r="Y3137" s="4" t="s">
        <v>1136</v>
      </c>
      <c r="Z3137" s="4" t="s">
        <v>202</v>
      </c>
      <c r="AA3137" s="4" t="s">
        <v>87</v>
      </c>
      <c r="AB3137" s="4" t="s">
        <v>87</v>
      </c>
      <c r="AC3137" s="20" t="s">
        <v>3505</v>
      </c>
      <c r="AD3137" s="4"/>
      <c r="AE3137" s="4">
        <v>4</v>
      </c>
      <c r="AF3137" s="4">
        <v>4</v>
      </c>
      <c r="AG3137" s="4">
        <v>4</v>
      </c>
      <c r="AH3137" s="4">
        <v>3</v>
      </c>
      <c r="AI3137" s="4">
        <v>2</v>
      </c>
      <c r="AJ3137" s="4">
        <v>3</v>
      </c>
      <c r="AK3137" s="4" t="s">
        <v>244</v>
      </c>
      <c r="AL3137" s="4" t="s">
        <v>33474</v>
      </c>
      <c r="AM3137" s="4" t="s">
        <v>33475</v>
      </c>
      <c r="AN3137" s="4" t="s">
        <v>33476</v>
      </c>
    </row>
    <row r="3138" spans="1:40" ht="12.75" x14ac:dyDescent="0.35">
      <c r="A3138" s="11">
        <v>3262</v>
      </c>
      <c r="B3138" s="7">
        <v>42859.333333333336</v>
      </c>
      <c r="C3138" s="4" t="s">
        <v>186</v>
      </c>
      <c r="D3138" s="4" t="s">
        <v>718</v>
      </c>
      <c r="E3138" s="4" t="s">
        <v>1167</v>
      </c>
      <c r="F3138" s="4" t="s">
        <v>33477</v>
      </c>
      <c r="G3138" s="4" t="s">
        <v>33478</v>
      </c>
      <c r="H3138" s="4" t="s">
        <v>72</v>
      </c>
      <c r="I3138" s="4" t="s">
        <v>33479</v>
      </c>
      <c r="J3138" s="4">
        <v>20469419</v>
      </c>
      <c r="K3138" s="4" t="s">
        <v>75</v>
      </c>
      <c r="L3138" s="20" t="s">
        <v>1232</v>
      </c>
      <c r="M3138" s="4" t="s">
        <v>18411</v>
      </c>
      <c r="N3138" s="4" t="s">
        <v>5450</v>
      </c>
      <c r="O3138" s="4" t="s">
        <v>1236</v>
      </c>
      <c r="P3138" s="4" t="s">
        <v>632</v>
      </c>
      <c r="Q3138" s="4" t="s">
        <v>5858</v>
      </c>
      <c r="R3138" s="4" t="s">
        <v>632</v>
      </c>
      <c r="S3138" s="4" t="s">
        <v>509</v>
      </c>
      <c r="T3138" s="4" t="s">
        <v>4615</v>
      </c>
      <c r="U3138" s="4" t="s">
        <v>18412</v>
      </c>
      <c r="V3138" s="4" t="s">
        <v>135</v>
      </c>
      <c r="W3138" s="4" t="s">
        <v>18413</v>
      </c>
      <c r="X3138" s="4" t="s">
        <v>632</v>
      </c>
      <c r="Y3138" s="4"/>
      <c r="Z3138" s="4"/>
      <c r="AA3138" s="4" t="s">
        <v>87</v>
      </c>
      <c r="AB3138" s="4" t="s">
        <v>87</v>
      </c>
      <c r="AC3138" s="20" t="s">
        <v>89</v>
      </c>
      <c r="AD3138" s="4"/>
      <c r="AE3138" s="4">
        <v>4</v>
      </c>
      <c r="AF3138" s="4">
        <v>4</v>
      </c>
      <c r="AG3138" s="4">
        <v>4</v>
      </c>
      <c r="AH3138" s="4">
        <v>3</v>
      </c>
      <c r="AI3138" s="4">
        <v>3</v>
      </c>
      <c r="AJ3138" s="4">
        <v>4</v>
      </c>
      <c r="AK3138" s="4" t="s">
        <v>691</v>
      </c>
      <c r="AL3138" s="4" t="s">
        <v>33480</v>
      </c>
      <c r="AM3138" s="4" t="s">
        <v>33481</v>
      </c>
      <c r="AN3138" s="4" t="s">
        <v>33482</v>
      </c>
    </row>
    <row r="3139" spans="1:40" ht="12.75" x14ac:dyDescent="0.35">
      <c r="A3139" s="11">
        <v>3263</v>
      </c>
      <c r="B3139" s="7">
        <v>42859.365972222222</v>
      </c>
      <c r="C3139" s="4" t="s">
        <v>462</v>
      </c>
      <c r="D3139" s="4" t="s">
        <v>337</v>
      </c>
      <c r="E3139" s="4" t="s">
        <v>33483</v>
      </c>
      <c r="F3139" s="4" t="s">
        <v>33484</v>
      </c>
      <c r="G3139" s="4" t="s">
        <v>33484</v>
      </c>
      <c r="H3139" s="4" t="s">
        <v>72</v>
      </c>
      <c r="I3139" s="4">
        <v>2176219603</v>
      </c>
      <c r="J3139" s="4">
        <v>24457313</v>
      </c>
      <c r="K3139" s="4" t="s">
        <v>98</v>
      </c>
      <c r="L3139" s="20" t="s">
        <v>504</v>
      </c>
      <c r="M3139" s="4" t="s">
        <v>33485</v>
      </c>
      <c r="N3139" s="4" t="s">
        <v>33486</v>
      </c>
      <c r="O3139" s="4" t="s">
        <v>507</v>
      </c>
      <c r="P3139" s="4" t="s">
        <v>103</v>
      </c>
      <c r="Q3139" s="4" t="s">
        <v>81</v>
      </c>
      <c r="R3139" s="4" t="s">
        <v>103</v>
      </c>
      <c r="S3139" s="4" t="s">
        <v>81</v>
      </c>
      <c r="T3139" s="4" t="s">
        <v>11864</v>
      </c>
      <c r="U3139" s="4" t="s">
        <v>33487</v>
      </c>
      <c r="V3139" s="4" t="s">
        <v>135</v>
      </c>
      <c r="W3139" s="4" t="s">
        <v>33488</v>
      </c>
      <c r="X3139" s="4" t="s">
        <v>137</v>
      </c>
      <c r="Y3139" s="4" t="s">
        <v>1136</v>
      </c>
      <c r="Z3139" s="4" t="s">
        <v>843</v>
      </c>
      <c r="AA3139" s="4" t="s">
        <v>87</v>
      </c>
      <c r="AB3139" s="4" t="s">
        <v>33489</v>
      </c>
      <c r="AC3139" s="20" t="s">
        <v>1401</v>
      </c>
      <c r="AD3139" s="4" t="s">
        <v>1599</v>
      </c>
      <c r="AE3139" s="4">
        <v>4</v>
      </c>
      <c r="AF3139" s="4">
        <v>4</v>
      </c>
      <c r="AG3139" s="4">
        <v>4</v>
      </c>
      <c r="AH3139" s="4">
        <v>3</v>
      </c>
      <c r="AI3139" s="4">
        <v>1</v>
      </c>
      <c r="AJ3139" s="4">
        <v>4</v>
      </c>
      <c r="AK3139" s="4" t="s">
        <v>90</v>
      </c>
      <c r="AL3139" s="4" t="s">
        <v>33490</v>
      </c>
      <c r="AM3139" s="4" t="s">
        <v>33491</v>
      </c>
      <c r="AN3139" s="4" t="s">
        <v>33492</v>
      </c>
    </row>
    <row r="3140" spans="1:40" ht="12.75" x14ac:dyDescent="0.35">
      <c r="A3140" s="11">
        <v>3264</v>
      </c>
      <c r="B3140" s="7">
        <v>42859.385416666664</v>
      </c>
      <c r="C3140" s="4" t="s">
        <v>33493</v>
      </c>
      <c r="D3140" s="4"/>
      <c r="E3140" s="4" t="s">
        <v>1953</v>
      </c>
      <c r="F3140" s="4" t="s">
        <v>33494</v>
      </c>
      <c r="G3140" s="4" t="s">
        <v>33495</v>
      </c>
      <c r="H3140" s="4" t="s">
        <v>72</v>
      </c>
      <c r="I3140" s="4">
        <v>2526689592</v>
      </c>
      <c r="J3140" s="4">
        <v>14545493</v>
      </c>
      <c r="K3140" s="4" t="s">
        <v>98</v>
      </c>
      <c r="L3140" s="20"/>
      <c r="M3140" s="4" t="s">
        <v>14334</v>
      </c>
      <c r="N3140" s="4" t="s">
        <v>33496</v>
      </c>
      <c r="O3140" s="4" t="s">
        <v>1129</v>
      </c>
      <c r="P3140" s="4" t="s">
        <v>103</v>
      </c>
      <c r="Q3140" s="4" t="s">
        <v>1977</v>
      </c>
      <c r="R3140" s="4" t="s">
        <v>103</v>
      </c>
      <c r="S3140" s="4" t="s">
        <v>8040</v>
      </c>
      <c r="T3140" s="4" t="s">
        <v>148</v>
      </c>
      <c r="U3140" s="4" t="s">
        <v>8665</v>
      </c>
      <c r="V3140" s="4" t="s">
        <v>178</v>
      </c>
      <c r="W3140" s="4" t="s">
        <v>33497</v>
      </c>
      <c r="X3140" s="4" t="s">
        <v>103</v>
      </c>
      <c r="Y3140" s="4" t="s">
        <v>112</v>
      </c>
      <c r="Z3140" s="4" t="s">
        <v>202</v>
      </c>
      <c r="AA3140" s="4" t="s">
        <v>87</v>
      </c>
      <c r="AB3140" s="4"/>
      <c r="AC3140" s="20" t="s">
        <v>242</v>
      </c>
      <c r="AD3140" s="4"/>
      <c r="AE3140" s="4">
        <v>4</v>
      </c>
      <c r="AF3140" s="4">
        <v>4</v>
      </c>
      <c r="AG3140" s="4">
        <v>4</v>
      </c>
      <c r="AH3140" s="4">
        <v>4</v>
      </c>
      <c r="AI3140" s="4">
        <v>4</v>
      </c>
      <c r="AJ3140" s="4">
        <v>4</v>
      </c>
      <c r="AK3140" s="4" t="s">
        <v>90</v>
      </c>
      <c r="AL3140" s="4" t="s">
        <v>33498</v>
      </c>
      <c r="AM3140" s="4" t="s">
        <v>33499</v>
      </c>
      <c r="AN3140" s="4"/>
    </row>
    <row r="3141" spans="1:40" ht="12.75" x14ac:dyDescent="0.35">
      <c r="A3141" s="11">
        <v>3265</v>
      </c>
      <c r="B3141" s="7">
        <v>42859.466666666667</v>
      </c>
      <c r="C3141" s="4" t="s">
        <v>33500</v>
      </c>
      <c r="D3141" s="4"/>
      <c r="E3141" s="4" t="s">
        <v>33501</v>
      </c>
      <c r="F3141" s="4" t="s">
        <v>33502</v>
      </c>
      <c r="G3141" s="4" t="s">
        <v>33503</v>
      </c>
      <c r="H3141" s="4" t="s">
        <v>72</v>
      </c>
      <c r="I3141" s="4">
        <v>8325311302</v>
      </c>
      <c r="J3141" s="4">
        <v>16068437</v>
      </c>
      <c r="K3141" s="4" t="s">
        <v>98</v>
      </c>
      <c r="L3141" s="20" t="s">
        <v>1552</v>
      </c>
      <c r="M3141" s="4" t="s">
        <v>33504</v>
      </c>
      <c r="N3141" s="4" t="s">
        <v>33505</v>
      </c>
      <c r="O3141" s="4" t="s">
        <v>3759</v>
      </c>
      <c r="P3141" s="4" t="s">
        <v>10196</v>
      </c>
      <c r="Q3141" s="4" t="s">
        <v>579</v>
      </c>
      <c r="R3141" s="4" t="s">
        <v>8532</v>
      </c>
      <c r="S3141" s="4" t="s">
        <v>468</v>
      </c>
      <c r="T3141" s="4" t="s">
        <v>33506</v>
      </c>
      <c r="U3141" s="4" t="s">
        <v>33507</v>
      </c>
      <c r="V3141" s="4" t="s">
        <v>135</v>
      </c>
      <c r="W3141" s="4" t="s">
        <v>33508</v>
      </c>
      <c r="X3141" s="4" t="s">
        <v>103</v>
      </c>
      <c r="Y3141" s="4" t="s">
        <v>112</v>
      </c>
      <c r="Z3141" s="4" t="s">
        <v>156</v>
      </c>
      <c r="AA3141" s="4" t="s">
        <v>87</v>
      </c>
      <c r="AB3141" s="4" t="s">
        <v>87</v>
      </c>
      <c r="AC3141" s="20" t="s">
        <v>583</v>
      </c>
      <c r="AD3141" s="4"/>
      <c r="AE3141" s="4">
        <v>3</v>
      </c>
      <c r="AF3141" s="4">
        <v>3</v>
      </c>
      <c r="AG3141" s="4">
        <v>4</v>
      </c>
      <c r="AH3141" s="4">
        <v>4</v>
      </c>
      <c r="AI3141" s="4">
        <v>2</v>
      </c>
      <c r="AJ3141" s="4">
        <v>4</v>
      </c>
      <c r="AK3141" s="4" t="s">
        <v>90</v>
      </c>
      <c r="AL3141" s="4" t="s">
        <v>33509</v>
      </c>
      <c r="AM3141" s="4" t="s">
        <v>33510</v>
      </c>
      <c r="AN3141" s="4" t="s">
        <v>33511</v>
      </c>
    </row>
    <row r="3142" spans="1:40" ht="12.75" x14ac:dyDescent="0.35">
      <c r="A3142" s="11">
        <v>3266</v>
      </c>
      <c r="B3142" s="7">
        <v>42859.554166666669</v>
      </c>
      <c r="C3142" s="4" t="s">
        <v>33512</v>
      </c>
      <c r="D3142" s="4"/>
      <c r="E3142" s="4" t="s">
        <v>33513</v>
      </c>
      <c r="F3142" s="4" t="s">
        <v>33514</v>
      </c>
      <c r="G3142" s="4" t="s">
        <v>33515</v>
      </c>
      <c r="H3142" s="4" t="s">
        <v>72</v>
      </c>
      <c r="I3142" s="4" t="s">
        <v>33516</v>
      </c>
      <c r="J3142" s="4">
        <v>10516126</v>
      </c>
      <c r="K3142" s="4" t="s">
        <v>75</v>
      </c>
      <c r="L3142" s="20" t="s">
        <v>1630</v>
      </c>
      <c r="M3142" s="4" t="s">
        <v>33517</v>
      </c>
      <c r="N3142" s="4" t="s">
        <v>1728</v>
      </c>
      <c r="O3142" s="4" t="s">
        <v>1633</v>
      </c>
      <c r="P3142" s="4">
        <v>8</v>
      </c>
      <c r="Q3142" s="4" t="s">
        <v>105</v>
      </c>
      <c r="R3142" s="4">
        <v>8</v>
      </c>
      <c r="S3142" s="4" t="s">
        <v>81</v>
      </c>
      <c r="T3142" s="4" t="s">
        <v>27032</v>
      </c>
      <c r="U3142" s="4" t="s">
        <v>33518</v>
      </c>
      <c r="V3142" s="4" t="s">
        <v>135</v>
      </c>
      <c r="W3142" s="4" t="s">
        <v>33519</v>
      </c>
      <c r="X3142" s="4">
        <v>8</v>
      </c>
      <c r="Y3142" s="4"/>
      <c r="Z3142" s="4"/>
      <c r="AA3142" s="4" t="s">
        <v>87</v>
      </c>
      <c r="AB3142" s="4" t="s">
        <v>87</v>
      </c>
      <c r="AC3142" s="20" t="s">
        <v>583</v>
      </c>
      <c r="AD3142" s="4"/>
      <c r="AE3142" s="4">
        <v>4</v>
      </c>
      <c r="AF3142" s="4">
        <v>3</v>
      </c>
      <c r="AG3142" s="4">
        <v>4</v>
      </c>
      <c r="AH3142" s="4">
        <v>4</v>
      </c>
      <c r="AI3142" s="4">
        <v>2</v>
      </c>
      <c r="AJ3142" s="4">
        <v>4</v>
      </c>
      <c r="AK3142" s="4" t="s">
        <v>8742</v>
      </c>
      <c r="AL3142" s="4" t="s">
        <v>33520</v>
      </c>
      <c r="AM3142" s="4" t="s">
        <v>33521</v>
      </c>
      <c r="AN3142" s="4" t="s">
        <v>33522</v>
      </c>
    </row>
    <row r="3143" spans="1:40" ht="12.75" x14ac:dyDescent="0.35">
      <c r="A3143" s="11">
        <v>3267</v>
      </c>
      <c r="B3143" s="7">
        <v>42859.609722222223</v>
      </c>
      <c r="C3143" s="4" t="s">
        <v>668</v>
      </c>
      <c r="D3143" s="4"/>
      <c r="E3143" s="4" t="s">
        <v>33523</v>
      </c>
      <c r="F3143" s="4" t="s">
        <v>33524</v>
      </c>
      <c r="G3143" s="4" t="s">
        <v>33525</v>
      </c>
      <c r="H3143" s="4" t="s">
        <v>215</v>
      </c>
      <c r="I3143" s="4" t="s">
        <v>33526</v>
      </c>
      <c r="J3143" s="4">
        <v>24468033</v>
      </c>
      <c r="K3143" s="4" t="s">
        <v>75</v>
      </c>
      <c r="L3143" s="20"/>
      <c r="M3143" s="4" t="s">
        <v>4783</v>
      </c>
      <c r="N3143" s="4"/>
      <c r="O3143" s="4" t="s">
        <v>1633</v>
      </c>
      <c r="P3143" s="4" t="s">
        <v>33527</v>
      </c>
      <c r="Q3143" s="4" t="s">
        <v>33528</v>
      </c>
      <c r="R3143" s="4" t="s">
        <v>991</v>
      </c>
      <c r="S3143" s="4" t="s">
        <v>33529</v>
      </c>
      <c r="T3143" s="4" t="s">
        <v>668</v>
      </c>
      <c r="U3143" s="4" t="s">
        <v>33523</v>
      </c>
      <c r="V3143" s="4" t="s">
        <v>85</v>
      </c>
      <c r="W3143" s="4" t="s">
        <v>33524</v>
      </c>
      <c r="X3143" s="4" t="s">
        <v>1435</v>
      </c>
      <c r="Y3143" s="4"/>
      <c r="Z3143" s="4"/>
      <c r="AA3143" s="4" t="s">
        <v>87</v>
      </c>
      <c r="AB3143" s="4"/>
      <c r="AC3143" s="20" t="s">
        <v>242</v>
      </c>
      <c r="AD3143" s="4"/>
      <c r="AE3143" s="4">
        <v>4</v>
      </c>
      <c r="AF3143" s="4">
        <v>4</v>
      </c>
      <c r="AG3143" s="4">
        <v>4</v>
      </c>
      <c r="AH3143" s="4">
        <v>2</v>
      </c>
      <c r="AI3143" s="4">
        <v>2</v>
      </c>
      <c r="AJ3143" s="4">
        <v>4</v>
      </c>
      <c r="AK3143" s="4" t="s">
        <v>244</v>
      </c>
      <c r="AL3143" s="4" t="s">
        <v>33530</v>
      </c>
      <c r="AM3143" s="4" t="s">
        <v>33531</v>
      </c>
      <c r="AN3143" s="4"/>
    </row>
    <row r="3144" spans="1:40" ht="12.75" x14ac:dyDescent="0.35">
      <c r="A3144" s="11">
        <v>3268</v>
      </c>
      <c r="B3144" s="7">
        <v>42859.777083333334</v>
      </c>
      <c r="C3144" s="4" t="s">
        <v>667</v>
      </c>
      <c r="D3144" s="4" t="s">
        <v>667</v>
      </c>
      <c r="E3144" s="4" t="s">
        <v>33532</v>
      </c>
      <c r="F3144" s="4" t="s">
        <v>33533</v>
      </c>
      <c r="G3144" s="4" t="s">
        <v>33533</v>
      </c>
      <c r="H3144" s="4" t="s">
        <v>72</v>
      </c>
      <c r="I3144" s="4">
        <v>1234567890</v>
      </c>
      <c r="J3144" s="4">
        <v>24460685</v>
      </c>
      <c r="K3144" s="4" t="s">
        <v>98</v>
      </c>
      <c r="L3144" s="20" t="s">
        <v>612</v>
      </c>
      <c r="M3144" s="4" t="s">
        <v>26721</v>
      </c>
      <c r="N3144" s="4" t="s">
        <v>3015</v>
      </c>
      <c r="O3144" s="4" t="s">
        <v>615</v>
      </c>
      <c r="P3144" s="4" t="s">
        <v>8928</v>
      </c>
      <c r="Q3144" s="4" t="s">
        <v>468</v>
      </c>
      <c r="R3144" s="4" t="s">
        <v>8928</v>
      </c>
      <c r="S3144" s="4" t="s">
        <v>468</v>
      </c>
      <c r="T3144" s="4" t="s">
        <v>33534</v>
      </c>
      <c r="U3144" s="4" t="s">
        <v>4309</v>
      </c>
      <c r="V3144" s="4" t="s">
        <v>135</v>
      </c>
      <c r="W3144" s="4" t="s">
        <v>33535</v>
      </c>
      <c r="X3144" s="4" t="s">
        <v>9882</v>
      </c>
      <c r="Y3144" s="4" t="s">
        <v>112</v>
      </c>
      <c r="Z3144" s="4" t="s">
        <v>113</v>
      </c>
      <c r="AA3144" s="4" t="s">
        <v>87</v>
      </c>
      <c r="AB3144" s="4" t="s">
        <v>87</v>
      </c>
      <c r="AC3144" s="20" t="s">
        <v>2966</v>
      </c>
      <c r="AD3144" s="4"/>
      <c r="AE3144" s="4">
        <v>4</v>
      </c>
      <c r="AF3144" s="4">
        <v>4</v>
      </c>
      <c r="AG3144" s="4">
        <v>4</v>
      </c>
      <c r="AH3144" s="4">
        <v>4</v>
      </c>
      <c r="AI3144" s="4">
        <v>4</v>
      </c>
      <c r="AJ3144" s="4">
        <v>4</v>
      </c>
      <c r="AK3144" s="4" t="s">
        <v>159</v>
      </c>
      <c r="AL3144" s="4" t="s">
        <v>33536</v>
      </c>
      <c r="AM3144" s="4" t="s">
        <v>33536</v>
      </c>
      <c r="AN3144" s="4" t="s">
        <v>33537</v>
      </c>
    </row>
    <row r="3145" spans="1:40" ht="12.75" x14ac:dyDescent="0.35">
      <c r="A3145" s="11">
        <v>3269</v>
      </c>
      <c r="B3145" s="7">
        <v>42859.810416666667</v>
      </c>
      <c r="C3145" s="4" t="s">
        <v>636</v>
      </c>
      <c r="D3145" s="4" t="s">
        <v>636</v>
      </c>
      <c r="E3145" s="4" t="s">
        <v>9861</v>
      </c>
      <c r="F3145" s="4" t="s">
        <v>33538</v>
      </c>
      <c r="G3145" s="4" t="s">
        <v>33539</v>
      </c>
      <c r="H3145" s="4" t="s">
        <v>72</v>
      </c>
      <c r="I3145" s="4">
        <v>4042756046</v>
      </c>
      <c r="J3145" s="4">
        <v>24470194</v>
      </c>
      <c r="K3145" s="4" t="s">
        <v>98</v>
      </c>
      <c r="L3145" s="20"/>
      <c r="M3145" s="4" t="s">
        <v>33540</v>
      </c>
      <c r="N3145" s="4"/>
      <c r="O3145" s="4" t="s">
        <v>1929</v>
      </c>
      <c r="P3145" s="4" t="s">
        <v>103</v>
      </c>
      <c r="Q3145" s="4" t="s">
        <v>2631</v>
      </c>
      <c r="R3145" s="4" t="s">
        <v>8532</v>
      </c>
      <c r="S3145" s="4" t="s">
        <v>33541</v>
      </c>
      <c r="T3145" s="4" t="s">
        <v>104</v>
      </c>
      <c r="U3145" s="4" t="s">
        <v>1186</v>
      </c>
      <c r="V3145" s="4" t="s">
        <v>85</v>
      </c>
      <c r="W3145" s="4" t="s">
        <v>33542</v>
      </c>
      <c r="X3145" s="4" t="s">
        <v>8532</v>
      </c>
      <c r="Y3145" s="4" t="s">
        <v>436</v>
      </c>
      <c r="Z3145" s="4" t="s">
        <v>843</v>
      </c>
      <c r="AA3145" s="4" t="s">
        <v>87</v>
      </c>
      <c r="AB3145" s="4"/>
      <c r="AC3145" s="20" t="s">
        <v>242</v>
      </c>
      <c r="AD3145" s="4"/>
      <c r="AE3145" s="4">
        <v>4</v>
      </c>
      <c r="AF3145" s="4">
        <v>3</v>
      </c>
      <c r="AG3145" s="4">
        <v>4</v>
      </c>
      <c r="AH3145" s="4">
        <v>1</v>
      </c>
      <c r="AI3145" s="4">
        <v>1</v>
      </c>
      <c r="AJ3145" s="4">
        <v>4</v>
      </c>
      <c r="AK3145" s="4" t="s">
        <v>244</v>
      </c>
      <c r="AL3145" s="4" t="s">
        <v>33543</v>
      </c>
      <c r="AM3145" s="4" t="s">
        <v>33544</v>
      </c>
      <c r="AN3145" s="4"/>
    </row>
    <row r="3146" spans="1:40" ht="12.75" x14ac:dyDescent="0.35">
      <c r="A3146" s="11">
        <v>3270</v>
      </c>
      <c r="B3146" s="7">
        <v>42859.824305555558</v>
      </c>
      <c r="C3146" s="4" t="s">
        <v>23342</v>
      </c>
      <c r="D3146" s="4" t="s">
        <v>23342</v>
      </c>
      <c r="E3146" s="4" t="s">
        <v>30224</v>
      </c>
      <c r="F3146" s="4" t="s">
        <v>33545</v>
      </c>
      <c r="G3146" s="4" t="s">
        <v>33546</v>
      </c>
      <c r="H3146" s="4" t="s">
        <v>215</v>
      </c>
      <c r="I3146" s="4" t="s">
        <v>33547</v>
      </c>
      <c r="J3146" s="4">
        <v>16094907</v>
      </c>
      <c r="K3146" s="4" t="s">
        <v>75</v>
      </c>
      <c r="L3146" s="20" t="s">
        <v>5273</v>
      </c>
      <c r="M3146" s="4" t="s">
        <v>8498</v>
      </c>
      <c r="N3146" s="4" t="s">
        <v>8499</v>
      </c>
      <c r="O3146" s="4" t="s">
        <v>79</v>
      </c>
      <c r="P3146" s="4">
        <v>5</v>
      </c>
      <c r="Q3146" s="4" t="s">
        <v>33548</v>
      </c>
      <c r="R3146" s="4" t="s">
        <v>33549</v>
      </c>
      <c r="S3146" s="4" t="s">
        <v>509</v>
      </c>
      <c r="T3146" s="4" t="s">
        <v>1038</v>
      </c>
      <c r="U3146" s="4" t="s">
        <v>5358</v>
      </c>
      <c r="V3146" s="4" t="s">
        <v>512</v>
      </c>
      <c r="W3146" s="4" t="s">
        <v>33550</v>
      </c>
      <c r="X3146" s="4" t="s">
        <v>632</v>
      </c>
      <c r="Y3146" s="4"/>
      <c r="Z3146" s="4"/>
      <c r="AA3146" s="4" t="s">
        <v>87</v>
      </c>
      <c r="AB3146" s="4" t="s">
        <v>87</v>
      </c>
      <c r="AC3146" s="20" t="s">
        <v>89</v>
      </c>
      <c r="AD3146" s="4"/>
      <c r="AE3146" s="4">
        <v>4</v>
      </c>
      <c r="AF3146" s="4">
        <v>4</v>
      </c>
      <c r="AG3146" s="4">
        <v>4</v>
      </c>
      <c r="AH3146" s="4">
        <v>2</v>
      </c>
      <c r="AI3146" s="4">
        <v>2</v>
      </c>
      <c r="AJ3146" s="4">
        <v>4</v>
      </c>
      <c r="AK3146" s="4" t="s">
        <v>8742</v>
      </c>
      <c r="AL3146" s="4" t="s">
        <v>33551</v>
      </c>
      <c r="AM3146" s="4" t="s">
        <v>33552</v>
      </c>
      <c r="AN3146" s="4" t="s">
        <v>33553</v>
      </c>
    </row>
    <row r="3147" spans="1:40" ht="12.75" x14ac:dyDescent="0.35">
      <c r="A3147" s="11">
        <v>3271</v>
      </c>
      <c r="B3147" s="7">
        <v>42859.827777777777</v>
      </c>
      <c r="C3147" s="4" t="s">
        <v>10888</v>
      </c>
      <c r="D3147" s="4"/>
      <c r="E3147" s="4" t="s">
        <v>33554</v>
      </c>
      <c r="F3147" s="4" t="s">
        <v>33555</v>
      </c>
      <c r="G3147" s="4" t="s">
        <v>33556</v>
      </c>
      <c r="H3147" s="4" t="s">
        <v>215</v>
      </c>
      <c r="I3147" s="4">
        <v>3057333831</v>
      </c>
      <c r="J3147" s="4">
        <v>563708</v>
      </c>
      <c r="K3147" s="4" t="s">
        <v>98</v>
      </c>
      <c r="L3147" s="20"/>
      <c r="M3147" s="4" t="s">
        <v>33557</v>
      </c>
      <c r="N3147" s="4"/>
      <c r="O3147" s="4" t="s">
        <v>1633</v>
      </c>
      <c r="P3147" s="4" t="s">
        <v>103</v>
      </c>
      <c r="Q3147" s="4" t="s">
        <v>2631</v>
      </c>
      <c r="R3147" s="4" t="s">
        <v>103</v>
      </c>
      <c r="S3147" s="4" t="s">
        <v>431</v>
      </c>
      <c r="T3147" s="4" t="s">
        <v>3421</v>
      </c>
      <c r="U3147" s="4" t="s">
        <v>29947</v>
      </c>
      <c r="V3147" s="4" t="s">
        <v>135</v>
      </c>
      <c r="W3147" s="4" t="s">
        <v>29948</v>
      </c>
      <c r="X3147" s="4" t="s">
        <v>201</v>
      </c>
      <c r="Y3147" s="4" t="s">
        <v>112</v>
      </c>
      <c r="Z3147" s="4" t="s">
        <v>202</v>
      </c>
      <c r="AA3147" s="4" t="s">
        <v>87</v>
      </c>
      <c r="AB3147" s="4"/>
      <c r="AC3147" s="20" t="s">
        <v>242</v>
      </c>
      <c r="AD3147" s="4"/>
      <c r="AE3147" s="4">
        <v>4</v>
      </c>
      <c r="AF3147" s="4">
        <v>4</v>
      </c>
      <c r="AG3147" s="4">
        <v>4</v>
      </c>
      <c r="AH3147" s="4">
        <v>4</v>
      </c>
      <c r="AI3147" s="4">
        <v>3</v>
      </c>
      <c r="AJ3147" s="4">
        <v>4</v>
      </c>
      <c r="AK3147" s="4" t="s">
        <v>244</v>
      </c>
      <c r="AL3147" s="4" t="s">
        <v>33558</v>
      </c>
      <c r="AM3147" s="4" t="s">
        <v>33559</v>
      </c>
      <c r="AN3147" s="4"/>
    </row>
    <row r="3148" spans="1:40" ht="12.75" x14ac:dyDescent="0.35">
      <c r="A3148" s="11">
        <v>3272</v>
      </c>
      <c r="B3148" s="7">
        <v>42859.950694444444</v>
      </c>
      <c r="C3148" s="4" t="s">
        <v>396</v>
      </c>
      <c r="D3148" s="4"/>
      <c r="E3148" s="4" t="s">
        <v>33560</v>
      </c>
      <c r="F3148" s="4" t="s">
        <v>33561</v>
      </c>
      <c r="G3148" s="4" t="s">
        <v>33562</v>
      </c>
      <c r="H3148" s="4" t="s">
        <v>72</v>
      </c>
      <c r="I3148" s="4" t="s">
        <v>33563</v>
      </c>
      <c r="J3148" s="4">
        <v>24471285</v>
      </c>
      <c r="K3148" s="4" t="s">
        <v>98</v>
      </c>
      <c r="L3148" s="20" t="s">
        <v>7867</v>
      </c>
      <c r="M3148" s="4" t="s">
        <v>33564</v>
      </c>
      <c r="N3148" s="4" t="s">
        <v>1632</v>
      </c>
      <c r="O3148" s="4" t="s">
        <v>1633</v>
      </c>
      <c r="P3148" s="4" t="s">
        <v>9274</v>
      </c>
      <c r="Q3148" s="4" t="s">
        <v>9860</v>
      </c>
      <c r="R3148" s="4" t="s">
        <v>9274</v>
      </c>
      <c r="S3148" s="4" t="s">
        <v>9860</v>
      </c>
      <c r="T3148" s="4" t="s">
        <v>27996</v>
      </c>
      <c r="U3148" s="4" t="s">
        <v>19514</v>
      </c>
      <c r="V3148" s="4" t="s">
        <v>135</v>
      </c>
      <c r="W3148" s="4" t="s">
        <v>33565</v>
      </c>
      <c r="X3148" s="4" t="s">
        <v>137</v>
      </c>
      <c r="Y3148" s="4" t="s">
        <v>112</v>
      </c>
      <c r="Z3148" s="4" t="s">
        <v>113</v>
      </c>
      <c r="AA3148" s="4" t="s">
        <v>87</v>
      </c>
      <c r="AB3148" s="4" t="s">
        <v>87</v>
      </c>
      <c r="AC3148" s="20" t="s">
        <v>7871</v>
      </c>
      <c r="AD3148" s="4"/>
      <c r="AE3148" s="4">
        <v>4</v>
      </c>
      <c r="AF3148" s="4">
        <v>4</v>
      </c>
      <c r="AG3148" s="4">
        <v>4</v>
      </c>
      <c r="AH3148" s="4">
        <v>4</v>
      </c>
      <c r="AI3148" s="4">
        <v>3</v>
      </c>
      <c r="AJ3148" s="4">
        <v>4</v>
      </c>
      <c r="AK3148" s="4" t="s">
        <v>356</v>
      </c>
      <c r="AL3148" s="4" t="s">
        <v>33566</v>
      </c>
      <c r="AM3148" s="4" t="s">
        <v>33567</v>
      </c>
      <c r="AN3148" s="4" t="s">
        <v>33568</v>
      </c>
    </row>
    <row r="3149" spans="1:40" ht="12.75" x14ac:dyDescent="0.35">
      <c r="A3149" s="11">
        <v>3273</v>
      </c>
      <c r="B3149" s="7">
        <v>42860.274305555555</v>
      </c>
      <c r="C3149" s="4" t="s">
        <v>2537</v>
      </c>
      <c r="D3149" s="4" t="s">
        <v>2537</v>
      </c>
      <c r="E3149" s="4" t="s">
        <v>33569</v>
      </c>
      <c r="F3149" s="4" t="s">
        <v>33570</v>
      </c>
      <c r="G3149" s="4" t="s">
        <v>33571</v>
      </c>
      <c r="H3149" s="4" t="s">
        <v>72</v>
      </c>
      <c r="I3149" s="4">
        <v>2083010276</v>
      </c>
      <c r="J3149" s="4">
        <v>24466224</v>
      </c>
      <c r="K3149" s="4" t="s">
        <v>98</v>
      </c>
      <c r="L3149" s="20" t="s">
        <v>663</v>
      </c>
      <c r="M3149" s="4" t="s">
        <v>32892</v>
      </c>
      <c r="N3149" s="4" t="s">
        <v>4858</v>
      </c>
      <c r="O3149" s="4" t="s">
        <v>666</v>
      </c>
      <c r="P3149" s="4">
        <v>10</v>
      </c>
      <c r="Q3149" s="4" t="s">
        <v>81</v>
      </c>
      <c r="R3149" s="4" t="s">
        <v>6225</v>
      </c>
      <c r="S3149" s="4" t="s">
        <v>468</v>
      </c>
      <c r="T3149" s="4" t="s">
        <v>354</v>
      </c>
      <c r="U3149" s="4" t="s">
        <v>32893</v>
      </c>
      <c r="V3149" s="4" t="s">
        <v>135</v>
      </c>
      <c r="W3149" s="4" t="s">
        <v>33572</v>
      </c>
      <c r="X3149" s="4">
        <v>10</v>
      </c>
      <c r="Y3149" s="4" t="s">
        <v>112</v>
      </c>
      <c r="Z3149" s="4" t="s">
        <v>156</v>
      </c>
      <c r="AA3149" s="4" t="s">
        <v>87</v>
      </c>
      <c r="AB3149" s="4" t="s">
        <v>87</v>
      </c>
      <c r="AC3149" s="20" t="s">
        <v>89</v>
      </c>
      <c r="AD3149" s="4"/>
      <c r="AE3149" s="4">
        <v>3</v>
      </c>
      <c r="AF3149" s="4">
        <v>4</v>
      </c>
      <c r="AG3149" s="4">
        <v>4</v>
      </c>
      <c r="AH3149" s="4">
        <v>2</v>
      </c>
      <c r="AI3149" s="4">
        <v>1</v>
      </c>
      <c r="AJ3149" s="4">
        <v>4</v>
      </c>
      <c r="AK3149" s="4" t="s">
        <v>90</v>
      </c>
      <c r="AL3149" s="4" t="s">
        <v>33573</v>
      </c>
      <c r="AM3149" s="4" t="s">
        <v>33574</v>
      </c>
      <c r="AN3149" s="4" t="s">
        <v>33575</v>
      </c>
    </row>
    <row r="3150" spans="1:40" ht="12.75" x14ac:dyDescent="0.35">
      <c r="A3150" s="11">
        <v>3274</v>
      </c>
      <c r="B3150" s="7">
        <v>42860.31527777778</v>
      </c>
      <c r="C3150" s="4" t="s">
        <v>10133</v>
      </c>
      <c r="D3150" s="4" t="s">
        <v>10133</v>
      </c>
      <c r="E3150" s="4" t="s">
        <v>33576</v>
      </c>
      <c r="F3150" s="4" t="s">
        <v>33577</v>
      </c>
      <c r="G3150" s="4" t="s">
        <v>33578</v>
      </c>
      <c r="H3150" s="4" t="s">
        <v>215</v>
      </c>
      <c r="I3150" s="4">
        <v>4063143212</v>
      </c>
      <c r="J3150" s="4">
        <v>24479194</v>
      </c>
      <c r="K3150" s="4" t="s">
        <v>98</v>
      </c>
      <c r="L3150" s="20" t="s">
        <v>1902</v>
      </c>
      <c r="M3150" s="4" t="s">
        <v>33579</v>
      </c>
      <c r="N3150" s="4" t="s">
        <v>33580</v>
      </c>
      <c r="O3150" s="4" t="s">
        <v>2549</v>
      </c>
      <c r="P3150" s="4" t="s">
        <v>310</v>
      </c>
      <c r="Q3150" s="4" t="s">
        <v>1309</v>
      </c>
      <c r="R3150" s="4" t="s">
        <v>258</v>
      </c>
      <c r="S3150" s="4" t="s">
        <v>2114</v>
      </c>
      <c r="T3150" s="4" t="s">
        <v>2757</v>
      </c>
      <c r="U3150" s="4" t="s">
        <v>2589</v>
      </c>
      <c r="V3150" s="4" t="s">
        <v>135</v>
      </c>
      <c r="W3150" s="4" t="s">
        <v>33581</v>
      </c>
      <c r="X3150" s="4" t="s">
        <v>103</v>
      </c>
      <c r="Y3150" s="4" t="s">
        <v>1136</v>
      </c>
      <c r="Z3150" s="4" t="s">
        <v>156</v>
      </c>
      <c r="AA3150" s="4" t="s">
        <v>87</v>
      </c>
      <c r="AB3150" s="4" t="s">
        <v>87</v>
      </c>
      <c r="AC3150" s="20" t="s">
        <v>89</v>
      </c>
      <c r="AD3150" s="4"/>
      <c r="AE3150" s="4">
        <v>4</v>
      </c>
      <c r="AF3150" s="4">
        <v>4</v>
      </c>
      <c r="AG3150" s="4">
        <v>4</v>
      </c>
      <c r="AH3150" s="4">
        <v>4</v>
      </c>
      <c r="AI3150" s="4">
        <v>2</v>
      </c>
      <c r="AJ3150" s="4">
        <v>4</v>
      </c>
      <c r="AK3150" s="4" t="s">
        <v>244</v>
      </c>
      <c r="AL3150" s="4" t="s">
        <v>33582</v>
      </c>
      <c r="AM3150" s="4" t="s">
        <v>33583</v>
      </c>
      <c r="AN3150" s="4" t="s">
        <v>33584</v>
      </c>
    </row>
    <row r="3151" spans="1:40" ht="12.75" x14ac:dyDescent="0.35">
      <c r="A3151" s="11">
        <v>3275</v>
      </c>
      <c r="B3151" s="7">
        <v>42860.355555555558</v>
      </c>
      <c r="C3151" s="4" t="s">
        <v>168</v>
      </c>
      <c r="D3151" s="4"/>
      <c r="E3151" s="4" t="s">
        <v>33585</v>
      </c>
      <c r="F3151" s="4" t="s">
        <v>33586</v>
      </c>
      <c r="G3151" s="4" t="s">
        <v>33587</v>
      </c>
      <c r="H3151" s="4" t="s">
        <v>215</v>
      </c>
      <c r="I3151" s="4" t="s">
        <v>33588</v>
      </c>
      <c r="J3151" s="4">
        <v>24481125</v>
      </c>
      <c r="K3151" s="4" t="s">
        <v>98</v>
      </c>
      <c r="L3151" s="20" t="s">
        <v>612</v>
      </c>
      <c r="M3151" s="4" t="s">
        <v>27137</v>
      </c>
      <c r="N3151" s="4" t="s">
        <v>3469</v>
      </c>
      <c r="O3151" s="4" t="s">
        <v>615</v>
      </c>
      <c r="P3151" s="4" t="s">
        <v>201</v>
      </c>
      <c r="Q3151" s="4" t="s">
        <v>22262</v>
      </c>
      <c r="R3151" s="4" t="s">
        <v>8532</v>
      </c>
      <c r="S3151" s="4" t="s">
        <v>468</v>
      </c>
      <c r="T3151" s="4" t="s">
        <v>25484</v>
      </c>
      <c r="U3151" s="4" t="s">
        <v>891</v>
      </c>
      <c r="V3151" s="4" t="s">
        <v>135</v>
      </c>
      <c r="W3151" s="4" t="s">
        <v>33589</v>
      </c>
      <c r="X3151" s="4" t="s">
        <v>9274</v>
      </c>
      <c r="Y3151" s="4" t="s">
        <v>112</v>
      </c>
      <c r="Z3151" s="4" t="s">
        <v>202</v>
      </c>
      <c r="AA3151" s="4" t="s">
        <v>87</v>
      </c>
      <c r="AB3151" s="4" t="s">
        <v>87</v>
      </c>
      <c r="AC3151" s="20" t="s">
        <v>2966</v>
      </c>
      <c r="AD3151" s="4"/>
      <c r="AE3151" s="4">
        <v>4</v>
      </c>
      <c r="AF3151" s="4">
        <v>4</v>
      </c>
      <c r="AG3151" s="4">
        <v>4</v>
      </c>
      <c r="AH3151" s="4">
        <v>4</v>
      </c>
      <c r="AI3151" s="4">
        <v>3</v>
      </c>
      <c r="AJ3151" s="4">
        <v>4</v>
      </c>
      <c r="AK3151" s="4" t="s">
        <v>90</v>
      </c>
      <c r="AL3151" s="4" t="s">
        <v>33590</v>
      </c>
      <c r="AM3151" s="4" t="s">
        <v>33591</v>
      </c>
      <c r="AN3151" s="4" t="s">
        <v>33592</v>
      </c>
    </row>
    <row r="3152" spans="1:40" ht="12.75" x14ac:dyDescent="0.35">
      <c r="A3152" s="11">
        <v>3276</v>
      </c>
      <c r="B3152" s="7">
        <v>42860.461805555555</v>
      </c>
      <c r="C3152" s="4" t="s">
        <v>1153</v>
      </c>
      <c r="D3152" s="4" t="s">
        <v>1787</v>
      </c>
      <c r="E3152" s="4" t="s">
        <v>33593</v>
      </c>
      <c r="F3152" s="4" t="s">
        <v>33594</v>
      </c>
      <c r="G3152" s="4" t="s">
        <v>33595</v>
      </c>
      <c r="H3152" s="4" t="s">
        <v>72</v>
      </c>
      <c r="I3152" s="4" t="s">
        <v>33596</v>
      </c>
      <c r="J3152" s="4">
        <v>24484666</v>
      </c>
      <c r="K3152" s="4" t="s">
        <v>98</v>
      </c>
      <c r="L3152" s="20" t="s">
        <v>987</v>
      </c>
      <c r="M3152" s="4" t="s">
        <v>15494</v>
      </c>
      <c r="N3152" s="4" t="s">
        <v>15495</v>
      </c>
      <c r="O3152" s="4" t="s">
        <v>990</v>
      </c>
      <c r="P3152" s="4" t="s">
        <v>103</v>
      </c>
      <c r="Q3152" s="4" t="s">
        <v>9030</v>
      </c>
      <c r="R3152" s="4" t="s">
        <v>103</v>
      </c>
      <c r="S3152" s="4" t="s">
        <v>453</v>
      </c>
      <c r="T3152" s="4" t="s">
        <v>264</v>
      </c>
      <c r="U3152" s="4" t="s">
        <v>15496</v>
      </c>
      <c r="V3152" s="4" t="s">
        <v>135</v>
      </c>
      <c r="W3152" s="4" t="s">
        <v>15497</v>
      </c>
      <c r="X3152" s="4" t="s">
        <v>9505</v>
      </c>
      <c r="Y3152" s="4" t="s">
        <v>1136</v>
      </c>
      <c r="Z3152" s="4" t="s">
        <v>843</v>
      </c>
      <c r="AA3152" s="4" t="s">
        <v>87</v>
      </c>
      <c r="AB3152" s="4" t="s">
        <v>87</v>
      </c>
      <c r="AC3152" s="20" t="s">
        <v>583</v>
      </c>
      <c r="AD3152" s="4"/>
      <c r="AE3152" s="4">
        <v>4</v>
      </c>
      <c r="AF3152" s="4">
        <v>4</v>
      </c>
      <c r="AG3152" s="4">
        <v>4</v>
      </c>
      <c r="AH3152" s="4">
        <v>3</v>
      </c>
      <c r="AI3152" s="4">
        <v>2</v>
      </c>
      <c r="AJ3152" s="4">
        <v>4</v>
      </c>
      <c r="AK3152" s="4" t="s">
        <v>356</v>
      </c>
      <c r="AL3152" s="4" t="s">
        <v>33597</v>
      </c>
      <c r="AM3152" s="4" t="s">
        <v>33598</v>
      </c>
      <c r="AN3152" s="4" t="s">
        <v>33599</v>
      </c>
    </row>
    <row r="3153" spans="1:40" ht="12.75" x14ac:dyDescent="0.35">
      <c r="A3153" s="11">
        <v>3277</v>
      </c>
      <c r="B3153" s="7">
        <v>42860.477083333331</v>
      </c>
      <c r="C3153" s="4" t="s">
        <v>3425</v>
      </c>
      <c r="D3153" s="4" t="s">
        <v>383</v>
      </c>
      <c r="E3153" s="4" t="s">
        <v>33600</v>
      </c>
      <c r="F3153" s="4" t="s">
        <v>33601</v>
      </c>
      <c r="G3153" s="4" t="s">
        <v>33602</v>
      </c>
      <c r="H3153" s="4" t="s">
        <v>72</v>
      </c>
      <c r="I3153" s="4" t="s">
        <v>33603</v>
      </c>
      <c r="J3153" s="4">
        <v>24486801</v>
      </c>
      <c r="K3153" s="4" t="s">
        <v>75</v>
      </c>
      <c r="L3153" s="20" t="s">
        <v>1329</v>
      </c>
      <c r="M3153" s="4" t="s">
        <v>9333</v>
      </c>
      <c r="N3153" s="4" t="s">
        <v>1383</v>
      </c>
      <c r="O3153" s="4" t="s">
        <v>79</v>
      </c>
      <c r="P3153" s="4" t="s">
        <v>9409</v>
      </c>
      <c r="Q3153" s="4" t="s">
        <v>131</v>
      </c>
      <c r="R3153" s="4">
        <v>8</v>
      </c>
      <c r="S3153" s="4" t="s">
        <v>1415</v>
      </c>
      <c r="T3153" s="4" t="s">
        <v>19786</v>
      </c>
      <c r="U3153" s="4" t="s">
        <v>9334</v>
      </c>
      <c r="V3153" s="4" t="s">
        <v>135</v>
      </c>
      <c r="W3153" s="4" t="s">
        <v>9335</v>
      </c>
      <c r="X3153" s="4" t="s">
        <v>9409</v>
      </c>
      <c r="Y3153" s="4"/>
      <c r="Z3153" s="4"/>
      <c r="AA3153" s="4" t="s">
        <v>87</v>
      </c>
      <c r="AB3153" s="4" t="s">
        <v>87</v>
      </c>
      <c r="AC3153" s="20" t="s">
        <v>89</v>
      </c>
      <c r="AD3153" s="4"/>
      <c r="AE3153" s="4">
        <v>4</v>
      </c>
      <c r="AF3153" s="4">
        <v>4</v>
      </c>
      <c r="AG3153" s="4">
        <v>4</v>
      </c>
      <c r="AH3153" s="4">
        <v>2</v>
      </c>
      <c r="AI3153" s="4">
        <v>1</v>
      </c>
      <c r="AJ3153" s="4">
        <v>4</v>
      </c>
      <c r="AK3153" s="4" t="s">
        <v>8956</v>
      </c>
      <c r="AL3153" s="4" t="s">
        <v>33604</v>
      </c>
      <c r="AM3153" s="4" t="s">
        <v>33605</v>
      </c>
      <c r="AN3153" s="4" t="s">
        <v>33606</v>
      </c>
    </row>
    <row r="3154" spans="1:40" ht="12.75" x14ac:dyDescent="0.35">
      <c r="A3154" s="11">
        <v>3278</v>
      </c>
      <c r="B3154" s="7">
        <v>42860.477777777778</v>
      </c>
      <c r="C3154" s="4" t="s">
        <v>454</v>
      </c>
      <c r="D3154" s="4" t="s">
        <v>454</v>
      </c>
      <c r="E3154" s="4" t="s">
        <v>6219</v>
      </c>
      <c r="F3154" s="4" t="s">
        <v>33607</v>
      </c>
      <c r="G3154" s="4" t="s">
        <v>33608</v>
      </c>
      <c r="H3154" s="4" t="s">
        <v>215</v>
      </c>
      <c r="I3154" s="4">
        <v>3173318604</v>
      </c>
      <c r="J3154" s="4">
        <v>24483586</v>
      </c>
      <c r="K3154" s="4" t="s">
        <v>75</v>
      </c>
      <c r="L3154" s="20" t="s">
        <v>2895</v>
      </c>
      <c r="M3154" s="4" t="s">
        <v>33609</v>
      </c>
      <c r="N3154" s="4" t="s">
        <v>14767</v>
      </c>
      <c r="O3154" s="4" t="s">
        <v>2897</v>
      </c>
      <c r="P3154" s="4" t="s">
        <v>582</v>
      </c>
      <c r="Q3154" s="4" t="s">
        <v>131</v>
      </c>
      <c r="R3154" s="4" t="s">
        <v>103</v>
      </c>
      <c r="S3154" s="4" t="s">
        <v>132</v>
      </c>
      <c r="T3154" s="4" t="s">
        <v>3208</v>
      </c>
      <c r="U3154" s="4" t="s">
        <v>33610</v>
      </c>
      <c r="V3154" s="4" t="s">
        <v>135</v>
      </c>
      <c r="W3154" s="4" t="s">
        <v>33611</v>
      </c>
      <c r="X3154" s="4" t="s">
        <v>582</v>
      </c>
      <c r="Y3154" s="4"/>
      <c r="Z3154" s="4"/>
      <c r="AA3154" s="4" t="s">
        <v>87</v>
      </c>
      <c r="AB3154" s="4" t="s">
        <v>87</v>
      </c>
      <c r="AC3154" s="20" t="s">
        <v>583</v>
      </c>
      <c r="AD3154" s="4"/>
      <c r="AE3154" s="4">
        <v>4</v>
      </c>
      <c r="AF3154" s="4">
        <v>3</v>
      </c>
      <c r="AG3154" s="4">
        <v>4</v>
      </c>
      <c r="AH3154" s="4">
        <v>3</v>
      </c>
      <c r="AI3154" s="4">
        <v>2</v>
      </c>
      <c r="AJ3154" s="4">
        <v>4</v>
      </c>
      <c r="AK3154" s="4" t="s">
        <v>90</v>
      </c>
      <c r="AL3154" s="4" t="s">
        <v>33612</v>
      </c>
      <c r="AM3154" s="4" t="s">
        <v>33613</v>
      </c>
      <c r="AN3154" s="4" t="s">
        <v>33614</v>
      </c>
    </row>
    <row r="3155" spans="1:40" ht="12.75" x14ac:dyDescent="0.35">
      <c r="A3155" s="11">
        <v>3279</v>
      </c>
      <c r="B3155" s="7">
        <v>42860.811805555553</v>
      </c>
      <c r="C3155" s="4" t="s">
        <v>8142</v>
      </c>
      <c r="D3155" s="4" t="s">
        <v>8142</v>
      </c>
      <c r="E3155" s="4" t="s">
        <v>17002</v>
      </c>
      <c r="F3155" s="4" t="s">
        <v>33615</v>
      </c>
      <c r="G3155" s="4" t="s">
        <v>33616</v>
      </c>
      <c r="H3155" s="4" t="s">
        <v>72</v>
      </c>
      <c r="I3155" s="4">
        <v>2172604528</v>
      </c>
      <c r="J3155" s="4">
        <v>24491215</v>
      </c>
      <c r="K3155" s="4" t="s">
        <v>98</v>
      </c>
      <c r="L3155" s="20" t="s">
        <v>504</v>
      </c>
      <c r="M3155" s="4" t="s">
        <v>33406</v>
      </c>
      <c r="N3155" s="4" t="s">
        <v>33407</v>
      </c>
      <c r="O3155" s="4" t="s">
        <v>507</v>
      </c>
      <c r="P3155" s="4" t="s">
        <v>11285</v>
      </c>
      <c r="Q3155" s="4" t="s">
        <v>33617</v>
      </c>
      <c r="R3155" s="4" t="s">
        <v>103</v>
      </c>
      <c r="S3155" s="4" t="s">
        <v>33408</v>
      </c>
      <c r="T3155" s="4" t="s">
        <v>2134</v>
      </c>
      <c r="U3155" s="4" t="s">
        <v>4416</v>
      </c>
      <c r="V3155" s="4" t="s">
        <v>135</v>
      </c>
      <c r="W3155" s="4" t="s">
        <v>33409</v>
      </c>
      <c r="X3155" s="4" t="s">
        <v>137</v>
      </c>
      <c r="Y3155" s="4" t="s">
        <v>112</v>
      </c>
      <c r="Z3155" s="4" t="s">
        <v>202</v>
      </c>
      <c r="AA3155" s="4" t="s">
        <v>87</v>
      </c>
      <c r="AB3155" s="4" t="s">
        <v>87</v>
      </c>
      <c r="AC3155" s="20" t="s">
        <v>1401</v>
      </c>
      <c r="AD3155" s="4"/>
      <c r="AE3155" s="4">
        <v>4</v>
      </c>
      <c r="AF3155" s="4">
        <v>3</v>
      </c>
      <c r="AG3155" s="4">
        <v>4</v>
      </c>
      <c r="AH3155" s="4">
        <v>3</v>
      </c>
      <c r="AI3155" s="4">
        <v>2</v>
      </c>
      <c r="AJ3155" s="4">
        <v>4</v>
      </c>
      <c r="AK3155" s="4" t="s">
        <v>90</v>
      </c>
      <c r="AL3155" s="4" t="s">
        <v>33618</v>
      </c>
      <c r="AM3155" s="4" t="s">
        <v>33619</v>
      </c>
      <c r="AN3155" s="4" t="s">
        <v>33620</v>
      </c>
    </row>
    <row r="3156" spans="1:40" ht="12.75" x14ac:dyDescent="0.35">
      <c r="A3156" s="11">
        <v>3280</v>
      </c>
      <c r="B3156" s="7">
        <v>42861.29583333333</v>
      </c>
      <c r="C3156" s="4" t="s">
        <v>8069</v>
      </c>
      <c r="D3156" s="4"/>
      <c r="E3156" s="4" t="s">
        <v>33621</v>
      </c>
      <c r="F3156" s="4" t="s">
        <v>33622</v>
      </c>
      <c r="G3156" s="4" t="s">
        <v>33623</v>
      </c>
      <c r="H3156" s="4" t="s">
        <v>215</v>
      </c>
      <c r="I3156" s="4" t="s">
        <v>33624</v>
      </c>
      <c r="J3156" s="4">
        <v>15359323</v>
      </c>
      <c r="K3156" s="4" t="s">
        <v>75</v>
      </c>
      <c r="L3156" s="20"/>
      <c r="M3156" s="4" t="s">
        <v>33625</v>
      </c>
      <c r="N3156" s="4"/>
      <c r="O3156" s="4" t="s">
        <v>430</v>
      </c>
      <c r="P3156" s="4" t="s">
        <v>310</v>
      </c>
      <c r="Q3156" s="4" t="s">
        <v>33626</v>
      </c>
      <c r="R3156" s="4" t="s">
        <v>310</v>
      </c>
      <c r="S3156" s="4" t="s">
        <v>33626</v>
      </c>
      <c r="T3156" s="4" t="s">
        <v>1052</v>
      </c>
      <c r="U3156" s="4" t="s">
        <v>33627</v>
      </c>
      <c r="V3156" s="4" t="s">
        <v>135</v>
      </c>
      <c r="W3156" s="4" t="s">
        <v>33628</v>
      </c>
      <c r="X3156" s="4" t="s">
        <v>15037</v>
      </c>
      <c r="Y3156" s="4"/>
      <c r="Z3156" s="4"/>
      <c r="AA3156" s="4" t="s">
        <v>87</v>
      </c>
      <c r="AB3156" s="4"/>
      <c r="AC3156" s="20" t="s">
        <v>242</v>
      </c>
      <c r="AD3156" s="4"/>
      <c r="AE3156" s="4">
        <v>4</v>
      </c>
      <c r="AF3156" s="4">
        <v>4</v>
      </c>
      <c r="AG3156" s="4">
        <v>4</v>
      </c>
      <c r="AH3156" s="4">
        <v>2</v>
      </c>
      <c r="AI3156" s="4">
        <v>2</v>
      </c>
      <c r="AJ3156" s="4">
        <v>4</v>
      </c>
      <c r="AK3156" s="4" t="s">
        <v>159</v>
      </c>
      <c r="AL3156" s="4" t="s">
        <v>33629</v>
      </c>
      <c r="AM3156" s="4" t="s">
        <v>33630</v>
      </c>
      <c r="AN3156" s="4"/>
    </row>
    <row r="3157" spans="1:40" ht="12.75" x14ac:dyDescent="0.35">
      <c r="A3157" s="11">
        <v>3281</v>
      </c>
      <c r="B3157" s="7">
        <v>42861.484722222223</v>
      </c>
      <c r="C3157" s="4" t="s">
        <v>396</v>
      </c>
      <c r="D3157" s="4" t="s">
        <v>33631</v>
      </c>
      <c r="E3157" s="4" t="s">
        <v>33632</v>
      </c>
      <c r="F3157" s="4" t="s">
        <v>33633</v>
      </c>
      <c r="G3157" s="4" t="s">
        <v>33634</v>
      </c>
      <c r="H3157" s="4" t="s">
        <v>72</v>
      </c>
      <c r="I3157" s="4">
        <v>2082721932</v>
      </c>
      <c r="J3157" s="4">
        <v>24494101</v>
      </c>
      <c r="K3157" s="4" t="s">
        <v>98</v>
      </c>
      <c r="L3157" s="20" t="s">
        <v>2073</v>
      </c>
      <c r="M3157" s="4" t="s">
        <v>33635</v>
      </c>
      <c r="N3157" s="4" t="s">
        <v>14809</v>
      </c>
      <c r="O3157" s="4" t="s">
        <v>2076</v>
      </c>
      <c r="P3157" s="4" t="s">
        <v>103</v>
      </c>
      <c r="Q3157" s="4" t="s">
        <v>131</v>
      </c>
      <c r="R3157" s="4" t="s">
        <v>137</v>
      </c>
      <c r="S3157" s="4" t="s">
        <v>132</v>
      </c>
      <c r="T3157" s="4" t="s">
        <v>1517</v>
      </c>
      <c r="U3157" s="4" t="s">
        <v>33636</v>
      </c>
      <c r="V3157" s="4" t="s">
        <v>178</v>
      </c>
      <c r="W3157" s="4" t="s">
        <v>33637</v>
      </c>
      <c r="X3157" s="4" t="s">
        <v>201</v>
      </c>
      <c r="Y3157" s="4" t="s">
        <v>112</v>
      </c>
      <c r="Z3157" s="4" t="s">
        <v>202</v>
      </c>
      <c r="AA3157" s="4" t="s">
        <v>87</v>
      </c>
      <c r="AB3157" s="4" t="s">
        <v>87</v>
      </c>
      <c r="AC3157" s="20" t="s">
        <v>2080</v>
      </c>
      <c r="AD3157" s="4"/>
      <c r="AE3157" s="4">
        <v>4</v>
      </c>
      <c r="AF3157" s="4">
        <v>4</v>
      </c>
      <c r="AG3157" s="4">
        <v>4</v>
      </c>
      <c r="AH3157" s="4">
        <v>4</v>
      </c>
      <c r="AI3157" s="4">
        <v>2</v>
      </c>
      <c r="AJ3157" s="4">
        <v>4</v>
      </c>
      <c r="AK3157" s="4" t="s">
        <v>33638</v>
      </c>
      <c r="AL3157" s="4" t="s">
        <v>33639</v>
      </c>
      <c r="AM3157" s="4" t="s">
        <v>33640</v>
      </c>
      <c r="AN3157" s="4" t="s">
        <v>33641</v>
      </c>
    </row>
    <row r="3158" spans="1:40" ht="12.75" x14ac:dyDescent="0.35">
      <c r="A3158" s="11">
        <v>3282</v>
      </c>
      <c r="B3158" s="7">
        <v>42861.629861111112</v>
      </c>
      <c r="C3158" s="4" t="s">
        <v>3215</v>
      </c>
      <c r="D3158" s="4"/>
      <c r="E3158" s="4" t="s">
        <v>250</v>
      </c>
      <c r="F3158" s="4" t="s">
        <v>33642</v>
      </c>
      <c r="G3158" s="4" t="s">
        <v>33643</v>
      </c>
      <c r="H3158" s="4" t="s">
        <v>215</v>
      </c>
      <c r="I3158" s="4">
        <v>6237606993</v>
      </c>
      <c r="J3158" s="4">
        <v>5863504</v>
      </c>
      <c r="K3158" s="4" t="s">
        <v>98</v>
      </c>
      <c r="L3158" s="20" t="s">
        <v>5273</v>
      </c>
      <c r="M3158" s="4" t="s">
        <v>33644</v>
      </c>
      <c r="N3158" s="4"/>
      <c r="O3158" s="4" t="s">
        <v>79</v>
      </c>
      <c r="P3158" s="4" t="s">
        <v>103</v>
      </c>
      <c r="Q3158" s="4" t="s">
        <v>195</v>
      </c>
      <c r="R3158" s="4" t="s">
        <v>103</v>
      </c>
      <c r="S3158" s="4" t="s">
        <v>195</v>
      </c>
      <c r="T3158" s="4" t="s">
        <v>11427</v>
      </c>
      <c r="U3158" s="4" t="s">
        <v>9456</v>
      </c>
      <c r="V3158" s="4" t="s">
        <v>135</v>
      </c>
      <c r="W3158" s="4" t="s">
        <v>33645</v>
      </c>
      <c r="X3158" s="4" t="s">
        <v>137</v>
      </c>
      <c r="Y3158" s="4" t="s">
        <v>112</v>
      </c>
      <c r="Z3158" s="4" t="s">
        <v>113</v>
      </c>
      <c r="AA3158" s="4" t="s">
        <v>87</v>
      </c>
      <c r="AB3158" s="4"/>
      <c r="AC3158" s="20" t="s">
        <v>242</v>
      </c>
      <c r="AD3158" s="4"/>
      <c r="AE3158" s="4">
        <v>4</v>
      </c>
      <c r="AF3158" s="4">
        <v>4</v>
      </c>
      <c r="AG3158" s="4">
        <v>4</v>
      </c>
      <c r="AH3158" s="4">
        <v>2</v>
      </c>
      <c r="AI3158" s="4">
        <v>2</v>
      </c>
      <c r="AJ3158" s="4">
        <v>3</v>
      </c>
      <c r="AK3158" s="4" t="s">
        <v>138</v>
      </c>
      <c r="AL3158" s="4" t="s">
        <v>33646</v>
      </c>
      <c r="AM3158" s="4" t="s">
        <v>33647</v>
      </c>
      <c r="AN3158" s="4" t="s">
        <v>33648</v>
      </c>
    </row>
    <row r="3159" spans="1:40" ht="12.75" x14ac:dyDescent="0.35">
      <c r="A3159" s="11">
        <v>3283</v>
      </c>
      <c r="B3159" s="7">
        <v>42861.711111111108</v>
      </c>
      <c r="C3159" s="4" t="s">
        <v>33649</v>
      </c>
      <c r="D3159" s="4" t="s">
        <v>33649</v>
      </c>
      <c r="E3159" s="4" t="s">
        <v>33650</v>
      </c>
      <c r="F3159" s="4" t="s">
        <v>23130</v>
      </c>
      <c r="G3159" s="4" t="s">
        <v>23130</v>
      </c>
      <c r="H3159" s="4" t="s">
        <v>72</v>
      </c>
      <c r="I3159" s="4">
        <v>7183148593</v>
      </c>
      <c r="J3159" s="4">
        <v>24496026</v>
      </c>
      <c r="K3159" s="4" t="s">
        <v>75</v>
      </c>
      <c r="L3159" s="20" t="s">
        <v>2344</v>
      </c>
      <c r="M3159" s="4" t="s">
        <v>23131</v>
      </c>
      <c r="N3159" s="4" t="s">
        <v>23132</v>
      </c>
      <c r="O3159" s="4" t="s">
        <v>2347</v>
      </c>
      <c r="P3159" s="4" t="s">
        <v>80</v>
      </c>
      <c r="Q3159" s="4" t="s">
        <v>8784</v>
      </c>
      <c r="R3159" s="4" t="s">
        <v>80</v>
      </c>
      <c r="S3159" s="4" t="s">
        <v>8784</v>
      </c>
      <c r="T3159" s="4" t="s">
        <v>4575</v>
      </c>
      <c r="U3159" s="4" t="s">
        <v>1564</v>
      </c>
      <c r="V3159" s="4" t="s">
        <v>512</v>
      </c>
      <c r="W3159" s="4" t="s">
        <v>33651</v>
      </c>
      <c r="X3159" s="4" t="s">
        <v>80</v>
      </c>
      <c r="Y3159" s="4"/>
      <c r="Z3159" s="4"/>
      <c r="AA3159" s="4" t="s">
        <v>87</v>
      </c>
      <c r="AB3159" s="4" t="s">
        <v>87</v>
      </c>
      <c r="AC3159" s="20" t="s">
        <v>115</v>
      </c>
      <c r="AD3159" s="4"/>
      <c r="AE3159" s="4">
        <v>4</v>
      </c>
      <c r="AF3159" s="4">
        <v>4</v>
      </c>
      <c r="AG3159" s="4">
        <v>4</v>
      </c>
      <c r="AH3159" s="4">
        <v>3</v>
      </c>
      <c r="AI3159" s="4">
        <v>1</v>
      </c>
      <c r="AJ3159" s="4">
        <v>1</v>
      </c>
      <c r="AK3159" s="4" t="s">
        <v>33652</v>
      </c>
      <c r="AL3159" s="4" t="s">
        <v>33653</v>
      </c>
      <c r="AM3159" s="4" t="s">
        <v>33654</v>
      </c>
      <c r="AN3159" s="4" t="s">
        <v>33655</v>
      </c>
    </row>
    <row r="3160" spans="1:40" ht="12.75" x14ac:dyDescent="0.35">
      <c r="A3160" s="11">
        <v>3284</v>
      </c>
      <c r="B3160" s="7">
        <v>42863.606249999997</v>
      </c>
      <c r="C3160" s="4" t="s">
        <v>3416</v>
      </c>
      <c r="D3160" s="4" t="s">
        <v>3416</v>
      </c>
      <c r="E3160" s="4" t="s">
        <v>33656</v>
      </c>
      <c r="F3160" s="4" t="s">
        <v>33657</v>
      </c>
      <c r="G3160" s="4" t="s">
        <v>33657</v>
      </c>
      <c r="H3160" s="4" t="s">
        <v>215</v>
      </c>
      <c r="I3160" s="4">
        <v>7572849864</v>
      </c>
      <c r="J3160" s="4">
        <v>24527242</v>
      </c>
      <c r="K3160" s="4" t="s">
        <v>98</v>
      </c>
      <c r="L3160" s="20" t="s">
        <v>3494</v>
      </c>
      <c r="M3160" s="4" t="s">
        <v>33658</v>
      </c>
      <c r="N3160" s="4" t="s">
        <v>27301</v>
      </c>
      <c r="O3160" s="4" t="s">
        <v>3497</v>
      </c>
      <c r="P3160" s="4" t="s">
        <v>103</v>
      </c>
      <c r="Q3160" s="4" t="s">
        <v>81</v>
      </c>
      <c r="R3160" s="4" t="s">
        <v>103</v>
      </c>
      <c r="S3160" s="4" t="s">
        <v>8500</v>
      </c>
      <c r="T3160" s="4" t="s">
        <v>362</v>
      </c>
      <c r="U3160" s="4" t="s">
        <v>14313</v>
      </c>
      <c r="V3160" s="4" t="s">
        <v>85</v>
      </c>
      <c r="W3160" s="4" t="s">
        <v>33659</v>
      </c>
      <c r="X3160" s="4" t="s">
        <v>103</v>
      </c>
      <c r="Y3160" s="4" t="s">
        <v>112</v>
      </c>
      <c r="Z3160" s="4" t="s">
        <v>113</v>
      </c>
      <c r="AA3160" s="4" t="s">
        <v>87</v>
      </c>
      <c r="AB3160" s="4" t="s">
        <v>87</v>
      </c>
      <c r="AC3160" s="20" t="s">
        <v>3505</v>
      </c>
      <c r="AD3160" s="4"/>
      <c r="AE3160" s="4">
        <v>4</v>
      </c>
      <c r="AF3160" s="4">
        <v>3</v>
      </c>
      <c r="AG3160" s="4">
        <v>4</v>
      </c>
      <c r="AH3160" s="4">
        <v>2</v>
      </c>
      <c r="AI3160" s="4">
        <v>1</v>
      </c>
      <c r="AJ3160" s="4">
        <v>4</v>
      </c>
      <c r="AK3160" s="4" t="s">
        <v>90</v>
      </c>
      <c r="AL3160" s="4" t="s">
        <v>33660</v>
      </c>
      <c r="AM3160" s="4" t="s">
        <v>33661</v>
      </c>
      <c r="AN3160" s="4" t="s">
        <v>33662</v>
      </c>
    </row>
    <row r="3161" spans="1:40" ht="12.75" x14ac:dyDescent="0.35">
      <c r="A3161" s="11">
        <v>3285</v>
      </c>
      <c r="B3161" s="7">
        <v>42863.674305555556</v>
      </c>
      <c r="C3161" s="4" t="s">
        <v>890</v>
      </c>
      <c r="D3161" s="4"/>
      <c r="E3161" s="4" t="s">
        <v>33663</v>
      </c>
      <c r="F3161" s="4" t="s">
        <v>33664</v>
      </c>
      <c r="G3161" s="4" t="s">
        <v>33665</v>
      </c>
      <c r="H3161" s="4" t="s">
        <v>215</v>
      </c>
      <c r="I3161" s="4" t="s">
        <v>33666</v>
      </c>
      <c r="J3161" s="4">
        <v>24529224</v>
      </c>
      <c r="K3161" s="4" t="s">
        <v>75</v>
      </c>
      <c r="L3161" s="20" t="s">
        <v>2045</v>
      </c>
      <c r="M3161" s="4" t="s">
        <v>33667</v>
      </c>
      <c r="N3161" s="4" t="s">
        <v>15764</v>
      </c>
      <c r="O3161" s="4" t="s">
        <v>2048</v>
      </c>
      <c r="P3161" s="4" t="s">
        <v>80</v>
      </c>
      <c r="Q3161" s="4" t="s">
        <v>33668</v>
      </c>
      <c r="R3161" s="4" t="s">
        <v>80</v>
      </c>
      <c r="S3161" s="4" t="s">
        <v>33668</v>
      </c>
      <c r="T3161" s="4" t="s">
        <v>104</v>
      </c>
      <c r="U3161" s="4" t="s">
        <v>5290</v>
      </c>
      <c r="V3161" s="4" t="s">
        <v>178</v>
      </c>
      <c r="W3161" s="4" t="s">
        <v>33669</v>
      </c>
      <c r="X3161" s="4" t="s">
        <v>13283</v>
      </c>
      <c r="Y3161" s="4"/>
      <c r="Z3161" s="4"/>
      <c r="AA3161" s="4" t="s">
        <v>87</v>
      </c>
      <c r="AB3161" s="4" t="s">
        <v>87</v>
      </c>
      <c r="AC3161" s="20" t="s">
        <v>115</v>
      </c>
      <c r="AD3161" s="4"/>
      <c r="AE3161" s="4">
        <v>4</v>
      </c>
      <c r="AF3161" s="4">
        <v>3</v>
      </c>
      <c r="AG3161" s="4">
        <v>4</v>
      </c>
      <c r="AH3161" s="4">
        <v>4</v>
      </c>
      <c r="AI3161" s="4">
        <v>2</v>
      </c>
      <c r="AJ3161" s="4">
        <v>4</v>
      </c>
      <c r="AK3161" s="4" t="s">
        <v>33670</v>
      </c>
      <c r="AL3161" s="4" t="s">
        <v>33671</v>
      </c>
      <c r="AM3161" s="4" t="s">
        <v>33672</v>
      </c>
      <c r="AN3161" s="4" t="s">
        <v>33673</v>
      </c>
    </row>
    <row r="3162" spans="1:40" ht="12.75" x14ac:dyDescent="0.35">
      <c r="A3162" s="11">
        <v>3286</v>
      </c>
      <c r="B3162" s="7">
        <v>42863.684027777781</v>
      </c>
      <c r="C3162" s="4" t="s">
        <v>390</v>
      </c>
      <c r="D3162" s="4"/>
      <c r="E3162" s="4" t="s">
        <v>494</v>
      </c>
      <c r="F3162" s="4" t="s">
        <v>33674</v>
      </c>
      <c r="G3162" s="4" t="s">
        <v>33675</v>
      </c>
      <c r="H3162" s="4" t="s">
        <v>72</v>
      </c>
      <c r="I3162" s="4">
        <v>4143507338</v>
      </c>
      <c r="J3162" s="4">
        <v>24529276</v>
      </c>
      <c r="K3162" s="4" t="s">
        <v>75</v>
      </c>
      <c r="L3162" s="20" t="s">
        <v>2045</v>
      </c>
      <c r="M3162" s="4" t="s">
        <v>33676</v>
      </c>
      <c r="N3162" s="4" t="s">
        <v>15764</v>
      </c>
      <c r="O3162" s="4" t="s">
        <v>2048</v>
      </c>
      <c r="P3162" s="4" t="s">
        <v>632</v>
      </c>
      <c r="Q3162" s="4" t="s">
        <v>33677</v>
      </c>
      <c r="R3162" s="4" t="s">
        <v>80</v>
      </c>
      <c r="S3162" s="4" t="s">
        <v>33678</v>
      </c>
      <c r="T3162" s="4" t="s">
        <v>33679</v>
      </c>
      <c r="U3162" s="4" t="s">
        <v>9456</v>
      </c>
      <c r="V3162" s="4" t="s">
        <v>178</v>
      </c>
      <c r="W3162" s="4" t="s">
        <v>33680</v>
      </c>
      <c r="X3162" s="4" t="s">
        <v>80</v>
      </c>
      <c r="Y3162" s="4"/>
      <c r="Z3162" s="4"/>
      <c r="AA3162" s="4" t="s">
        <v>87</v>
      </c>
      <c r="AB3162" s="4" t="s">
        <v>87</v>
      </c>
      <c r="AC3162" s="20" t="s">
        <v>115</v>
      </c>
      <c r="AD3162" s="4"/>
      <c r="AE3162" s="4">
        <v>4</v>
      </c>
      <c r="AF3162" s="4">
        <v>4</v>
      </c>
      <c r="AG3162" s="4">
        <v>4</v>
      </c>
      <c r="AH3162" s="4">
        <v>3</v>
      </c>
      <c r="AI3162" s="4">
        <v>2</v>
      </c>
      <c r="AJ3162" s="4">
        <v>4</v>
      </c>
      <c r="AK3162" s="4" t="s">
        <v>90</v>
      </c>
      <c r="AL3162" s="4" t="s">
        <v>33681</v>
      </c>
      <c r="AM3162" s="4" t="s">
        <v>33682</v>
      </c>
      <c r="AN3162" s="4" t="s">
        <v>33683</v>
      </c>
    </row>
    <row r="3163" spans="1:40" ht="12.75" x14ac:dyDescent="0.35">
      <c r="A3163" s="11">
        <v>3287</v>
      </c>
      <c r="B3163" s="7">
        <v>42863.734722222223</v>
      </c>
      <c r="C3163" s="4" t="s">
        <v>33684</v>
      </c>
      <c r="D3163" s="4"/>
      <c r="E3163" s="4" t="s">
        <v>33685</v>
      </c>
      <c r="F3163" s="4" t="s">
        <v>33686</v>
      </c>
      <c r="G3163" s="4" t="s">
        <v>33687</v>
      </c>
      <c r="H3163" s="4" t="s">
        <v>215</v>
      </c>
      <c r="I3163" s="4">
        <v>2628942472</v>
      </c>
      <c r="J3163" s="4">
        <v>24529685</v>
      </c>
      <c r="K3163" s="4" t="s">
        <v>75</v>
      </c>
      <c r="L3163" s="20" t="s">
        <v>2045</v>
      </c>
      <c r="M3163" s="4" t="s">
        <v>33688</v>
      </c>
      <c r="N3163" s="4" t="s">
        <v>15764</v>
      </c>
      <c r="O3163" s="4" t="s">
        <v>2048</v>
      </c>
      <c r="P3163" s="4" t="s">
        <v>80</v>
      </c>
      <c r="Q3163" s="4" t="s">
        <v>33689</v>
      </c>
      <c r="R3163" s="4" t="s">
        <v>13283</v>
      </c>
      <c r="S3163" s="4" t="s">
        <v>131</v>
      </c>
      <c r="T3163" s="4" t="s">
        <v>18028</v>
      </c>
      <c r="U3163" s="4" t="s">
        <v>33690</v>
      </c>
      <c r="V3163" s="4" t="s">
        <v>178</v>
      </c>
      <c r="W3163" s="4" t="s">
        <v>33691</v>
      </c>
      <c r="X3163" s="4" t="s">
        <v>80</v>
      </c>
      <c r="Y3163" s="4"/>
      <c r="Z3163" s="4"/>
      <c r="AA3163" s="4" t="s">
        <v>87</v>
      </c>
      <c r="AB3163" s="4" t="s">
        <v>87</v>
      </c>
      <c r="AC3163" s="20" t="s">
        <v>115</v>
      </c>
      <c r="AD3163" s="4"/>
      <c r="AE3163" s="4">
        <v>4</v>
      </c>
      <c r="AF3163" s="4">
        <v>4</v>
      </c>
      <c r="AG3163" s="4">
        <v>4</v>
      </c>
      <c r="AH3163" s="4">
        <v>2</v>
      </c>
      <c r="AI3163" s="4">
        <v>2</v>
      </c>
      <c r="AJ3163" s="4">
        <v>4</v>
      </c>
      <c r="AK3163" s="4" t="s">
        <v>691</v>
      </c>
      <c r="AL3163" s="4" t="s">
        <v>33692</v>
      </c>
      <c r="AM3163" s="4" t="s">
        <v>33693</v>
      </c>
      <c r="AN3163" s="4" t="s">
        <v>33694</v>
      </c>
    </row>
    <row r="3164" spans="1:40" ht="12.75" x14ac:dyDescent="0.35">
      <c r="A3164" s="11">
        <v>3288</v>
      </c>
      <c r="B3164" s="7">
        <v>42863.750694444447</v>
      </c>
      <c r="C3164" s="4" t="s">
        <v>120</v>
      </c>
      <c r="D3164" s="4"/>
      <c r="E3164" s="4" t="s">
        <v>13467</v>
      </c>
      <c r="F3164" s="4" t="s">
        <v>33695</v>
      </c>
      <c r="G3164" s="4" t="s">
        <v>33696</v>
      </c>
      <c r="H3164" s="4" t="s">
        <v>215</v>
      </c>
      <c r="I3164" s="4" t="s">
        <v>33697</v>
      </c>
      <c r="J3164" s="4">
        <v>24530047</v>
      </c>
      <c r="K3164" s="4" t="s">
        <v>75</v>
      </c>
      <c r="L3164" s="20" t="s">
        <v>2045</v>
      </c>
      <c r="M3164" s="4" t="s">
        <v>33688</v>
      </c>
      <c r="N3164" s="4" t="s">
        <v>15764</v>
      </c>
      <c r="O3164" s="4" t="s">
        <v>2048</v>
      </c>
      <c r="P3164" s="4" t="s">
        <v>80</v>
      </c>
      <c r="Q3164" s="4" t="s">
        <v>33698</v>
      </c>
      <c r="R3164" s="4" t="s">
        <v>33699</v>
      </c>
      <c r="S3164" s="4" t="s">
        <v>33700</v>
      </c>
      <c r="T3164" s="4" t="s">
        <v>18028</v>
      </c>
      <c r="U3164" s="4" t="s">
        <v>33701</v>
      </c>
      <c r="V3164" s="4" t="s">
        <v>512</v>
      </c>
      <c r="W3164" s="4" t="s">
        <v>33691</v>
      </c>
      <c r="X3164" s="4" t="s">
        <v>80</v>
      </c>
      <c r="Y3164" s="4"/>
      <c r="Z3164" s="4"/>
      <c r="AA3164" s="4" t="s">
        <v>87</v>
      </c>
      <c r="AB3164" s="4" t="s">
        <v>87</v>
      </c>
      <c r="AC3164" s="20" t="s">
        <v>115</v>
      </c>
      <c r="AD3164" s="4"/>
      <c r="AE3164" s="4">
        <v>4</v>
      </c>
      <c r="AF3164" s="4">
        <v>4</v>
      </c>
      <c r="AG3164" s="4">
        <v>4</v>
      </c>
      <c r="AH3164" s="4">
        <v>4</v>
      </c>
      <c r="AI3164" s="4">
        <v>2</v>
      </c>
      <c r="AJ3164" s="4">
        <v>4</v>
      </c>
      <c r="AK3164" s="4" t="s">
        <v>356</v>
      </c>
      <c r="AL3164" s="4" t="s">
        <v>33702</v>
      </c>
      <c r="AM3164" s="4" t="s">
        <v>33703</v>
      </c>
      <c r="AN3164" s="4" t="s">
        <v>33704</v>
      </c>
    </row>
    <row r="3165" spans="1:40" ht="12.75" x14ac:dyDescent="0.35">
      <c r="A3165" s="11">
        <v>3289</v>
      </c>
      <c r="B3165" s="7">
        <v>42863.759027777778</v>
      </c>
      <c r="C3165" s="4" t="s">
        <v>5352</v>
      </c>
      <c r="D3165" s="4" t="s">
        <v>104</v>
      </c>
      <c r="E3165" s="4" t="s">
        <v>7336</v>
      </c>
      <c r="F3165" s="4" t="s">
        <v>33705</v>
      </c>
      <c r="G3165" s="4" t="s">
        <v>33706</v>
      </c>
      <c r="H3165" s="4" t="s">
        <v>215</v>
      </c>
      <c r="I3165" s="4" t="s">
        <v>33707</v>
      </c>
      <c r="J3165" s="4">
        <v>24529884</v>
      </c>
      <c r="K3165" s="4" t="s">
        <v>75</v>
      </c>
      <c r="L3165" s="20" t="s">
        <v>2045</v>
      </c>
      <c r="M3165" s="4" t="s">
        <v>33708</v>
      </c>
      <c r="N3165" s="4" t="s">
        <v>15764</v>
      </c>
      <c r="O3165" s="4" t="s">
        <v>2048</v>
      </c>
      <c r="P3165" s="4">
        <v>8</v>
      </c>
      <c r="Q3165" s="4" t="s">
        <v>22107</v>
      </c>
      <c r="R3165" s="4">
        <v>8</v>
      </c>
      <c r="S3165" s="4" t="s">
        <v>22107</v>
      </c>
      <c r="T3165" s="4" t="s">
        <v>33709</v>
      </c>
      <c r="U3165" s="4" t="s">
        <v>3210</v>
      </c>
      <c r="V3165" s="4" t="s">
        <v>178</v>
      </c>
      <c r="W3165" s="4" t="s">
        <v>33710</v>
      </c>
      <c r="X3165" s="4">
        <v>8</v>
      </c>
      <c r="Y3165" s="4"/>
      <c r="Z3165" s="4"/>
      <c r="AA3165" s="4" t="s">
        <v>87</v>
      </c>
      <c r="AB3165" s="4" t="s">
        <v>87</v>
      </c>
      <c r="AC3165" s="20" t="s">
        <v>115</v>
      </c>
      <c r="AD3165" s="4"/>
      <c r="AE3165" s="4">
        <v>4</v>
      </c>
      <c r="AF3165" s="4">
        <v>4</v>
      </c>
      <c r="AG3165" s="4">
        <v>4</v>
      </c>
      <c r="AH3165" s="4">
        <v>2</v>
      </c>
      <c r="AI3165" s="4">
        <v>2</v>
      </c>
      <c r="AJ3165" s="4">
        <v>4</v>
      </c>
      <c r="AK3165" s="4" t="s">
        <v>15828</v>
      </c>
      <c r="AL3165" s="4" t="s">
        <v>33711</v>
      </c>
      <c r="AM3165" s="4" t="s">
        <v>33712</v>
      </c>
      <c r="AN3165" s="4" t="s">
        <v>33713</v>
      </c>
    </row>
    <row r="3166" spans="1:40" ht="12.75" x14ac:dyDescent="0.35">
      <c r="A3166" s="11">
        <v>3290</v>
      </c>
      <c r="B3166" s="7">
        <v>42863.977777777778</v>
      </c>
      <c r="C3166" s="4" t="s">
        <v>1787</v>
      </c>
      <c r="D3166" s="4"/>
      <c r="E3166" s="4" t="s">
        <v>33714</v>
      </c>
      <c r="F3166" s="4" t="s">
        <v>33715</v>
      </c>
      <c r="G3166" s="4" t="s">
        <v>33716</v>
      </c>
      <c r="H3166" s="4" t="s">
        <v>72</v>
      </c>
      <c r="I3166" s="4" t="s">
        <v>33717</v>
      </c>
      <c r="J3166" s="4">
        <v>4617230</v>
      </c>
      <c r="K3166" s="4" t="s">
        <v>75</v>
      </c>
      <c r="L3166" s="20" t="s">
        <v>2045</v>
      </c>
      <c r="M3166" s="4" t="s">
        <v>33718</v>
      </c>
      <c r="N3166" s="4" t="s">
        <v>15764</v>
      </c>
      <c r="O3166" s="4" t="s">
        <v>2048</v>
      </c>
      <c r="P3166" s="4" t="s">
        <v>80</v>
      </c>
      <c r="Q3166" s="4" t="s">
        <v>33719</v>
      </c>
      <c r="R3166" s="4" t="s">
        <v>80</v>
      </c>
      <c r="S3166" s="4" t="s">
        <v>33720</v>
      </c>
      <c r="T3166" s="4" t="s">
        <v>33721</v>
      </c>
      <c r="U3166" s="4" t="s">
        <v>33722</v>
      </c>
      <c r="V3166" s="4" t="s">
        <v>135</v>
      </c>
      <c r="W3166" s="4" t="s">
        <v>33723</v>
      </c>
      <c r="X3166" s="4" t="s">
        <v>80</v>
      </c>
      <c r="Y3166" s="4"/>
      <c r="Z3166" s="4"/>
      <c r="AA3166" s="4" t="s">
        <v>87</v>
      </c>
      <c r="AB3166" s="4" t="s">
        <v>87</v>
      </c>
      <c r="AC3166" s="20" t="s">
        <v>115</v>
      </c>
      <c r="AD3166" s="4"/>
      <c r="AE3166" s="4">
        <v>4</v>
      </c>
      <c r="AF3166" s="4">
        <v>4</v>
      </c>
      <c r="AG3166" s="4">
        <v>4</v>
      </c>
      <c r="AH3166" s="4">
        <v>4</v>
      </c>
      <c r="AI3166" s="4">
        <v>4</v>
      </c>
      <c r="AJ3166" s="4">
        <v>4</v>
      </c>
      <c r="AK3166" s="4" t="s">
        <v>27526</v>
      </c>
      <c r="AL3166" s="4" t="s">
        <v>33724</v>
      </c>
      <c r="AM3166" s="4" t="s">
        <v>33725</v>
      </c>
      <c r="AN3166" s="4" t="s">
        <v>33726</v>
      </c>
    </row>
    <row r="3167" spans="1:40" ht="12.75" x14ac:dyDescent="0.35">
      <c r="A3167" s="11">
        <v>3291</v>
      </c>
      <c r="B3167" s="7">
        <v>42864.220138888886</v>
      </c>
      <c r="C3167" s="4" t="s">
        <v>477</v>
      </c>
      <c r="D3167" s="4" t="s">
        <v>477</v>
      </c>
      <c r="E3167" s="4" t="s">
        <v>33727</v>
      </c>
      <c r="F3167" s="4" t="s">
        <v>33728</v>
      </c>
      <c r="G3167" s="4" t="s">
        <v>33729</v>
      </c>
      <c r="H3167" s="4" t="s">
        <v>72</v>
      </c>
      <c r="I3167" s="4">
        <v>4143577287</v>
      </c>
      <c r="J3167" s="4">
        <v>3831038</v>
      </c>
      <c r="K3167" s="4" t="s">
        <v>75</v>
      </c>
      <c r="L3167" s="20" t="s">
        <v>2045</v>
      </c>
      <c r="M3167" s="4" t="s">
        <v>33730</v>
      </c>
      <c r="N3167" s="4" t="s">
        <v>15764</v>
      </c>
      <c r="O3167" s="4" t="s">
        <v>2048</v>
      </c>
      <c r="P3167" s="4" t="s">
        <v>80</v>
      </c>
      <c r="Q3167" s="4" t="s">
        <v>33731</v>
      </c>
      <c r="R3167" s="4" t="s">
        <v>80</v>
      </c>
      <c r="S3167" s="4" t="s">
        <v>33732</v>
      </c>
      <c r="T3167" s="4" t="s">
        <v>883</v>
      </c>
      <c r="U3167" s="4" t="s">
        <v>21415</v>
      </c>
      <c r="V3167" s="4" t="s">
        <v>135</v>
      </c>
      <c r="W3167" s="4" t="s">
        <v>33733</v>
      </c>
      <c r="X3167" s="4" t="s">
        <v>80</v>
      </c>
      <c r="Y3167" s="4"/>
      <c r="Z3167" s="4"/>
      <c r="AA3167" s="4" t="s">
        <v>87</v>
      </c>
      <c r="AB3167" s="4" t="s">
        <v>87</v>
      </c>
      <c r="AC3167" s="20" t="s">
        <v>115</v>
      </c>
      <c r="AD3167" s="4"/>
      <c r="AE3167" s="4">
        <v>4</v>
      </c>
      <c r="AF3167" s="4">
        <v>4</v>
      </c>
      <c r="AG3167" s="4">
        <v>4</v>
      </c>
      <c r="AH3167" s="4">
        <v>3</v>
      </c>
      <c r="AI3167" s="4">
        <v>2</v>
      </c>
      <c r="AJ3167" s="4">
        <v>4</v>
      </c>
      <c r="AK3167" s="4" t="s">
        <v>356</v>
      </c>
      <c r="AL3167" s="4" t="s">
        <v>33734</v>
      </c>
      <c r="AM3167" s="4" t="s">
        <v>33735</v>
      </c>
      <c r="AN3167" s="4" t="s">
        <v>33736</v>
      </c>
    </row>
    <row r="3168" spans="1:40" ht="12.75" x14ac:dyDescent="0.35">
      <c r="A3168" s="11">
        <v>3292</v>
      </c>
      <c r="B3168" s="7">
        <v>42864.294444444444</v>
      </c>
      <c r="C3168" s="4" t="s">
        <v>1551</v>
      </c>
      <c r="D3168" s="4" t="s">
        <v>1551</v>
      </c>
      <c r="E3168" s="4" t="s">
        <v>3690</v>
      </c>
      <c r="F3168" s="4" t="s">
        <v>33737</v>
      </c>
      <c r="G3168" s="4" t="s">
        <v>33738</v>
      </c>
      <c r="H3168" s="4" t="s">
        <v>72</v>
      </c>
      <c r="I3168" s="4" t="s">
        <v>33739</v>
      </c>
      <c r="J3168" s="4">
        <v>5855979</v>
      </c>
      <c r="K3168" s="4" t="s">
        <v>98</v>
      </c>
      <c r="L3168" s="20" t="s">
        <v>7867</v>
      </c>
      <c r="M3168" s="4" t="s">
        <v>33740</v>
      </c>
      <c r="N3168" s="4" t="s">
        <v>1632</v>
      </c>
      <c r="O3168" s="4" t="s">
        <v>1633</v>
      </c>
      <c r="P3168" s="4" t="s">
        <v>103</v>
      </c>
      <c r="Q3168" s="4" t="s">
        <v>33741</v>
      </c>
      <c r="R3168" s="4" t="s">
        <v>103</v>
      </c>
      <c r="S3168" s="4" t="s">
        <v>33741</v>
      </c>
      <c r="T3168" s="4" t="s">
        <v>10586</v>
      </c>
      <c r="U3168" s="4" t="s">
        <v>33742</v>
      </c>
      <c r="V3168" s="4" t="s">
        <v>135</v>
      </c>
      <c r="W3168" s="4" t="s">
        <v>33743</v>
      </c>
      <c r="X3168" s="4" t="s">
        <v>201</v>
      </c>
      <c r="Y3168" s="4" t="s">
        <v>112</v>
      </c>
      <c r="Z3168" s="4" t="s">
        <v>113</v>
      </c>
      <c r="AA3168" s="4" t="s">
        <v>87</v>
      </c>
      <c r="AB3168" s="4" t="s">
        <v>87</v>
      </c>
      <c r="AC3168" s="20" t="s">
        <v>7871</v>
      </c>
      <c r="AD3168" s="4"/>
      <c r="AE3168" s="4">
        <v>4</v>
      </c>
      <c r="AF3168" s="4">
        <v>4</v>
      </c>
      <c r="AG3168" s="4">
        <v>4</v>
      </c>
      <c r="AH3168" s="4">
        <v>4</v>
      </c>
      <c r="AI3168" s="4">
        <v>2</v>
      </c>
      <c r="AJ3168" s="4">
        <v>4</v>
      </c>
      <c r="AK3168" s="4" t="s">
        <v>159</v>
      </c>
      <c r="AL3168" s="4" t="s">
        <v>33744</v>
      </c>
      <c r="AM3168" s="4" t="s">
        <v>33745</v>
      </c>
      <c r="AN3168" s="4" t="s">
        <v>33746</v>
      </c>
    </row>
    <row r="3169" spans="1:40" ht="12.75" x14ac:dyDescent="0.35">
      <c r="A3169" s="11">
        <v>3293</v>
      </c>
      <c r="B3169" s="7">
        <v>42864.311805555553</v>
      </c>
      <c r="C3169" s="4" t="s">
        <v>16572</v>
      </c>
      <c r="D3169" s="4" t="s">
        <v>33747</v>
      </c>
      <c r="E3169" s="4" t="s">
        <v>1502</v>
      </c>
      <c r="F3169" s="4" t="s">
        <v>33748</v>
      </c>
      <c r="G3169" s="4" t="s">
        <v>33748</v>
      </c>
      <c r="H3169" s="4" t="s">
        <v>72</v>
      </c>
      <c r="I3169" s="4">
        <v>2408999826</v>
      </c>
      <c r="J3169" s="4">
        <v>24522839</v>
      </c>
      <c r="K3169" s="4" t="s">
        <v>98</v>
      </c>
      <c r="L3169" s="20" t="s">
        <v>612</v>
      </c>
      <c r="M3169" s="4" t="s">
        <v>33749</v>
      </c>
      <c r="N3169" s="4" t="s">
        <v>17625</v>
      </c>
      <c r="O3169" s="4" t="s">
        <v>615</v>
      </c>
      <c r="P3169" s="4" t="s">
        <v>103</v>
      </c>
      <c r="Q3169" s="4" t="s">
        <v>33750</v>
      </c>
      <c r="R3169" s="4" t="s">
        <v>103</v>
      </c>
      <c r="S3169" s="4" t="s">
        <v>33751</v>
      </c>
      <c r="T3169" s="4" t="s">
        <v>33752</v>
      </c>
      <c r="U3169" s="4" t="s">
        <v>33753</v>
      </c>
      <c r="V3169" s="4" t="s">
        <v>135</v>
      </c>
      <c r="W3169" s="4" t="s">
        <v>33754</v>
      </c>
      <c r="X3169" s="4" t="s">
        <v>103</v>
      </c>
      <c r="Y3169" s="4" t="s">
        <v>112</v>
      </c>
      <c r="Z3169" s="4" t="s">
        <v>113</v>
      </c>
      <c r="AA3169" s="4" t="s">
        <v>87</v>
      </c>
      <c r="AB3169" s="4" t="s">
        <v>87</v>
      </c>
      <c r="AC3169" s="20" t="s">
        <v>2966</v>
      </c>
      <c r="AD3169" s="4"/>
      <c r="AE3169" s="4">
        <v>4</v>
      </c>
      <c r="AF3169" s="4">
        <v>4</v>
      </c>
      <c r="AG3169" s="4">
        <v>4</v>
      </c>
      <c r="AH3169" s="4">
        <v>2</v>
      </c>
      <c r="AI3169" s="4">
        <v>2</v>
      </c>
      <c r="AJ3169" s="4">
        <v>4</v>
      </c>
      <c r="AK3169" s="4" t="s">
        <v>205</v>
      </c>
      <c r="AL3169" s="4" t="s">
        <v>33755</v>
      </c>
      <c r="AM3169" s="4" t="s">
        <v>33756</v>
      </c>
      <c r="AN3169" s="4" t="s">
        <v>33757</v>
      </c>
    </row>
    <row r="3170" spans="1:40" ht="12.75" x14ac:dyDescent="0.35">
      <c r="A3170" s="11">
        <v>3294</v>
      </c>
      <c r="B3170" s="7">
        <v>42864.34652777778</v>
      </c>
      <c r="C3170" s="4" t="s">
        <v>33758</v>
      </c>
      <c r="D3170" s="4" t="s">
        <v>33758</v>
      </c>
      <c r="E3170" s="4" t="s">
        <v>1954</v>
      </c>
      <c r="F3170" s="4" t="s">
        <v>33759</v>
      </c>
      <c r="G3170" s="4" t="s">
        <v>33759</v>
      </c>
      <c r="H3170" s="4" t="s">
        <v>215</v>
      </c>
      <c r="I3170" s="4">
        <v>7087243136</v>
      </c>
      <c r="J3170" s="4">
        <v>21506876</v>
      </c>
      <c r="K3170" s="4" t="s">
        <v>75</v>
      </c>
      <c r="L3170" s="20" t="s">
        <v>504</v>
      </c>
      <c r="M3170" s="4" t="s">
        <v>33760</v>
      </c>
      <c r="N3170" s="4" t="s">
        <v>33761</v>
      </c>
      <c r="O3170" s="4" t="s">
        <v>507</v>
      </c>
      <c r="P3170" s="4">
        <v>8</v>
      </c>
      <c r="Q3170" s="4" t="s">
        <v>131</v>
      </c>
      <c r="R3170" s="4">
        <v>8</v>
      </c>
      <c r="S3170" s="4" t="s">
        <v>131</v>
      </c>
      <c r="T3170" s="4" t="s">
        <v>33762</v>
      </c>
      <c r="U3170" s="4" t="s">
        <v>329</v>
      </c>
      <c r="V3170" s="4" t="s">
        <v>135</v>
      </c>
      <c r="W3170" s="4" t="s">
        <v>33763</v>
      </c>
      <c r="X3170" s="4">
        <v>8</v>
      </c>
      <c r="Y3170" s="4"/>
      <c r="Z3170" s="4"/>
      <c r="AA3170" s="4" t="s">
        <v>87</v>
      </c>
      <c r="AB3170" s="4" t="s">
        <v>87</v>
      </c>
      <c r="AC3170" s="20" t="s">
        <v>115</v>
      </c>
      <c r="AD3170" s="4"/>
      <c r="AE3170" s="4">
        <v>3</v>
      </c>
      <c r="AF3170" s="4">
        <v>4</v>
      </c>
      <c r="AG3170" s="4">
        <v>4</v>
      </c>
      <c r="AH3170" s="4">
        <v>3</v>
      </c>
      <c r="AI3170" s="4">
        <v>3</v>
      </c>
      <c r="AJ3170" s="4">
        <v>4</v>
      </c>
      <c r="AK3170" s="4" t="s">
        <v>244</v>
      </c>
      <c r="AL3170" s="4" t="s">
        <v>33764</v>
      </c>
      <c r="AM3170" s="4" t="s">
        <v>33765</v>
      </c>
      <c r="AN3170" s="4" t="s">
        <v>33766</v>
      </c>
    </row>
    <row r="3171" spans="1:40" ht="12.75" x14ac:dyDescent="0.35">
      <c r="A3171" s="11">
        <v>3295</v>
      </c>
      <c r="B3171" s="7">
        <v>42864.407638888886</v>
      </c>
      <c r="C3171" s="4" t="s">
        <v>223</v>
      </c>
      <c r="D3171" s="4"/>
      <c r="E3171" s="4" t="s">
        <v>33767</v>
      </c>
      <c r="F3171" s="4" t="s">
        <v>33768</v>
      </c>
      <c r="G3171" s="4" t="s">
        <v>33769</v>
      </c>
      <c r="H3171" s="4" t="s">
        <v>215</v>
      </c>
      <c r="I3171" s="4" t="s">
        <v>33770</v>
      </c>
      <c r="J3171" s="4">
        <v>2690880</v>
      </c>
      <c r="K3171" s="4" t="s">
        <v>75</v>
      </c>
      <c r="L3171" s="20" t="s">
        <v>2045</v>
      </c>
      <c r="M3171" s="4" t="s">
        <v>33771</v>
      </c>
      <c r="N3171" s="4" t="s">
        <v>15764</v>
      </c>
      <c r="O3171" s="4" t="s">
        <v>2048</v>
      </c>
      <c r="P3171" s="4" t="s">
        <v>80</v>
      </c>
      <c r="Q3171" s="4" t="s">
        <v>33772</v>
      </c>
      <c r="R3171" s="4" t="s">
        <v>13283</v>
      </c>
      <c r="S3171" s="4" t="s">
        <v>468</v>
      </c>
      <c r="T3171" s="4" t="s">
        <v>33773</v>
      </c>
      <c r="U3171" s="4" t="s">
        <v>5973</v>
      </c>
      <c r="V3171" s="4" t="s">
        <v>135</v>
      </c>
      <c r="W3171" s="4" t="s">
        <v>33774</v>
      </c>
      <c r="X3171" s="4">
        <v>8</v>
      </c>
      <c r="Y3171" s="4"/>
      <c r="Z3171" s="4"/>
      <c r="AA3171" s="4" t="s">
        <v>87</v>
      </c>
      <c r="AB3171" s="4" t="s">
        <v>87</v>
      </c>
      <c r="AC3171" s="20" t="s">
        <v>115</v>
      </c>
      <c r="AD3171" s="4"/>
      <c r="AE3171" s="4">
        <v>4</v>
      </c>
      <c r="AF3171" s="4">
        <v>4</v>
      </c>
      <c r="AG3171" s="4">
        <v>4</v>
      </c>
      <c r="AH3171" s="4">
        <v>2</v>
      </c>
      <c r="AI3171" s="4">
        <v>2</v>
      </c>
      <c r="AJ3171" s="4">
        <v>4</v>
      </c>
      <c r="AK3171" s="4" t="s">
        <v>33775</v>
      </c>
      <c r="AL3171" s="4" t="s">
        <v>33776</v>
      </c>
      <c r="AM3171" s="4" t="s">
        <v>33777</v>
      </c>
      <c r="AN3171" s="4" t="s">
        <v>33778</v>
      </c>
    </row>
    <row r="3172" spans="1:40" ht="12.75" x14ac:dyDescent="0.35">
      <c r="A3172" s="11">
        <v>3296</v>
      </c>
      <c r="B3172" s="7">
        <v>42864.561805555553</v>
      </c>
      <c r="C3172" s="4" t="s">
        <v>1517</v>
      </c>
      <c r="D3172" s="4" t="s">
        <v>1517</v>
      </c>
      <c r="E3172" s="4" t="s">
        <v>21611</v>
      </c>
      <c r="F3172" s="4" t="s">
        <v>33779</v>
      </c>
      <c r="G3172" s="4" t="s">
        <v>33780</v>
      </c>
      <c r="H3172" s="4" t="s">
        <v>215</v>
      </c>
      <c r="I3172" s="4">
        <v>2179721590</v>
      </c>
      <c r="J3172" s="4">
        <v>24552430</v>
      </c>
      <c r="K3172" s="4" t="s">
        <v>98</v>
      </c>
      <c r="L3172" s="20" t="s">
        <v>504</v>
      </c>
      <c r="M3172" s="4" t="s">
        <v>33781</v>
      </c>
      <c r="N3172" s="4"/>
      <c r="O3172" s="4" t="s">
        <v>507</v>
      </c>
      <c r="P3172" s="4" t="s">
        <v>103</v>
      </c>
      <c r="Q3172" s="4" t="s">
        <v>1309</v>
      </c>
      <c r="R3172" s="4" t="s">
        <v>103</v>
      </c>
      <c r="S3172" s="4" t="s">
        <v>1309</v>
      </c>
      <c r="T3172" s="4" t="s">
        <v>3209</v>
      </c>
      <c r="U3172" s="4" t="s">
        <v>18668</v>
      </c>
      <c r="V3172" s="4" t="s">
        <v>135</v>
      </c>
      <c r="W3172" s="4" t="s">
        <v>33782</v>
      </c>
      <c r="X3172" s="4" t="s">
        <v>137</v>
      </c>
      <c r="Y3172" s="4" t="s">
        <v>1136</v>
      </c>
      <c r="Z3172" s="4" t="s">
        <v>156</v>
      </c>
      <c r="AA3172" s="4" t="s">
        <v>87</v>
      </c>
      <c r="AB3172" s="4"/>
      <c r="AC3172" s="20" t="s">
        <v>242</v>
      </c>
      <c r="AD3172" s="4"/>
      <c r="AE3172" s="4">
        <v>4</v>
      </c>
      <c r="AF3172" s="4">
        <v>4</v>
      </c>
      <c r="AG3172" s="4">
        <v>3</v>
      </c>
      <c r="AH3172" s="4">
        <v>3</v>
      </c>
      <c r="AI3172" s="4">
        <v>2</v>
      </c>
      <c r="AJ3172" s="4">
        <v>4</v>
      </c>
      <c r="AK3172" s="4" t="s">
        <v>244</v>
      </c>
      <c r="AL3172" s="4" t="s">
        <v>33783</v>
      </c>
      <c r="AM3172" s="4" t="s">
        <v>33784</v>
      </c>
      <c r="AN3172" s="4" t="s">
        <v>33785</v>
      </c>
    </row>
    <row r="3173" spans="1:40" ht="12.75" x14ac:dyDescent="0.35">
      <c r="A3173" s="11">
        <v>3297</v>
      </c>
      <c r="B3173" s="7">
        <v>42865.25277777778</v>
      </c>
      <c r="C3173" s="4" t="s">
        <v>64</v>
      </c>
      <c r="D3173" s="4"/>
      <c r="E3173" s="4" t="s">
        <v>33786</v>
      </c>
      <c r="F3173" s="4" t="s">
        <v>33787</v>
      </c>
      <c r="G3173" s="4" t="s">
        <v>33788</v>
      </c>
      <c r="H3173" s="4" t="s">
        <v>72</v>
      </c>
      <c r="I3173" s="4">
        <v>3478402830</v>
      </c>
      <c r="J3173" s="4">
        <v>24557591</v>
      </c>
      <c r="K3173" s="4" t="s">
        <v>98</v>
      </c>
      <c r="L3173" s="20" t="s">
        <v>2344</v>
      </c>
      <c r="M3173" s="4" t="s">
        <v>33789</v>
      </c>
      <c r="N3173" s="4" t="s">
        <v>4719</v>
      </c>
      <c r="O3173" s="4" t="s">
        <v>2347</v>
      </c>
      <c r="P3173" s="4" t="s">
        <v>103</v>
      </c>
      <c r="Q3173" s="4" t="s">
        <v>131</v>
      </c>
      <c r="R3173" s="4" t="s">
        <v>915</v>
      </c>
      <c r="S3173" s="4" t="s">
        <v>132</v>
      </c>
      <c r="T3173" s="4" t="s">
        <v>33790</v>
      </c>
      <c r="U3173" s="4" t="s">
        <v>33791</v>
      </c>
      <c r="V3173" s="4" t="s">
        <v>512</v>
      </c>
      <c r="W3173" s="4" t="s">
        <v>33792</v>
      </c>
      <c r="X3173" s="4" t="s">
        <v>9000</v>
      </c>
      <c r="Y3173" s="4" t="s">
        <v>112</v>
      </c>
      <c r="Z3173" s="4" t="s">
        <v>113</v>
      </c>
      <c r="AA3173" s="4" t="s">
        <v>87</v>
      </c>
      <c r="AB3173" s="4" t="s">
        <v>87</v>
      </c>
      <c r="AC3173" s="20" t="s">
        <v>13053</v>
      </c>
      <c r="AD3173" s="4"/>
      <c r="AE3173" s="4">
        <v>4</v>
      </c>
      <c r="AF3173" s="4">
        <v>4</v>
      </c>
      <c r="AG3173" s="4">
        <v>4</v>
      </c>
      <c r="AH3173" s="4">
        <v>2</v>
      </c>
      <c r="AI3173" s="4">
        <v>2</v>
      </c>
      <c r="AJ3173" s="4">
        <v>4</v>
      </c>
      <c r="AK3173" s="4" t="s">
        <v>138</v>
      </c>
      <c r="AL3173" s="4" t="s">
        <v>33793</v>
      </c>
      <c r="AM3173" s="4" t="s">
        <v>33794</v>
      </c>
      <c r="AN3173" s="4" t="s">
        <v>33795</v>
      </c>
    </row>
    <row r="3174" spans="1:40" ht="12.75" x14ac:dyDescent="0.35">
      <c r="A3174" s="11">
        <v>3298</v>
      </c>
      <c r="B3174" s="7">
        <v>42865.303472222222</v>
      </c>
      <c r="C3174" s="4" t="s">
        <v>857</v>
      </c>
      <c r="D3174" s="4" t="s">
        <v>7743</v>
      </c>
      <c r="E3174" s="4" t="s">
        <v>33796</v>
      </c>
      <c r="F3174" s="4" t="s">
        <v>33797</v>
      </c>
      <c r="G3174" s="4" t="s">
        <v>33798</v>
      </c>
      <c r="H3174" s="4" t="s">
        <v>215</v>
      </c>
      <c r="I3174" s="4" t="s">
        <v>33799</v>
      </c>
      <c r="J3174" s="4">
        <v>1777014</v>
      </c>
      <c r="K3174" s="4" t="s">
        <v>98</v>
      </c>
      <c r="L3174" s="20"/>
      <c r="M3174" s="4" t="s">
        <v>33800</v>
      </c>
      <c r="N3174" s="4"/>
      <c r="O3174" s="4" t="s">
        <v>1852</v>
      </c>
      <c r="P3174" s="4" t="s">
        <v>10231</v>
      </c>
      <c r="Q3174" s="4" t="s">
        <v>33801</v>
      </c>
      <c r="R3174" s="4" t="s">
        <v>991</v>
      </c>
      <c r="S3174" s="4" t="s">
        <v>81</v>
      </c>
      <c r="T3174" s="4" t="s">
        <v>443</v>
      </c>
      <c r="U3174" s="4" t="s">
        <v>33802</v>
      </c>
      <c r="V3174" s="4" t="s">
        <v>178</v>
      </c>
      <c r="W3174" s="4" t="s">
        <v>33803</v>
      </c>
      <c r="X3174" s="4" t="s">
        <v>103</v>
      </c>
      <c r="Y3174" s="4" t="s">
        <v>436</v>
      </c>
      <c r="Z3174" s="4" t="s">
        <v>156</v>
      </c>
      <c r="AA3174" s="4" t="s">
        <v>87</v>
      </c>
      <c r="AB3174" s="4"/>
      <c r="AC3174" s="20" t="s">
        <v>242</v>
      </c>
      <c r="AD3174" s="4"/>
      <c r="AE3174" s="4">
        <v>4</v>
      </c>
      <c r="AF3174" s="4">
        <v>4</v>
      </c>
      <c r="AG3174" s="4">
        <v>4</v>
      </c>
      <c r="AH3174" s="4">
        <v>2</v>
      </c>
      <c r="AI3174" s="4">
        <v>2</v>
      </c>
      <c r="AJ3174" s="4">
        <v>4</v>
      </c>
      <c r="AK3174" s="4" t="s">
        <v>8956</v>
      </c>
      <c r="AL3174" s="4" t="s">
        <v>33804</v>
      </c>
      <c r="AM3174" s="4" t="s">
        <v>33805</v>
      </c>
      <c r="AN3174" s="4"/>
    </row>
    <row r="3175" spans="1:40" ht="12.75" x14ac:dyDescent="0.35">
      <c r="A3175" s="11">
        <v>3299</v>
      </c>
      <c r="B3175" s="7">
        <v>42865.354861111111</v>
      </c>
      <c r="C3175" s="4" t="s">
        <v>186</v>
      </c>
      <c r="D3175" s="4"/>
      <c r="E3175" s="4" t="s">
        <v>8284</v>
      </c>
      <c r="F3175" s="4" t="s">
        <v>33806</v>
      </c>
      <c r="G3175" s="4" t="s">
        <v>33807</v>
      </c>
      <c r="H3175" s="4" t="s">
        <v>72</v>
      </c>
      <c r="I3175" s="4" t="s">
        <v>33808</v>
      </c>
      <c r="J3175" s="4">
        <v>14797265</v>
      </c>
      <c r="K3175" s="4" t="s">
        <v>98</v>
      </c>
      <c r="L3175" s="20" t="s">
        <v>504</v>
      </c>
      <c r="M3175" s="4" t="s">
        <v>33809</v>
      </c>
      <c r="N3175" s="4" t="s">
        <v>33810</v>
      </c>
      <c r="O3175" s="4" t="s">
        <v>507</v>
      </c>
      <c r="P3175" s="4" t="s">
        <v>103</v>
      </c>
      <c r="Q3175" s="4" t="s">
        <v>431</v>
      </c>
      <c r="R3175" s="4" t="s">
        <v>103</v>
      </c>
      <c r="S3175" s="4" t="s">
        <v>431</v>
      </c>
      <c r="T3175" s="4" t="s">
        <v>4182</v>
      </c>
      <c r="U3175" s="4" t="s">
        <v>33811</v>
      </c>
      <c r="V3175" s="4" t="s">
        <v>135</v>
      </c>
      <c r="W3175" s="4" t="s">
        <v>33812</v>
      </c>
      <c r="X3175" s="4" t="s">
        <v>8928</v>
      </c>
      <c r="Y3175" s="4" t="s">
        <v>112</v>
      </c>
      <c r="Z3175" s="4" t="s">
        <v>113</v>
      </c>
      <c r="AA3175" s="4" t="s">
        <v>87</v>
      </c>
      <c r="AB3175" s="4" t="s">
        <v>87</v>
      </c>
      <c r="AC3175" s="20" t="s">
        <v>1401</v>
      </c>
      <c r="AD3175" s="4"/>
      <c r="AE3175" s="4">
        <v>4</v>
      </c>
      <c r="AF3175" s="4">
        <v>4</v>
      </c>
      <c r="AG3175" s="4">
        <v>4</v>
      </c>
      <c r="AH3175" s="4">
        <v>2</v>
      </c>
      <c r="AI3175" s="4">
        <v>2</v>
      </c>
      <c r="AJ3175" s="4">
        <v>3</v>
      </c>
      <c r="AK3175" s="4" t="s">
        <v>159</v>
      </c>
      <c r="AL3175" s="4" t="s">
        <v>33813</v>
      </c>
      <c r="AM3175" s="4" t="s">
        <v>33814</v>
      </c>
      <c r="AN3175" s="4" t="s">
        <v>33815</v>
      </c>
    </row>
    <row r="3176" spans="1:40" ht="12.75" x14ac:dyDescent="0.35">
      <c r="A3176" s="11">
        <v>3300</v>
      </c>
      <c r="B3176" s="7">
        <v>42865.534722222219</v>
      </c>
      <c r="C3176" s="4" t="s">
        <v>3115</v>
      </c>
      <c r="D3176" s="4"/>
      <c r="E3176" s="4" t="s">
        <v>33816</v>
      </c>
      <c r="F3176" s="4" t="s">
        <v>33817</v>
      </c>
      <c r="G3176" s="4" t="s">
        <v>33818</v>
      </c>
      <c r="H3176" s="4" t="s">
        <v>72</v>
      </c>
      <c r="I3176" s="4" t="s">
        <v>33819</v>
      </c>
      <c r="J3176" s="4">
        <v>13507712</v>
      </c>
      <c r="K3176" s="4" t="s">
        <v>98</v>
      </c>
      <c r="L3176" s="20" t="s">
        <v>76</v>
      </c>
      <c r="M3176" s="4" t="s">
        <v>33820</v>
      </c>
      <c r="N3176" s="4" t="s">
        <v>8974</v>
      </c>
      <c r="O3176" s="4" t="s">
        <v>79</v>
      </c>
      <c r="P3176" s="4" t="s">
        <v>103</v>
      </c>
      <c r="Q3176" s="4" t="s">
        <v>468</v>
      </c>
      <c r="R3176" s="4" t="s">
        <v>103</v>
      </c>
      <c r="S3176" s="4" t="s">
        <v>468</v>
      </c>
      <c r="T3176" s="4" t="s">
        <v>33821</v>
      </c>
      <c r="U3176" s="4" t="s">
        <v>4309</v>
      </c>
      <c r="V3176" s="4" t="s">
        <v>512</v>
      </c>
      <c r="W3176" s="4" t="s">
        <v>33822</v>
      </c>
      <c r="X3176" s="4" t="s">
        <v>137</v>
      </c>
      <c r="Y3176" s="4" t="s">
        <v>112</v>
      </c>
      <c r="Z3176" s="4" t="s">
        <v>113</v>
      </c>
      <c r="AA3176" s="4" t="s">
        <v>87</v>
      </c>
      <c r="AB3176" s="4" t="s">
        <v>33823</v>
      </c>
      <c r="AC3176" s="20" t="s">
        <v>1525</v>
      </c>
      <c r="AD3176" s="4" t="s">
        <v>1599</v>
      </c>
      <c r="AE3176" s="4">
        <v>4</v>
      </c>
      <c r="AF3176" s="4">
        <v>4</v>
      </c>
      <c r="AG3176" s="4">
        <v>4</v>
      </c>
      <c r="AH3176" s="4">
        <v>3</v>
      </c>
      <c r="AI3176" s="4">
        <v>3</v>
      </c>
      <c r="AJ3176" s="4">
        <v>4</v>
      </c>
      <c r="AK3176" s="4" t="s">
        <v>159</v>
      </c>
      <c r="AL3176" s="4" t="s">
        <v>33824</v>
      </c>
      <c r="AM3176" s="4" t="s">
        <v>33825</v>
      </c>
      <c r="AN3176" s="4" t="s">
        <v>33826</v>
      </c>
    </row>
    <row r="3177" spans="1:40" ht="12.75" x14ac:dyDescent="0.35">
      <c r="A3177" s="11">
        <v>3301</v>
      </c>
      <c r="B3177" s="7">
        <v>42865.554166666669</v>
      </c>
      <c r="C3177" s="4" t="s">
        <v>324</v>
      </c>
      <c r="D3177" s="4" t="s">
        <v>779</v>
      </c>
      <c r="E3177" s="4" t="s">
        <v>33827</v>
      </c>
      <c r="F3177" s="4" t="s">
        <v>33828</v>
      </c>
      <c r="G3177" s="4" t="s">
        <v>33829</v>
      </c>
      <c r="H3177" s="4" t="s">
        <v>72</v>
      </c>
      <c r="I3177" s="4" t="s">
        <v>33830</v>
      </c>
      <c r="J3177" s="4">
        <v>24580034</v>
      </c>
      <c r="K3177" s="4" t="s">
        <v>75</v>
      </c>
      <c r="L3177" s="20" t="s">
        <v>1800</v>
      </c>
      <c r="M3177" s="4" t="s">
        <v>2062</v>
      </c>
      <c r="N3177" s="4" t="s">
        <v>1802</v>
      </c>
      <c r="O3177" s="4" t="s">
        <v>1652</v>
      </c>
      <c r="P3177" s="4">
        <v>8</v>
      </c>
      <c r="Q3177" s="4" t="s">
        <v>105</v>
      </c>
      <c r="R3177" s="4">
        <v>8</v>
      </c>
      <c r="S3177" s="4" t="s">
        <v>105</v>
      </c>
      <c r="T3177" s="4" t="s">
        <v>4822</v>
      </c>
      <c r="U3177" s="4" t="s">
        <v>329</v>
      </c>
      <c r="V3177" s="4" t="s">
        <v>512</v>
      </c>
      <c r="W3177" s="4" t="s">
        <v>2064</v>
      </c>
      <c r="X3177" s="4" t="s">
        <v>8706</v>
      </c>
      <c r="Y3177" s="4"/>
      <c r="Z3177" s="4"/>
      <c r="AA3177" s="4" t="s">
        <v>87</v>
      </c>
      <c r="AB3177" s="4" t="s">
        <v>87</v>
      </c>
      <c r="AC3177" s="20" t="s">
        <v>89</v>
      </c>
      <c r="AD3177" s="4"/>
      <c r="AE3177" s="4">
        <v>4</v>
      </c>
      <c r="AF3177" s="4">
        <v>4</v>
      </c>
      <c r="AG3177" s="4">
        <v>4</v>
      </c>
      <c r="AH3177" s="4">
        <v>4</v>
      </c>
      <c r="AI3177" s="4">
        <v>3</v>
      </c>
      <c r="AJ3177" s="4">
        <v>4</v>
      </c>
      <c r="AK3177" s="4" t="s">
        <v>33831</v>
      </c>
      <c r="AL3177" s="4" t="s">
        <v>33832</v>
      </c>
      <c r="AM3177" s="4" t="s">
        <v>33833</v>
      </c>
      <c r="AN3177" s="4" t="s">
        <v>33834</v>
      </c>
    </row>
    <row r="3178" spans="1:40" ht="12.75" x14ac:dyDescent="0.35">
      <c r="A3178" s="11">
        <v>3302</v>
      </c>
      <c r="B3178" s="7">
        <v>42865.563888888886</v>
      </c>
      <c r="C3178" s="4" t="s">
        <v>15989</v>
      </c>
      <c r="D3178" s="4"/>
      <c r="E3178" s="4" t="s">
        <v>6994</v>
      </c>
      <c r="F3178" s="4" t="s">
        <v>33835</v>
      </c>
      <c r="G3178" s="4" t="s">
        <v>33836</v>
      </c>
      <c r="H3178" s="4" t="s">
        <v>215</v>
      </c>
      <c r="I3178" s="4" t="s">
        <v>33837</v>
      </c>
      <c r="J3178" s="4">
        <v>3387794</v>
      </c>
      <c r="K3178" s="4" t="s">
        <v>75</v>
      </c>
      <c r="L3178" s="20" t="s">
        <v>504</v>
      </c>
      <c r="M3178" s="4" t="s">
        <v>33838</v>
      </c>
      <c r="N3178" s="4" t="s">
        <v>24123</v>
      </c>
      <c r="O3178" s="4" t="s">
        <v>507</v>
      </c>
      <c r="P3178" s="4" t="s">
        <v>3173</v>
      </c>
      <c r="Q3178" s="4" t="s">
        <v>453</v>
      </c>
      <c r="R3178" s="4" t="s">
        <v>3173</v>
      </c>
      <c r="S3178" s="4" t="s">
        <v>9225</v>
      </c>
      <c r="T3178" s="4" t="s">
        <v>14</v>
      </c>
      <c r="U3178" s="4" t="s">
        <v>546</v>
      </c>
      <c r="V3178" s="4" t="s">
        <v>135</v>
      </c>
      <c r="W3178" s="4" t="s">
        <v>33839</v>
      </c>
      <c r="X3178" s="4">
        <v>9</v>
      </c>
      <c r="Y3178" s="4" t="s">
        <v>1136</v>
      </c>
      <c r="Z3178" s="4"/>
      <c r="AA3178" s="4" t="s">
        <v>87</v>
      </c>
      <c r="AB3178" s="4" t="s">
        <v>87</v>
      </c>
      <c r="AC3178" s="20" t="s">
        <v>115</v>
      </c>
      <c r="AD3178" s="4"/>
      <c r="AE3178" s="4">
        <v>4</v>
      </c>
      <c r="AF3178" s="4">
        <v>4</v>
      </c>
      <c r="AG3178" s="4">
        <v>4</v>
      </c>
      <c r="AH3178" s="4">
        <v>2</v>
      </c>
      <c r="AI3178" s="4">
        <v>3</v>
      </c>
      <c r="AJ3178" s="4">
        <v>4</v>
      </c>
      <c r="AK3178" s="4" t="s">
        <v>33840</v>
      </c>
      <c r="AL3178" s="4" t="s">
        <v>33841</v>
      </c>
      <c r="AM3178" s="4" t="s">
        <v>33842</v>
      </c>
      <c r="AN3178" s="4" t="s">
        <v>33843</v>
      </c>
    </row>
    <row r="3179" spans="1:40" ht="12.75" x14ac:dyDescent="0.35">
      <c r="A3179" s="11">
        <v>3303</v>
      </c>
      <c r="B3179" s="7">
        <v>42865.570833333331</v>
      </c>
      <c r="C3179" s="4" t="s">
        <v>1082</v>
      </c>
      <c r="D3179" s="4"/>
      <c r="E3179" s="4" t="s">
        <v>33844</v>
      </c>
      <c r="F3179" s="4" t="s">
        <v>33845</v>
      </c>
      <c r="G3179" s="4" t="s">
        <v>33846</v>
      </c>
      <c r="H3179" s="4" t="s">
        <v>215</v>
      </c>
      <c r="I3179" s="4" t="s">
        <v>33847</v>
      </c>
      <c r="J3179" s="4">
        <v>24546967</v>
      </c>
      <c r="K3179" s="4" t="s">
        <v>75</v>
      </c>
      <c r="L3179" s="20" t="s">
        <v>2045</v>
      </c>
      <c r="M3179" s="4" t="s">
        <v>33688</v>
      </c>
      <c r="N3179" s="4" t="s">
        <v>15764</v>
      </c>
      <c r="O3179" s="4" t="s">
        <v>2048</v>
      </c>
      <c r="P3179" s="4" t="s">
        <v>80</v>
      </c>
      <c r="Q3179" s="4" t="s">
        <v>16581</v>
      </c>
      <c r="R3179" s="4" t="s">
        <v>80</v>
      </c>
      <c r="S3179" s="4" t="s">
        <v>16582</v>
      </c>
      <c r="T3179" s="4" t="s">
        <v>18028</v>
      </c>
      <c r="U3179" s="4" t="s">
        <v>33701</v>
      </c>
      <c r="V3179" s="4" t="s">
        <v>178</v>
      </c>
      <c r="W3179" s="4" t="s">
        <v>33691</v>
      </c>
      <c r="X3179" s="4" t="s">
        <v>9645</v>
      </c>
      <c r="Y3179" s="4"/>
      <c r="Z3179" s="4"/>
      <c r="AA3179" s="4" t="s">
        <v>87</v>
      </c>
      <c r="AB3179" s="4" t="s">
        <v>87</v>
      </c>
      <c r="AC3179" s="20" t="s">
        <v>115</v>
      </c>
      <c r="AD3179" s="4"/>
      <c r="AE3179" s="4">
        <v>4</v>
      </c>
      <c r="AF3179" s="4">
        <v>4</v>
      </c>
      <c r="AG3179" s="4">
        <v>4</v>
      </c>
      <c r="AH3179" s="4">
        <v>2</v>
      </c>
      <c r="AI3179" s="4">
        <v>1</v>
      </c>
      <c r="AJ3179" s="4">
        <v>4</v>
      </c>
      <c r="AK3179" s="4" t="s">
        <v>244</v>
      </c>
      <c r="AL3179" s="4" t="s">
        <v>33848</v>
      </c>
      <c r="AM3179" s="4" t="s">
        <v>33849</v>
      </c>
      <c r="AN3179" s="4" t="s">
        <v>33850</v>
      </c>
    </row>
    <row r="3180" spans="1:40" ht="12.75" x14ac:dyDescent="0.35">
      <c r="A3180" s="11">
        <v>3304</v>
      </c>
      <c r="B3180" s="7">
        <v>42865.601388888892</v>
      </c>
      <c r="C3180" s="4" t="s">
        <v>396</v>
      </c>
      <c r="D3180" s="4"/>
      <c r="E3180" s="4" t="s">
        <v>33851</v>
      </c>
      <c r="F3180" s="4" t="s">
        <v>33852</v>
      </c>
      <c r="G3180" s="4" t="s">
        <v>33853</v>
      </c>
      <c r="H3180" s="4" t="s">
        <v>72</v>
      </c>
      <c r="I3180" s="4">
        <v>7148835180</v>
      </c>
      <c r="J3180" s="4">
        <v>6188087</v>
      </c>
      <c r="K3180" s="4" t="s">
        <v>98</v>
      </c>
      <c r="L3180" s="20" t="s">
        <v>1329</v>
      </c>
      <c r="M3180" s="4" t="s">
        <v>16999</v>
      </c>
      <c r="N3180" s="4" t="s">
        <v>1383</v>
      </c>
      <c r="O3180" s="4" t="s">
        <v>79</v>
      </c>
      <c r="P3180" s="4" t="s">
        <v>33854</v>
      </c>
      <c r="Q3180" s="4" t="s">
        <v>468</v>
      </c>
      <c r="R3180" s="4" t="s">
        <v>33855</v>
      </c>
      <c r="S3180" s="4" t="s">
        <v>468</v>
      </c>
      <c r="T3180" s="4" t="s">
        <v>370</v>
      </c>
      <c r="U3180" s="4" t="s">
        <v>17002</v>
      </c>
      <c r="V3180" s="4" t="s">
        <v>512</v>
      </c>
      <c r="W3180" s="4" t="s">
        <v>17003</v>
      </c>
      <c r="X3180" s="4">
        <v>10</v>
      </c>
      <c r="Y3180" s="4" t="s">
        <v>112</v>
      </c>
      <c r="Z3180" s="4" t="s">
        <v>113</v>
      </c>
      <c r="AA3180" s="4" t="s">
        <v>87</v>
      </c>
      <c r="AB3180" s="4" t="s">
        <v>1220</v>
      </c>
      <c r="AC3180" s="20" t="s">
        <v>16366</v>
      </c>
      <c r="AD3180" s="4" t="s">
        <v>2828</v>
      </c>
      <c r="AE3180" s="4">
        <v>4</v>
      </c>
      <c r="AF3180" s="4">
        <v>4</v>
      </c>
      <c r="AG3180" s="4">
        <v>4</v>
      </c>
      <c r="AH3180" s="4">
        <v>1</v>
      </c>
      <c r="AI3180" s="4">
        <v>1</v>
      </c>
      <c r="AJ3180" s="4">
        <v>4</v>
      </c>
      <c r="AK3180" s="4" t="s">
        <v>90</v>
      </c>
      <c r="AL3180" s="4" t="s">
        <v>33856</v>
      </c>
      <c r="AM3180" s="4" t="s">
        <v>33857</v>
      </c>
      <c r="AN3180" s="4" t="s">
        <v>33858</v>
      </c>
    </row>
    <row r="3181" spans="1:40" ht="12.75" x14ac:dyDescent="0.35">
      <c r="A3181" s="11">
        <v>3305</v>
      </c>
      <c r="B3181" s="7">
        <v>42865.71875</v>
      </c>
      <c r="C3181" s="4" t="s">
        <v>33859</v>
      </c>
      <c r="D3181" s="4"/>
      <c r="E3181" s="4" t="s">
        <v>33860</v>
      </c>
      <c r="F3181" s="4" t="s">
        <v>33861</v>
      </c>
      <c r="G3181" s="4" t="s">
        <v>33862</v>
      </c>
      <c r="H3181" s="4" t="s">
        <v>215</v>
      </c>
      <c r="I3181" s="4" t="s">
        <v>33863</v>
      </c>
      <c r="J3181" s="4">
        <v>9959966</v>
      </c>
      <c r="K3181" s="4" t="s">
        <v>75</v>
      </c>
      <c r="L3181" s="20"/>
      <c r="M3181" s="4" t="s">
        <v>33864</v>
      </c>
      <c r="N3181" s="4" t="s">
        <v>6276</v>
      </c>
      <c r="O3181" s="4" t="s">
        <v>79</v>
      </c>
      <c r="P3181" s="4" t="s">
        <v>632</v>
      </c>
      <c r="Q3181" s="4" t="s">
        <v>33865</v>
      </c>
      <c r="R3181" s="4" t="s">
        <v>632</v>
      </c>
      <c r="S3181" s="4" t="s">
        <v>7488</v>
      </c>
      <c r="T3181" s="4" t="s">
        <v>2277</v>
      </c>
      <c r="U3181" s="4" t="s">
        <v>33866</v>
      </c>
      <c r="V3181" s="4" t="s">
        <v>178</v>
      </c>
      <c r="W3181" s="4" t="s">
        <v>33867</v>
      </c>
      <c r="X3181" s="4">
        <v>8</v>
      </c>
      <c r="Y3181" s="4"/>
      <c r="Z3181" s="4"/>
      <c r="AA3181" s="4" t="s">
        <v>87</v>
      </c>
      <c r="AB3181" s="4"/>
      <c r="AC3181" s="20" t="s">
        <v>242</v>
      </c>
      <c r="AD3181" s="4"/>
      <c r="AE3181" s="4">
        <v>4</v>
      </c>
      <c r="AF3181" s="4">
        <v>4</v>
      </c>
      <c r="AG3181" s="4">
        <v>4</v>
      </c>
      <c r="AH3181" s="4">
        <v>3</v>
      </c>
      <c r="AI3181" s="4">
        <v>2</v>
      </c>
      <c r="AJ3181" s="4">
        <v>4</v>
      </c>
      <c r="AK3181" s="4" t="s">
        <v>159</v>
      </c>
      <c r="AL3181" s="4" t="s">
        <v>33868</v>
      </c>
      <c r="AM3181" s="4" t="s">
        <v>33869</v>
      </c>
      <c r="AN3181" s="4"/>
    </row>
    <row r="3182" spans="1:40" ht="12.75" x14ac:dyDescent="0.35">
      <c r="A3182" s="11">
        <v>3306</v>
      </c>
      <c r="B3182" s="7">
        <v>42866.182638888888</v>
      </c>
      <c r="C3182" s="4" t="s">
        <v>3115</v>
      </c>
      <c r="D3182" s="4"/>
      <c r="E3182" s="4" t="s">
        <v>33870</v>
      </c>
      <c r="F3182" s="4" t="s">
        <v>33871</v>
      </c>
      <c r="G3182" s="4" t="s">
        <v>33872</v>
      </c>
      <c r="H3182" s="4" t="s">
        <v>72</v>
      </c>
      <c r="I3182" s="4" t="s">
        <v>33873</v>
      </c>
      <c r="J3182" s="4">
        <v>18806422</v>
      </c>
      <c r="K3182" s="4" t="s">
        <v>98</v>
      </c>
      <c r="L3182" s="20" t="s">
        <v>504</v>
      </c>
      <c r="M3182" s="4" t="s">
        <v>33874</v>
      </c>
      <c r="N3182" s="4" t="s">
        <v>33875</v>
      </c>
      <c r="O3182" s="4" t="s">
        <v>507</v>
      </c>
      <c r="P3182" s="4" t="s">
        <v>103</v>
      </c>
      <c r="Q3182" s="4" t="s">
        <v>33876</v>
      </c>
      <c r="R3182" s="4" t="s">
        <v>103</v>
      </c>
      <c r="S3182" s="4" t="s">
        <v>33877</v>
      </c>
      <c r="T3182" s="4" t="s">
        <v>316</v>
      </c>
      <c r="U3182" s="4" t="s">
        <v>33878</v>
      </c>
      <c r="V3182" s="4" t="s">
        <v>135</v>
      </c>
      <c r="W3182" s="4" t="s">
        <v>33879</v>
      </c>
      <c r="X3182" s="4" t="s">
        <v>137</v>
      </c>
      <c r="Y3182" s="4" t="s">
        <v>1136</v>
      </c>
      <c r="Z3182" s="4" t="s">
        <v>202</v>
      </c>
      <c r="AA3182" s="4" t="s">
        <v>87</v>
      </c>
      <c r="AB3182" s="4" t="s">
        <v>87</v>
      </c>
      <c r="AC3182" s="20" t="s">
        <v>1401</v>
      </c>
      <c r="AD3182" s="4"/>
      <c r="AE3182" s="4">
        <v>4</v>
      </c>
      <c r="AF3182" s="4">
        <v>4</v>
      </c>
      <c r="AG3182" s="4">
        <v>4</v>
      </c>
      <c r="AH3182" s="4">
        <v>3</v>
      </c>
      <c r="AI3182" s="4">
        <v>2</v>
      </c>
      <c r="AJ3182" s="4">
        <v>4</v>
      </c>
      <c r="AK3182" s="4" t="s">
        <v>33880</v>
      </c>
      <c r="AL3182" s="4" t="s">
        <v>33881</v>
      </c>
      <c r="AM3182" s="4" t="s">
        <v>33882</v>
      </c>
      <c r="AN3182" s="4" t="s">
        <v>33883</v>
      </c>
    </row>
    <row r="3183" spans="1:40" ht="12.75" x14ac:dyDescent="0.35">
      <c r="A3183" s="11">
        <v>3307</v>
      </c>
      <c r="B3183" s="7">
        <v>42866.280555555553</v>
      </c>
      <c r="C3183" s="4" t="s">
        <v>2565</v>
      </c>
      <c r="D3183" s="4" t="s">
        <v>4283</v>
      </c>
      <c r="E3183" s="4" t="s">
        <v>26034</v>
      </c>
      <c r="F3183" s="4" t="s">
        <v>33884</v>
      </c>
      <c r="G3183" s="4" t="s">
        <v>33885</v>
      </c>
      <c r="H3183" s="4" t="s">
        <v>72</v>
      </c>
      <c r="I3183" s="4" t="s">
        <v>33886</v>
      </c>
      <c r="J3183" s="4">
        <v>24593950</v>
      </c>
      <c r="K3183" s="4" t="s">
        <v>98</v>
      </c>
      <c r="L3183" s="20"/>
      <c r="M3183" s="4" t="s">
        <v>33887</v>
      </c>
      <c r="N3183" s="4"/>
      <c r="O3183" s="4" t="s">
        <v>666</v>
      </c>
      <c r="P3183" s="4" t="s">
        <v>33888</v>
      </c>
      <c r="Q3183" s="4" t="s">
        <v>81</v>
      </c>
      <c r="R3183" s="4" t="s">
        <v>33889</v>
      </c>
      <c r="S3183" s="4" t="s">
        <v>8500</v>
      </c>
      <c r="T3183" s="4" t="s">
        <v>152</v>
      </c>
      <c r="U3183" s="4" t="s">
        <v>9215</v>
      </c>
      <c r="V3183" s="4" t="s">
        <v>135</v>
      </c>
      <c r="W3183" s="4" t="s">
        <v>33890</v>
      </c>
      <c r="X3183" s="4" t="s">
        <v>103</v>
      </c>
      <c r="Y3183" s="4" t="s">
        <v>112</v>
      </c>
      <c r="Z3183" s="4" t="s">
        <v>113</v>
      </c>
      <c r="AA3183" s="4" t="s">
        <v>87</v>
      </c>
      <c r="AB3183" s="4"/>
      <c r="AC3183" s="20" t="s">
        <v>242</v>
      </c>
      <c r="AD3183" s="4"/>
      <c r="AE3183" s="4">
        <v>4</v>
      </c>
      <c r="AF3183" s="4">
        <v>4</v>
      </c>
      <c r="AG3183" s="4">
        <v>4</v>
      </c>
      <c r="AH3183" s="4">
        <v>3</v>
      </c>
      <c r="AI3183" s="4">
        <v>3</v>
      </c>
      <c r="AJ3183" s="4">
        <v>4</v>
      </c>
      <c r="AK3183" s="4" t="s">
        <v>90</v>
      </c>
      <c r="AL3183" s="4" t="s">
        <v>33891</v>
      </c>
      <c r="AM3183" s="4" t="s">
        <v>33892</v>
      </c>
      <c r="AN3183" s="4"/>
    </row>
    <row r="3184" spans="1:40" ht="12.75" x14ac:dyDescent="0.35">
      <c r="A3184" s="11">
        <v>3308</v>
      </c>
      <c r="B3184" s="7">
        <v>42866.287499999999</v>
      </c>
      <c r="C3184" s="4" t="s">
        <v>33893</v>
      </c>
      <c r="D3184" s="4" t="s">
        <v>33893</v>
      </c>
      <c r="E3184" s="4" t="s">
        <v>1502</v>
      </c>
      <c r="F3184" s="4" t="s">
        <v>33894</v>
      </c>
      <c r="G3184" s="4" t="s">
        <v>33895</v>
      </c>
      <c r="H3184" s="4" t="s">
        <v>72</v>
      </c>
      <c r="I3184" s="4">
        <v>2705851726</v>
      </c>
      <c r="J3184" s="4">
        <v>24594285</v>
      </c>
      <c r="K3184" s="4" t="s">
        <v>98</v>
      </c>
      <c r="L3184" s="20" t="s">
        <v>2157</v>
      </c>
      <c r="M3184" s="4" t="s">
        <v>33896</v>
      </c>
      <c r="N3184" s="4" t="s">
        <v>23659</v>
      </c>
      <c r="O3184" s="4" t="s">
        <v>2160</v>
      </c>
      <c r="P3184" s="4" t="s">
        <v>8532</v>
      </c>
      <c r="Q3184" s="4" t="s">
        <v>33897</v>
      </c>
      <c r="R3184" s="4" t="s">
        <v>103</v>
      </c>
      <c r="S3184" s="4" t="s">
        <v>33898</v>
      </c>
      <c r="T3184" s="4" t="s">
        <v>8069</v>
      </c>
      <c r="U3184" s="4" t="s">
        <v>8635</v>
      </c>
      <c r="V3184" s="4" t="s">
        <v>512</v>
      </c>
      <c r="W3184" s="4" t="s">
        <v>33899</v>
      </c>
      <c r="X3184" s="4" t="s">
        <v>8928</v>
      </c>
      <c r="Y3184" s="4" t="s">
        <v>436</v>
      </c>
      <c r="Z3184" s="4" t="s">
        <v>202</v>
      </c>
      <c r="AA3184" s="4" t="s">
        <v>87</v>
      </c>
      <c r="AB3184" s="4" t="s">
        <v>87</v>
      </c>
      <c r="AC3184" s="20" t="s">
        <v>583</v>
      </c>
      <c r="AD3184" s="4"/>
      <c r="AE3184" s="4">
        <v>4</v>
      </c>
      <c r="AF3184" s="4">
        <v>4</v>
      </c>
      <c r="AG3184" s="4">
        <v>4</v>
      </c>
      <c r="AH3184" s="4">
        <v>4</v>
      </c>
      <c r="AI3184" s="4">
        <v>2</v>
      </c>
      <c r="AJ3184" s="4">
        <v>4</v>
      </c>
      <c r="AK3184" s="4" t="s">
        <v>244</v>
      </c>
      <c r="AL3184" s="4" t="s">
        <v>33900</v>
      </c>
      <c r="AM3184" s="4" t="s">
        <v>33901</v>
      </c>
      <c r="AN3184" s="4" t="s">
        <v>33902</v>
      </c>
    </row>
    <row r="3185" spans="1:40" ht="12.75" x14ac:dyDescent="0.35">
      <c r="A3185" s="11">
        <v>3309</v>
      </c>
      <c r="B3185" s="7">
        <v>42866.323611111111</v>
      </c>
      <c r="C3185" s="4" t="s">
        <v>166</v>
      </c>
      <c r="D3185" s="4" t="s">
        <v>166</v>
      </c>
      <c r="E3185" s="4" t="s">
        <v>33903</v>
      </c>
      <c r="F3185" s="4" t="s">
        <v>33904</v>
      </c>
      <c r="G3185" s="4" t="s">
        <v>33905</v>
      </c>
      <c r="H3185" s="4" t="s">
        <v>72</v>
      </c>
      <c r="I3185" s="4" t="s">
        <v>33906</v>
      </c>
      <c r="J3185" s="4">
        <v>22374708</v>
      </c>
      <c r="K3185" s="4" t="s">
        <v>75</v>
      </c>
      <c r="L3185" s="20" t="s">
        <v>2157</v>
      </c>
      <c r="M3185" s="4" t="s">
        <v>33907</v>
      </c>
      <c r="N3185" s="4" t="s">
        <v>23659</v>
      </c>
      <c r="O3185" s="4" t="s">
        <v>2160</v>
      </c>
      <c r="P3185" s="4" t="s">
        <v>33908</v>
      </c>
      <c r="Q3185" s="4" t="s">
        <v>33909</v>
      </c>
      <c r="R3185" s="4" t="s">
        <v>33910</v>
      </c>
      <c r="S3185" s="4" t="s">
        <v>1712</v>
      </c>
      <c r="T3185" s="4" t="s">
        <v>83</v>
      </c>
      <c r="U3185" s="4" t="s">
        <v>916</v>
      </c>
      <c r="V3185" s="4" t="s">
        <v>135</v>
      </c>
      <c r="W3185" s="4" t="s">
        <v>33911</v>
      </c>
      <c r="X3185" s="4" t="s">
        <v>277</v>
      </c>
      <c r="Y3185" s="4"/>
      <c r="Z3185" s="4"/>
      <c r="AA3185" s="4" t="s">
        <v>87</v>
      </c>
      <c r="AB3185" s="4" t="s">
        <v>87</v>
      </c>
      <c r="AC3185" s="20" t="s">
        <v>583</v>
      </c>
      <c r="AD3185" s="4"/>
      <c r="AE3185" s="4">
        <v>4</v>
      </c>
      <c r="AF3185" s="4">
        <v>4</v>
      </c>
      <c r="AG3185" s="4">
        <v>4</v>
      </c>
      <c r="AH3185" s="4">
        <v>3</v>
      </c>
      <c r="AI3185" s="4">
        <v>2</v>
      </c>
      <c r="AJ3185" s="4">
        <v>4</v>
      </c>
      <c r="AK3185" s="4" t="s">
        <v>33912</v>
      </c>
      <c r="AL3185" s="4" t="s">
        <v>33913</v>
      </c>
      <c r="AM3185" s="4" t="s">
        <v>33914</v>
      </c>
      <c r="AN3185" s="4" t="s">
        <v>33915</v>
      </c>
    </row>
    <row r="3186" spans="1:40" ht="12.75" x14ac:dyDescent="0.35">
      <c r="A3186" s="11">
        <v>3310</v>
      </c>
      <c r="B3186" s="7">
        <v>42866.447916666664</v>
      </c>
      <c r="C3186" s="4" t="s">
        <v>33916</v>
      </c>
      <c r="D3186" s="4"/>
      <c r="E3186" s="4" t="s">
        <v>33917</v>
      </c>
      <c r="F3186" s="4" t="s">
        <v>33918</v>
      </c>
      <c r="G3186" s="4" t="s">
        <v>33918</v>
      </c>
      <c r="H3186" s="4" t="s">
        <v>215</v>
      </c>
      <c r="I3186" s="4" t="s">
        <v>33919</v>
      </c>
      <c r="J3186" s="4">
        <v>24075203</v>
      </c>
      <c r="K3186" s="4" t="s">
        <v>98</v>
      </c>
      <c r="L3186" s="20" t="s">
        <v>2442</v>
      </c>
      <c r="M3186" s="4" t="s">
        <v>33920</v>
      </c>
      <c r="N3186" s="4" t="s">
        <v>21077</v>
      </c>
      <c r="O3186" s="4" t="s">
        <v>757</v>
      </c>
      <c r="P3186" s="4" t="s">
        <v>16960</v>
      </c>
      <c r="Q3186" s="4" t="s">
        <v>468</v>
      </c>
      <c r="R3186" s="4" t="s">
        <v>19602</v>
      </c>
      <c r="S3186" s="4" t="s">
        <v>468</v>
      </c>
      <c r="T3186" s="4" t="s">
        <v>33921</v>
      </c>
      <c r="U3186" s="4" t="s">
        <v>6447</v>
      </c>
      <c r="V3186" s="4" t="s">
        <v>135</v>
      </c>
      <c r="W3186" s="4" t="s">
        <v>33922</v>
      </c>
      <c r="X3186" s="4" t="s">
        <v>103</v>
      </c>
      <c r="Y3186" s="4" t="s">
        <v>112</v>
      </c>
      <c r="Z3186" s="4" t="s">
        <v>113</v>
      </c>
      <c r="AA3186" s="4" t="s">
        <v>87</v>
      </c>
      <c r="AB3186" s="4" t="s">
        <v>87</v>
      </c>
      <c r="AC3186" s="20" t="s">
        <v>583</v>
      </c>
      <c r="AD3186" s="4"/>
      <c r="AE3186" s="4">
        <v>4</v>
      </c>
      <c r="AF3186" s="4">
        <v>4</v>
      </c>
      <c r="AG3186" s="4">
        <v>4</v>
      </c>
      <c r="AH3186" s="4">
        <v>4</v>
      </c>
      <c r="AI3186" s="4">
        <v>2</v>
      </c>
      <c r="AJ3186" s="4">
        <v>4</v>
      </c>
      <c r="AK3186" s="4" t="s">
        <v>10068</v>
      </c>
      <c r="AL3186" s="4" t="s">
        <v>33923</v>
      </c>
      <c r="AM3186" s="4" t="s">
        <v>33924</v>
      </c>
      <c r="AN3186" s="4"/>
    </row>
    <row r="3187" spans="1:40" ht="12.75" x14ac:dyDescent="0.35">
      <c r="A3187" s="11">
        <v>3311</v>
      </c>
      <c r="B3187" s="7">
        <v>42866.495138888888</v>
      </c>
      <c r="C3187" s="4" t="s">
        <v>396</v>
      </c>
      <c r="D3187" s="4" t="s">
        <v>396</v>
      </c>
      <c r="E3187" s="4" t="s">
        <v>33925</v>
      </c>
      <c r="F3187" s="4" t="s">
        <v>33926</v>
      </c>
      <c r="G3187" s="4" t="s">
        <v>33927</v>
      </c>
      <c r="H3187" s="4" t="s">
        <v>72</v>
      </c>
      <c r="I3187" s="4">
        <v>6186165853</v>
      </c>
      <c r="J3187" s="4">
        <v>24597869</v>
      </c>
      <c r="K3187" s="4" t="s">
        <v>98</v>
      </c>
      <c r="L3187" s="20" t="s">
        <v>504</v>
      </c>
      <c r="M3187" s="4" t="s">
        <v>33928</v>
      </c>
      <c r="N3187" s="4" t="s">
        <v>33929</v>
      </c>
      <c r="O3187" s="4" t="s">
        <v>507</v>
      </c>
      <c r="P3187" s="4" t="s">
        <v>103</v>
      </c>
      <c r="Q3187" s="4" t="s">
        <v>9993</v>
      </c>
      <c r="R3187" s="4" t="s">
        <v>137</v>
      </c>
      <c r="S3187" s="4" t="s">
        <v>453</v>
      </c>
      <c r="T3187" s="4" t="s">
        <v>2289</v>
      </c>
      <c r="U3187" s="4" t="s">
        <v>10215</v>
      </c>
      <c r="V3187" s="4" t="s">
        <v>178</v>
      </c>
      <c r="W3187" s="4" t="s">
        <v>33930</v>
      </c>
      <c r="X3187" s="4" t="s">
        <v>137</v>
      </c>
      <c r="Y3187" s="4" t="s">
        <v>112</v>
      </c>
      <c r="Z3187" s="4" t="s">
        <v>843</v>
      </c>
      <c r="AA3187" s="4" t="s">
        <v>87</v>
      </c>
      <c r="AB3187" s="4" t="s">
        <v>87</v>
      </c>
      <c r="AC3187" s="20" t="s">
        <v>1401</v>
      </c>
      <c r="AD3187" s="4"/>
      <c r="AE3187" s="4">
        <v>3</v>
      </c>
      <c r="AF3187" s="4">
        <v>3</v>
      </c>
      <c r="AG3187" s="4">
        <v>4</v>
      </c>
      <c r="AH3187" s="4">
        <v>4</v>
      </c>
      <c r="AI3187" s="4">
        <v>2</v>
      </c>
      <c r="AJ3187" s="4">
        <v>4</v>
      </c>
      <c r="AK3187" s="4" t="s">
        <v>356</v>
      </c>
      <c r="AL3187" s="4" t="s">
        <v>33931</v>
      </c>
      <c r="AM3187" s="4" t="s">
        <v>33932</v>
      </c>
      <c r="AN3187" s="4"/>
    </row>
    <row r="3188" spans="1:40" ht="12.75" x14ac:dyDescent="0.35">
      <c r="A3188" s="11">
        <v>3312</v>
      </c>
      <c r="B3188" s="7">
        <v>42866.574305555558</v>
      </c>
      <c r="C3188" s="4" t="s">
        <v>31788</v>
      </c>
      <c r="D3188" s="4" t="s">
        <v>4321</v>
      </c>
      <c r="E3188" s="4" t="s">
        <v>33933</v>
      </c>
      <c r="F3188" s="4" t="s">
        <v>33934</v>
      </c>
      <c r="G3188" s="4" t="s">
        <v>33935</v>
      </c>
      <c r="H3188" s="4" t="s">
        <v>72</v>
      </c>
      <c r="I3188" s="4" t="s">
        <v>33936</v>
      </c>
      <c r="J3188" s="4">
        <v>24605447</v>
      </c>
      <c r="K3188" s="4" t="s">
        <v>98</v>
      </c>
      <c r="L3188" s="20" t="s">
        <v>504</v>
      </c>
      <c r="M3188" s="4" t="s">
        <v>33937</v>
      </c>
      <c r="N3188" s="4" t="s">
        <v>33938</v>
      </c>
      <c r="O3188" s="4" t="s">
        <v>507</v>
      </c>
      <c r="P3188" s="4" t="s">
        <v>12727</v>
      </c>
      <c r="Q3188" s="4" t="s">
        <v>33939</v>
      </c>
      <c r="R3188" s="4" t="s">
        <v>3391</v>
      </c>
      <c r="S3188" s="4" t="s">
        <v>33939</v>
      </c>
      <c r="T3188" s="4" t="s">
        <v>3071</v>
      </c>
      <c r="U3188" s="4" t="s">
        <v>33940</v>
      </c>
      <c r="V3188" s="4" t="s">
        <v>135</v>
      </c>
      <c r="W3188" s="4" t="s">
        <v>33941</v>
      </c>
      <c r="X3188" s="4" t="s">
        <v>3391</v>
      </c>
      <c r="Y3188" s="4" t="s">
        <v>33942</v>
      </c>
      <c r="Z3188" s="4" t="s">
        <v>202</v>
      </c>
      <c r="AA3188" s="4" t="s">
        <v>87</v>
      </c>
      <c r="AB3188" s="4" t="s">
        <v>87</v>
      </c>
      <c r="AC3188" s="20" t="s">
        <v>1401</v>
      </c>
      <c r="AD3188" s="4"/>
      <c r="AE3188" s="4">
        <v>4</v>
      </c>
      <c r="AF3188" s="4">
        <v>3</v>
      </c>
      <c r="AG3188" s="4">
        <v>3</v>
      </c>
      <c r="AH3188" s="4">
        <v>2</v>
      </c>
      <c r="AI3188" s="4">
        <v>2</v>
      </c>
      <c r="AJ3188" s="4">
        <v>4</v>
      </c>
      <c r="AK3188" s="4" t="s">
        <v>244</v>
      </c>
      <c r="AL3188" s="4" t="s">
        <v>33943</v>
      </c>
      <c r="AM3188" s="4" t="s">
        <v>33944</v>
      </c>
      <c r="AN3188" s="4"/>
    </row>
    <row r="3189" spans="1:40" ht="12.75" x14ac:dyDescent="0.35">
      <c r="A3189" s="11"/>
      <c r="B3189" s="7"/>
      <c r="C3189" s="4"/>
      <c r="D3189" s="4"/>
      <c r="E3189" s="4"/>
      <c r="F3189" s="4"/>
      <c r="G3189" s="4"/>
      <c r="H3189" s="4"/>
      <c r="I3189" s="4"/>
      <c r="J3189" s="4"/>
      <c r="K3189" s="4"/>
      <c r="L3189" s="20"/>
      <c r="M3189" s="4"/>
      <c r="N3189" s="4"/>
      <c r="O3189" s="4"/>
      <c r="P3189" s="4"/>
      <c r="Q3189" s="4"/>
      <c r="R3189" s="4"/>
      <c r="S3189" s="4"/>
      <c r="T3189" s="4"/>
      <c r="U3189" s="4"/>
      <c r="V3189" s="4"/>
      <c r="W3189" s="4"/>
      <c r="X3189" s="4"/>
      <c r="Y3189" s="4"/>
      <c r="Z3189" s="4"/>
      <c r="AA3189" s="4"/>
      <c r="AB3189" s="4"/>
      <c r="AC3189" s="20"/>
      <c r="AD3189" s="4"/>
      <c r="AE3189" s="4"/>
      <c r="AF3189" s="4"/>
      <c r="AG3189" s="4"/>
      <c r="AH3189" s="4"/>
      <c r="AI3189" s="4"/>
      <c r="AJ3189" s="4"/>
      <c r="AK3189" s="4"/>
      <c r="AL3189" s="4"/>
      <c r="AM3189" s="4"/>
      <c r="AN3189" s="4"/>
    </row>
    <row r="3190" spans="1:40" ht="12.75" x14ac:dyDescent="0.35">
      <c r="A3190" s="11"/>
      <c r="B3190" s="7"/>
      <c r="C3190" s="4"/>
      <c r="D3190" s="4"/>
      <c r="E3190" s="4"/>
      <c r="F3190" s="4"/>
      <c r="G3190" s="4"/>
      <c r="H3190" s="4"/>
      <c r="I3190" s="4"/>
      <c r="J3190" s="4"/>
      <c r="K3190" s="4"/>
      <c r="L3190" s="20"/>
      <c r="M3190" s="4"/>
      <c r="N3190" s="4"/>
      <c r="O3190" s="4"/>
      <c r="P3190" s="4"/>
      <c r="Q3190" s="4"/>
      <c r="R3190" s="4"/>
      <c r="S3190" s="4"/>
      <c r="T3190" s="4"/>
      <c r="U3190" s="4"/>
      <c r="V3190" s="4"/>
      <c r="W3190" s="4"/>
      <c r="X3190" s="4"/>
      <c r="Y3190" s="4"/>
      <c r="Z3190" s="4"/>
      <c r="AA3190" s="4"/>
      <c r="AB3190" s="4"/>
      <c r="AC3190" s="20"/>
      <c r="AD3190" s="4"/>
      <c r="AE3190" s="4"/>
      <c r="AF3190" s="4"/>
      <c r="AG3190" s="4"/>
      <c r="AH3190" s="4"/>
      <c r="AI3190" s="4"/>
      <c r="AJ3190" s="4"/>
      <c r="AK3190" s="4"/>
      <c r="AL3190" s="4"/>
      <c r="AM3190" s="4"/>
      <c r="AN3190" s="4"/>
    </row>
    <row r="3191" spans="1:40" ht="12.75" x14ac:dyDescent="0.35">
      <c r="A3191" s="11"/>
      <c r="B3191" s="7"/>
      <c r="C3191" s="4"/>
      <c r="D3191" s="4"/>
      <c r="E3191" s="4"/>
      <c r="F3191" s="4"/>
      <c r="G3191" s="4"/>
      <c r="H3191" s="4"/>
      <c r="I3191" s="4"/>
      <c r="J3191" s="4"/>
      <c r="K3191" s="4"/>
      <c r="L3191" s="20"/>
      <c r="M3191" s="4"/>
      <c r="N3191" s="4"/>
      <c r="O3191" s="4"/>
      <c r="P3191" s="4"/>
      <c r="Q3191" s="4"/>
      <c r="R3191" s="4"/>
      <c r="S3191" s="4"/>
      <c r="T3191" s="4"/>
      <c r="U3191" s="4"/>
      <c r="V3191" s="4"/>
      <c r="W3191" s="4"/>
      <c r="X3191" s="4"/>
      <c r="Y3191" s="4"/>
      <c r="Z3191" s="4"/>
      <c r="AA3191" s="4"/>
      <c r="AB3191" s="4"/>
      <c r="AC3191" s="20"/>
      <c r="AD3191" s="4"/>
      <c r="AE3191" s="4"/>
      <c r="AF3191" s="4"/>
      <c r="AG3191" s="4"/>
      <c r="AH3191" s="4"/>
      <c r="AI3191" s="4"/>
      <c r="AJ3191" s="4"/>
      <c r="AK3191" s="4"/>
      <c r="AL3191" s="4"/>
      <c r="AM3191" s="4"/>
      <c r="AN3191" s="4"/>
    </row>
    <row r="3192" spans="1:40" ht="12.75" x14ac:dyDescent="0.35">
      <c r="A3192" s="11"/>
      <c r="B3192" s="7"/>
      <c r="C3192" s="4"/>
      <c r="D3192" s="4"/>
      <c r="E3192" s="4"/>
      <c r="F3192" s="4"/>
      <c r="G3192" s="4"/>
      <c r="H3192" s="4"/>
      <c r="I3192" s="4"/>
      <c r="J3192" s="4"/>
      <c r="K3192" s="4"/>
      <c r="L3192" s="20"/>
      <c r="M3192" s="4"/>
      <c r="N3192" s="4"/>
      <c r="O3192" s="4"/>
      <c r="P3192" s="4"/>
      <c r="Q3192" s="4"/>
      <c r="R3192" s="4"/>
      <c r="S3192" s="4"/>
      <c r="T3192" s="4"/>
      <c r="U3192" s="4"/>
      <c r="V3192" s="4"/>
      <c r="W3192" s="4"/>
      <c r="X3192" s="4"/>
      <c r="Y3192" s="4"/>
      <c r="Z3192" s="4"/>
      <c r="AA3192" s="4"/>
      <c r="AB3192" s="4"/>
      <c r="AC3192" s="20"/>
      <c r="AD3192" s="4"/>
      <c r="AE3192" s="4"/>
      <c r="AF3192" s="4"/>
      <c r="AG3192" s="4"/>
      <c r="AH3192" s="4"/>
      <c r="AI3192" s="4"/>
      <c r="AJ3192" s="4"/>
      <c r="AK3192" s="4"/>
      <c r="AL3192" s="4"/>
      <c r="AM3192" s="4"/>
      <c r="AN3192" s="4"/>
    </row>
    <row r="3193" spans="1:40" ht="12.75" x14ac:dyDescent="0.35">
      <c r="A3193" s="11"/>
      <c r="B3193" s="7"/>
      <c r="C3193" s="4"/>
      <c r="D3193" s="4"/>
      <c r="E3193" s="4"/>
      <c r="F3193" s="4"/>
      <c r="G3193" s="4"/>
      <c r="H3193" s="4"/>
      <c r="I3193" s="4"/>
      <c r="J3193" s="4"/>
      <c r="K3193" s="4"/>
      <c r="L3193" s="20"/>
      <c r="M3193" s="4"/>
      <c r="N3193" s="4"/>
      <c r="O3193" s="4"/>
      <c r="P3193" s="4"/>
      <c r="Q3193" s="4"/>
      <c r="R3193" s="4"/>
      <c r="S3193" s="4"/>
      <c r="T3193" s="4"/>
      <c r="U3193" s="4"/>
      <c r="V3193" s="4"/>
      <c r="W3193" s="4"/>
      <c r="X3193" s="4"/>
      <c r="Y3193" s="4"/>
      <c r="Z3193" s="4"/>
      <c r="AA3193" s="4"/>
      <c r="AB3193" s="4"/>
      <c r="AC3193" s="20"/>
      <c r="AD3193" s="4"/>
      <c r="AE3193" s="4"/>
      <c r="AF3193" s="4"/>
      <c r="AG3193" s="4"/>
      <c r="AH3193" s="4"/>
      <c r="AI3193" s="4"/>
      <c r="AJ3193" s="4"/>
      <c r="AK3193" s="4"/>
      <c r="AL3193" s="4"/>
      <c r="AM3193" s="4"/>
      <c r="AN3193" s="4"/>
    </row>
    <row r="3194" spans="1:40" ht="12.75" x14ac:dyDescent="0.35">
      <c r="A3194" s="11"/>
      <c r="B3194" s="7"/>
      <c r="C3194" s="4"/>
      <c r="D3194" s="4"/>
      <c r="E3194" s="4"/>
      <c r="F3194" s="4"/>
      <c r="G3194" s="4"/>
      <c r="H3194" s="4"/>
      <c r="I3194" s="4"/>
      <c r="J3194" s="4"/>
      <c r="K3194" s="4"/>
      <c r="L3194" s="20"/>
      <c r="M3194" s="4"/>
      <c r="N3194" s="4"/>
      <c r="O3194" s="4"/>
      <c r="P3194" s="4"/>
      <c r="Q3194" s="4"/>
      <c r="R3194" s="4"/>
      <c r="S3194" s="4"/>
      <c r="T3194" s="4"/>
      <c r="U3194" s="4"/>
      <c r="V3194" s="4"/>
      <c r="W3194" s="4"/>
      <c r="X3194" s="4"/>
      <c r="Y3194" s="4"/>
      <c r="Z3194" s="4"/>
      <c r="AA3194" s="4"/>
      <c r="AB3194" s="4"/>
      <c r="AC3194" s="20"/>
      <c r="AD3194" s="4"/>
      <c r="AE3194" s="4"/>
      <c r="AF3194" s="4"/>
      <c r="AG3194" s="4"/>
      <c r="AH3194" s="4"/>
      <c r="AI3194" s="4"/>
      <c r="AJ3194" s="4"/>
      <c r="AK3194" s="4"/>
      <c r="AL3194" s="4"/>
      <c r="AM3194" s="4"/>
      <c r="AN3194" s="4"/>
    </row>
    <row r="3195" spans="1:40" ht="12.75" x14ac:dyDescent="0.35">
      <c r="A3195" s="11"/>
      <c r="B3195" s="7"/>
      <c r="C3195" s="4"/>
      <c r="D3195" s="4"/>
      <c r="E3195" s="4"/>
      <c r="F3195" s="4"/>
      <c r="G3195" s="4"/>
      <c r="H3195" s="4"/>
      <c r="I3195" s="4"/>
      <c r="J3195" s="4"/>
      <c r="K3195" s="4"/>
      <c r="L3195" s="20"/>
      <c r="M3195" s="4"/>
      <c r="N3195" s="4"/>
      <c r="O3195" s="4"/>
      <c r="P3195" s="4"/>
      <c r="Q3195" s="4"/>
      <c r="R3195" s="4"/>
      <c r="S3195" s="4"/>
      <c r="T3195" s="4"/>
      <c r="U3195" s="4"/>
      <c r="V3195" s="4"/>
      <c r="W3195" s="4"/>
      <c r="X3195" s="4"/>
      <c r="Y3195" s="4"/>
      <c r="Z3195" s="4"/>
      <c r="AA3195" s="4"/>
      <c r="AB3195" s="4"/>
      <c r="AC3195" s="20"/>
      <c r="AD3195" s="4"/>
      <c r="AE3195" s="4"/>
      <c r="AF3195" s="4"/>
      <c r="AG3195" s="4"/>
      <c r="AH3195" s="4"/>
      <c r="AI3195" s="4"/>
      <c r="AJ3195" s="4"/>
      <c r="AK3195" s="4"/>
      <c r="AL3195" s="4"/>
      <c r="AM3195" s="4"/>
      <c r="AN3195" s="4"/>
    </row>
    <row r="3196" spans="1:40" ht="12.75" x14ac:dyDescent="0.35">
      <c r="A3196" s="11"/>
      <c r="B3196" s="7"/>
      <c r="C3196" s="4"/>
      <c r="D3196" s="4"/>
      <c r="E3196" s="4"/>
      <c r="F3196" s="4"/>
      <c r="G3196" s="4"/>
      <c r="H3196" s="4"/>
      <c r="I3196" s="4"/>
      <c r="J3196" s="4"/>
      <c r="K3196" s="4"/>
      <c r="L3196" s="20"/>
      <c r="M3196" s="4"/>
      <c r="N3196" s="4"/>
      <c r="O3196" s="4"/>
      <c r="P3196" s="4"/>
      <c r="Q3196" s="4"/>
      <c r="R3196" s="4"/>
      <c r="S3196" s="4"/>
      <c r="T3196" s="4"/>
      <c r="U3196" s="4"/>
      <c r="V3196" s="4"/>
      <c r="W3196" s="4"/>
      <c r="X3196" s="4"/>
      <c r="Y3196" s="4"/>
      <c r="Z3196" s="4"/>
      <c r="AA3196" s="4"/>
      <c r="AB3196" s="4"/>
      <c r="AC3196" s="20"/>
      <c r="AD3196" s="4"/>
      <c r="AE3196" s="4"/>
      <c r="AF3196" s="4"/>
      <c r="AG3196" s="4"/>
      <c r="AH3196" s="4"/>
      <c r="AI3196" s="4"/>
      <c r="AJ3196" s="4"/>
      <c r="AK3196" s="4"/>
      <c r="AL3196" s="4"/>
      <c r="AM3196" s="4"/>
      <c r="AN3196" s="4"/>
    </row>
    <row r="3197" spans="1:40" ht="12.75" x14ac:dyDescent="0.35">
      <c r="A3197" s="11"/>
      <c r="B3197" s="7"/>
      <c r="C3197" s="4"/>
      <c r="D3197" s="4"/>
      <c r="E3197" s="4"/>
      <c r="F3197" s="4"/>
      <c r="G3197" s="4"/>
      <c r="H3197" s="4"/>
      <c r="I3197" s="4"/>
      <c r="J3197" s="4"/>
      <c r="K3197" s="4"/>
      <c r="L3197" s="20"/>
      <c r="M3197" s="4"/>
      <c r="N3197" s="4"/>
      <c r="O3197" s="4"/>
      <c r="P3197" s="4"/>
      <c r="Q3197" s="4"/>
      <c r="R3197" s="4"/>
      <c r="S3197" s="4"/>
      <c r="T3197" s="4"/>
      <c r="U3197" s="4"/>
      <c r="V3197" s="4"/>
      <c r="W3197" s="4"/>
      <c r="X3197" s="4"/>
      <c r="Y3197" s="4"/>
      <c r="Z3197" s="4"/>
      <c r="AA3197" s="4"/>
      <c r="AB3197" s="4"/>
      <c r="AC3197" s="20"/>
      <c r="AD3197" s="4"/>
      <c r="AE3197" s="4"/>
      <c r="AF3197" s="4"/>
      <c r="AG3197" s="4"/>
      <c r="AH3197" s="4"/>
      <c r="AI3197" s="4"/>
      <c r="AJ3197" s="4"/>
      <c r="AK3197" s="4"/>
      <c r="AL3197" s="4"/>
      <c r="AM3197" s="4"/>
      <c r="AN3197" s="4"/>
    </row>
    <row r="3198" spans="1:40" ht="12.75" x14ac:dyDescent="0.35">
      <c r="A3198" s="11"/>
      <c r="B3198" s="7"/>
      <c r="C3198" s="4"/>
      <c r="D3198" s="4"/>
      <c r="E3198" s="4"/>
      <c r="F3198" s="4"/>
      <c r="G3198" s="4"/>
      <c r="H3198" s="4"/>
      <c r="I3198" s="4"/>
      <c r="J3198" s="4"/>
      <c r="K3198" s="4"/>
      <c r="L3198" s="20"/>
      <c r="M3198" s="4"/>
      <c r="N3198" s="4"/>
      <c r="O3198" s="4"/>
      <c r="P3198" s="4"/>
      <c r="Q3198" s="4"/>
      <c r="R3198" s="4"/>
      <c r="S3198" s="4"/>
      <c r="T3198" s="4"/>
      <c r="U3198" s="4"/>
      <c r="V3198" s="4"/>
      <c r="W3198" s="4"/>
      <c r="X3198" s="4"/>
      <c r="Y3198" s="4"/>
      <c r="Z3198" s="4"/>
      <c r="AA3198" s="4"/>
      <c r="AB3198" s="4"/>
      <c r="AC3198" s="20"/>
      <c r="AD3198" s="4"/>
      <c r="AE3198" s="4"/>
      <c r="AF3198" s="4"/>
      <c r="AG3198" s="4"/>
      <c r="AH3198" s="4"/>
      <c r="AI3198" s="4"/>
      <c r="AJ3198" s="4"/>
      <c r="AK3198" s="4"/>
      <c r="AL3198" s="4"/>
      <c r="AM3198" s="4"/>
      <c r="AN3198" s="4"/>
    </row>
    <row r="3199" spans="1:40" ht="12.75" x14ac:dyDescent="0.35">
      <c r="A3199" s="11"/>
      <c r="B3199" s="7"/>
      <c r="C3199" s="4"/>
      <c r="D3199" s="4"/>
      <c r="E3199" s="4"/>
      <c r="F3199" s="4"/>
      <c r="G3199" s="4"/>
      <c r="H3199" s="4"/>
      <c r="I3199" s="4"/>
      <c r="J3199" s="4"/>
      <c r="K3199" s="4"/>
      <c r="L3199" s="20"/>
      <c r="M3199" s="4"/>
      <c r="N3199" s="4"/>
      <c r="O3199" s="4"/>
      <c r="P3199" s="4"/>
      <c r="Q3199" s="4"/>
      <c r="R3199" s="4"/>
      <c r="S3199" s="4"/>
      <c r="T3199" s="4"/>
      <c r="U3199" s="4"/>
      <c r="V3199" s="4"/>
      <c r="W3199" s="4"/>
      <c r="X3199" s="4"/>
      <c r="Y3199" s="4"/>
      <c r="Z3199" s="4"/>
      <c r="AA3199" s="4"/>
      <c r="AB3199" s="4"/>
      <c r="AC3199" s="20"/>
      <c r="AD3199" s="4"/>
      <c r="AE3199" s="4"/>
      <c r="AF3199" s="4"/>
      <c r="AG3199" s="4"/>
      <c r="AH3199" s="4"/>
      <c r="AI3199" s="4"/>
      <c r="AJ3199" s="4"/>
      <c r="AK3199" s="4"/>
      <c r="AL3199" s="4"/>
      <c r="AM3199" s="4"/>
      <c r="AN3199" s="4"/>
    </row>
    <row r="3200" spans="1:40" ht="12.75" x14ac:dyDescent="0.35">
      <c r="A3200" s="11"/>
      <c r="B3200" s="7"/>
      <c r="C3200" s="4"/>
      <c r="D3200" s="4"/>
      <c r="E3200" s="4"/>
      <c r="F3200" s="4"/>
      <c r="G3200" s="4"/>
      <c r="H3200" s="4"/>
      <c r="I3200" s="4"/>
      <c r="J3200" s="4"/>
      <c r="K3200" s="4"/>
      <c r="L3200" s="20"/>
      <c r="M3200" s="4"/>
      <c r="N3200" s="4"/>
      <c r="O3200" s="4"/>
      <c r="P3200" s="4"/>
      <c r="Q3200" s="4"/>
      <c r="R3200" s="4"/>
      <c r="S3200" s="4"/>
      <c r="T3200" s="4"/>
      <c r="U3200" s="4"/>
      <c r="V3200" s="4"/>
      <c r="W3200" s="4"/>
      <c r="X3200" s="4"/>
      <c r="Y3200" s="4"/>
      <c r="Z3200" s="4"/>
      <c r="AA3200" s="4"/>
      <c r="AB3200" s="4"/>
      <c r="AC3200" s="20"/>
      <c r="AD3200" s="4"/>
      <c r="AE3200" s="4"/>
      <c r="AF3200" s="4"/>
      <c r="AG3200" s="4"/>
      <c r="AH3200" s="4"/>
      <c r="AI3200" s="4"/>
      <c r="AJ3200" s="4"/>
      <c r="AK3200" s="4"/>
      <c r="AL3200" s="4"/>
      <c r="AM3200" s="4"/>
      <c r="AN3200" s="4"/>
    </row>
    <row r="3201" spans="1:40" ht="12.75" x14ac:dyDescent="0.35">
      <c r="A3201" s="11"/>
      <c r="B3201" s="7"/>
      <c r="C3201" s="4"/>
      <c r="D3201" s="4"/>
      <c r="E3201" s="4"/>
      <c r="F3201" s="4"/>
      <c r="G3201" s="4"/>
      <c r="H3201" s="4"/>
      <c r="I3201" s="4"/>
      <c r="J3201" s="4"/>
      <c r="K3201" s="4"/>
      <c r="L3201" s="20"/>
      <c r="M3201" s="4"/>
      <c r="N3201" s="4"/>
      <c r="O3201" s="4"/>
      <c r="P3201" s="4"/>
      <c r="Q3201" s="4"/>
      <c r="R3201" s="4"/>
      <c r="S3201" s="4"/>
      <c r="T3201" s="4"/>
      <c r="U3201" s="4"/>
      <c r="V3201" s="4"/>
      <c r="W3201" s="4"/>
      <c r="X3201" s="4"/>
      <c r="Y3201" s="4"/>
      <c r="Z3201" s="4"/>
      <c r="AA3201" s="4"/>
      <c r="AB3201" s="4"/>
      <c r="AC3201" s="20"/>
      <c r="AD3201" s="4"/>
      <c r="AE3201" s="4"/>
      <c r="AF3201" s="4"/>
      <c r="AG3201" s="4"/>
      <c r="AH3201" s="4"/>
      <c r="AI3201" s="4"/>
      <c r="AJ3201" s="4"/>
      <c r="AK3201" s="4"/>
      <c r="AL3201" s="4"/>
      <c r="AM3201" s="4"/>
      <c r="AN3201" s="4"/>
    </row>
    <row r="3202" spans="1:40" ht="12.75" x14ac:dyDescent="0.35">
      <c r="A3202" s="11"/>
      <c r="B3202" s="7"/>
      <c r="C3202" s="4"/>
      <c r="D3202" s="4"/>
      <c r="E3202" s="4"/>
      <c r="F3202" s="4"/>
      <c r="G3202" s="4"/>
      <c r="H3202" s="4"/>
      <c r="I3202" s="4"/>
      <c r="J3202" s="4"/>
      <c r="K3202" s="4"/>
      <c r="L3202" s="20"/>
      <c r="M3202" s="4"/>
      <c r="N3202" s="4"/>
      <c r="O3202" s="4"/>
      <c r="P3202" s="4"/>
      <c r="Q3202" s="4"/>
      <c r="R3202" s="4"/>
      <c r="S3202" s="4"/>
      <c r="T3202" s="4"/>
      <c r="U3202" s="4"/>
      <c r="V3202" s="4"/>
      <c r="W3202" s="4"/>
      <c r="X3202" s="4"/>
      <c r="Y3202" s="4"/>
      <c r="Z3202" s="4"/>
      <c r="AA3202" s="4"/>
      <c r="AB3202" s="4"/>
      <c r="AC3202" s="20"/>
      <c r="AD3202" s="4"/>
      <c r="AE3202" s="4"/>
      <c r="AF3202" s="4"/>
      <c r="AG3202" s="4"/>
      <c r="AH3202" s="4"/>
      <c r="AI3202" s="4"/>
      <c r="AJ3202" s="4"/>
      <c r="AK3202" s="4"/>
      <c r="AL3202" s="4"/>
      <c r="AM3202" s="4"/>
      <c r="AN3202" s="4"/>
    </row>
    <row r="3203" spans="1:40" ht="12.75" x14ac:dyDescent="0.35">
      <c r="A3203" s="11"/>
      <c r="B3203" s="7"/>
      <c r="C3203" s="4"/>
      <c r="D3203" s="4"/>
      <c r="E3203" s="4"/>
      <c r="F3203" s="4"/>
      <c r="G3203" s="4"/>
      <c r="H3203" s="4"/>
      <c r="I3203" s="4"/>
      <c r="J3203" s="4"/>
      <c r="K3203" s="4"/>
      <c r="L3203" s="20"/>
      <c r="M3203" s="4"/>
      <c r="N3203" s="4"/>
      <c r="O3203" s="4"/>
      <c r="P3203" s="4"/>
      <c r="Q3203" s="4"/>
      <c r="R3203" s="4"/>
      <c r="S3203" s="4"/>
      <c r="T3203" s="4"/>
      <c r="U3203" s="4"/>
      <c r="V3203" s="4"/>
      <c r="W3203" s="4"/>
      <c r="X3203" s="4"/>
      <c r="Y3203" s="4"/>
      <c r="Z3203" s="4"/>
      <c r="AA3203" s="4"/>
      <c r="AB3203" s="4"/>
      <c r="AC3203" s="20"/>
      <c r="AD3203" s="4"/>
      <c r="AE3203" s="4"/>
      <c r="AF3203" s="4"/>
      <c r="AG3203" s="4"/>
      <c r="AH3203" s="4"/>
      <c r="AI3203" s="4"/>
      <c r="AJ3203" s="4"/>
      <c r="AK3203" s="4"/>
      <c r="AL3203" s="4"/>
      <c r="AM3203" s="4"/>
      <c r="AN3203" s="4"/>
    </row>
    <row r="3204" spans="1:40" ht="12.75" x14ac:dyDescent="0.35">
      <c r="A3204" s="11"/>
      <c r="B3204" s="7"/>
      <c r="C3204" s="4"/>
      <c r="D3204" s="4"/>
      <c r="E3204" s="4"/>
      <c r="F3204" s="4"/>
      <c r="G3204" s="4"/>
      <c r="H3204" s="4"/>
      <c r="I3204" s="4"/>
      <c r="J3204" s="4"/>
      <c r="K3204" s="4"/>
      <c r="L3204" s="20"/>
      <c r="M3204" s="4"/>
      <c r="N3204" s="4"/>
      <c r="O3204" s="4"/>
      <c r="P3204" s="4"/>
      <c r="Q3204" s="4"/>
      <c r="R3204" s="4"/>
      <c r="S3204" s="4"/>
      <c r="T3204" s="4"/>
      <c r="U3204" s="4"/>
      <c r="V3204" s="4"/>
      <c r="W3204" s="4"/>
      <c r="X3204" s="4"/>
      <c r="Y3204" s="4"/>
      <c r="Z3204" s="4"/>
      <c r="AA3204" s="4"/>
      <c r="AB3204" s="4"/>
      <c r="AC3204" s="20"/>
      <c r="AD3204" s="4"/>
      <c r="AE3204" s="4"/>
      <c r="AF3204" s="4"/>
      <c r="AG3204" s="4"/>
      <c r="AH3204" s="4"/>
      <c r="AI3204" s="4"/>
      <c r="AJ3204" s="4"/>
      <c r="AK3204" s="4"/>
      <c r="AL3204" s="4"/>
      <c r="AM3204" s="4"/>
      <c r="AN3204" s="4"/>
    </row>
    <row r="3205" spans="1:40" ht="12.75" x14ac:dyDescent="0.35">
      <c r="A3205" s="11"/>
      <c r="B3205" s="7"/>
      <c r="C3205" s="4"/>
      <c r="D3205" s="4"/>
      <c r="E3205" s="4"/>
      <c r="F3205" s="4"/>
      <c r="G3205" s="4"/>
      <c r="H3205" s="4"/>
      <c r="I3205" s="4"/>
      <c r="J3205" s="4"/>
      <c r="K3205" s="4"/>
      <c r="L3205" s="20"/>
      <c r="M3205" s="4"/>
      <c r="N3205" s="4"/>
      <c r="O3205" s="4"/>
      <c r="P3205" s="4"/>
      <c r="Q3205" s="4"/>
      <c r="R3205" s="4"/>
      <c r="S3205" s="4"/>
      <c r="T3205" s="4"/>
      <c r="U3205" s="4"/>
      <c r="V3205" s="4"/>
      <c r="W3205" s="4"/>
      <c r="X3205" s="4"/>
      <c r="Y3205" s="4"/>
      <c r="Z3205" s="4"/>
      <c r="AA3205" s="4"/>
      <c r="AB3205" s="4"/>
      <c r="AC3205" s="20"/>
      <c r="AD3205" s="4"/>
      <c r="AE3205" s="4"/>
      <c r="AF3205" s="4"/>
      <c r="AG3205" s="4"/>
      <c r="AH3205" s="4"/>
      <c r="AI3205" s="4"/>
      <c r="AJ3205" s="4"/>
      <c r="AK3205" s="4"/>
      <c r="AL3205" s="4"/>
      <c r="AM3205" s="4"/>
      <c r="AN3205" s="4"/>
    </row>
    <row r="3206" spans="1:40" ht="12.75" x14ac:dyDescent="0.35">
      <c r="A3206" s="11"/>
      <c r="B3206" s="7"/>
      <c r="C3206" s="4"/>
      <c r="D3206" s="4"/>
      <c r="E3206" s="4"/>
      <c r="F3206" s="4"/>
      <c r="G3206" s="4"/>
      <c r="H3206" s="4"/>
      <c r="I3206" s="4"/>
      <c r="J3206" s="4"/>
      <c r="K3206" s="4"/>
      <c r="L3206" s="20"/>
      <c r="M3206" s="4"/>
      <c r="N3206" s="4"/>
      <c r="O3206" s="4"/>
      <c r="P3206" s="4"/>
      <c r="Q3206" s="4"/>
      <c r="R3206" s="4"/>
      <c r="S3206" s="4"/>
      <c r="T3206" s="4"/>
      <c r="U3206" s="4"/>
      <c r="V3206" s="4"/>
      <c r="W3206" s="4"/>
      <c r="X3206" s="4"/>
      <c r="Y3206" s="4"/>
      <c r="Z3206" s="4"/>
      <c r="AA3206" s="4"/>
      <c r="AB3206" s="4"/>
      <c r="AC3206" s="20"/>
      <c r="AD3206" s="4"/>
      <c r="AE3206" s="4"/>
      <c r="AF3206" s="4"/>
      <c r="AG3206" s="4"/>
      <c r="AH3206" s="4"/>
      <c r="AI3206" s="4"/>
      <c r="AJ3206" s="4"/>
      <c r="AK3206" s="4"/>
      <c r="AL3206" s="4"/>
      <c r="AM3206" s="4"/>
      <c r="AN3206" s="4"/>
    </row>
    <row r="3207" spans="1:40" ht="12.75" x14ac:dyDescent="0.35">
      <c r="A3207" s="11"/>
      <c r="B3207" s="7"/>
      <c r="C3207" s="4"/>
      <c r="D3207" s="4"/>
      <c r="E3207" s="4"/>
      <c r="F3207" s="4"/>
      <c r="G3207" s="4"/>
      <c r="H3207" s="4"/>
      <c r="I3207" s="4"/>
      <c r="J3207" s="4"/>
      <c r="K3207" s="4"/>
      <c r="L3207" s="20"/>
      <c r="M3207" s="4"/>
      <c r="N3207" s="4"/>
      <c r="O3207" s="4"/>
      <c r="P3207" s="4"/>
      <c r="Q3207" s="4"/>
      <c r="R3207" s="4"/>
      <c r="S3207" s="4"/>
      <c r="T3207" s="4"/>
      <c r="U3207" s="4"/>
      <c r="V3207" s="4"/>
      <c r="W3207" s="4"/>
      <c r="X3207" s="4"/>
      <c r="Y3207" s="4"/>
      <c r="Z3207" s="4"/>
      <c r="AA3207" s="4"/>
      <c r="AB3207" s="4"/>
      <c r="AC3207" s="20"/>
      <c r="AD3207" s="4"/>
      <c r="AE3207" s="4"/>
      <c r="AF3207" s="4"/>
      <c r="AG3207" s="4"/>
      <c r="AH3207" s="4"/>
      <c r="AI3207" s="4"/>
      <c r="AJ3207" s="4"/>
      <c r="AK3207" s="4"/>
      <c r="AL3207" s="4"/>
      <c r="AM3207" s="4"/>
      <c r="AN3207" s="4"/>
    </row>
    <row r="3208" spans="1:40" ht="12.75" x14ac:dyDescent="0.35">
      <c r="A3208" s="11"/>
      <c r="B3208" s="7"/>
      <c r="C3208" s="4"/>
      <c r="D3208" s="4"/>
      <c r="E3208" s="4"/>
      <c r="F3208" s="4"/>
      <c r="G3208" s="4"/>
      <c r="H3208" s="4"/>
      <c r="I3208" s="4"/>
      <c r="J3208" s="4"/>
      <c r="K3208" s="4"/>
      <c r="L3208" s="20"/>
      <c r="M3208" s="4"/>
      <c r="N3208" s="4"/>
      <c r="O3208" s="4"/>
      <c r="P3208" s="4"/>
      <c r="Q3208" s="4"/>
      <c r="R3208" s="4"/>
      <c r="S3208" s="4"/>
      <c r="T3208" s="4"/>
      <c r="U3208" s="4"/>
      <c r="V3208" s="4"/>
      <c r="W3208" s="4"/>
      <c r="X3208" s="4"/>
      <c r="Y3208" s="4"/>
      <c r="Z3208" s="4"/>
      <c r="AA3208" s="4"/>
      <c r="AB3208" s="4"/>
      <c r="AC3208" s="20"/>
      <c r="AD3208" s="4"/>
      <c r="AE3208" s="4"/>
      <c r="AF3208" s="4"/>
      <c r="AG3208" s="4"/>
      <c r="AH3208" s="4"/>
      <c r="AI3208" s="4"/>
      <c r="AJ3208" s="4"/>
      <c r="AK3208" s="4"/>
      <c r="AL3208" s="4"/>
      <c r="AM3208" s="4"/>
      <c r="AN3208" s="4"/>
    </row>
    <row r="3209" spans="1:40" ht="12.75" x14ac:dyDescent="0.35">
      <c r="A3209" s="11"/>
      <c r="B3209" s="7"/>
      <c r="C3209" s="4"/>
      <c r="D3209" s="4"/>
      <c r="E3209" s="4"/>
      <c r="F3209" s="4"/>
      <c r="G3209" s="4"/>
      <c r="H3209" s="4"/>
      <c r="I3209" s="4"/>
      <c r="J3209" s="4"/>
      <c r="K3209" s="4"/>
      <c r="L3209" s="20"/>
      <c r="M3209" s="4"/>
      <c r="N3209" s="4"/>
      <c r="O3209" s="4"/>
      <c r="P3209" s="4"/>
      <c r="Q3209" s="4"/>
      <c r="R3209" s="4"/>
      <c r="S3209" s="4"/>
      <c r="T3209" s="4"/>
      <c r="U3209" s="4"/>
      <c r="V3209" s="4"/>
      <c r="W3209" s="4"/>
      <c r="X3209" s="4"/>
      <c r="Y3209" s="4"/>
      <c r="Z3209" s="4"/>
      <c r="AA3209" s="4"/>
      <c r="AB3209" s="4"/>
      <c r="AC3209" s="20"/>
      <c r="AD3209" s="4"/>
      <c r="AE3209" s="4"/>
      <c r="AF3209" s="4"/>
      <c r="AG3209" s="4"/>
      <c r="AH3209" s="4"/>
      <c r="AI3209" s="4"/>
      <c r="AJ3209" s="4"/>
      <c r="AK3209" s="4"/>
      <c r="AL3209" s="4"/>
      <c r="AM3209" s="4"/>
      <c r="AN3209" s="4"/>
    </row>
    <row r="3210" spans="1:40" ht="12.75" x14ac:dyDescent="0.35">
      <c r="A3210" s="11"/>
      <c r="B3210" s="7"/>
      <c r="C3210" s="4"/>
      <c r="D3210" s="4"/>
      <c r="E3210" s="4"/>
      <c r="F3210" s="4"/>
      <c r="G3210" s="4"/>
      <c r="H3210" s="4"/>
      <c r="I3210" s="4"/>
      <c r="J3210" s="4"/>
      <c r="K3210" s="4"/>
      <c r="L3210" s="20"/>
      <c r="M3210" s="4"/>
      <c r="N3210" s="4"/>
      <c r="O3210" s="4"/>
      <c r="P3210" s="4"/>
      <c r="Q3210" s="4"/>
      <c r="R3210" s="4"/>
      <c r="S3210" s="4"/>
      <c r="T3210" s="4"/>
      <c r="U3210" s="4"/>
      <c r="V3210" s="4"/>
      <c r="W3210" s="4"/>
      <c r="X3210" s="4"/>
      <c r="Y3210" s="4"/>
      <c r="Z3210" s="4"/>
      <c r="AA3210" s="4"/>
      <c r="AB3210" s="4"/>
      <c r="AC3210" s="20"/>
      <c r="AD3210" s="4"/>
      <c r="AE3210" s="4"/>
      <c r="AF3210" s="4"/>
      <c r="AG3210" s="4"/>
      <c r="AH3210" s="4"/>
      <c r="AI3210" s="4"/>
      <c r="AJ3210" s="4"/>
      <c r="AK3210" s="4"/>
      <c r="AL3210" s="4"/>
      <c r="AM3210" s="4"/>
      <c r="AN3210" s="4"/>
    </row>
    <row r="3211" spans="1:40" ht="12.75" x14ac:dyDescent="0.35">
      <c r="A3211" s="11"/>
      <c r="B3211" s="7"/>
      <c r="C3211" s="4"/>
      <c r="D3211" s="4"/>
      <c r="E3211" s="4"/>
      <c r="F3211" s="4"/>
      <c r="G3211" s="4"/>
      <c r="H3211" s="4"/>
      <c r="I3211" s="4"/>
      <c r="J3211" s="4"/>
      <c r="K3211" s="4"/>
      <c r="L3211" s="20"/>
      <c r="M3211" s="4"/>
      <c r="N3211" s="4"/>
      <c r="O3211" s="4"/>
      <c r="P3211" s="4"/>
      <c r="Q3211" s="4"/>
      <c r="R3211" s="4"/>
      <c r="S3211" s="4"/>
      <c r="T3211" s="4"/>
      <c r="U3211" s="4"/>
      <c r="V3211" s="4"/>
      <c r="W3211" s="4"/>
      <c r="X3211" s="4"/>
      <c r="Y3211" s="4"/>
      <c r="Z3211" s="4"/>
      <c r="AA3211" s="4"/>
      <c r="AB3211" s="4"/>
      <c r="AC3211" s="20"/>
      <c r="AD3211" s="4"/>
      <c r="AE3211" s="4"/>
      <c r="AF3211" s="4"/>
      <c r="AG3211" s="4"/>
      <c r="AH3211" s="4"/>
      <c r="AI3211" s="4"/>
      <c r="AJ3211" s="4"/>
      <c r="AK3211" s="4"/>
      <c r="AL3211" s="4"/>
      <c r="AM3211" s="4"/>
      <c r="AN3211" s="4"/>
    </row>
    <row r="3212" spans="1:40" ht="12.75" x14ac:dyDescent="0.35">
      <c r="A3212" s="11"/>
      <c r="B3212" s="7"/>
      <c r="C3212" s="4"/>
      <c r="D3212" s="4"/>
      <c r="E3212" s="4"/>
      <c r="F3212" s="4"/>
      <c r="G3212" s="4"/>
      <c r="H3212" s="4"/>
      <c r="I3212" s="4"/>
      <c r="J3212" s="4"/>
      <c r="K3212" s="4"/>
      <c r="L3212" s="20"/>
      <c r="M3212" s="4"/>
      <c r="N3212" s="4"/>
      <c r="O3212" s="4"/>
      <c r="P3212" s="4"/>
      <c r="Q3212" s="4"/>
      <c r="R3212" s="4"/>
      <c r="S3212" s="4"/>
      <c r="T3212" s="4"/>
      <c r="U3212" s="4"/>
      <c r="V3212" s="4"/>
      <c r="W3212" s="4"/>
      <c r="X3212" s="4"/>
      <c r="Y3212" s="4"/>
      <c r="Z3212" s="4"/>
      <c r="AA3212" s="4"/>
      <c r="AB3212" s="4"/>
      <c r="AC3212" s="20"/>
      <c r="AD3212" s="4"/>
      <c r="AE3212" s="4"/>
      <c r="AF3212" s="4"/>
      <c r="AG3212" s="4"/>
      <c r="AH3212" s="4"/>
      <c r="AI3212" s="4"/>
      <c r="AJ3212" s="4"/>
      <c r="AK3212" s="4"/>
      <c r="AL3212" s="4"/>
      <c r="AM3212" s="4"/>
      <c r="AN3212" s="4"/>
    </row>
    <row r="3213" spans="1:40" ht="12.75" x14ac:dyDescent="0.35">
      <c r="A3213" s="11"/>
      <c r="B3213" s="7"/>
      <c r="C3213" s="4"/>
      <c r="D3213" s="4"/>
      <c r="E3213" s="4"/>
      <c r="F3213" s="4"/>
      <c r="G3213" s="4"/>
      <c r="H3213" s="4"/>
      <c r="I3213" s="4"/>
      <c r="J3213" s="4"/>
      <c r="K3213" s="4"/>
      <c r="L3213" s="20"/>
      <c r="M3213" s="4"/>
      <c r="N3213" s="4"/>
      <c r="O3213" s="4"/>
      <c r="P3213" s="4"/>
      <c r="Q3213" s="4"/>
      <c r="R3213" s="4"/>
      <c r="S3213" s="4"/>
      <c r="T3213" s="4"/>
      <c r="U3213" s="4"/>
      <c r="V3213" s="4"/>
      <c r="W3213" s="4"/>
      <c r="X3213" s="4"/>
      <c r="Y3213" s="4"/>
      <c r="Z3213" s="4"/>
      <c r="AA3213" s="4"/>
      <c r="AB3213" s="4"/>
      <c r="AC3213" s="20"/>
      <c r="AD3213" s="4"/>
      <c r="AE3213" s="4"/>
      <c r="AF3213" s="4"/>
      <c r="AG3213" s="4"/>
      <c r="AH3213" s="4"/>
      <c r="AI3213" s="4"/>
      <c r="AJ3213" s="4"/>
      <c r="AK3213" s="4"/>
      <c r="AL3213" s="4"/>
      <c r="AM3213" s="4"/>
      <c r="AN3213" s="4"/>
    </row>
    <row r="3214" spans="1:40" ht="12.75" x14ac:dyDescent="0.35">
      <c r="A3214" s="11"/>
      <c r="B3214" s="7"/>
      <c r="C3214" s="4"/>
      <c r="D3214" s="4"/>
      <c r="E3214" s="4"/>
      <c r="F3214" s="4"/>
      <c r="G3214" s="4"/>
      <c r="H3214" s="4"/>
      <c r="I3214" s="4"/>
      <c r="J3214" s="4"/>
      <c r="K3214" s="4"/>
      <c r="L3214" s="20"/>
      <c r="M3214" s="4"/>
      <c r="N3214" s="4"/>
      <c r="O3214" s="4"/>
      <c r="P3214" s="4"/>
      <c r="Q3214" s="4"/>
      <c r="R3214" s="4"/>
      <c r="S3214" s="4"/>
      <c r="T3214" s="4"/>
      <c r="U3214" s="4"/>
      <c r="V3214" s="4"/>
      <c r="W3214" s="4"/>
      <c r="X3214" s="4"/>
      <c r="Y3214" s="4"/>
      <c r="Z3214" s="4"/>
      <c r="AA3214" s="4"/>
      <c r="AB3214" s="4"/>
      <c r="AC3214" s="20"/>
      <c r="AD3214" s="4"/>
      <c r="AE3214" s="4"/>
      <c r="AF3214" s="4"/>
      <c r="AG3214" s="4"/>
      <c r="AH3214" s="4"/>
      <c r="AI3214" s="4"/>
      <c r="AJ3214" s="4"/>
      <c r="AK3214" s="4"/>
      <c r="AL3214" s="4"/>
      <c r="AM3214" s="4"/>
      <c r="AN3214" s="4"/>
    </row>
    <row r="3215" spans="1:40" ht="12.75" x14ac:dyDescent="0.35">
      <c r="A3215" s="11"/>
      <c r="B3215" s="7"/>
      <c r="C3215" s="4"/>
      <c r="D3215" s="4"/>
      <c r="E3215" s="4"/>
      <c r="F3215" s="4"/>
      <c r="G3215" s="4"/>
      <c r="H3215" s="4"/>
      <c r="I3215" s="4"/>
      <c r="J3215" s="4"/>
      <c r="K3215" s="4"/>
      <c r="L3215" s="20"/>
      <c r="M3215" s="4"/>
      <c r="N3215" s="4"/>
      <c r="O3215" s="4"/>
      <c r="P3215" s="4"/>
      <c r="Q3215" s="4"/>
      <c r="R3215" s="4"/>
      <c r="S3215" s="4"/>
      <c r="T3215" s="4"/>
      <c r="U3215" s="4"/>
      <c r="V3215" s="4"/>
      <c r="W3215" s="4"/>
      <c r="X3215" s="4"/>
      <c r="Y3215" s="4"/>
      <c r="Z3215" s="4"/>
      <c r="AA3215" s="4"/>
      <c r="AB3215" s="4"/>
      <c r="AC3215" s="20"/>
      <c r="AD3215" s="4"/>
      <c r="AE3215" s="4"/>
      <c r="AF3215" s="4"/>
      <c r="AG3215" s="4"/>
      <c r="AH3215" s="4"/>
      <c r="AI3215" s="4"/>
      <c r="AJ3215" s="4"/>
      <c r="AK3215" s="4"/>
      <c r="AL3215" s="4"/>
      <c r="AM3215" s="4"/>
      <c r="AN3215" s="4"/>
    </row>
    <row r="3216" spans="1:40" ht="12.75" x14ac:dyDescent="0.35">
      <c r="A3216" s="11"/>
      <c r="B3216" s="7"/>
      <c r="C3216" s="4"/>
      <c r="D3216" s="4"/>
      <c r="E3216" s="4"/>
      <c r="F3216" s="4"/>
      <c r="G3216" s="4"/>
      <c r="H3216" s="4"/>
      <c r="I3216" s="4"/>
      <c r="J3216" s="4"/>
      <c r="K3216" s="4"/>
      <c r="L3216" s="20"/>
      <c r="M3216" s="4"/>
      <c r="N3216" s="4"/>
      <c r="O3216" s="4"/>
      <c r="P3216" s="4"/>
      <c r="Q3216" s="4"/>
      <c r="R3216" s="4"/>
      <c r="S3216" s="4"/>
      <c r="T3216" s="4"/>
      <c r="U3216" s="4"/>
      <c r="V3216" s="4"/>
      <c r="W3216" s="4"/>
      <c r="X3216" s="4"/>
      <c r="Y3216" s="4"/>
      <c r="Z3216" s="4"/>
      <c r="AA3216" s="4"/>
      <c r="AB3216" s="4"/>
      <c r="AC3216" s="20"/>
      <c r="AD3216" s="4"/>
      <c r="AE3216" s="4"/>
      <c r="AF3216" s="4"/>
      <c r="AG3216" s="4"/>
      <c r="AH3216" s="4"/>
      <c r="AI3216" s="4"/>
      <c r="AJ3216" s="4"/>
      <c r="AK3216" s="4"/>
      <c r="AL3216" s="4"/>
      <c r="AM3216" s="4"/>
      <c r="AN3216" s="4"/>
    </row>
    <row r="3217" spans="1:40" ht="12.75" x14ac:dyDescent="0.35">
      <c r="A3217" s="11"/>
      <c r="B3217" s="7"/>
      <c r="C3217" s="4"/>
      <c r="D3217" s="4"/>
      <c r="E3217" s="4"/>
      <c r="F3217" s="4"/>
      <c r="G3217" s="4"/>
      <c r="H3217" s="4"/>
      <c r="I3217" s="4"/>
      <c r="J3217" s="4"/>
      <c r="K3217" s="4"/>
      <c r="L3217" s="20"/>
      <c r="M3217" s="4"/>
      <c r="N3217" s="4"/>
      <c r="O3217" s="4"/>
      <c r="P3217" s="4"/>
      <c r="Q3217" s="4"/>
      <c r="R3217" s="4"/>
      <c r="S3217" s="4"/>
      <c r="T3217" s="4"/>
      <c r="U3217" s="4"/>
      <c r="V3217" s="4"/>
      <c r="W3217" s="4"/>
      <c r="X3217" s="4"/>
      <c r="Y3217" s="4"/>
      <c r="Z3217" s="4"/>
      <c r="AA3217" s="4"/>
      <c r="AB3217" s="4"/>
      <c r="AC3217" s="20"/>
      <c r="AD3217" s="4"/>
      <c r="AE3217" s="4"/>
      <c r="AF3217" s="4"/>
      <c r="AG3217" s="4"/>
      <c r="AH3217" s="4"/>
      <c r="AI3217" s="4"/>
      <c r="AJ3217" s="4"/>
      <c r="AK3217" s="4"/>
      <c r="AL3217" s="4"/>
      <c r="AM3217" s="4"/>
      <c r="AN3217" s="4"/>
    </row>
    <row r="3218" spans="1:40" ht="12.75" x14ac:dyDescent="0.35">
      <c r="A3218" s="11"/>
      <c r="B3218" s="7"/>
      <c r="C3218" s="4"/>
      <c r="D3218" s="4"/>
      <c r="E3218" s="4"/>
      <c r="F3218" s="4"/>
      <c r="G3218" s="4"/>
      <c r="H3218" s="4"/>
      <c r="I3218" s="4"/>
      <c r="J3218" s="4"/>
      <c r="K3218" s="4"/>
      <c r="L3218" s="20"/>
      <c r="M3218" s="4"/>
      <c r="N3218" s="4"/>
      <c r="O3218" s="4"/>
      <c r="P3218" s="4"/>
      <c r="Q3218" s="4"/>
      <c r="R3218" s="4"/>
      <c r="S3218" s="4"/>
      <c r="T3218" s="4"/>
      <c r="U3218" s="4"/>
      <c r="V3218" s="4"/>
      <c r="W3218" s="4"/>
      <c r="X3218" s="4"/>
      <c r="Y3218" s="4"/>
      <c r="Z3218" s="4"/>
      <c r="AA3218" s="4"/>
      <c r="AB3218" s="4"/>
      <c r="AC3218" s="20"/>
      <c r="AD3218" s="4"/>
      <c r="AE3218" s="4"/>
      <c r="AF3218" s="4"/>
      <c r="AG3218" s="4"/>
      <c r="AH3218" s="4"/>
      <c r="AI3218" s="4"/>
      <c r="AJ3218" s="4"/>
      <c r="AK3218" s="4"/>
      <c r="AL3218" s="4"/>
      <c r="AM3218" s="4"/>
      <c r="AN3218" s="4"/>
    </row>
    <row r="3219" spans="1:40" ht="12.75" x14ac:dyDescent="0.35">
      <c r="A3219" s="11"/>
      <c r="B3219" s="7"/>
      <c r="C3219" s="4"/>
      <c r="D3219" s="4"/>
      <c r="E3219" s="4"/>
      <c r="F3219" s="4"/>
      <c r="G3219" s="4"/>
      <c r="H3219" s="4"/>
      <c r="I3219" s="4"/>
      <c r="J3219" s="4"/>
      <c r="K3219" s="4"/>
      <c r="L3219" s="20"/>
      <c r="M3219" s="4"/>
      <c r="N3219" s="4"/>
      <c r="O3219" s="4"/>
      <c r="P3219" s="4"/>
      <c r="Q3219" s="4"/>
      <c r="R3219" s="4"/>
      <c r="S3219" s="4"/>
      <c r="T3219" s="4"/>
      <c r="U3219" s="4"/>
      <c r="V3219" s="4"/>
      <c r="W3219" s="4"/>
      <c r="X3219" s="4"/>
      <c r="Y3219" s="4"/>
      <c r="Z3219" s="4"/>
      <c r="AA3219" s="4"/>
      <c r="AB3219" s="4"/>
      <c r="AC3219" s="20"/>
      <c r="AD3219" s="4"/>
      <c r="AE3219" s="4"/>
      <c r="AF3219" s="4"/>
      <c r="AG3219" s="4"/>
      <c r="AH3219" s="4"/>
      <c r="AI3219" s="4"/>
      <c r="AJ3219" s="4"/>
      <c r="AK3219" s="4"/>
      <c r="AL3219" s="4"/>
      <c r="AM3219" s="4"/>
      <c r="AN3219" s="4"/>
    </row>
    <row r="3220" spans="1:40" ht="12.75" x14ac:dyDescent="0.35">
      <c r="A3220" s="11"/>
      <c r="B3220" s="7"/>
      <c r="C3220" s="4"/>
      <c r="D3220" s="4"/>
      <c r="E3220" s="4"/>
      <c r="F3220" s="4"/>
      <c r="G3220" s="4"/>
      <c r="H3220" s="4"/>
      <c r="I3220" s="4"/>
      <c r="J3220" s="4"/>
      <c r="K3220" s="4"/>
      <c r="L3220" s="20"/>
      <c r="M3220" s="4"/>
      <c r="N3220" s="4"/>
      <c r="O3220" s="4"/>
      <c r="P3220" s="4"/>
      <c r="Q3220" s="4"/>
      <c r="R3220" s="4"/>
      <c r="S3220" s="4"/>
      <c r="T3220" s="4"/>
      <c r="U3220" s="4"/>
      <c r="V3220" s="4"/>
      <c r="W3220" s="4"/>
      <c r="X3220" s="4"/>
      <c r="Y3220" s="4"/>
      <c r="Z3220" s="4"/>
      <c r="AA3220" s="4"/>
      <c r="AB3220" s="4"/>
      <c r="AC3220" s="20"/>
      <c r="AD3220" s="4"/>
      <c r="AE3220" s="4"/>
      <c r="AF3220" s="4"/>
      <c r="AG3220" s="4"/>
      <c r="AH3220" s="4"/>
      <c r="AI3220" s="4"/>
      <c r="AJ3220" s="4"/>
      <c r="AK3220" s="4"/>
      <c r="AL3220" s="4"/>
      <c r="AM3220" s="4"/>
      <c r="AN3220" s="4"/>
    </row>
    <row r="3221" spans="1:40" ht="12.75" x14ac:dyDescent="0.35">
      <c r="A3221" s="11"/>
      <c r="B3221" s="7"/>
      <c r="C3221" s="4"/>
      <c r="D3221" s="4"/>
      <c r="E3221" s="4"/>
      <c r="F3221" s="4"/>
      <c r="G3221" s="4"/>
      <c r="H3221" s="4"/>
      <c r="I3221" s="4"/>
      <c r="J3221" s="4"/>
      <c r="K3221" s="4"/>
      <c r="L3221" s="20"/>
      <c r="M3221" s="4"/>
      <c r="N3221" s="4"/>
      <c r="O3221" s="4"/>
      <c r="P3221" s="4"/>
      <c r="Q3221" s="4"/>
      <c r="R3221" s="4"/>
      <c r="S3221" s="4"/>
      <c r="T3221" s="4"/>
      <c r="U3221" s="4"/>
      <c r="V3221" s="4"/>
      <c r="W3221" s="4"/>
      <c r="X3221" s="4"/>
      <c r="Y3221" s="4"/>
      <c r="Z3221" s="4"/>
      <c r="AA3221" s="4"/>
      <c r="AB3221" s="4"/>
      <c r="AC3221" s="20"/>
      <c r="AD3221" s="4"/>
      <c r="AE3221" s="4"/>
      <c r="AF3221" s="4"/>
      <c r="AG3221" s="4"/>
      <c r="AH3221" s="4"/>
      <c r="AI3221" s="4"/>
      <c r="AJ3221" s="4"/>
      <c r="AK3221" s="4"/>
      <c r="AL3221" s="4"/>
      <c r="AM3221" s="4"/>
      <c r="AN3221" s="4"/>
    </row>
    <row r="3222" spans="1:40" ht="12.75" x14ac:dyDescent="0.35">
      <c r="A3222" s="11"/>
      <c r="B3222" s="7"/>
      <c r="C3222" s="4"/>
      <c r="D3222" s="4"/>
      <c r="E3222" s="4"/>
      <c r="F3222" s="4"/>
      <c r="G3222" s="4"/>
      <c r="H3222" s="4"/>
      <c r="I3222" s="4"/>
      <c r="J3222" s="4"/>
      <c r="K3222" s="4"/>
      <c r="L3222" s="20"/>
      <c r="M3222" s="4"/>
      <c r="N3222" s="4"/>
      <c r="O3222" s="4"/>
      <c r="P3222" s="4"/>
      <c r="Q3222" s="4"/>
      <c r="R3222" s="4"/>
      <c r="S3222" s="4"/>
      <c r="T3222" s="4"/>
      <c r="U3222" s="4"/>
      <c r="V3222" s="4"/>
      <c r="W3222" s="4"/>
      <c r="X3222" s="4"/>
      <c r="Y3222" s="4"/>
      <c r="Z3222" s="4"/>
      <c r="AA3222" s="4"/>
      <c r="AB3222" s="4"/>
      <c r="AC3222" s="20"/>
      <c r="AD3222" s="4"/>
      <c r="AE3222" s="4"/>
      <c r="AF3222" s="4"/>
      <c r="AG3222" s="4"/>
      <c r="AH3222" s="4"/>
      <c r="AI3222" s="4"/>
      <c r="AJ3222" s="4"/>
      <c r="AK3222" s="4"/>
      <c r="AL3222" s="4"/>
      <c r="AM3222" s="4"/>
      <c r="AN3222" s="4"/>
    </row>
    <row r="3223" spans="1:40" ht="12.75" x14ac:dyDescent="0.35">
      <c r="A3223" s="11"/>
      <c r="B3223" s="7"/>
      <c r="C3223" s="4"/>
      <c r="D3223" s="4"/>
      <c r="E3223" s="4"/>
      <c r="F3223" s="4"/>
      <c r="G3223" s="4"/>
      <c r="H3223" s="4"/>
      <c r="I3223" s="4"/>
      <c r="J3223" s="4"/>
      <c r="K3223" s="4"/>
      <c r="L3223" s="20"/>
      <c r="M3223" s="4"/>
      <c r="N3223" s="4"/>
      <c r="O3223" s="4"/>
      <c r="P3223" s="4"/>
      <c r="Q3223" s="4"/>
      <c r="R3223" s="4"/>
      <c r="S3223" s="4"/>
      <c r="T3223" s="4"/>
      <c r="U3223" s="4"/>
      <c r="V3223" s="4"/>
      <c r="W3223" s="4"/>
      <c r="X3223" s="4"/>
      <c r="Y3223" s="4"/>
      <c r="Z3223" s="4"/>
      <c r="AA3223" s="4"/>
      <c r="AB3223" s="4"/>
      <c r="AC3223" s="20"/>
      <c r="AD3223" s="4"/>
      <c r="AE3223" s="4"/>
      <c r="AF3223" s="4"/>
      <c r="AG3223" s="4"/>
      <c r="AH3223" s="4"/>
      <c r="AI3223" s="4"/>
      <c r="AJ3223" s="4"/>
      <c r="AK3223" s="4"/>
      <c r="AL3223" s="4"/>
      <c r="AM3223" s="4"/>
      <c r="AN3223" s="4"/>
    </row>
    <row r="3224" spans="1:40" ht="12.75" x14ac:dyDescent="0.35">
      <c r="A3224" s="11"/>
      <c r="B3224" s="7"/>
      <c r="C3224" s="4"/>
      <c r="D3224" s="4"/>
      <c r="E3224" s="4"/>
      <c r="F3224" s="4"/>
      <c r="G3224" s="4"/>
      <c r="H3224" s="4"/>
      <c r="I3224" s="4"/>
      <c r="J3224" s="4"/>
      <c r="K3224" s="4"/>
      <c r="L3224" s="20"/>
      <c r="M3224" s="4"/>
      <c r="N3224" s="4"/>
      <c r="O3224" s="4"/>
      <c r="P3224" s="4"/>
      <c r="Q3224" s="4"/>
      <c r="R3224" s="4"/>
      <c r="S3224" s="4"/>
      <c r="T3224" s="4"/>
      <c r="U3224" s="4"/>
      <c r="V3224" s="4"/>
      <c r="W3224" s="4"/>
      <c r="X3224" s="4"/>
      <c r="Y3224" s="4"/>
      <c r="Z3224" s="4"/>
      <c r="AA3224" s="4"/>
      <c r="AB3224" s="4"/>
      <c r="AC3224" s="20"/>
      <c r="AD3224" s="4"/>
      <c r="AE3224" s="4"/>
      <c r="AF3224" s="4"/>
      <c r="AG3224" s="4"/>
      <c r="AH3224" s="4"/>
      <c r="AI3224" s="4"/>
      <c r="AJ3224" s="4"/>
      <c r="AK3224" s="4"/>
      <c r="AL3224" s="4"/>
      <c r="AM3224" s="4"/>
      <c r="AN3224" s="4"/>
    </row>
    <row r="3225" spans="1:40" ht="12.75" x14ac:dyDescent="0.35">
      <c r="A3225" s="11"/>
      <c r="B3225" s="7"/>
      <c r="C3225" s="4"/>
      <c r="D3225" s="4"/>
      <c r="E3225" s="4"/>
      <c r="F3225" s="4"/>
      <c r="G3225" s="4"/>
      <c r="H3225" s="4"/>
      <c r="I3225" s="4"/>
      <c r="J3225" s="4"/>
      <c r="K3225" s="4"/>
      <c r="L3225" s="20"/>
      <c r="M3225" s="4"/>
      <c r="N3225" s="4"/>
      <c r="O3225" s="4"/>
      <c r="P3225" s="4"/>
      <c r="Q3225" s="4"/>
      <c r="R3225" s="4"/>
      <c r="S3225" s="4"/>
      <c r="T3225" s="4"/>
      <c r="U3225" s="4"/>
      <c r="V3225" s="4"/>
      <c r="W3225" s="4"/>
      <c r="X3225" s="4"/>
      <c r="Y3225" s="4"/>
      <c r="Z3225" s="4"/>
      <c r="AA3225" s="4"/>
      <c r="AB3225" s="4"/>
      <c r="AC3225" s="20"/>
      <c r="AD3225" s="4"/>
      <c r="AE3225" s="4"/>
      <c r="AF3225" s="4"/>
      <c r="AG3225" s="4"/>
      <c r="AH3225" s="4"/>
      <c r="AI3225" s="4"/>
      <c r="AJ3225" s="4"/>
      <c r="AK3225" s="4"/>
      <c r="AL3225" s="4"/>
      <c r="AM3225" s="4"/>
      <c r="AN3225" s="4"/>
    </row>
    <row r="3226" spans="1:40" ht="12.75" x14ac:dyDescent="0.35">
      <c r="A3226" s="11"/>
      <c r="B3226" s="7"/>
      <c r="C3226" s="4"/>
      <c r="D3226" s="4"/>
      <c r="E3226" s="4"/>
      <c r="F3226" s="4"/>
      <c r="G3226" s="4"/>
      <c r="H3226" s="4"/>
      <c r="I3226" s="4"/>
      <c r="J3226" s="4"/>
      <c r="K3226" s="4"/>
      <c r="L3226" s="20"/>
      <c r="M3226" s="4"/>
      <c r="N3226" s="4"/>
      <c r="O3226" s="4"/>
      <c r="P3226" s="4"/>
      <c r="Q3226" s="4"/>
      <c r="R3226" s="4"/>
      <c r="S3226" s="4"/>
      <c r="T3226" s="4"/>
      <c r="U3226" s="4"/>
      <c r="V3226" s="4"/>
      <c r="W3226" s="4"/>
      <c r="X3226" s="4"/>
      <c r="Y3226" s="4"/>
      <c r="Z3226" s="4"/>
      <c r="AA3226" s="4"/>
      <c r="AB3226" s="4"/>
      <c r="AC3226" s="20"/>
      <c r="AD3226" s="4"/>
      <c r="AE3226" s="4"/>
      <c r="AF3226" s="4"/>
      <c r="AG3226" s="4"/>
      <c r="AH3226" s="4"/>
      <c r="AI3226" s="4"/>
      <c r="AJ3226" s="4"/>
      <c r="AK3226" s="4"/>
      <c r="AL3226" s="4"/>
      <c r="AM3226" s="4"/>
      <c r="AN3226" s="4"/>
    </row>
    <row r="3227" spans="1:40" ht="12.75" x14ac:dyDescent="0.35">
      <c r="A3227" s="11"/>
      <c r="B3227" s="7"/>
      <c r="C3227" s="4"/>
      <c r="D3227" s="4"/>
      <c r="E3227" s="4"/>
      <c r="F3227" s="4"/>
      <c r="G3227" s="4"/>
      <c r="H3227" s="4"/>
      <c r="I3227" s="4"/>
      <c r="J3227" s="4"/>
      <c r="K3227" s="4"/>
      <c r="L3227" s="20"/>
      <c r="M3227" s="4"/>
      <c r="N3227" s="4"/>
      <c r="O3227" s="4"/>
      <c r="P3227" s="4"/>
      <c r="Q3227" s="4"/>
      <c r="R3227" s="4"/>
      <c r="S3227" s="4"/>
      <c r="T3227" s="4"/>
      <c r="U3227" s="4"/>
      <c r="V3227" s="4"/>
      <c r="W3227" s="4"/>
      <c r="X3227" s="4"/>
      <c r="Y3227" s="4"/>
      <c r="Z3227" s="4"/>
      <c r="AA3227" s="4"/>
      <c r="AB3227" s="4"/>
      <c r="AC3227" s="20"/>
      <c r="AD3227" s="4"/>
      <c r="AE3227" s="4"/>
      <c r="AF3227" s="4"/>
      <c r="AG3227" s="4"/>
      <c r="AH3227" s="4"/>
      <c r="AI3227" s="4"/>
      <c r="AJ3227" s="4"/>
      <c r="AK3227" s="4"/>
      <c r="AL3227" s="4"/>
      <c r="AM3227" s="4"/>
      <c r="AN3227" s="4"/>
    </row>
    <row r="3228" spans="1:40" ht="12.75" x14ac:dyDescent="0.35">
      <c r="A3228" s="11"/>
      <c r="B3228" s="7"/>
      <c r="C3228" s="4"/>
      <c r="D3228" s="4"/>
      <c r="E3228" s="4"/>
      <c r="F3228" s="4"/>
      <c r="G3228" s="4"/>
      <c r="H3228" s="4"/>
      <c r="I3228" s="4"/>
      <c r="J3228" s="4"/>
      <c r="K3228" s="4"/>
      <c r="L3228" s="20"/>
      <c r="M3228" s="4"/>
      <c r="N3228" s="4"/>
      <c r="O3228" s="4"/>
      <c r="P3228" s="4"/>
      <c r="Q3228" s="4"/>
      <c r="R3228" s="4"/>
      <c r="S3228" s="4"/>
      <c r="T3228" s="4"/>
      <c r="U3228" s="4"/>
      <c r="V3228" s="4"/>
      <c r="W3228" s="4"/>
      <c r="X3228" s="4"/>
      <c r="Y3228" s="4"/>
      <c r="Z3228" s="4"/>
      <c r="AA3228" s="4"/>
      <c r="AB3228" s="4"/>
      <c r="AC3228" s="20"/>
      <c r="AD3228" s="4"/>
      <c r="AE3228" s="4"/>
      <c r="AF3228" s="4"/>
      <c r="AG3228" s="4"/>
      <c r="AH3228" s="4"/>
      <c r="AI3228" s="4"/>
      <c r="AJ3228" s="4"/>
      <c r="AK3228" s="4"/>
      <c r="AL3228" s="4"/>
      <c r="AM3228" s="4"/>
      <c r="AN3228" s="4"/>
    </row>
    <row r="3229" spans="1:40" ht="12.75" x14ac:dyDescent="0.35">
      <c r="A3229" s="11"/>
      <c r="B3229" s="7"/>
      <c r="C3229" s="4"/>
      <c r="D3229" s="4"/>
      <c r="E3229" s="4"/>
      <c r="F3229" s="4"/>
      <c r="G3229" s="4"/>
      <c r="H3229" s="4"/>
      <c r="I3229" s="4"/>
      <c r="J3229" s="4"/>
      <c r="K3229" s="4"/>
      <c r="L3229" s="20"/>
      <c r="M3229" s="4"/>
      <c r="N3229" s="4"/>
      <c r="O3229" s="4"/>
      <c r="P3229" s="4"/>
      <c r="Q3229" s="4"/>
      <c r="R3229" s="4"/>
      <c r="S3229" s="4"/>
      <c r="T3229" s="4"/>
      <c r="U3229" s="4"/>
      <c r="V3229" s="4"/>
      <c r="W3229" s="4"/>
      <c r="X3229" s="4"/>
      <c r="Y3229" s="4"/>
      <c r="Z3229" s="4"/>
      <c r="AA3229" s="4"/>
      <c r="AB3229" s="4"/>
      <c r="AC3229" s="20"/>
      <c r="AD3229" s="4"/>
      <c r="AE3229" s="4"/>
      <c r="AF3229" s="4"/>
      <c r="AG3229" s="4"/>
      <c r="AH3229" s="4"/>
      <c r="AI3229" s="4"/>
      <c r="AJ3229" s="4"/>
      <c r="AK3229" s="4"/>
      <c r="AL3229" s="4"/>
      <c r="AM3229" s="4"/>
      <c r="AN3229" s="4"/>
    </row>
    <row r="3230" spans="1:40" ht="12.75" x14ac:dyDescent="0.35">
      <c r="A3230" s="11"/>
      <c r="B3230" s="7"/>
      <c r="C3230" s="4"/>
      <c r="D3230" s="4"/>
      <c r="E3230" s="4"/>
      <c r="F3230" s="4"/>
      <c r="G3230" s="4"/>
      <c r="H3230" s="4"/>
      <c r="I3230" s="4"/>
      <c r="J3230" s="4"/>
      <c r="K3230" s="4"/>
      <c r="L3230" s="20"/>
      <c r="M3230" s="4"/>
      <c r="N3230" s="4"/>
      <c r="O3230" s="4"/>
      <c r="P3230" s="4"/>
      <c r="Q3230" s="4"/>
      <c r="R3230" s="4"/>
      <c r="S3230" s="4"/>
      <c r="T3230" s="4"/>
      <c r="U3230" s="4"/>
      <c r="V3230" s="4"/>
      <c r="W3230" s="4"/>
      <c r="X3230" s="4"/>
      <c r="Y3230" s="4"/>
      <c r="Z3230" s="4"/>
      <c r="AA3230" s="4"/>
      <c r="AB3230" s="4"/>
      <c r="AC3230" s="20"/>
      <c r="AD3230" s="4"/>
      <c r="AE3230" s="4"/>
      <c r="AF3230" s="4"/>
      <c r="AG3230" s="4"/>
      <c r="AH3230" s="4"/>
      <c r="AI3230" s="4"/>
      <c r="AJ3230" s="4"/>
      <c r="AK3230" s="4"/>
      <c r="AL3230" s="4"/>
      <c r="AM3230" s="4"/>
      <c r="AN3230" s="4"/>
    </row>
    <row r="3231" spans="1:40" ht="12.75" x14ac:dyDescent="0.35">
      <c r="A3231" s="11"/>
      <c r="B3231" s="7"/>
      <c r="C3231" s="4"/>
      <c r="D3231" s="4"/>
      <c r="E3231" s="4"/>
      <c r="F3231" s="4"/>
      <c r="G3231" s="4"/>
      <c r="H3231" s="4"/>
      <c r="I3231" s="4"/>
      <c r="J3231" s="4"/>
      <c r="K3231" s="4"/>
      <c r="L3231" s="20"/>
      <c r="M3231" s="4"/>
      <c r="N3231" s="4"/>
      <c r="O3231" s="4"/>
      <c r="P3231" s="4"/>
      <c r="Q3231" s="4"/>
      <c r="R3231" s="4"/>
      <c r="S3231" s="4"/>
      <c r="T3231" s="4"/>
      <c r="U3231" s="4"/>
      <c r="V3231" s="4"/>
      <c r="W3231" s="4"/>
      <c r="X3231" s="4"/>
      <c r="Y3231" s="4"/>
      <c r="Z3231" s="4"/>
      <c r="AA3231" s="4"/>
      <c r="AB3231" s="4"/>
      <c r="AC3231" s="20"/>
      <c r="AD3231" s="4"/>
      <c r="AE3231" s="4"/>
      <c r="AF3231" s="4"/>
      <c r="AG3231" s="4"/>
      <c r="AH3231" s="4"/>
      <c r="AI3231" s="4"/>
      <c r="AJ3231" s="4"/>
      <c r="AK3231" s="4"/>
      <c r="AL3231" s="4"/>
      <c r="AM3231" s="4"/>
      <c r="AN3231" s="4"/>
    </row>
    <row r="3232" spans="1:40" ht="12.75" x14ac:dyDescent="0.35">
      <c r="A3232" s="11"/>
      <c r="B3232" s="7"/>
      <c r="C3232" s="4"/>
      <c r="D3232" s="4"/>
      <c r="E3232" s="4"/>
      <c r="F3232" s="4"/>
      <c r="G3232" s="4"/>
      <c r="H3232" s="4"/>
      <c r="I3232" s="4"/>
      <c r="J3232" s="4"/>
      <c r="K3232" s="4"/>
      <c r="L3232" s="20"/>
      <c r="M3232" s="4"/>
      <c r="N3232" s="4"/>
      <c r="O3232" s="4"/>
      <c r="P3232" s="4"/>
      <c r="Q3232" s="4"/>
      <c r="R3232" s="4"/>
      <c r="S3232" s="4"/>
      <c r="T3232" s="4"/>
      <c r="U3232" s="4"/>
      <c r="V3232" s="4"/>
      <c r="W3232" s="4"/>
      <c r="X3232" s="4"/>
      <c r="Y3232" s="4"/>
      <c r="Z3232" s="4"/>
      <c r="AA3232" s="4"/>
      <c r="AB3232" s="4"/>
      <c r="AC3232" s="20"/>
      <c r="AD3232" s="4"/>
      <c r="AE3232" s="4"/>
      <c r="AF3232" s="4"/>
      <c r="AG3232" s="4"/>
      <c r="AH3232" s="4"/>
      <c r="AI3232" s="4"/>
      <c r="AJ3232" s="4"/>
      <c r="AK3232" s="4"/>
      <c r="AL3232" s="4"/>
      <c r="AM3232" s="4"/>
      <c r="AN3232" s="4"/>
    </row>
    <row r="3233" spans="1:40" ht="12.75" x14ac:dyDescent="0.35">
      <c r="A3233" s="11"/>
      <c r="B3233" s="7"/>
      <c r="C3233" s="4"/>
      <c r="D3233" s="4"/>
      <c r="E3233" s="4"/>
      <c r="F3233" s="4"/>
      <c r="G3233" s="4"/>
      <c r="H3233" s="4"/>
      <c r="I3233" s="4"/>
      <c r="J3233" s="4"/>
      <c r="K3233" s="4"/>
      <c r="L3233" s="20"/>
      <c r="M3233" s="4"/>
      <c r="N3233" s="4"/>
      <c r="O3233" s="4"/>
      <c r="P3233" s="4"/>
      <c r="Q3233" s="4"/>
      <c r="R3233" s="4"/>
      <c r="S3233" s="4"/>
      <c r="T3233" s="4"/>
      <c r="U3233" s="4"/>
      <c r="V3233" s="4"/>
      <c r="W3233" s="4"/>
      <c r="X3233" s="4"/>
      <c r="Y3233" s="4"/>
      <c r="Z3233" s="4"/>
      <c r="AA3233" s="4"/>
      <c r="AB3233" s="4"/>
      <c r="AC3233" s="20"/>
      <c r="AD3233" s="4"/>
      <c r="AE3233" s="4"/>
      <c r="AF3233" s="4"/>
      <c r="AG3233" s="4"/>
      <c r="AH3233" s="4"/>
      <c r="AI3233" s="4"/>
      <c r="AJ3233" s="4"/>
      <c r="AK3233" s="4"/>
      <c r="AL3233" s="4"/>
      <c r="AM3233" s="4"/>
      <c r="AN3233" s="4"/>
    </row>
    <row r="3234" spans="1:40" ht="12.75" x14ac:dyDescent="0.35">
      <c r="A3234" s="11"/>
      <c r="B3234" s="7"/>
      <c r="C3234" s="4"/>
      <c r="D3234" s="4"/>
      <c r="E3234" s="4"/>
      <c r="F3234" s="4"/>
      <c r="G3234" s="4"/>
      <c r="H3234" s="4"/>
      <c r="I3234" s="4"/>
      <c r="J3234" s="4"/>
      <c r="K3234" s="4"/>
      <c r="L3234" s="20"/>
      <c r="M3234" s="4"/>
      <c r="N3234" s="4"/>
      <c r="O3234" s="4"/>
      <c r="P3234" s="4"/>
      <c r="Q3234" s="4"/>
      <c r="R3234" s="4"/>
      <c r="S3234" s="4"/>
      <c r="T3234" s="4"/>
      <c r="U3234" s="4"/>
      <c r="V3234" s="4"/>
      <c r="W3234" s="4"/>
      <c r="X3234" s="4"/>
      <c r="Y3234" s="4"/>
      <c r="Z3234" s="4"/>
      <c r="AA3234" s="4"/>
      <c r="AB3234" s="4"/>
      <c r="AC3234" s="20"/>
      <c r="AD3234" s="4"/>
      <c r="AE3234" s="4"/>
      <c r="AF3234" s="4"/>
      <c r="AG3234" s="4"/>
      <c r="AH3234" s="4"/>
      <c r="AI3234" s="4"/>
      <c r="AJ3234" s="4"/>
      <c r="AK3234" s="4"/>
      <c r="AL3234" s="4"/>
      <c r="AM3234" s="4"/>
      <c r="AN3234" s="4"/>
    </row>
    <row r="3235" spans="1:40" ht="12.75" x14ac:dyDescent="0.35">
      <c r="A3235" s="11"/>
      <c r="B3235" s="7"/>
      <c r="C3235" s="4"/>
      <c r="D3235" s="4"/>
      <c r="E3235" s="4"/>
      <c r="F3235" s="4"/>
      <c r="G3235" s="4"/>
      <c r="H3235" s="4"/>
      <c r="I3235" s="4"/>
      <c r="J3235" s="4"/>
      <c r="K3235" s="4"/>
      <c r="L3235" s="20"/>
      <c r="M3235" s="4"/>
      <c r="N3235" s="4"/>
      <c r="O3235" s="4"/>
      <c r="P3235" s="4"/>
      <c r="Q3235" s="4"/>
      <c r="R3235" s="4"/>
      <c r="S3235" s="4"/>
      <c r="T3235" s="4"/>
      <c r="U3235" s="4"/>
      <c r="V3235" s="4"/>
      <c r="W3235" s="4"/>
      <c r="X3235" s="4"/>
      <c r="Y3235" s="4"/>
      <c r="Z3235" s="4"/>
      <c r="AA3235" s="4"/>
      <c r="AB3235" s="4"/>
      <c r="AC3235" s="20"/>
      <c r="AD3235" s="4"/>
      <c r="AE3235" s="4"/>
      <c r="AF3235" s="4"/>
      <c r="AG3235" s="4"/>
      <c r="AH3235" s="4"/>
      <c r="AI3235" s="4"/>
      <c r="AJ3235" s="4"/>
      <c r="AK3235" s="4"/>
      <c r="AL3235" s="4"/>
      <c r="AM3235" s="4"/>
      <c r="AN3235" s="4"/>
    </row>
    <row r="3236" spans="1:40" ht="12.75" x14ac:dyDescent="0.35">
      <c r="A3236" s="11"/>
      <c r="B3236" s="7"/>
      <c r="C3236" s="4"/>
      <c r="D3236" s="4"/>
      <c r="E3236" s="4"/>
      <c r="F3236" s="4"/>
      <c r="G3236" s="4"/>
      <c r="H3236" s="4"/>
      <c r="I3236" s="4"/>
      <c r="J3236" s="4"/>
      <c r="K3236" s="4"/>
      <c r="L3236" s="20"/>
      <c r="M3236" s="4"/>
      <c r="N3236" s="4"/>
      <c r="O3236" s="4"/>
      <c r="P3236" s="4"/>
      <c r="Q3236" s="4"/>
      <c r="R3236" s="4"/>
      <c r="S3236" s="4"/>
      <c r="T3236" s="4"/>
      <c r="U3236" s="4"/>
      <c r="V3236" s="4"/>
      <c r="W3236" s="4"/>
      <c r="X3236" s="4"/>
      <c r="Y3236" s="4"/>
      <c r="Z3236" s="4"/>
      <c r="AA3236" s="4"/>
      <c r="AB3236" s="4"/>
      <c r="AC3236" s="20"/>
      <c r="AD3236" s="4"/>
      <c r="AE3236" s="4"/>
      <c r="AF3236" s="4"/>
      <c r="AG3236" s="4"/>
      <c r="AH3236" s="4"/>
      <c r="AI3236" s="4"/>
      <c r="AJ3236" s="4"/>
      <c r="AK3236" s="4"/>
      <c r="AL3236" s="4"/>
      <c r="AM3236" s="4"/>
      <c r="AN3236" s="4"/>
    </row>
    <row r="3237" spans="1:40" ht="12.75" x14ac:dyDescent="0.35">
      <c r="A3237" s="11"/>
      <c r="B3237" s="7"/>
      <c r="C3237" s="4"/>
      <c r="D3237" s="4"/>
      <c r="E3237" s="4"/>
      <c r="F3237" s="4"/>
      <c r="G3237" s="4"/>
      <c r="H3237" s="4"/>
      <c r="I3237" s="4"/>
      <c r="J3237" s="4"/>
      <c r="K3237" s="4"/>
      <c r="L3237" s="20"/>
      <c r="M3237" s="4"/>
      <c r="N3237" s="4"/>
      <c r="O3237" s="4"/>
      <c r="P3237" s="4"/>
      <c r="Q3237" s="4"/>
      <c r="R3237" s="4"/>
      <c r="S3237" s="4"/>
      <c r="T3237" s="4"/>
      <c r="U3237" s="4"/>
      <c r="V3237" s="4"/>
      <c r="W3237" s="4"/>
      <c r="X3237" s="4"/>
      <c r="Y3237" s="4"/>
      <c r="Z3237" s="4"/>
      <c r="AA3237" s="4"/>
      <c r="AB3237" s="4"/>
      <c r="AC3237" s="20"/>
      <c r="AD3237" s="4"/>
      <c r="AE3237" s="4"/>
      <c r="AF3237" s="4"/>
      <c r="AG3237" s="4"/>
      <c r="AH3237" s="4"/>
      <c r="AI3237" s="4"/>
      <c r="AJ3237" s="4"/>
      <c r="AK3237" s="4"/>
      <c r="AL3237" s="4"/>
      <c r="AM3237" s="4"/>
      <c r="AN3237" s="4"/>
    </row>
    <row r="3238" spans="1:40" ht="12.75" x14ac:dyDescent="0.35">
      <c r="A3238" s="11"/>
      <c r="B3238" s="7"/>
      <c r="C3238" s="4"/>
      <c r="D3238" s="4"/>
      <c r="E3238" s="4"/>
      <c r="F3238" s="4"/>
      <c r="G3238" s="4"/>
      <c r="H3238" s="4"/>
      <c r="I3238" s="4"/>
      <c r="J3238" s="4"/>
      <c r="K3238" s="4"/>
      <c r="L3238" s="20"/>
      <c r="M3238" s="4"/>
      <c r="N3238" s="4"/>
      <c r="O3238" s="4"/>
      <c r="P3238" s="4"/>
      <c r="Q3238" s="4"/>
      <c r="R3238" s="4"/>
      <c r="S3238" s="4"/>
      <c r="T3238" s="4"/>
      <c r="U3238" s="4"/>
      <c r="V3238" s="4"/>
      <c r="W3238" s="4"/>
      <c r="X3238" s="4"/>
      <c r="Y3238" s="4"/>
      <c r="Z3238" s="4"/>
      <c r="AA3238" s="4"/>
      <c r="AB3238" s="4"/>
      <c r="AC3238" s="20"/>
      <c r="AD3238" s="4"/>
      <c r="AE3238" s="4"/>
      <c r="AF3238" s="4"/>
      <c r="AG3238" s="4"/>
      <c r="AH3238" s="4"/>
      <c r="AI3238" s="4"/>
      <c r="AJ3238" s="4"/>
      <c r="AK3238" s="4"/>
      <c r="AL3238" s="4"/>
      <c r="AM3238" s="4"/>
      <c r="AN3238" s="4"/>
    </row>
    <row r="3239" spans="1:40" ht="12.75" x14ac:dyDescent="0.35">
      <c r="A3239" s="11"/>
      <c r="B3239" s="7"/>
      <c r="C3239" s="4"/>
      <c r="D3239" s="4"/>
      <c r="E3239" s="4"/>
      <c r="F3239" s="4"/>
      <c r="G3239" s="4"/>
      <c r="H3239" s="4"/>
      <c r="I3239" s="4"/>
      <c r="J3239" s="4"/>
      <c r="K3239" s="4"/>
      <c r="L3239" s="20"/>
      <c r="M3239" s="4"/>
      <c r="N3239" s="4"/>
      <c r="O3239" s="4"/>
      <c r="P3239" s="4"/>
      <c r="Q3239" s="4"/>
      <c r="R3239" s="4"/>
      <c r="S3239" s="4"/>
      <c r="T3239" s="4"/>
      <c r="U3239" s="4"/>
      <c r="V3239" s="4"/>
      <c r="W3239" s="4"/>
      <c r="X3239" s="4"/>
      <c r="Y3239" s="4"/>
      <c r="Z3239" s="4"/>
      <c r="AA3239" s="4"/>
      <c r="AB3239" s="4"/>
      <c r="AC3239" s="20"/>
      <c r="AD3239" s="4"/>
      <c r="AE3239" s="4"/>
      <c r="AF3239" s="4"/>
      <c r="AG3239" s="4"/>
      <c r="AH3239" s="4"/>
      <c r="AI3239" s="4"/>
      <c r="AJ3239" s="4"/>
      <c r="AK3239" s="4"/>
      <c r="AL3239" s="4"/>
      <c r="AM3239" s="4"/>
      <c r="AN3239" s="4"/>
    </row>
    <row r="3240" spans="1:40" ht="12.75" x14ac:dyDescent="0.35">
      <c r="A3240" s="11"/>
      <c r="B3240" s="7"/>
      <c r="C3240" s="4"/>
      <c r="D3240" s="4"/>
      <c r="E3240" s="4"/>
      <c r="F3240" s="4"/>
      <c r="G3240" s="4"/>
      <c r="H3240" s="4"/>
      <c r="I3240" s="4"/>
      <c r="J3240" s="4"/>
      <c r="K3240" s="4"/>
      <c r="L3240" s="20"/>
      <c r="M3240" s="4"/>
      <c r="N3240" s="4"/>
      <c r="O3240" s="4"/>
      <c r="P3240" s="4"/>
      <c r="Q3240" s="4"/>
      <c r="R3240" s="4"/>
      <c r="S3240" s="4"/>
      <c r="T3240" s="4"/>
      <c r="U3240" s="4"/>
      <c r="V3240" s="4"/>
      <c r="W3240" s="4"/>
      <c r="X3240" s="4"/>
      <c r="Y3240" s="4"/>
      <c r="Z3240" s="4"/>
      <c r="AA3240" s="4"/>
      <c r="AB3240" s="4"/>
      <c r="AC3240" s="20"/>
      <c r="AD3240" s="4"/>
      <c r="AE3240" s="4"/>
      <c r="AF3240" s="4"/>
      <c r="AG3240" s="4"/>
      <c r="AH3240" s="4"/>
      <c r="AI3240" s="4"/>
      <c r="AJ3240" s="4"/>
      <c r="AK3240" s="4"/>
      <c r="AL3240" s="4"/>
      <c r="AM3240" s="4"/>
      <c r="AN3240" s="4"/>
    </row>
    <row r="3241" spans="1:40" ht="12.75" x14ac:dyDescent="0.35">
      <c r="A3241" s="11"/>
      <c r="B3241" s="7"/>
      <c r="C3241" s="4"/>
      <c r="D3241" s="4"/>
      <c r="E3241" s="4"/>
      <c r="F3241" s="4"/>
      <c r="G3241" s="4"/>
      <c r="H3241" s="4"/>
      <c r="I3241" s="4"/>
      <c r="J3241" s="4"/>
      <c r="K3241" s="4"/>
      <c r="L3241" s="20"/>
      <c r="M3241" s="4"/>
      <c r="N3241" s="4"/>
      <c r="O3241" s="4"/>
      <c r="P3241" s="4"/>
      <c r="Q3241" s="4"/>
      <c r="R3241" s="4"/>
      <c r="S3241" s="4"/>
      <c r="T3241" s="4"/>
      <c r="U3241" s="4"/>
      <c r="V3241" s="4"/>
      <c r="W3241" s="4"/>
      <c r="X3241" s="4"/>
      <c r="Y3241" s="4"/>
      <c r="Z3241" s="4"/>
      <c r="AA3241" s="4"/>
      <c r="AB3241" s="4"/>
      <c r="AC3241" s="20"/>
      <c r="AD3241" s="4"/>
      <c r="AE3241" s="4"/>
      <c r="AF3241" s="4"/>
      <c r="AG3241" s="4"/>
      <c r="AH3241" s="4"/>
      <c r="AI3241" s="4"/>
      <c r="AJ3241" s="4"/>
      <c r="AK3241" s="4"/>
      <c r="AL3241" s="4"/>
      <c r="AM3241" s="4"/>
      <c r="AN3241" s="4"/>
    </row>
    <row r="3242" spans="1:40" ht="12.75" x14ac:dyDescent="0.35">
      <c r="A3242" s="11"/>
      <c r="B3242" s="7"/>
      <c r="C3242" s="4"/>
      <c r="D3242" s="4"/>
      <c r="E3242" s="4"/>
      <c r="F3242" s="4"/>
      <c r="G3242" s="4"/>
      <c r="H3242" s="4"/>
      <c r="I3242" s="4"/>
      <c r="J3242" s="4"/>
      <c r="K3242" s="4"/>
      <c r="L3242" s="20"/>
      <c r="M3242" s="4"/>
      <c r="N3242" s="4"/>
      <c r="O3242" s="4"/>
      <c r="P3242" s="4"/>
      <c r="Q3242" s="4"/>
      <c r="R3242" s="4"/>
      <c r="S3242" s="4"/>
      <c r="T3242" s="4"/>
      <c r="U3242" s="4"/>
      <c r="V3242" s="4"/>
      <c r="W3242" s="4"/>
      <c r="X3242" s="4"/>
      <c r="Y3242" s="4"/>
      <c r="Z3242" s="4"/>
      <c r="AA3242" s="4"/>
      <c r="AB3242" s="4"/>
      <c r="AC3242" s="20"/>
      <c r="AD3242" s="4"/>
      <c r="AE3242" s="4"/>
      <c r="AF3242" s="4"/>
      <c r="AG3242" s="4"/>
      <c r="AH3242" s="4"/>
      <c r="AI3242" s="4"/>
      <c r="AJ3242" s="4"/>
      <c r="AK3242" s="4"/>
      <c r="AL3242" s="4"/>
      <c r="AM3242" s="4"/>
      <c r="AN3242" s="4"/>
    </row>
    <row r="3243" spans="1:40" ht="12.75" x14ac:dyDescent="0.35">
      <c r="A3243" s="11"/>
      <c r="B3243" s="7"/>
      <c r="C3243" s="4"/>
      <c r="D3243" s="4"/>
      <c r="E3243" s="4"/>
      <c r="F3243" s="4"/>
      <c r="G3243" s="4"/>
      <c r="H3243" s="4"/>
      <c r="I3243" s="4"/>
      <c r="J3243" s="4"/>
      <c r="K3243" s="4"/>
      <c r="L3243" s="20"/>
      <c r="M3243" s="4"/>
      <c r="N3243" s="4"/>
      <c r="O3243" s="4"/>
      <c r="P3243" s="4"/>
      <c r="Q3243" s="4"/>
      <c r="R3243" s="4"/>
      <c r="S3243" s="4"/>
      <c r="T3243" s="4"/>
      <c r="U3243" s="4"/>
      <c r="V3243" s="4"/>
      <c r="W3243" s="4"/>
      <c r="X3243" s="4"/>
      <c r="Y3243" s="4"/>
      <c r="Z3243" s="4"/>
      <c r="AA3243" s="4"/>
      <c r="AB3243" s="4"/>
      <c r="AC3243" s="20"/>
      <c r="AD3243" s="4"/>
      <c r="AE3243" s="4"/>
      <c r="AF3243" s="4"/>
      <c r="AG3243" s="4"/>
      <c r="AH3243" s="4"/>
      <c r="AI3243" s="4"/>
      <c r="AJ3243" s="4"/>
      <c r="AK3243" s="4"/>
      <c r="AL3243" s="4"/>
      <c r="AM3243" s="4"/>
      <c r="AN3243" s="4"/>
    </row>
    <row r="3244" spans="1:40" ht="12.75" x14ac:dyDescent="0.35">
      <c r="A3244" s="11"/>
      <c r="B3244" s="7"/>
      <c r="C3244" s="4"/>
      <c r="D3244" s="4"/>
      <c r="E3244" s="4"/>
      <c r="F3244" s="4"/>
      <c r="G3244" s="4"/>
      <c r="H3244" s="4"/>
      <c r="I3244" s="4"/>
      <c r="J3244" s="4"/>
      <c r="K3244" s="4"/>
      <c r="L3244" s="20"/>
      <c r="M3244" s="4"/>
      <c r="N3244" s="4"/>
      <c r="O3244" s="4"/>
      <c r="P3244" s="4"/>
      <c r="Q3244" s="4"/>
      <c r="R3244" s="4"/>
      <c r="S3244" s="4"/>
      <c r="T3244" s="4"/>
      <c r="U3244" s="4"/>
      <c r="V3244" s="4"/>
      <c r="W3244" s="4"/>
      <c r="X3244" s="4"/>
      <c r="Y3244" s="4"/>
      <c r="Z3244" s="4"/>
      <c r="AA3244" s="4"/>
      <c r="AB3244" s="4"/>
      <c r="AC3244" s="20"/>
      <c r="AD3244" s="4"/>
      <c r="AE3244" s="4"/>
      <c r="AF3244" s="4"/>
      <c r="AG3244" s="4"/>
      <c r="AH3244" s="4"/>
      <c r="AI3244" s="4"/>
      <c r="AJ3244" s="4"/>
      <c r="AK3244" s="4"/>
      <c r="AL3244" s="4"/>
      <c r="AM3244" s="4"/>
      <c r="AN3244" s="4"/>
    </row>
    <row r="3245" spans="1:40" ht="12.75" x14ac:dyDescent="0.35">
      <c r="A3245" s="11"/>
      <c r="B3245" s="7"/>
      <c r="C3245" s="4"/>
      <c r="D3245" s="4"/>
      <c r="E3245" s="4"/>
      <c r="F3245" s="4"/>
      <c r="G3245" s="4"/>
      <c r="H3245" s="4"/>
      <c r="I3245" s="4"/>
      <c r="J3245" s="4"/>
      <c r="K3245" s="4"/>
      <c r="L3245" s="20"/>
      <c r="M3245" s="4"/>
      <c r="N3245" s="4"/>
      <c r="O3245" s="4"/>
      <c r="P3245" s="4"/>
      <c r="Q3245" s="4"/>
      <c r="R3245" s="4"/>
      <c r="S3245" s="4"/>
      <c r="T3245" s="4"/>
      <c r="U3245" s="4"/>
      <c r="V3245" s="4"/>
      <c r="W3245" s="4"/>
      <c r="X3245" s="4"/>
      <c r="Y3245" s="4"/>
      <c r="Z3245" s="4"/>
      <c r="AA3245" s="4"/>
      <c r="AB3245" s="4"/>
      <c r="AC3245" s="20"/>
      <c r="AD3245" s="4"/>
      <c r="AE3245" s="4"/>
      <c r="AF3245" s="4"/>
      <c r="AG3245" s="4"/>
      <c r="AH3245" s="4"/>
      <c r="AI3245" s="4"/>
      <c r="AJ3245" s="4"/>
      <c r="AK3245" s="4"/>
      <c r="AL3245" s="4"/>
      <c r="AM3245" s="4"/>
      <c r="AN3245" s="4"/>
    </row>
    <row r="3246" spans="1:40" ht="12.75" x14ac:dyDescent="0.35">
      <c r="A3246" s="11"/>
      <c r="B3246" s="7"/>
      <c r="C3246" s="4"/>
      <c r="D3246" s="4"/>
      <c r="E3246" s="4"/>
      <c r="F3246" s="4"/>
      <c r="G3246" s="4"/>
      <c r="H3246" s="4"/>
      <c r="I3246" s="4"/>
      <c r="J3246" s="4"/>
      <c r="K3246" s="4"/>
      <c r="L3246" s="20"/>
      <c r="M3246" s="4"/>
      <c r="N3246" s="4"/>
      <c r="O3246" s="4"/>
      <c r="P3246" s="4"/>
      <c r="Q3246" s="4"/>
      <c r="R3246" s="4"/>
      <c r="S3246" s="4"/>
      <c r="T3246" s="4"/>
      <c r="U3246" s="4"/>
      <c r="V3246" s="4"/>
      <c r="W3246" s="4"/>
      <c r="X3246" s="4"/>
      <c r="Y3246" s="4"/>
      <c r="Z3246" s="4"/>
      <c r="AA3246" s="4"/>
      <c r="AB3246" s="4"/>
      <c r="AC3246" s="20"/>
      <c r="AD3246" s="4"/>
      <c r="AE3246" s="4"/>
      <c r="AF3246" s="4"/>
      <c r="AG3246" s="4"/>
      <c r="AH3246" s="4"/>
      <c r="AI3246" s="4"/>
      <c r="AJ3246" s="4"/>
      <c r="AK3246" s="4"/>
      <c r="AL3246" s="4"/>
      <c r="AM3246" s="4"/>
      <c r="AN3246" s="4"/>
    </row>
    <row r="3247" spans="1:40" ht="12.75" x14ac:dyDescent="0.35">
      <c r="A3247" s="11"/>
      <c r="B3247" s="7"/>
      <c r="C3247" s="4"/>
      <c r="D3247" s="4"/>
      <c r="E3247" s="4"/>
      <c r="F3247" s="4"/>
      <c r="G3247" s="4"/>
      <c r="H3247" s="4"/>
      <c r="I3247" s="4"/>
      <c r="J3247" s="4"/>
      <c r="K3247" s="4"/>
      <c r="L3247" s="20"/>
      <c r="M3247" s="4"/>
      <c r="N3247" s="4"/>
      <c r="O3247" s="4"/>
      <c r="P3247" s="4"/>
      <c r="Q3247" s="4"/>
      <c r="R3247" s="4"/>
      <c r="S3247" s="4"/>
      <c r="T3247" s="4"/>
      <c r="U3247" s="4"/>
      <c r="V3247" s="4"/>
      <c r="W3247" s="4"/>
      <c r="X3247" s="4"/>
      <c r="Y3247" s="4"/>
      <c r="Z3247" s="4"/>
      <c r="AA3247" s="4"/>
      <c r="AB3247" s="4"/>
      <c r="AC3247" s="20"/>
      <c r="AD3247" s="4"/>
      <c r="AE3247" s="4"/>
      <c r="AF3247" s="4"/>
      <c r="AG3247" s="4"/>
      <c r="AH3247" s="4"/>
      <c r="AI3247" s="4"/>
      <c r="AJ3247" s="4"/>
      <c r="AK3247" s="4"/>
      <c r="AL3247" s="4"/>
      <c r="AM3247" s="4"/>
      <c r="AN3247" s="4"/>
    </row>
    <row r="3248" spans="1:40" ht="12.75" x14ac:dyDescent="0.35">
      <c r="A3248" s="11"/>
      <c r="B3248" s="7"/>
      <c r="C3248" s="4"/>
      <c r="D3248" s="4"/>
      <c r="E3248" s="4"/>
      <c r="F3248" s="4"/>
      <c r="G3248" s="4"/>
      <c r="H3248" s="4"/>
      <c r="I3248" s="4"/>
      <c r="J3248" s="4"/>
      <c r="K3248" s="4"/>
      <c r="L3248" s="20"/>
      <c r="M3248" s="4"/>
      <c r="N3248" s="4"/>
      <c r="O3248" s="4"/>
      <c r="P3248" s="4"/>
      <c r="Q3248" s="4"/>
      <c r="R3248" s="4"/>
      <c r="S3248" s="4"/>
      <c r="T3248" s="4"/>
      <c r="U3248" s="4"/>
      <c r="V3248" s="4"/>
      <c r="W3248" s="4"/>
      <c r="X3248" s="4"/>
      <c r="Y3248" s="4"/>
      <c r="Z3248" s="4"/>
      <c r="AA3248" s="4"/>
      <c r="AB3248" s="4"/>
      <c r="AC3248" s="20"/>
      <c r="AD3248" s="4"/>
      <c r="AE3248" s="4"/>
      <c r="AF3248" s="4"/>
      <c r="AG3248" s="4"/>
      <c r="AH3248" s="4"/>
      <c r="AI3248" s="4"/>
      <c r="AJ3248" s="4"/>
      <c r="AK3248" s="4"/>
      <c r="AL3248" s="4"/>
      <c r="AM3248" s="4"/>
      <c r="AN3248" s="4"/>
    </row>
    <row r="3249" spans="1:40" ht="12.75" x14ac:dyDescent="0.35">
      <c r="A3249" s="11"/>
      <c r="B3249" s="7"/>
      <c r="C3249" s="4"/>
      <c r="D3249" s="4"/>
      <c r="E3249" s="4"/>
      <c r="F3249" s="4"/>
      <c r="G3249" s="4"/>
      <c r="H3249" s="4"/>
      <c r="I3249" s="4"/>
      <c r="J3249" s="4"/>
      <c r="K3249" s="4"/>
      <c r="L3249" s="20"/>
      <c r="M3249" s="4"/>
      <c r="N3249" s="4"/>
      <c r="O3249" s="4"/>
      <c r="P3249" s="4"/>
      <c r="Q3249" s="4"/>
      <c r="R3249" s="4"/>
      <c r="S3249" s="4"/>
      <c r="T3249" s="4"/>
      <c r="U3249" s="4"/>
      <c r="V3249" s="4"/>
      <c r="W3249" s="4"/>
      <c r="X3249" s="4"/>
      <c r="Y3249" s="4"/>
      <c r="Z3249" s="4"/>
      <c r="AA3249" s="4"/>
      <c r="AB3249" s="4"/>
      <c r="AC3249" s="20"/>
      <c r="AD3249" s="4"/>
      <c r="AE3249" s="4"/>
      <c r="AF3249" s="4"/>
      <c r="AG3249" s="4"/>
      <c r="AH3249" s="4"/>
      <c r="AI3249" s="4"/>
      <c r="AJ3249" s="4"/>
      <c r="AK3249" s="4"/>
      <c r="AL3249" s="4"/>
      <c r="AM3249" s="4"/>
      <c r="AN3249" s="4"/>
    </row>
    <row r="3250" spans="1:40" ht="12.75" x14ac:dyDescent="0.35">
      <c r="A3250" s="11"/>
      <c r="B3250" s="7"/>
      <c r="C3250" s="4"/>
      <c r="D3250" s="4"/>
      <c r="E3250" s="4"/>
      <c r="F3250" s="4"/>
      <c r="G3250" s="4"/>
      <c r="H3250" s="4"/>
      <c r="I3250" s="4"/>
      <c r="J3250" s="4"/>
      <c r="K3250" s="4"/>
      <c r="L3250" s="20"/>
      <c r="M3250" s="4"/>
      <c r="N3250" s="4"/>
      <c r="O3250" s="4"/>
      <c r="P3250" s="4"/>
      <c r="Q3250" s="4"/>
      <c r="R3250" s="4"/>
      <c r="S3250" s="4"/>
      <c r="T3250" s="4"/>
      <c r="U3250" s="4"/>
      <c r="V3250" s="4"/>
      <c r="W3250" s="4"/>
      <c r="X3250" s="4"/>
      <c r="Y3250" s="4"/>
      <c r="Z3250" s="4"/>
      <c r="AA3250" s="4"/>
      <c r="AB3250" s="4"/>
      <c r="AC3250" s="20"/>
      <c r="AD3250" s="4"/>
      <c r="AE3250" s="4"/>
      <c r="AF3250" s="4"/>
      <c r="AG3250" s="4"/>
      <c r="AH3250" s="4"/>
      <c r="AI3250" s="4"/>
      <c r="AJ3250" s="4"/>
      <c r="AK3250" s="4"/>
      <c r="AL3250" s="4"/>
      <c r="AM3250" s="4"/>
      <c r="AN3250" s="4"/>
    </row>
    <row r="3251" spans="1:40" ht="12.75" x14ac:dyDescent="0.35">
      <c r="A3251" s="11"/>
      <c r="B3251" s="7"/>
      <c r="C3251" s="4"/>
      <c r="D3251" s="4"/>
      <c r="E3251" s="4"/>
      <c r="F3251" s="4"/>
      <c r="G3251" s="4"/>
      <c r="H3251" s="4"/>
      <c r="I3251" s="4"/>
      <c r="J3251" s="4"/>
      <c r="K3251" s="4"/>
      <c r="L3251" s="20"/>
      <c r="M3251" s="4"/>
      <c r="N3251" s="4"/>
      <c r="O3251" s="4"/>
      <c r="P3251" s="4"/>
      <c r="Q3251" s="4"/>
      <c r="R3251" s="4"/>
      <c r="S3251" s="4"/>
      <c r="T3251" s="4"/>
      <c r="U3251" s="4"/>
      <c r="V3251" s="4"/>
      <c r="W3251" s="4"/>
      <c r="X3251" s="4"/>
      <c r="Y3251" s="4"/>
      <c r="Z3251" s="4"/>
      <c r="AA3251" s="4"/>
      <c r="AB3251" s="4"/>
      <c r="AC3251" s="20"/>
      <c r="AD3251" s="4"/>
      <c r="AE3251" s="4"/>
      <c r="AF3251" s="4"/>
      <c r="AG3251" s="4"/>
      <c r="AH3251" s="4"/>
      <c r="AI3251" s="4"/>
      <c r="AJ3251" s="4"/>
      <c r="AK3251" s="4"/>
      <c r="AL3251" s="4"/>
      <c r="AM3251" s="4"/>
      <c r="AN3251" s="4"/>
    </row>
    <row r="3252" spans="1:40" ht="12.75" x14ac:dyDescent="0.35">
      <c r="A3252" s="11"/>
      <c r="B3252" s="7"/>
      <c r="C3252" s="4"/>
      <c r="D3252" s="4"/>
      <c r="E3252" s="4"/>
      <c r="F3252" s="4"/>
      <c r="G3252" s="4"/>
      <c r="H3252" s="4"/>
      <c r="I3252" s="4"/>
      <c r="J3252" s="4"/>
      <c r="K3252" s="4"/>
      <c r="L3252" s="20"/>
      <c r="M3252" s="4"/>
      <c r="N3252" s="4"/>
      <c r="O3252" s="4"/>
      <c r="P3252" s="4"/>
      <c r="Q3252" s="4"/>
      <c r="R3252" s="4"/>
      <c r="S3252" s="4"/>
      <c r="T3252" s="4"/>
      <c r="U3252" s="4"/>
      <c r="V3252" s="4"/>
      <c r="W3252" s="4"/>
      <c r="X3252" s="4"/>
      <c r="Y3252" s="4"/>
      <c r="Z3252" s="4"/>
      <c r="AA3252" s="4"/>
      <c r="AB3252" s="4"/>
      <c r="AC3252" s="20"/>
      <c r="AD3252" s="4"/>
      <c r="AE3252" s="4"/>
      <c r="AF3252" s="4"/>
      <c r="AG3252" s="4"/>
      <c r="AH3252" s="4"/>
      <c r="AI3252" s="4"/>
      <c r="AJ3252" s="4"/>
      <c r="AK3252" s="4"/>
      <c r="AL3252" s="4"/>
      <c r="AM3252" s="4"/>
      <c r="AN3252" s="4"/>
    </row>
    <row r="3253" spans="1:40" ht="12.75" x14ac:dyDescent="0.35">
      <c r="A3253" s="11"/>
      <c r="B3253" s="7"/>
      <c r="C3253" s="4"/>
      <c r="D3253" s="4"/>
      <c r="E3253" s="4"/>
      <c r="F3253" s="4"/>
      <c r="G3253" s="4"/>
      <c r="H3253" s="4"/>
      <c r="I3253" s="4"/>
      <c r="J3253" s="4"/>
      <c r="K3253" s="4"/>
      <c r="L3253" s="20"/>
      <c r="M3253" s="4"/>
      <c r="N3253" s="4"/>
      <c r="O3253" s="4"/>
      <c r="P3253" s="4"/>
      <c r="Q3253" s="4"/>
      <c r="R3253" s="4"/>
      <c r="S3253" s="4"/>
      <c r="T3253" s="4"/>
      <c r="U3253" s="4"/>
      <c r="V3253" s="4"/>
      <c r="W3253" s="4"/>
      <c r="X3253" s="4"/>
      <c r="Y3253" s="4"/>
      <c r="Z3253" s="4"/>
      <c r="AA3253" s="4"/>
      <c r="AB3253" s="4"/>
      <c r="AC3253" s="20"/>
      <c r="AD3253" s="4"/>
      <c r="AE3253" s="4"/>
      <c r="AF3253" s="4"/>
      <c r="AG3253" s="4"/>
      <c r="AH3253" s="4"/>
      <c r="AI3253" s="4"/>
      <c r="AJ3253" s="4"/>
      <c r="AK3253" s="4"/>
      <c r="AL3253" s="4"/>
      <c r="AM3253" s="4"/>
      <c r="AN3253" s="4"/>
    </row>
    <row r="3254" spans="1:40" ht="12.75" x14ac:dyDescent="0.35">
      <c r="A3254" s="11"/>
      <c r="B3254" s="7"/>
      <c r="C3254" s="4"/>
      <c r="D3254" s="4"/>
      <c r="E3254" s="4"/>
      <c r="F3254" s="4"/>
      <c r="G3254" s="4"/>
      <c r="H3254" s="4"/>
      <c r="I3254" s="4"/>
      <c r="J3254" s="4"/>
      <c r="K3254" s="4"/>
      <c r="L3254" s="20"/>
      <c r="M3254" s="4"/>
      <c r="N3254" s="4"/>
      <c r="O3254" s="4"/>
      <c r="P3254" s="4"/>
      <c r="Q3254" s="4"/>
      <c r="R3254" s="4"/>
      <c r="S3254" s="4"/>
      <c r="T3254" s="4"/>
      <c r="U3254" s="4"/>
      <c r="V3254" s="4"/>
      <c r="W3254" s="4"/>
      <c r="X3254" s="4"/>
      <c r="Y3254" s="4"/>
      <c r="Z3254" s="4"/>
      <c r="AA3254" s="4"/>
      <c r="AB3254" s="4"/>
      <c r="AC3254" s="20"/>
      <c r="AD3254" s="4"/>
      <c r="AE3254" s="4"/>
      <c r="AF3254" s="4"/>
      <c r="AG3254" s="4"/>
      <c r="AH3254" s="4"/>
      <c r="AI3254" s="4"/>
      <c r="AJ3254" s="4"/>
      <c r="AK3254" s="4"/>
      <c r="AL3254" s="4"/>
      <c r="AM3254" s="4"/>
      <c r="AN3254" s="4"/>
    </row>
    <row r="3255" spans="1:40" ht="12.75" x14ac:dyDescent="0.35">
      <c r="A3255" s="11"/>
      <c r="B3255" s="7"/>
      <c r="C3255" s="4"/>
      <c r="D3255" s="4"/>
      <c r="E3255" s="4"/>
      <c r="F3255" s="4"/>
      <c r="G3255" s="4"/>
      <c r="H3255" s="4"/>
      <c r="I3255" s="4"/>
      <c r="J3255" s="4"/>
      <c r="K3255" s="4"/>
      <c r="L3255" s="20"/>
      <c r="M3255" s="4"/>
      <c r="N3255" s="4"/>
      <c r="O3255" s="4"/>
      <c r="P3255" s="4"/>
      <c r="Q3255" s="4"/>
      <c r="R3255" s="4"/>
      <c r="S3255" s="4"/>
      <c r="T3255" s="4"/>
      <c r="U3255" s="4"/>
      <c r="V3255" s="4"/>
      <c r="W3255" s="4"/>
      <c r="X3255" s="4"/>
      <c r="Y3255" s="4"/>
      <c r="Z3255" s="4"/>
      <c r="AA3255" s="4"/>
      <c r="AB3255" s="4"/>
      <c r="AC3255" s="20"/>
      <c r="AD3255" s="4"/>
      <c r="AE3255" s="4"/>
      <c r="AF3255" s="4"/>
      <c r="AG3255" s="4"/>
      <c r="AH3255" s="4"/>
      <c r="AI3255" s="4"/>
      <c r="AJ3255" s="4"/>
      <c r="AK3255" s="4"/>
      <c r="AL3255" s="4"/>
      <c r="AM3255" s="4"/>
      <c r="AN3255" s="4"/>
    </row>
    <row r="3256" spans="1:40" ht="12.75" x14ac:dyDescent="0.35">
      <c r="A3256" s="11"/>
      <c r="B3256" s="7"/>
      <c r="C3256" s="4"/>
      <c r="D3256" s="4"/>
      <c r="E3256" s="4"/>
      <c r="F3256" s="4"/>
      <c r="G3256" s="4"/>
      <c r="H3256" s="4"/>
      <c r="I3256" s="4"/>
      <c r="J3256" s="4"/>
      <c r="K3256" s="4"/>
      <c r="L3256" s="20"/>
      <c r="M3256" s="4"/>
      <c r="N3256" s="4"/>
      <c r="O3256" s="4"/>
      <c r="P3256" s="4"/>
      <c r="Q3256" s="4"/>
      <c r="R3256" s="4"/>
      <c r="S3256" s="4"/>
      <c r="T3256" s="4"/>
      <c r="U3256" s="4"/>
      <c r="V3256" s="4"/>
      <c r="W3256" s="4"/>
      <c r="X3256" s="4"/>
      <c r="Y3256" s="4"/>
      <c r="Z3256" s="4"/>
      <c r="AA3256" s="4"/>
      <c r="AB3256" s="4"/>
      <c r="AC3256" s="20"/>
      <c r="AD3256" s="4"/>
      <c r="AE3256" s="4"/>
      <c r="AF3256" s="4"/>
      <c r="AG3256" s="4"/>
      <c r="AH3256" s="4"/>
      <c r="AI3256" s="4"/>
      <c r="AJ3256" s="4"/>
      <c r="AK3256" s="4"/>
      <c r="AL3256" s="4"/>
      <c r="AM3256" s="4"/>
      <c r="AN3256" s="4"/>
    </row>
    <row r="3257" spans="1:40" ht="12.75" x14ac:dyDescent="0.35">
      <c r="A3257" s="11"/>
      <c r="B3257" s="7"/>
      <c r="C3257" s="4"/>
      <c r="D3257" s="4"/>
      <c r="E3257" s="4"/>
      <c r="F3257" s="4"/>
      <c r="G3257" s="4"/>
      <c r="H3257" s="4"/>
      <c r="I3257" s="4"/>
      <c r="J3257" s="4"/>
      <c r="K3257" s="4"/>
      <c r="L3257" s="20"/>
      <c r="M3257" s="4"/>
      <c r="N3257" s="4"/>
      <c r="O3257" s="4"/>
      <c r="P3257" s="4"/>
      <c r="Q3257" s="4"/>
      <c r="R3257" s="4"/>
      <c r="S3257" s="4"/>
      <c r="T3257" s="4"/>
      <c r="U3257" s="4"/>
      <c r="V3257" s="4"/>
      <c r="W3257" s="4"/>
      <c r="X3257" s="4"/>
      <c r="Y3257" s="4"/>
      <c r="Z3257" s="4"/>
      <c r="AA3257" s="4"/>
      <c r="AB3257" s="4"/>
      <c r="AC3257" s="20"/>
      <c r="AD3257" s="4"/>
      <c r="AE3257" s="4"/>
      <c r="AF3257" s="4"/>
      <c r="AG3257" s="4"/>
      <c r="AH3257" s="4"/>
      <c r="AI3257" s="4"/>
      <c r="AJ3257" s="4"/>
      <c r="AK3257" s="4"/>
      <c r="AL3257" s="4"/>
      <c r="AM3257" s="4"/>
      <c r="AN3257" s="4"/>
    </row>
    <row r="3258" spans="1:40" ht="12.75" x14ac:dyDescent="0.35">
      <c r="A3258" s="11"/>
      <c r="B3258" s="7"/>
      <c r="C3258" s="4"/>
      <c r="D3258" s="4"/>
      <c r="E3258" s="4"/>
      <c r="F3258" s="4"/>
      <c r="G3258" s="4"/>
      <c r="H3258" s="4"/>
      <c r="I3258" s="4"/>
      <c r="J3258" s="4"/>
      <c r="K3258" s="4"/>
      <c r="L3258" s="20"/>
      <c r="M3258" s="4"/>
      <c r="N3258" s="4"/>
      <c r="O3258" s="4"/>
      <c r="P3258" s="4"/>
      <c r="Q3258" s="4"/>
      <c r="R3258" s="4"/>
      <c r="S3258" s="4"/>
      <c r="T3258" s="4"/>
      <c r="U3258" s="4"/>
      <c r="V3258" s="4"/>
      <c r="W3258" s="4"/>
      <c r="X3258" s="4"/>
      <c r="Y3258" s="4"/>
      <c r="Z3258" s="4"/>
      <c r="AA3258" s="4"/>
      <c r="AB3258" s="4"/>
      <c r="AC3258" s="20"/>
      <c r="AD3258" s="4"/>
      <c r="AE3258" s="4"/>
      <c r="AF3258" s="4"/>
      <c r="AG3258" s="4"/>
      <c r="AH3258" s="4"/>
      <c r="AI3258" s="4"/>
      <c r="AJ3258" s="4"/>
      <c r="AK3258" s="4"/>
      <c r="AL3258" s="4"/>
      <c r="AM3258" s="4"/>
      <c r="AN3258" s="4"/>
    </row>
    <row r="3259" spans="1:40" ht="12.75" x14ac:dyDescent="0.35">
      <c r="A3259" s="11"/>
      <c r="B3259" s="7"/>
      <c r="C3259" s="4"/>
      <c r="D3259" s="4"/>
      <c r="E3259" s="4"/>
      <c r="F3259" s="4"/>
      <c r="G3259" s="4"/>
      <c r="H3259" s="4"/>
      <c r="I3259" s="4"/>
      <c r="J3259" s="4"/>
      <c r="K3259" s="4"/>
      <c r="L3259" s="20"/>
      <c r="M3259" s="4"/>
      <c r="N3259" s="4"/>
      <c r="O3259" s="4"/>
      <c r="P3259" s="4"/>
      <c r="Q3259" s="4"/>
      <c r="R3259" s="4"/>
      <c r="S3259" s="4"/>
      <c r="T3259" s="4"/>
      <c r="U3259" s="4"/>
      <c r="V3259" s="4"/>
      <c r="W3259" s="4"/>
      <c r="X3259" s="4"/>
      <c r="Y3259" s="4"/>
      <c r="Z3259" s="4"/>
      <c r="AA3259" s="4"/>
      <c r="AB3259" s="4"/>
      <c r="AC3259" s="20"/>
      <c r="AD3259" s="4"/>
      <c r="AE3259" s="4"/>
      <c r="AF3259" s="4"/>
      <c r="AG3259" s="4"/>
      <c r="AH3259" s="4"/>
      <c r="AI3259" s="4"/>
      <c r="AJ3259" s="4"/>
      <c r="AK3259" s="4"/>
      <c r="AL3259" s="4"/>
      <c r="AM3259" s="4"/>
      <c r="AN3259" s="4"/>
    </row>
    <row r="3260" spans="1:40" ht="12.75" x14ac:dyDescent="0.35">
      <c r="A3260" s="11"/>
      <c r="B3260" s="7"/>
      <c r="C3260" s="4"/>
      <c r="D3260" s="4"/>
      <c r="E3260" s="4"/>
      <c r="F3260" s="4"/>
      <c r="G3260" s="4"/>
      <c r="H3260" s="4"/>
      <c r="I3260" s="4"/>
      <c r="J3260" s="4"/>
      <c r="K3260" s="4"/>
      <c r="L3260" s="20"/>
      <c r="M3260" s="4"/>
      <c r="N3260" s="4"/>
      <c r="O3260" s="4"/>
      <c r="P3260" s="4"/>
      <c r="Q3260" s="4"/>
      <c r="R3260" s="4"/>
      <c r="S3260" s="4"/>
      <c r="T3260" s="4"/>
      <c r="U3260" s="4"/>
      <c r="V3260" s="4"/>
      <c r="W3260" s="4"/>
      <c r="X3260" s="4"/>
      <c r="Y3260" s="4"/>
      <c r="Z3260" s="4"/>
      <c r="AA3260" s="4"/>
      <c r="AB3260" s="4"/>
      <c r="AC3260" s="20"/>
      <c r="AD3260" s="4"/>
      <c r="AE3260" s="4"/>
      <c r="AF3260" s="4"/>
      <c r="AG3260" s="4"/>
      <c r="AH3260" s="4"/>
      <c r="AI3260" s="4"/>
      <c r="AJ3260" s="4"/>
      <c r="AK3260" s="4"/>
      <c r="AL3260" s="4"/>
      <c r="AM3260" s="4"/>
      <c r="AN3260" s="4"/>
    </row>
    <row r="3261" spans="1:40" ht="12.75" x14ac:dyDescent="0.35">
      <c r="A3261" s="11"/>
      <c r="B3261" s="7"/>
      <c r="C3261" s="4"/>
      <c r="D3261" s="4"/>
      <c r="E3261" s="4"/>
      <c r="F3261" s="4"/>
      <c r="G3261" s="4"/>
      <c r="H3261" s="4"/>
      <c r="I3261" s="4"/>
      <c r="J3261" s="4"/>
      <c r="K3261" s="4"/>
      <c r="L3261" s="20"/>
      <c r="M3261" s="4"/>
      <c r="N3261" s="4"/>
      <c r="O3261" s="4"/>
      <c r="P3261" s="4"/>
      <c r="Q3261" s="4"/>
      <c r="R3261" s="4"/>
      <c r="S3261" s="4"/>
      <c r="T3261" s="4"/>
      <c r="U3261" s="4"/>
      <c r="V3261" s="4"/>
      <c r="W3261" s="4"/>
      <c r="X3261" s="4"/>
      <c r="Y3261" s="4"/>
      <c r="Z3261" s="4"/>
      <c r="AA3261" s="4"/>
      <c r="AB3261" s="4"/>
      <c r="AC3261" s="20"/>
      <c r="AD3261" s="4"/>
      <c r="AE3261" s="4"/>
      <c r="AF3261" s="4"/>
      <c r="AG3261" s="4"/>
      <c r="AH3261" s="4"/>
      <c r="AI3261" s="4"/>
      <c r="AJ3261" s="4"/>
      <c r="AK3261" s="4"/>
      <c r="AL3261" s="4"/>
      <c r="AM3261" s="4"/>
      <c r="AN3261" s="4"/>
    </row>
    <row r="3262" spans="1:40" ht="12.75" x14ac:dyDescent="0.35">
      <c r="A3262" s="11"/>
      <c r="B3262" s="7"/>
      <c r="C3262" s="4"/>
      <c r="D3262" s="4"/>
      <c r="E3262" s="4"/>
      <c r="F3262" s="4"/>
      <c r="G3262" s="4"/>
      <c r="H3262" s="4"/>
      <c r="I3262" s="4"/>
      <c r="J3262" s="4"/>
      <c r="K3262" s="4"/>
      <c r="L3262" s="20"/>
      <c r="M3262" s="4"/>
      <c r="N3262" s="4"/>
      <c r="O3262" s="4"/>
      <c r="P3262" s="4"/>
      <c r="Q3262" s="4"/>
      <c r="R3262" s="4"/>
      <c r="S3262" s="4"/>
      <c r="T3262" s="4"/>
      <c r="U3262" s="4"/>
      <c r="V3262" s="4"/>
      <c r="W3262" s="4"/>
      <c r="X3262" s="4"/>
      <c r="Y3262" s="4"/>
      <c r="Z3262" s="4"/>
      <c r="AA3262" s="4"/>
      <c r="AB3262" s="4"/>
      <c r="AC3262" s="20"/>
      <c r="AD3262" s="4"/>
      <c r="AE3262" s="4"/>
      <c r="AF3262" s="4"/>
      <c r="AG3262" s="4"/>
      <c r="AH3262" s="4"/>
      <c r="AI3262" s="4"/>
      <c r="AJ3262" s="4"/>
      <c r="AK3262" s="4"/>
      <c r="AL3262" s="4"/>
      <c r="AM3262" s="4"/>
      <c r="AN3262" s="4"/>
    </row>
    <row r="3263" spans="1:40" ht="12.75" x14ac:dyDescent="0.35">
      <c r="A3263" s="11"/>
      <c r="B3263" s="7"/>
      <c r="C3263" s="4"/>
      <c r="D3263" s="4"/>
      <c r="E3263" s="4"/>
      <c r="F3263" s="4"/>
      <c r="G3263" s="4"/>
      <c r="H3263" s="4"/>
      <c r="I3263" s="4"/>
      <c r="J3263" s="4"/>
      <c r="K3263" s="4"/>
      <c r="L3263" s="20"/>
      <c r="M3263" s="4"/>
      <c r="N3263" s="4"/>
      <c r="O3263" s="4"/>
      <c r="P3263" s="4"/>
      <c r="Q3263" s="4"/>
      <c r="R3263" s="4"/>
      <c r="S3263" s="4"/>
      <c r="T3263" s="4"/>
      <c r="U3263" s="4"/>
      <c r="V3263" s="4"/>
      <c r="W3263" s="4"/>
      <c r="X3263" s="4"/>
      <c r="Y3263" s="4"/>
      <c r="Z3263" s="4"/>
      <c r="AA3263" s="4"/>
      <c r="AB3263" s="4"/>
      <c r="AC3263" s="20"/>
      <c r="AD3263" s="4"/>
      <c r="AE3263" s="4"/>
      <c r="AF3263" s="4"/>
      <c r="AG3263" s="4"/>
      <c r="AH3263" s="4"/>
      <c r="AI3263" s="4"/>
      <c r="AJ3263" s="4"/>
      <c r="AK3263" s="4"/>
      <c r="AL3263" s="4"/>
      <c r="AM3263" s="4"/>
      <c r="AN3263" s="4"/>
    </row>
    <row r="3264" spans="1:40" ht="12.75" x14ac:dyDescent="0.35">
      <c r="A3264" s="11"/>
      <c r="B3264" s="7"/>
      <c r="C3264" s="4"/>
      <c r="D3264" s="4"/>
      <c r="E3264" s="4"/>
      <c r="F3264" s="4"/>
      <c r="G3264" s="4"/>
      <c r="H3264" s="4"/>
      <c r="I3264" s="4"/>
      <c r="J3264" s="4"/>
      <c r="K3264" s="4"/>
      <c r="L3264" s="20"/>
      <c r="M3264" s="4"/>
      <c r="N3264" s="4"/>
      <c r="O3264" s="4"/>
      <c r="P3264" s="4"/>
      <c r="Q3264" s="4"/>
      <c r="R3264" s="4"/>
      <c r="S3264" s="4"/>
      <c r="T3264" s="4"/>
      <c r="U3264" s="4"/>
      <c r="V3264" s="4"/>
      <c r="W3264" s="4"/>
      <c r="X3264" s="4"/>
      <c r="Y3264" s="4"/>
      <c r="Z3264" s="4"/>
      <c r="AA3264" s="4"/>
      <c r="AB3264" s="4"/>
      <c r="AC3264" s="20"/>
      <c r="AD3264" s="4"/>
      <c r="AE3264" s="4"/>
      <c r="AF3264" s="4"/>
      <c r="AG3264" s="4"/>
      <c r="AH3264" s="4"/>
      <c r="AI3264" s="4"/>
      <c r="AJ3264" s="4"/>
      <c r="AK3264" s="4"/>
      <c r="AL3264" s="4"/>
      <c r="AM3264" s="4"/>
      <c r="AN3264" s="4"/>
    </row>
    <row r="3265" spans="1:40" ht="12.75" x14ac:dyDescent="0.35">
      <c r="A3265" s="11"/>
      <c r="B3265" s="7"/>
      <c r="C3265" s="4"/>
      <c r="D3265" s="4"/>
      <c r="E3265" s="4"/>
      <c r="F3265" s="4"/>
      <c r="G3265" s="4"/>
      <c r="H3265" s="4"/>
      <c r="I3265" s="4"/>
      <c r="J3265" s="4"/>
      <c r="K3265" s="4"/>
      <c r="L3265" s="20"/>
      <c r="M3265" s="4"/>
      <c r="N3265" s="4"/>
      <c r="O3265" s="4"/>
      <c r="P3265" s="4"/>
      <c r="Q3265" s="4"/>
      <c r="R3265" s="4"/>
      <c r="S3265" s="4"/>
      <c r="T3265" s="4"/>
      <c r="U3265" s="4"/>
      <c r="V3265" s="4"/>
      <c r="W3265" s="4"/>
      <c r="X3265" s="4"/>
      <c r="Y3265" s="4"/>
      <c r="Z3265" s="4"/>
      <c r="AA3265" s="4"/>
      <c r="AB3265" s="4"/>
      <c r="AC3265" s="20"/>
      <c r="AD3265" s="4"/>
      <c r="AE3265" s="4"/>
      <c r="AF3265" s="4"/>
      <c r="AG3265" s="4"/>
      <c r="AH3265" s="4"/>
      <c r="AI3265" s="4"/>
      <c r="AJ3265" s="4"/>
      <c r="AK3265" s="4"/>
      <c r="AL3265" s="4"/>
      <c r="AM3265" s="4"/>
      <c r="AN3265" s="4"/>
    </row>
    <row r="3266" spans="1:40" ht="12.75" x14ac:dyDescent="0.35">
      <c r="A3266" s="11"/>
      <c r="B3266" s="7"/>
      <c r="C3266" s="4"/>
      <c r="D3266" s="4"/>
      <c r="E3266" s="4"/>
      <c r="F3266" s="4"/>
      <c r="G3266" s="4"/>
      <c r="H3266" s="4"/>
      <c r="I3266" s="4"/>
      <c r="J3266" s="4"/>
      <c r="K3266" s="4"/>
      <c r="L3266" s="20"/>
      <c r="M3266" s="4"/>
      <c r="N3266" s="4"/>
      <c r="O3266" s="4"/>
      <c r="P3266" s="4"/>
      <c r="Q3266" s="4"/>
      <c r="R3266" s="4"/>
      <c r="S3266" s="4"/>
      <c r="T3266" s="4"/>
      <c r="U3266" s="4"/>
      <c r="V3266" s="4"/>
      <c r="W3266" s="4"/>
      <c r="X3266" s="4"/>
      <c r="Y3266" s="4"/>
      <c r="Z3266" s="4"/>
      <c r="AA3266" s="4"/>
      <c r="AB3266" s="4"/>
      <c r="AC3266" s="20"/>
      <c r="AD3266" s="4"/>
      <c r="AE3266" s="4"/>
      <c r="AF3266" s="4"/>
      <c r="AG3266" s="4"/>
      <c r="AH3266" s="4"/>
      <c r="AI3266" s="4"/>
      <c r="AJ3266" s="4"/>
      <c r="AK3266" s="4"/>
      <c r="AL3266" s="4"/>
      <c r="AM3266" s="4"/>
      <c r="AN3266" s="4"/>
    </row>
    <row r="3267" spans="1:40" ht="12.75" x14ac:dyDescent="0.35">
      <c r="A3267" s="11"/>
      <c r="B3267" s="7"/>
      <c r="C3267" s="4"/>
      <c r="D3267" s="4"/>
      <c r="E3267" s="4"/>
      <c r="F3267" s="4"/>
      <c r="G3267" s="4"/>
      <c r="H3267" s="4"/>
      <c r="I3267" s="4"/>
      <c r="J3267" s="4"/>
      <c r="K3267" s="4"/>
      <c r="L3267" s="20"/>
      <c r="M3267" s="4"/>
      <c r="N3267" s="4"/>
      <c r="O3267" s="4"/>
      <c r="P3267" s="4"/>
      <c r="Q3267" s="4"/>
      <c r="R3267" s="4"/>
      <c r="S3267" s="4"/>
      <c r="T3267" s="4"/>
      <c r="U3267" s="4"/>
      <c r="V3267" s="4"/>
      <c r="W3267" s="4"/>
      <c r="X3267" s="4"/>
      <c r="Y3267" s="4"/>
      <c r="Z3267" s="4"/>
      <c r="AA3267" s="4"/>
      <c r="AB3267" s="4"/>
      <c r="AC3267" s="20"/>
      <c r="AD3267" s="4"/>
      <c r="AE3267" s="4"/>
      <c r="AF3267" s="4"/>
      <c r="AG3267" s="4"/>
      <c r="AH3267" s="4"/>
      <c r="AI3267" s="4"/>
      <c r="AJ3267" s="4"/>
      <c r="AK3267" s="4"/>
      <c r="AL3267" s="4"/>
      <c r="AM3267" s="4"/>
      <c r="AN3267" s="4"/>
    </row>
    <row r="3268" spans="1:40" ht="12.75" x14ac:dyDescent="0.35">
      <c r="A3268" s="11"/>
      <c r="B3268" s="7"/>
      <c r="C3268" s="4"/>
      <c r="D3268" s="4"/>
      <c r="E3268" s="4"/>
      <c r="F3268" s="4"/>
      <c r="G3268" s="4"/>
      <c r="H3268" s="4"/>
      <c r="I3268" s="4"/>
      <c r="J3268" s="4"/>
      <c r="K3268" s="4"/>
      <c r="L3268" s="20"/>
      <c r="M3268" s="4"/>
      <c r="N3268" s="4"/>
      <c r="O3268" s="4"/>
      <c r="P3268" s="4"/>
      <c r="Q3268" s="4"/>
      <c r="R3268" s="4"/>
      <c r="S3268" s="4"/>
      <c r="T3268" s="4"/>
      <c r="U3268" s="4"/>
      <c r="V3268" s="4"/>
      <c r="W3268" s="4"/>
      <c r="X3268" s="4"/>
      <c r="Y3268" s="4"/>
      <c r="Z3268" s="4"/>
      <c r="AA3268" s="4"/>
      <c r="AB3268" s="4"/>
      <c r="AC3268" s="20"/>
      <c r="AD3268" s="4"/>
      <c r="AE3268" s="4"/>
      <c r="AF3268" s="4"/>
      <c r="AG3268" s="4"/>
      <c r="AH3268" s="4"/>
      <c r="AI3268" s="4"/>
      <c r="AJ3268" s="4"/>
      <c r="AK3268" s="4"/>
      <c r="AL3268" s="4"/>
      <c r="AM3268" s="4"/>
      <c r="AN3268" s="4"/>
    </row>
    <row r="3269" spans="1:40" ht="12.75" x14ac:dyDescent="0.35">
      <c r="A3269" s="11"/>
      <c r="B3269" s="7"/>
      <c r="C3269" s="4"/>
      <c r="D3269" s="4"/>
      <c r="E3269" s="4"/>
      <c r="F3269" s="4"/>
      <c r="G3269" s="4"/>
      <c r="H3269" s="4"/>
      <c r="I3269" s="4"/>
      <c r="J3269" s="4"/>
      <c r="K3269" s="4"/>
      <c r="L3269" s="20"/>
      <c r="M3269" s="4"/>
      <c r="N3269" s="4"/>
      <c r="O3269" s="4"/>
      <c r="P3269" s="4"/>
      <c r="Q3269" s="4"/>
      <c r="R3269" s="4"/>
      <c r="S3269" s="4"/>
      <c r="T3269" s="4"/>
      <c r="U3269" s="4"/>
      <c r="V3269" s="4"/>
      <c r="W3269" s="4"/>
      <c r="X3269" s="4"/>
      <c r="Y3269" s="4"/>
      <c r="Z3269" s="4"/>
      <c r="AA3269" s="4"/>
      <c r="AB3269" s="4"/>
      <c r="AC3269" s="20"/>
      <c r="AD3269" s="4"/>
      <c r="AE3269" s="4"/>
      <c r="AF3269" s="4"/>
      <c r="AG3269" s="4"/>
      <c r="AH3269" s="4"/>
      <c r="AI3269" s="4"/>
      <c r="AJ3269" s="4"/>
      <c r="AK3269" s="4"/>
      <c r="AL3269" s="4"/>
      <c r="AM3269" s="4"/>
      <c r="AN3269" s="4"/>
    </row>
    <row r="3270" spans="1:40" ht="12.75" x14ac:dyDescent="0.35">
      <c r="A3270" s="11"/>
      <c r="B3270" s="7"/>
      <c r="C3270" s="4"/>
      <c r="D3270" s="4"/>
      <c r="E3270" s="4"/>
      <c r="F3270" s="4"/>
      <c r="G3270" s="4"/>
      <c r="H3270" s="4"/>
      <c r="I3270" s="4"/>
      <c r="J3270" s="4"/>
      <c r="K3270" s="4"/>
      <c r="L3270" s="20"/>
      <c r="M3270" s="4"/>
      <c r="N3270" s="4"/>
      <c r="O3270" s="4"/>
      <c r="P3270" s="4"/>
      <c r="Q3270" s="4"/>
      <c r="R3270" s="4"/>
      <c r="S3270" s="4"/>
      <c r="T3270" s="4"/>
      <c r="U3270" s="4"/>
      <c r="V3270" s="4"/>
      <c r="W3270" s="4"/>
      <c r="X3270" s="4"/>
      <c r="Y3270" s="4"/>
      <c r="Z3270" s="4"/>
      <c r="AA3270" s="4"/>
      <c r="AB3270" s="4"/>
      <c r="AC3270" s="20"/>
      <c r="AD3270" s="4"/>
      <c r="AE3270" s="4"/>
      <c r="AF3270" s="4"/>
      <c r="AG3270" s="4"/>
      <c r="AH3270" s="4"/>
      <c r="AI3270" s="4"/>
      <c r="AJ3270" s="4"/>
      <c r="AK3270" s="4"/>
      <c r="AL3270" s="4"/>
      <c r="AM3270" s="4"/>
      <c r="AN3270" s="4"/>
    </row>
    <row r="3271" spans="1:40" ht="12.75" x14ac:dyDescent="0.35">
      <c r="A3271" s="11"/>
      <c r="B3271" s="7"/>
      <c r="C3271" s="4"/>
      <c r="D3271" s="4"/>
      <c r="E3271" s="4"/>
      <c r="F3271" s="4"/>
      <c r="G3271" s="4"/>
      <c r="H3271" s="4"/>
      <c r="I3271" s="4"/>
      <c r="J3271" s="4"/>
      <c r="K3271" s="4"/>
      <c r="L3271" s="20"/>
      <c r="M3271" s="4"/>
      <c r="N3271" s="4"/>
      <c r="O3271" s="4"/>
      <c r="P3271" s="4"/>
      <c r="Q3271" s="4"/>
      <c r="R3271" s="4"/>
      <c r="S3271" s="4"/>
      <c r="T3271" s="4"/>
      <c r="U3271" s="4"/>
      <c r="V3271" s="4"/>
      <c r="W3271" s="4"/>
      <c r="X3271" s="4"/>
      <c r="Y3271" s="4"/>
      <c r="Z3271" s="4"/>
      <c r="AA3271" s="4"/>
      <c r="AB3271" s="4"/>
      <c r="AC3271" s="20"/>
      <c r="AD3271" s="4"/>
      <c r="AE3271" s="4"/>
      <c r="AF3271" s="4"/>
      <c r="AG3271" s="4"/>
      <c r="AH3271" s="4"/>
      <c r="AI3271" s="4"/>
      <c r="AJ3271" s="4"/>
      <c r="AK3271" s="4"/>
      <c r="AL3271" s="4"/>
      <c r="AM3271" s="4"/>
      <c r="AN3271" s="4"/>
    </row>
    <row r="3272" spans="1:40" ht="12.75" x14ac:dyDescent="0.35">
      <c r="A3272" s="11"/>
      <c r="B3272" s="7"/>
      <c r="C3272" s="4"/>
      <c r="D3272" s="4"/>
      <c r="E3272" s="4"/>
      <c r="F3272" s="4"/>
      <c r="G3272" s="4"/>
      <c r="H3272" s="4"/>
      <c r="I3272" s="4"/>
      <c r="J3272" s="4"/>
      <c r="K3272" s="4"/>
      <c r="L3272" s="20"/>
      <c r="M3272" s="4"/>
      <c r="N3272" s="4"/>
      <c r="O3272" s="4"/>
      <c r="P3272" s="4"/>
      <c r="Q3272" s="4"/>
      <c r="R3272" s="4"/>
      <c r="S3272" s="4"/>
      <c r="T3272" s="4"/>
      <c r="U3272" s="4"/>
      <c r="V3272" s="4"/>
      <c r="W3272" s="4"/>
      <c r="X3272" s="4"/>
      <c r="Y3272" s="4"/>
      <c r="Z3272" s="4"/>
      <c r="AA3272" s="4"/>
      <c r="AB3272" s="4"/>
      <c r="AC3272" s="20"/>
      <c r="AD3272" s="4"/>
      <c r="AE3272" s="4"/>
      <c r="AF3272" s="4"/>
      <c r="AG3272" s="4"/>
      <c r="AH3272" s="4"/>
      <c r="AI3272" s="4"/>
      <c r="AJ3272" s="4"/>
      <c r="AK3272" s="4"/>
      <c r="AL3272" s="4"/>
      <c r="AM3272" s="4"/>
      <c r="AN3272" s="4"/>
    </row>
    <row r="3273" spans="1:40" ht="12.75" x14ac:dyDescent="0.35">
      <c r="A3273" s="11"/>
      <c r="B3273" s="7"/>
      <c r="C3273" s="4"/>
      <c r="D3273" s="4"/>
      <c r="E3273" s="4"/>
      <c r="F3273" s="4"/>
      <c r="G3273" s="4"/>
      <c r="H3273" s="4"/>
      <c r="I3273" s="4"/>
      <c r="J3273" s="4"/>
      <c r="K3273" s="4"/>
      <c r="L3273" s="20"/>
      <c r="M3273" s="4"/>
      <c r="N3273" s="4"/>
      <c r="O3273" s="4"/>
      <c r="P3273" s="4"/>
      <c r="Q3273" s="4"/>
      <c r="R3273" s="4"/>
      <c r="S3273" s="4"/>
      <c r="T3273" s="4"/>
      <c r="U3273" s="4"/>
      <c r="V3273" s="4"/>
      <c r="W3273" s="4"/>
      <c r="X3273" s="4"/>
      <c r="Y3273" s="4"/>
      <c r="Z3273" s="4"/>
      <c r="AA3273" s="4"/>
      <c r="AB3273" s="4"/>
      <c r="AC3273" s="20"/>
      <c r="AD3273" s="4"/>
      <c r="AE3273" s="4"/>
      <c r="AF3273" s="4"/>
      <c r="AG3273" s="4"/>
      <c r="AH3273" s="4"/>
      <c r="AI3273" s="4"/>
      <c r="AJ3273" s="4"/>
      <c r="AK3273" s="4"/>
      <c r="AL3273" s="4"/>
      <c r="AM3273" s="4"/>
      <c r="AN3273" s="4"/>
    </row>
    <row r="3274" spans="1:40" ht="12.75" x14ac:dyDescent="0.35">
      <c r="A3274" s="11"/>
      <c r="B3274" s="7"/>
      <c r="C3274" s="4"/>
      <c r="D3274" s="4"/>
      <c r="E3274" s="4"/>
      <c r="F3274" s="4"/>
      <c r="G3274" s="4"/>
      <c r="H3274" s="4"/>
      <c r="I3274" s="4"/>
      <c r="J3274" s="4"/>
      <c r="K3274" s="4"/>
      <c r="L3274" s="20"/>
      <c r="M3274" s="4"/>
      <c r="N3274" s="4"/>
      <c r="O3274" s="4"/>
      <c r="P3274" s="4"/>
      <c r="Q3274" s="4"/>
      <c r="R3274" s="4"/>
      <c r="S3274" s="4"/>
      <c r="T3274" s="4"/>
      <c r="U3274" s="4"/>
      <c r="V3274" s="4"/>
      <c r="W3274" s="4"/>
      <c r="X3274" s="4"/>
      <c r="Y3274" s="4"/>
      <c r="Z3274" s="4"/>
      <c r="AA3274" s="4"/>
      <c r="AB3274" s="4"/>
      <c r="AC3274" s="20"/>
      <c r="AD3274" s="4"/>
      <c r="AE3274" s="4"/>
      <c r="AF3274" s="4"/>
      <c r="AG3274" s="4"/>
      <c r="AH3274" s="4"/>
      <c r="AI3274" s="4"/>
      <c r="AJ3274" s="4"/>
      <c r="AK3274" s="4"/>
      <c r="AL3274" s="4"/>
      <c r="AM3274" s="4"/>
      <c r="AN3274" s="4"/>
    </row>
    <row r="3275" spans="1:40" ht="12.75" x14ac:dyDescent="0.35">
      <c r="A3275" s="11"/>
      <c r="B3275" s="7"/>
      <c r="C3275" s="4"/>
      <c r="D3275" s="4"/>
      <c r="E3275" s="4"/>
      <c r="F3275" s="4"/>
      <c r="G3275" s="4"/>
      <c r="H3275" s="4"/>
      <c r="I3275" s="4"/>
      <c r="J3275" s="4"/>
      <c r="K3275" s="4"/>
      <c r="L3275" s="20"/>
      <c r="M3275" s="4"/>
      <c r="N3275" s="4"/>
      <c r="O3275" s="4"/>
      <c r="P3275" s="4"/>
      <c r="Q3275" s="4"/>
      <c r="R3275" s="4"/>
      <c r="S3275" s="4"/>
      <c r="T3275" s="4"/>
      <c r="U3275" s="4"/>
      <c r="V3275" s="4"/>
      <c r="W3275" s="4"/>
      <c r="X3275" s="4"/>
      <c r="Y3275" s="4"/>
      <c r="Z3275" s="4"/>
      <c r="AA3275" s="4"/>
      <c r="AB3275" s="4"/>
      <c r="AC3275" s="20"/>
      <c r="AD3275" s="4"/>
      <c r="AE3275" s="4"/>
      <c r="AF3275" s="4"/>
      <c r="AG3275" s="4"/>
      <c r="AH3275" s="4"/>
      <c r="AI3275" s="4"/>
      <c r="AJ3275" s="4"/>
      <c r="AK3275" s="4"/>
      <c r="AL3275" s="4"/>
      <c r="AM3275" s="4"/>
      <c r="AN3275" s="4"/>
    </row>
    <row r="3276" spans="1:40" ht="12.75" x14ac:dyDescent="0.35">
      <c r="A3276" s="11"/>
      <c r="B3276" s="7"/>
      <c r="C3276" s="4"/>
      <c r="D3276" s="4"/>
      <c r="E3276" s="4"/>
      <c r="F3276" s="4"/>
      <c r="G3276" s="4"/>
      <c r="H3276" s="4"/>
      <c r="I3276" s="4"/>
      <c r="J3276" s="4"/>
      <c r="K3276" s="4"/>
      <c r="L3276" s="20"/>
      <c r="M3276" s="4"/>
      <c r="N3276" s="4"/>
      <c r="O3276" s="4"/>
      <c r="P3276" s="4"/>
      <c r="Q3276" s="4"/>
      <c r="R3276" s="4"/>
      <c r="S3276" s="4"/>
      <c r="T3276" s="4"/>
      <c r="U3276" s="4"/>
      <c r="V3276" s="4"/>
      <c r="W3276" s="4"/>
      <c r="X3276" s="4"/>
      <c r="Y3276" s="4"/>
      <c r="Z3276" s="4"/>
      <c r="AA3276" s="4"/>
      <c r="AB3276" s="4"/>
      <c r="AC3276" s="20"/>
      <c r="AD3276" s="4"/>
      <c r="AE3276" s="4"/>
      <c r="AF3276" s="4"/>
      <c r="AG3276" s="4"/>
      <c r="AH3276" s="4"/>
      <c r="AI3276" s="4"/>
      <c r="AJ3276" s="4"/>
      <c r="AK3276" s="4"/>
      <c r="AL3276" s="4"/>
      <c r="AM3276" s="4"/>
      <c r="AN3276" s="4"/>
    </row>
    <row r="3277" spans="1:40" ht="12.75" x14ac:dyDescent="0.35">
      <c r="A3277" s="11"/>
      <c r="B3277" s="7"/>
      <c r="C3277" s="4"/>
      <c r="D3277" s="4"/>
      <c r="E3277" s="4"/>
      <c r="F3277" s="4"/>
      <c r="G3277" s="4"/>
      <c r="H3277" s="4"/>
      <c r="I3277" s="4"/>
      <c r="J3277" s="4"/>
      <c r="K3277" s="4"/>
      <c r="L3277" s="20"/>
      <c r="M3277" s="4"/>
      <c r="N3277" s="4"/>
      <c r="O3277" s="4"/>
      <c r="P3277" s="4"/>
      <c r="Q3277" s="4"/>
      <c r="R3277" s="4"/>
      <c r="S3277" s="4"/>
      <c r="T3277" s="4"/>
      <c r="U3277" s="4"/>
      <c r="V3277" s="4"/>
      <c r="W3277" s="4"/>
      <c r="X3277" s="4"/>
      <c r="Y3277" s="4"/>
      <c r="Z3277" s="4"/>
      <c r="AA3277" s="4"/>
      <c r="AB3277" s="4"/>
      <c r="AC3277" s="20"/>
      <c r="AD3277" s="4"/>
      <c r="AE3277" s="4"/>
      <c r="AF3277" s="4"/>
      <c r="AG3277" s="4"/>
      <c r="AH3277" s="4"/>
      <c r="AI3277" s="4"/>
      <c r="AJ3277" s="4"/>
      <c r="AK3277" s="4"/>
      <c r="AL3277" s="4"/>
      <c r="AM3277" s="4"/>
      <c r="AN3277" s="4"/>
    </row>
    <row r="3278" spans="1:40" ht="12.75" x14ac:dyDescent="0.35">
      <c r="A3278" s="11"/>
      <c r="B3278" s="7"/>
      <c r="C3278" s="4"/>
      <c r="D3278" s="4"/>
      <c r="E3278" s="4"/>
      <c r="F3278" s="4"/>
      <c r="G3278" s="4"/>
      <c r="H3278" s="4"/>
      <c r="I3278" s="4"/>
      <c r="J3278" s="4"/>
      <c r="K3278" s="4"/>
      <c r="L3278" s="20"/>
      <c r="M3278" s="4"/>
      <c r="N3278" s="4"/>
      <c r="O3278" s="4"/>
      <c r="P3278" s="4"/>
      <c r="Q3278" s="4"/>
      <c r="R3278" s="4"/>
      <c r="S3278" s="4"/>
      <c r="T3278" s="4"/>
      <c r="U3278" s="4"/>
      <c r="V3278" s="4"/>
      <c r="W3278" s="4"/>
      <c r="X3278" s="4"/>
      <c r="Y3278" s="4"/>
      <c r="Z3278" s="4"/>
      <c r="AA3278" s="4"/>
      <c r="AB3278" s="4"/>
      <c r="AC3278" s="20"/>
      <c r="AD3278" s="4"/>
      <c r="AE3278" s="4"/>
      <c r="AF3278" s="4"/>
      <c r="AG3278" s="4"/>
      <c r="AH3278" s="4"/>
      <c r="AI3278" s="4"/>
      <c r="AJ3278" s="4"/>
      <c r="AK3278" s="4"/>
      <c r="AL3278" s="4"/>
      <c r="AM3278" s="4"/>
      <c r="AN3278" s="4"/>
    </row>
    <row r="3279" spans="1:40" ht="12.75" x14ac:dyDescent="0.35">
      <c r="A3279" s="11"/>
      <c r="B3279" s="7"/>
      <c r="C3279" s="4"/>
      <c r="D3279" s="4"/>
      <c r="E3279" s="4"/>
      <c r="F3279" s="4"/>
      <c r="G3279" s="4"/>
      <c r="H3279" s="4"/>
      <c r="I3279" s="4"/>
      <c r="J3279" s="4"/>
      <c r="K3279" s="4"/>
      <c r="L3279" s="20"/>
      <c r="M3279" s="4"/>
      <c r="N3279" s="4"/>
      <c r="O3279" s="4"/>
      <c r="P3279" s="4"/>
      <c r="Q3279" s="4"/>
      <c r="R3279" s="4"/>
      <c r="S3279" s="4"/>
      <c r="T3279" s="4"/>
      <c r="U3279" s="4"/>
      <c r="V3279" s="4"/>
      <c r="W3279" s="4"/>
      <c r="X3279" s="4"/>
      <c r="Y3279" s="4"/>
      <c r="Z3279" s="4"/>
      <c r="AA3279" s="4"/>
      <c r="AB3279" s="4"/>
      <c r="AC3279" s="20"/>
      <c r="AD3279" s="4"/>
      <c r="AE3279" s="4"/>
      <c r="AF3279" s="4"/>
      <c r="AG3279" s="4"/>
      <c r="AH3279" s="4"/>
      <c r="AI3279" s="4"/>
      <c r="AJ3279" s="4"/>
      <c r="AK3279" s="4"/>
      <c r="AL3279" s="4"/>
      <c r="AM3279" s="4"/>
      <c r="AN3279" s="4"/>
    </row>
    <row r="3280" spans="1:40" ht="12.75" x14ac:dyDescent="0.35">
      <c r="A3280" s="11"/>
      <c r="B3280" s="7"/>
      <c r="C3280" s="4"/>
      <c r="D3280" s="4"/>
      <c r="E3280" s="4"/>
      <c r="F3280" s="4"/>
      <c r="G3280" s="4"/>
      <c r="H3280" s="4"/>
      <c r="I3280" s="4"/>
      <c r="J3280" s="4"/>
      <c r="K3280" s="4"/>
      <c r="L3280" s="20"/>
      <c r="M3280" s="4"/>
      <c r="N3280" s="4"/>
      <c r="O3280" s="4"/>
      <c r="P3280" s="4"/>
      <c r="Q3280" s="4"/>
      <c r="R3280" s="4"/>
      <c r="S3280" s="4"/>
      <c r="T3280" s="4"/>
      <c r="U3280" s="4"/>
      <c r="V3280" s="4"/>
      <c r="W3280" s="4"/>
      <c r="X3280" s="4"/>
      <c r="Y3280" s="4"/>
      <c r="Z3280" s="4"/>
      <c r="AA3280" s="4"/>
      <c r="AB3280" s="4"/>
      <c r="AC3280" s="20"/>
      <c r="AD3280" s="4"/>
      <c r="AE3280" s="4"/>
      <c r="AF3280" s="4"/>
      <c r="AG3280" s="4"/>
      <c r="AH3280" s="4"/>
      <c r="AI3280" s="4"/>
      <c r="AJ3280" s="4"/>
      <c r="AK3280" s="4"/>
      <c r="AL3280" s="4"/>
      <c r="AM3280" s="4"/>
      <c r="AN3280" s="4"/>
    </row>
    <row r="3281" spans="1:40" ht="12.75" x14ac:dyDescent="0.35">
      <c r="A3281" s="11"/>
      <c r="B3281" s="7"/>
      <c r="C3281" s="4"/>
      <c r="D3281" s="4"/>
      <c r="E3281" s="4"/>
      <c r="F3281" s="4"/>
      <c r="G3281" s="4"/>
      <c r="H3281" s="4"/>
      <c r="I3281" s="4"/>
      <c r="J3281" s="4"/>
      <c r="K3281" s="4"/>
      <c r="L3281" s="20"/>
      <c r="M3281" s="4"/>
      <c r="N3281" s="4"/>
      <c r="O3281" s="4"/>
      <c r="P3281" s="4"/>
      <c r="Q3281" s="4"/>
      <c r="R3281" s="4"/>
      <c r="S3281" s="4"/>
      <c r="T3281" s="4"/>
      <c r="U3281" s="4"/>
      <c r="V3281" s="4"/>
      <c r="W3281" s="4"/>
      <c r="X3281" s="4"/>
      <c r="Y3281" s="4"/>
      <c r="Z3281" s="4"/>
      <c r="AA3281" s="4"/>
      <c r="AB3281" s="4"/>
      <c r="AC3281" s="20"/>
      <c r="AD3281" s="4"/>
      <c r="AE3281" s="4"/>
      <c r="AF3281" s="4"/>
      <c r="AG3281" s="4"/>
      <c r="AH3281" s="4"/>
      <c r="AI3281" s="4"/>
      <c r="AJ3281" s="4"/>
      <c r="AK3281" s="4"/>
      <c r="AL3281" s="4"/>
      <c r="AM3281" s="4"/>
      <c r="AN3281" s="4"/>
    </row>
    <row r="3282" spans="1:40" ht="12.75" x14ac:dyDescent="0.35">
      <c r="A3282" s="11"/>
      <c r="B3282" s="7"/>
      <c r="C3282" s="4"/>
      <c r="D3282" s="4"/>
      <c r="E3282" s="4"/>
      <c r="F3282" s="4"/>
      <c r="G3282" s="4"/>
      <c r="H3282" s="4"/>
      <c r="I3282" s="4"/>
      <c r="J3282" s="4"/>
      <c r="K3282" s="4"/>
      <c r="L3282" s="20"/>
      <c r="M3282" s="4"/>
      <c r="N3282" s="4"/>
      <c r="O3282" s="4"/>
      <c r="P3282" s="4"/>
      <c r="Q3282" s="4"/>
      <c r="R3282" s="4"/>
      <c r="S3282" s="4"/>
      <c r="T3282" s="4"/>
      <c r="U3282" s="4"/>
      <c r="V3282" s="4"/>
      <c r="W3282" s="4"/>
      <c r="X3282" s="4"/>
      <c r="Y3282" s="4"/>
      <c r="Z3282" s="4"/>
      <c r="AA3282" s="4"/>
      <c r="AB3282" s="4"/>
      <c r="AC3282" s="20"/>
      <c r="AD3282" s="4"/>
      <c r="AE3282" s="4"/>
      <c r="AF3282" s="4"/>
      <c r="AG3282" s="4"/>
      <c r="AH3282" s="4"/>
      <c r="AI3282" s="4"/>
      <c r="AJ3282" s="4"/>
      <c r="AK3282" s="4"/>
      <c r="AL3282" s="4"/>
      <c r="AM3282" s="4"/>
      <c r="AN3282" s="4"/>
    </row>
    <row r="3283" spans="1:40" ht="12.75" x14ac:dyDescent="0.35">
      <c r="A3283" s="11"/>
      <c r="B3283" s="7"/>
      <c r="C3283" s="4"/>
      <c r="D3283" s="4"/>
      <c r="E3283" s="4"/>
      <c r="F3283" s="4"/>
      <c r="G3283" s="4"/>
      <c r="H3283" s="4"/>
      <c r="I3283" s="4"/>
      <c r="J3283" s="4"/>
      <c r="K3283" s="4"/>
      <c r="L3283" s="20"/>
      <c r="M3283" s="4"/>
      <c r="N3283" s="4"/>
      <c r="O3283" s="4"/>
      <c r="P3283" s="4"/>
      <c r="Q3283" s="4"/>
      <c r="R3283" s="4"/>
      <c r="S3283" s="4"/>
      <c r="T3283" s="4"/>
      <c r="U3283" s="4"/>
      <c r="V3283" s="4"/>
      <c r="W3283" s="4"/>
      <c r="X3283" s="4"/>
      <c r="Y3283" s="4"/>
      <c r="Z3283" s="4"/>
      <c r="AA3283" s="4"/>
      <c r="AB3283" s="4"/>
      <c r="AC3283" s="20"/>
      <c r="AD3283" s="4"/>
      <c r="AE3283" s="4"/>
      <c r="AF3283" s="4"/>
      <c r="AG3283" s="4"/>
      <c r="AH3283" s="4"/>
      <c r="AI3283" s="4"/>
      <c r="AJ3283" s="4"/>
      <c r="AK3283" s="4"/>
      <c r="AL3283" s="4"/>
      <c r="AM3283" s="4"/>
      <c r="AN3283" s="4"/>
    </row>
    <row r="3284" spans="1:40" ht="12.75" x14ac:dyDescent="0.35">
      <c r="A3284" s="11"/>
      <c r="B3284" s="7"/>
      <c r="C3284" s="4"/>
      <c r="D3284" s="4"/>
      <c r="E3284" s="4"/>
      <c r="F3284" s="4"/>
      <c r="G3284" s="4"/>
      <c r="H3284" s="4"/>
      <c r="I3284" s="4"/>
      <c r="J3284" s="4"/>
      <c r="K3284" s="4"/>
      <c r="L3284" s="20"/>
      <c r="M3284" s="4"/>
      <c r="N3284" s="4"/>
      <c r="O3284" s="4"/>
      <c r="P3284" s="4"/>
      <c r="Q3284" s="4"/>
      <c r="R3284" s="4"/>
      <c r="S3284" s="4"/>
      <c r="T3284" s="4"/>
      <c r="U3284" s="4"/>
      <c r="V3284" s="4"/>
      <c r="W3284" s="4"/>
      <c r="X3284" s="4"/>
      <c r="Y3284" s="4"/>
      <c r="Z3284" s="4"/>
      <c r="AA3284" s="4"/>
      <c r="AB3284" s="4"/>
      <c r="AC3284" s="20"/>
      <c r="AD3284" s="4"/>
      <c r="AE3284" s="4"/>
      <c r="AF3284" s="4"/>
      <c r="AG3284" s="4"/>
      <c r="AH3284" s="4"/>
      <c r="AI3284" s="4"/>
      <c r="AJ3284" s="4"/>
      <c r="AK3284" s="4"/>
      <c r="AL3284" s="4"/>
      <c r="AM3284" s="4"/>
      <c r="AN3284" s="4"/>
    </row>
    <row r="3285" spans="1:40" ht="12.75" x14ac:dyDescent="0.35">
      <c r="A3285" s="11"/>
      <c r="B3285" s="7"/>
      <c r="C3285" s="4"/>
      <c r="D3285" s="4"/>
      <c r="E3285" s="4"/>
      <c r="F3285" s="4"/>
      <c r="G3285" s="4"/>
      <c r="H3285" s="4"/>
      <c r="I3285" s="4"/>
      <c r="J3285" s="4"/>
      <c r="K3285" s="4"/>
      <c r="L3285" s="20"/>
      <c r="M3285" s="4"/>
      <c r="N3285" s="4"/>
      <c r="O3285" s="4"/>
      <c r="P3285" s="4"/>
      <c r="Q3285" s="4"/>
      <c r="R3285" s="4"/>
      <c r="S3285" s="4"/>
      <c r="T3285" s="4"/>
      <c r="U3285" s="4"/>
      <c r="V3285" s="4"/>
      <c r="W3285" s="4"/>
      <c r="X3285" s="4"/>
      <c r="Y3285" s="4"/>
      <c r="Z3285" s="4"/>
      <c r="AA3285" s="4"/>
      <c r="AB3285" s="4"/>
      <c r="AC3285" s="20"/>
      <c r="AD3285" s="4"/>
      <c r="AE3285" s="4"/>
      <c r="AF3285" s="4"/>
      <c r="AG3285" s="4"/>
      <c r="AH3285" s="4"/>
      <c r="AI3285" s="4"/>
      <c r="AJ3285" s="4"/>
      <c r="AK3285" s="4"/>
      <c r="AL3285" s="4"/>
      <c r="AM3285" s="4"/>
      <c r="AN3285" s="4"/>
    </row>
    <row r="3286" spans="1:40" ht="12.75" x14ac:dyDescent="0.35">
      <c r="A3286" s="11"/>
      <c r="B3286" s="7"/>
      <c r="C3286" s="4"/>
      <c r="D3286" s="4"/>
      <c r="E3286" s="4"/>
      <c r="F3286" s="4"/>
      <c r="G3286" s="4"/>
      <c r="H3286" s="4"/>
      <c r="I3286" s="4"/>
      <c r="J3286" s="4"/>
      <c r="K3286" s="4"/>
      <c r="L3286" s="20"/>
      <c r="M3286" s="4"/>
      <c r="N3286" s="4"/>
      <c r="O3286" s="4"/>
      <c r="P3286" s="4"/>
      <c r="Q3286" s="4"/>
      <c r="R3286" s="4"/>
      <c r="S3286" s="4"/>
      <c r="T3286" s="4"/>
      <c r="U3286" s="4"/>
      <c r="V3286" s="4"/>
      <c r="W3286" s="4"/>
      <c r="X3286" s="4"/>
      <c r="Y3286" s="4"/>
      <c r="Z3286" s="4"/>
      <c r="AA3286" s="4"/>
      <c r="AB3286" s="4"/>
      <c r="AC3286" s="20"/>
      <c r="AD3286" s="4"/>
      <c r="AE3286" s="4"/>
      <c r="AF3286" s="4"/>
      <c r="AG3286" s="4"/>
      <c r="AH3286" s="4"/>
      <c r="AI3286" s="4"/>
      <c r="AJ3286" s="4"/>
      <c r="AK3286" s="4"/>
      <c r="AL3286" s="4"/>
      <c r="AM3286" s="4"/>
      <c r="AN3286" s="4"/>
    </row>
    <row r="3287" spans="1:40" ht="12.75" x14ac:dyDescent="0.35">
      <c r="A3287" s="11"/>
      <c r="B3287" s="7"/>
      <c r="C3287" s="4"/>
      <c r="D3287" s="4"/>
      <c r="E3287" s="4"/>
      <c r="F3287" s="4"/>
      <c r="G3287" s="4"/>
      <c r="H3287" s="4"/>
      <c r="I3287" s="4"/>
      <c r="J3287" s="4"/>
      <c r="K3287" s="4"/>
      <c r="L3287" s="20"/>
      <c r="M3287" s="4"/>
      <c r="N3287" s="4"/>
      <c r="O3287" s="4"/>
      <c r="P3287" s="4"/>
      <c r="Q3287" s="4"/>
      <c r="R3287" s="4"/>
      <c r="S3287" s="4"/>
      <c r="T3287" s="4"/>
      <c r="U3287" s="4"/>
      <c r="V3287" s="4"/>
      <c r="W3287" s="4"/>
      <c r="X3287" s="4"/>
      <c r="Y3287" s="4"/>
      <c r="Z3287" s="4"/>
      <c r="AA3287" s="4"/>
      <c r="AB3287" s="4"/>
      <c r="AC3287" s="20"/>
      <c r="AD3287" s="4"/>
      <c r="AE3287" s="4"/>
      <c r="AF3287" s="4"/>
      <c r="AG3287" s="4"/>
      <c r="AH3287" s="4"/>
      <c r="AI3287" s="4"/>
      <c r="AJ3287" s="4"/>
      <c r="AK3287" s="4"/>
      <c r="AL3287" s="4"/>
      <c r="AM3287" s="4"/>
      <c r="AN3287" s="4"/>
    </row>
    <row r="3288" spans="1:40" ht="12.75" x14ac:dyDescent="0.35">
      <c r="A3288" s="11"/>
      <c r="B3288" s="7"/>
      <c r="C3288" s="4"/>
      <c r="D3288" s="4"/>
      <c r="E3288" s="4"/>
      <c r="F3288" s="4"/>
      <c r="G3288" s="4"/>
      <c r="H3288" s="4"/>
      <c r="I3288" s="4"/>
      <c r="J3288" s="4"/>
      <c r="K3288" s="4"/>
      <c r="L3288" s="20"/>
      <c r="M3288" s="4"/>
      <c r="N3288" s="4"/>
      <c r="O3288" s="4"/>
      <c r="P3288" s="4"/>
      <c r="Q3288" s="4"/>
      <c r="R3288" s="4"/>
      <c r="S3288" s="4"/>
      <c r="T3288" s="4"/>
      <c r="U3288" s="4"/>
      <c r="V3288" s="4"/>
      <c r="W3288" s="4"/>
      <c r="X3288" s="4"/>
      <c r="Y3288" s="4"/>
      <c r="Z3288" s="4"/>
      <c r="AA3288" s="4"/>
      <c r="AB3288" s="4"/>
      <c r="AC3288" s="20"/>
      <c r="AD3288" s="4"/>
      <c r="AE3288" s="4"/>
      <c r="AF3288" s="4"/>
      <c r="AG3288" s="4"/>
      <c r="AH3288" s="4"/>
      <c r="AI3288" s="4"/>
      <c r="AJ3288" s="4"/>
      <c r="AK3288" s="4"/>
      <c r="AL3288" s="4"/>
      <c r="AM3288" s="4"/>
      <c r="AN3288" s="4"/>
    </row>
    <row r="3289" spans="1:40" ht="12.75" x14ac:dyDescent="0.35">
      <c r="A3289" s="11"/>
      <c r="B3289" s="7"/>
      <c r="C3289" s="4"/>
      <c r="D3289" s="4"/>
      <c r="E3289" s="4"/>
      <c r="F3289" s="4"/>
      <c r="G3289" s="4"/>
      <c r="H3289" s="4"/>
      <c r="I3289" s="4"/>
      <c r="J3289" s="4"/>
      <c r="K3289" s="4"/>
      <c r="L3289" s="20"/>
      <c r="M3289" s="4"/>
      <c r="N3289" s="4"/>
      <c r="O3289" s="4"/>
      <c r="P3289" s="4"/>
      <c r="Q3289" s="4"/>
      <c r="R3289" s="4"/>
      <c r="S3289" s="4"/>
      <c r="T3289" s="4"/>
      <c r="U3289" s="4"/>
      <c r="V3289" s="4"/>
      <c r="W3289" s="4"/>
      <c r="X3289" s="4"/>
      <c r="Y3289" s="4"/>
      <c r="Z3289" s="4"/>
      <c r="AA3289" s="4"/>
      <c r="AB3289" s="4"/>
      <c r="AC3289" s="20"/>
      <c r="AD3289" s="4"/>
      <c r="AE3289" s="4"/>
      <c r="AF3289" s="4"/>
      <c r="AG3289" s="4"/>
      <c r="AH3289" s="4"/>
      <c r="AI3289" s="4"/>
      <c r="AJ3289" s="4"/>
      <c r="AK3289" s="4"/>
      <c r="AL3289" s="4"/>
      <c r="AM3289" s="4"/>
      <c r="AN3289" s="4"/>
    </row>
    <row r="3290" spans="1:40" ht="12.75" x14ac:dyDescent="0.35">
      <c r="A3290" s="11"/>
      <c r="B3290" s="7"/>
      <c r="C3290" s="4"/>
      <c r="D3290" s="4"/>
      <c r="E3290" s="4"/>
      <c r="F3290" s="4"/>
      <c r="G3290" s="4"/>
      <c r="H3290" s="4"/>
      <c r="I3290" s="4"/>
      <c r="J3290" s="4"/>
      <c r="K3290" s="4"/>
      <c r="L3290" s="20"/>
      <c r="M3290" s="4"/>
      <c r="N3290" s="4"/>
      <c r="O3290" s="4"/>
      <c r="P3290" s="4"/>
      <c r="Q3290" s="4"/>
      <c r="R3290" s="4"/>
      <c r="S3290" s="4"/>
      <c r="T3290" s="4"/>
      <c r="U3290" s="4"/>
      <c r="V3290" s="4"/>
      <c r="W3290" s="4"/>
      <c r="X3290" s="4"/>
      <c r="Y3290" s="4"/>
      <c r="Z3290" s="4"/>
      <c r="AA3290" s="4"/>
      <c r="AB3290" s="4"/>
      <c r="AC3290" s="20"/>
      <c r="AD3290" s="4"/>
      <c r="AE3290" s="4"/>
      <c r="AF3290" s="4"/>
      <c r="AG3290" s="4"/>
      <c r="AH3290" s="4"/>
      <c r="AI3290" s="4"/>
      <c r="AJ3290" s="4"/>
      <c r="AK3290" s="4"/>
      <c r="AL3290" s="4"/>
      <c r="AM3290" s="4"/>
      <c r="AN3290" s="4"/>
    </row>
    <row r="3291" spans="1:40" ht="12.75" x14ac:dyDescent="0.35">
      <c r="A3291" s="11"/>
      <c r="B3291" s="7"/>
      <c r="C3291" s="4"/>
      <c r="D3291" s="4"/>
      <c r="E3291" s="4"/>
      <c r="F3291" s="4"/>
      <c r="G3291" s="4"/>
      <c r="H3291" s="4"/>
      <c r="I3291" s="4"/>
      <c r="J3291" s="4"/>
      <c r="K3291" s="4"/>
      <c r="L3291" s="20"/>
      <c r="M3291" s="4"/>
      <c r="N3291" s="4"/>
      <c r="O3291" s="4"/>
      <c r="P3291" s="4"/>
      <c r="Q3291" s="4"/>
      <c r="R3291" s="4"/>
      <c r="S3291" s="4"/>
      <c r="T3291" s="4"/>
      <c r="U3291" s="4"/>
      <c r="V3291" s="4"/>
      <c r="W3291" s="4"/>
      <c r="X3291" s="4"/>
      <c r="Y3291" s="4"/>
      <c r="Z3291" s="4"/>
      <c r="AA3291" s="4"/>
      <c r="AB3291" s="4"/>
      <c r="AC3291" s="20"/>
      <c r="AD3291" s="4"/>
      <c r="AE3291" s="4"/>
      <c r="AF3291" s="4"/>
      <c r="AG3291" s="4"/>
      <c r="AH3291" s="4"/>
      <c r="AI3291" s="4"/>
      <c r="AJ3291" s="4"/>
      <c r="AK3291" s="4"/>
      <c r="AL3291" s="4"/>
      <c r="AM3291" s="4"/>
      <c r="AN3291" s="4"/>
    </row>
    <row r="3292" spans="1:40" ht="12.75" x14ac:dyDescent="0.35">
      <c r="A3292" s="11"/>
      <c r="B3292" s="7"/>
      <c r="C3292" s="4"/>
      <c r="D3292" s="4"/>
      <c r="E3292" s="4"/>
      <c r="F3292" s="4"/>
      <c r="G3292" s="4"/>
      <c r="H3292" s="4"/>
      <c r="I3292" s="4"/>
      <c r="J3292" s="4"/>
      <c r="K3292" s="4"/>
      <c r="L3292" s="20"/>
      <c r="M3292" s="4"/>
      <c r="N3292" s="4"/>
      <c r="O3292" s="4"/>
      <c r="P3292" s="4"/>
      <c r="Q3292" s="4"/>
      <c r="R3292" s="4"/>
      <c r="S3292" s="4"/>
      <c r="T3292" s="4"/>
      <c r="U3292" s="4"/>
      <c r="V3292" s="4"/>
      <c r="W3292" s="4"/>
      <c r="X3292" s="4"/>
      <c r="Y3292" s="4"/>
      <c r="Z3292" s="4"/>
      <c r="AA3292" s="4"/>
      <c r="AB3292" s="4"/>
      <c r="AC3292" s="20"/>
      <c r="AD3292" s="4"/>
      <c r="AE3292" s="4"/>
      <c r="AF3292" s="4"/>
      <c r="AG3292" s="4"/>
      <c r="AH3292" s="4"/>
      <c r="AI3292" s="4"/>
      <c r="AJ3292" s="4"/>
      <c r="AK3292" s="4"/>
      <c r="AL3292" s="4"/>
      <c r="AM3292" s="4"/>
      <c r="AN3292" s="4"/>
    </row>
    <row r="3293" spans="1:40" ht="12.75" x14ac:dyDescent="0.35">
      <c r="A3293" s="11"/>
      <c r="B3293" s="7"/>
      <c r="C3293" s="4"/>
      <c r="D3293" s="4"/>
      <c r="E3293" s="4"/>
      <c r="F3293" s="4"/>
      <c r="G3293" s="4"/>
      <c r="H3293" s="4"/>
      <c r="I3293" s="4"/>
      <c r="J3293" s="4"/>
      <c r="K3293" s="4"/>
      <c r="L3293" s="20"/>
      <c r="M3293" s="4"/>
      <c r="N3293" s="4"/>
      <c r="O3293" s="4"/>
      <c r="P3293" s="4"/>
      <c r="Q3293" s="4"/>
      <c r="R3293" s="4"/>
      <c r="S3293" s="4"/>
      <c r="T3293" s="4"/>
      <c r="U3293" s="4"/>
      <c r="V3293" s="4"/>
      <c r="W3293" s="4"/>
      <c r="X3293" s="4"/>
      <c r="Y3293" s="4"/>
      <c r="Z3293" s="4"/>
      <c r="AA3293" s="4"/>
      <c r="AB3293" s="4"/>
      <c r="AC3293" s="20"/>
      <c r="AD3293" s="4"/>
      <c r="AE3293" s="4"/>
      <c r="AF3293" s="4"/>
      <c r="AG3293" s="4"/>
      <c r="AH3293" s="4"/>
      <c r="AI3293" s="4"/>
      <c r="AJ3293" s="4"/>
      <c r="AK3293" s="4"/>
      <c r="AL3293" s="4"/>
      <c r="AM3293" s="4"/>
      <c r="AN3293" s="4"/>
    </row>
    <row r="3294" spans="1:40" ht="12.75" x14ac:dyDescent="0.35">
      <c r="A3294" s="11"/>
      <c r="B3294" s="7"/>
      <c r="C3294" s="4"/>
      <c r="D3294" s="4"/>
      <c r="E3294" s="4"/>
      <c r="F3294" s="4"/>
      <c r="G3294" s="4"/>
      <c r="H3294" s="4"/>
      <c r="I3294" s="4"/>
      <c r="J3294" s="4"/>
      <c r="K3294" s="4"/>
      <c r="L3294" s="20"/>
      <c r="M3294" s="4"/>
      <c r="N3294" s="4"/>
      <c r="O3294" s="4"/>
      <c r="P3294" s="4"/>
      <c r="Q3294" s="4"/>
      <c r="R3294" s="4"/>
      <c r="S3294" s="4"/>
      <c r="T3294" s="4"/>
      <c r="U3294" s="4"/>
      <c r="V3294" s="4"/>
      <c r="W3294" s="4"/>
      <c r="X3294" s="4"/>
      <c r="Y3294" s="4"/>
      <c r="Z3294" s="4"/>
      <c r="AA3294" s="4"/>
      <c r="AB3294" s="4"/>
      <c r="AC3294" s="20"/>
      <c r="AD3294" s="4"/>
      <c r="AE3294" s="4"/>
      <c r="AF3294" s="4"/>
      <c r="AG3294" s="4"/>
      <c r="AH3294" s="4"/>
      <c r="AI3294" s="4"/>
      <c r="AJ3294" s="4"/>
      <c r="AK3294" s="4"/>
      <c r="AL3294" s="4"/>
      <c r="AM3294" s="4"/>
      <c r="AN3294" s="4"/>
    </row>
    <row r="3295" spans="1:40" ht="12.75" x14ac:dyDescent="0.35">
      <c r="A3295" s="11"/>
      <c r="B3295" s="7"/>
      <c r="C3295" s="4"/>
      <c r="D3295" s="4"/>
      <c r="E3295" s="4"/>
      <c r="F3295" s="4"/>
      <c r="G3295" s="4"/>
      <c r="H3295" s="4"/>
      <c r="I3295" s="4"/>
      <c r="J3295" s="4"/>
      <c r="K3295" s="4"/>
      <c r="L3295" s="20"/>
      <c r="M3295" s="4"/>
      <c r="N3295" s="4"/>
      <c r="O3295" s="4"/>
      <c r="P3295" s="4"/>
      <c r="Q3295" s="4"/>
      <c r="R3295" s="4"/>
      <c r="S3295" s="4"/>
      <c r="T3295" s="4"/>
      <c r="U3295" s="4"/>
      <c r="V3295" s="4"/>
      <c r="W3295" s="4"/>
      <c r="X3295" s="4"/>
      <c r="Y3295" s="4"/>
      <c r="Z3295" s="4"/>
      <c r="AA3295" s="4"/>
      <c r="AB3295" s="4"/>
      <c r="AC3295" s="20"/>
      <c r="AD3295" s="4"/>
      <c r="AE3295" s="4"/>
      <c r="AF3295" s="4"/>
      <c r="AG3295" s="4"/>
      <c r="AH3295" s="4"/>
      <c r="AI3295" s="4"/>
      <c r="AJ3295" s="4"/>
      <c r="AK3295" s="4"/>
      <c r="AL3295" s="4"/>
      <c r="AM3295" s="4"/>
      <c r="AN3295" s="4"/>
    </row>
    <row r="3296" spans="1:40" ht="12.75" x14ac:dyDescent="0.35">
      <c r="A3296" s="11"/>
      <c r="B3296" s="7"/>
      <c r="C3296" s="4"/>
      <c r="D3296" s="4"/>
      <c r="E3296" s="4"/>
      <c r="F3296" s="4"/>
      <c r="G3296" s="4"/>
      <c r="H3296" s="4"/>
      <c r="I3296" s="4"/>
      <c r="J3296" s="4"/>
      <c r="K3296" s="4"/>
      <c r="L3296" s="20"/>
      <c r="M3296" s="4"/>
      <c r="N3296" s="4"/>
      <c r="O3296" s="4"/>
      <c r="P3296" s="4"/>
      <c r="Q3296" s="4"/>
      <c r="R3296" s="4"/>
      <c r="S3296" s="4"/>
      <c r="T3296" s="4"/>
      <c r="U3296" s="4"/>
      <c r="V3296" s="4"/>
      <c r="W3296" s="4"/>
      <c r="X3296" s="4"/>
      <c r="Y3296" s="4"/>
      <c r="Z3296" s="4"/>
      <c r="AA3296" s="4"/>
      <c r="AB3296" s="4"/>
      <c r="AC3296" s="20"/>
      <c r="AD3296" s="4"/>
      <c r="AE3296" s="4"/>
      <c r="AF3296" s="4"/>
      <c r="AG3296" s="4"/>
      <c r="AH3296" s="4"/>
      <c r="AI3296" s="4"/>
      <c r="AJ3296" s="4"/>
      <c r="AK3296" s="4"/>
      <c r="AL3296" s="4"/>
      <c r="AM3296" s="4"/>
      <c r="AN3296" s="4"/>
    </row>
    <row r="3297" spans="1:40" ht="12.75" x14ac:dyDescent="0.35">
      <c r="A3297" s="11"/>
      <c r="B3297" s="7"/>
      <c r="C3297" s="4"/>
      <c r="D3297" s="4"/>
      <c r="E3297" s="4"/>
      <c r="F3297" s="4"/>
      <c r="G3297" s="4"/>
      <c r="H3297" s="4"/>
      <c r="I3297" s="4"/>
      <c r="J3297" s="4"/>
      <c r="K3297" s="4"/>
      <c r="L3297" s="20"/>
      <c r="M3297" s="4"/>
      <c r="N3297" s="4"/>
      <c r="O3297" s="4"/>
      <c r="P3297" s="4"/>
      <c r="Q3297" s="4"/>
      <c r="R3297" s="4"/>
      <c r="S3297" s="4"/>
      <c r="T3297" s="4"/>
      <c r="U3297" s="4"/>
      <c r="V3297" s="4"/>
      <c r="W3297" s="4"/>
      <c r="X3297" s="4"/>
      <c r="Y3297" s="4"/>
      <c r="Z3297" s="4"/>
      <c r="AA3297" s="4"/>
      <c r="AB3297" s="4"/>
      <c r="AC3297" s="20"/>
      <c r="AD3297" s="4"/>
      <c r="AE3297" s="4"/>
      <c r="AF3297" s="4"/>
      <c r="AG3297" s="4"/>
      <c r="AH3297" s="4"/>
      <c r="AI3297" s="4"/>
      <c r="AJ3297" s="4"/>
      <c r="AK3297" s="4"/>
      <c r="AL3297" s="4"/>
      <c r="AM3297" s="4"/>
      <c r="AN3297" s="4"/>
    </row>
    <row r="3298" spans="1:40" ht="12.75" x14ac:dyDescent="0.35">
      <c r="A3298" s="11"/>
      <c r="B3298" s="7"/>
      <c r="C3298" s="4"/>
      <c r="D3298" s="4"/>
      <c r="E3298" s="4"/>
      <c r="F3298" s="4"/>
      <c r="G3298" s="4"/>
      <c r="H3298" s="4"/>
      <c r="I3298" s="4"/>
      <c r="J3298" s="4"/>
      <c r="K3298" s="4"/>
      <c r="L3298" s="20"/>
      <c r="M3298" s="4"/>
      <c r="N3298" s="4"/>
      <c r="O3298" s="4"/>
      <c r="P3298" s="4"/>
      <c r="Q3298" s="4"/>
      <c r="R3298" s="4"/>
      <c r="S3298" s="4"/>
      <c r="T3298" s="4"/>
      <c r="U3298" s="4"/>
      <c r="V3298" s="4"/>
      <c r="W3298" s="4"/>
      <c r="X3298" s="4"/>
      <c r="Y3298" s="4"/>
      <c r="Z3298" s="4"/>
      <c r="AA3298" s="4"/>
      <c r="AB3298" s="4"/>
      <c r="AC3298" s="20"/>
      <c r="AD3298" s="4"/>
      <c r="AE3298" s="4"/>
      <c r="AF3298" s="4"/>
      <c r="AG3298" s="4"/>
      <c r="AH3298" s="4"/>
      <c r="AI3298" s="4"/>
      <c r="AJ3298" s="4"/>
      <c r="AK3298" s="4"/>
      <c r="AL3298" s="4"/>
      <c r="AM3298" s="4"/>
      <c r="AN3298" s="4"/>
    </row>
    <row r="3299" spans="1:40" ht="12.75" x14ac:dyDescent="0.35">
      <c r="A3299" s="11"/>
      <c r="B3299" s="7"/>
      <c r="C3299" s="4"/>
      <c r="D3299" s="4"/>
      <c r="E3299" s="4"/>
      <c r="F3299" s="4"/>
      <c r="G3299" s="4"/>
      <c r="H3299" s="4"/>
      <c r="I3299" s="4"/>
      <c r="J3299" s="4"/>
      <c r="K3299" s="4"/>
      <c r="L3299" s="20"/>
      <c r="M3299" s="4"/>
      <c r="N3299" s="4"/>
      <c r="O3299" s="4"/>
      <c r="P3299" s="4"/>
      <c r="Q3299" s="4"/>
      <c r="R3299" s="4"/>
      <c r="S3299" s="4"/>
      <c r="T3299" s="4"/>
      <c r="U3299" s="4"/>
      <c r="V3299" s="4"/>
      <c r="W3299" s="4"/>
      <c r="X3299" s="4"/>
      <c r="Y3299" s="4"/>
      <c r="Z3299" s="4"/>
      <c r="AA3299" s="4"/>
      <c r="AB3299" s="4"/>
      <c r="AC3299" s="20"/>
      <c r="AD3299" s="4"/>
      <c r="AE3299" s="4"/>
      <c r="AF3299" s="4"/>
      <c r="AG3299" s="4"/>
      <c r="AH3299" s="4"/>
      <c r="AI3299" s="4"/>
      <c r="AJ3299" s="4"/>
      <c r="AK3299" s="4"/>
      <c r="AL3299" s="4"/>
      <c r="AM3299" s="4"/>
      <c r="AN3299" s="4"/>
    </row>
    <row r="3300" spans="1:40" ht="12.75" x14ac:dyDescent="0.35">
      <c r="A3300" s="11"/>
      <c r="B3300" s="7"/>
      <c r="C3300" s="4"/>
      <c r="D3300" s="4"/>
      <c r="E3300" s="4"/>
      <c r="F3300" s="4"/>
      <c r="G3300" s="4"/>
      <c r="H3300" s="4"/>
      <c r="I3300" s="4"/>
      <c r="J3300" s="4"/>
      <c r="K3300" s="4"/>
      <c r="L3300" s="20"/>
      <c r="M3300" s="4"/>
      <c r="N3300" s="4"/>
      <c r="O3300" s="4"/>
      <c r="P3300" s="4"/>
      <c r="Q3300" s="4"/>
      <c r="R3300" s="4"/>
      <c r="S3300" s="4"/>
      <c r="T3300" s="4"/>
      <c r="U3300" s="4"/>
      <c r="V3300" s="4"/>
      <c r="W3300" s="4"/>
      <c r="X3300" s="4"/>
      <c r="Y3300" s="4"/>
      <c r="Z3300" s="4"/>
      <c r="AA3300" s="4"/>
      <c r="AB3300" s="4"/>
      <c r="AC3300" s="20"/>
      <c r="AD3300" s="4"/>
      <c r="AE3300" s="4"/>
      <c r="AF3300" s="4"/>
      <c r="AG3300" s="4"/>
      <c r="AH3300" s="4"/>
      <c r="AI3300" s="4"/>
      <c r="AJ3300" s="4"/>
      <c r="AK3300" s="4"/>
      <c r="AL3300" s="4"/>
      <c r="AM3300" s="4"/>
      <c r="AN3300" s="4"/>
    </row>
    <row r="3301" spans="1:40" ht="12.75" x14ac:dyDescent="0.35">
      <c r="A3301" s="11"/>
      <c r="B3301" s="7"/>
      <c r="C3301" s="4"/>
      <c r="D3301" s="4"/>
      <c r="E3301" s="4"/>
      <c r="F3301" s="4"/>
      <c r="G3301" s="4"/>
      <c r="H3301" s="4"/>
      <c r="I3301" s="4"/>
      <c r="J3301" s="4"/>
      <c r="K3301" s="4"/>
      <c r="L3301" s="20"/>
      <c r="M3301" s="4"/>
      <c r="N3301" s="4"/>
      <c r="O3301" s="4"/>
      <c r="P3301" s="4"/>
      <c r="Q3301" s="4"/>
      <c r="R3301" s="4"/>
      <c r="S3301" s="4"/>
      <c r="T3301" s="4"/>
      <c r="U3301" s="4"/>
      <c r="V3301" s="4"/>
      <c r="W3301" s="4"/>
      <c r="X3301" s="4"/>
      <c r="Y3301" s="4"/>
      <c r="Z3301" s="4"/>
      <c r="AA3301" s="4"/>
      <c r="AB3301" s="4"/>
      <c r="AC3301" s="20"/>
      <c r="AD3301" s="4"/>
      <c r="AE3301" s="4"/>
      <c r="AF3301" s="4"/>
      <c r="AG3301" s="4"/>
      <c r="AH3301" s="4"/>
      <c r="AI3301" s="4"/>
      <c r="AJ3301" s="4"/>
      <c r="AK3301" s="4"/>
      <c r="AL3301" s="4"/>
      <c r="AM3301" s="4"/>
      <c r="AN3301" s="4"/>
    </row>
    <row r="3302" spans="1:40" ht="12.75" x14ac:dyDescent="0.35">
      <c r="A3302" s="11"/>
      <c r="B3302" s="7"/>
      <c r="C3302" s="4"/>
      <c r="D3302" s="4"/>
      <c r="E3302" s="4"/>
      <c r="F3302" s="4"/>
      <c r="G3302" s="4"/>
      <c r="H3302" s="4"/>
      <c r="I3302" s="4"/>
      <c r="J3302" s="4"/>
      <c r="K3302" s="4"/>
      <c r="L3302" s="20"/>
      <c r="M3302" s="4"/>
      <c r="N3302" s="4"/>
      <c r="O3302" s="4"/>
      <c r="P3302" s="4"/>
      <c r="Q3302" s="4"/>
      <c r="R3302" s="4"/>
      <c r="S3302" s="4"/>
      <c r="T3302" s="4"/>
      <c r="U3302" s="4"/>
      <c r="V3302" s="4"/>
      <c r="W3302" s="4"/>
      <c r="X3302" s="4"/>
      <c r="Y3302" s="4"/>
      <c r="Z3302" s="4"/>
      <c r="AA3302" s="4"/>
      <c r="AB3302" s="4"/>
      <c r="AC3302" s="20"/>
      <c r="AD3302" s="4"/>
      <c r="AE3302" s="4"/>
      <c r="AF3302" s="4"/>
      <c r="AG3302" s="4"/>
      <c r="AH3302" s="4"/>
      <c r="AI3302" s="4"/>
      <c r="AJ3302" s="4"/>
      <c r="AK3302" s="4"/>
      <c r="AL3302" s="4"/>
      <c r="AM3302" s="4"/>
      <c r="AN3302" s="4"/>
    </row>
    <row r="3303" spans="1:40" ht="12.75" x14ac:dyDescent="0.35">
      <c r="A3303" s="11"/>
      <c r="B3303" s="7"/>
      <c r="C3303" s="4"/>
      <c r="D3303" s="4"/>
      <c r="E3303" s="4"/>
      <c r="F3303" s="4"/>
      <c r="G3303" s="4"/>
      <c r="H3303" s="4"/>
      <c r="I3303" s="4"/>
      <c r="J3303" s="4"/>
      <c r="K3303" s="4"/>
      <c r="L3303" s="20"/>
      <c r="M3303" s="4"/>
      <c r="N3303" s="4"/>
      <c r="O3303" s="4"/>
      <c r="P3303" s="4"/>
      <c r="Q3303" s="4"/>
      <c r="R3303" s="4"/>
      <c r="S3303" s="4"/>
      <c r="T3303" s="4"/>
      <c r="U3303" s="4"/>
      <c r="V3303" s="4"/>
      <c r="W3303" s="4"/>
      <c r="X3303" s="4"/>
      <c r="Y3303" s="4"/>
      <c r="Z3303" s="4"/>
      <c r="AA3303" s="4"/>
      <c r="AB3303" s="4"/>
      <c r="AC3303" s="20"/>
      <c r="AD3303" s="4"/>
      <c r="AE3303" s="4"/>
      <c r="AF3303" s="4"/>
      <c r="AG3303" s="4"/>
      <c r="AH3303" s="4"/>
      <c r="AI3303" s="4"/>
      <c r="AJ3303" s="4"/>
      <c r="AK3303" s="4"/>
      <c r="AL3303" s="4"/>
      <c r="AM3303" s="4"/>
      <c r="AN3303" s="4"/>
    </row>
    <row r="3304" spans="1:40" ht="12.75" x14ac:dyDescent="0.35">
      <c r="A3304" s="11"/>
      <c r="B3304" s="7"/>
      <c r="C3304" s="4"/>
      <c r="D3304" s="4"/>
      <c r="E3304" s="4"/>
      <c r="F3304" s="4"/>
      <c r="G3304" s="4"/>
      <c r="H3304" s="4"/>
      <c r="I3304" s="4"/>
      <c r="J3304" s="4"/>
      <c r="K3304" s="4"/>
      <c r="L3304" s="20"/>
      <c r="M3304" s="4"/>
      <c r="N3304" s="4"/>
      <c r="O3304" s="4"/>
      <c r="P3304" s="4"/>
      <c r="Q3304" s="4"/>
      <c r="R3304" s="4"/>
      <c r="S3304" s="4"/>
      <c r="T3304" s="4"/>
      <c r="U3304" s="4"/>
      <c r="V3304" s="4"/>
      <c r="W3304" s="4"/>
      <c r="X3304" s="4"/>
      <c r="Y3304" s="4"/>
      <c r="Z3304" s="4"/>
      <c r="AA3304" s="4"/>
      <c r="AB3304" s="4"/>
      <c r="AC3304" s="20"/>
      <c r="AD3304" s="4"/>
      <c r="AE3304" s="4"/>
      <c r="AF3304" s="4"/>
      <c r="AG3304" s="4"/>
      <c r="AH3304" s="4"/>
      <c r="AI3304" s="4"/>
      <c r="AJ3304" s="4"/>
      <c r="AK3304" s="4"/>
      <c r="AL3304" s="4"/>
      <c r="AM3304" s="4"/>
      <c r="AN3304" s="4"/>
    </row>
    <row r="3305" spans="1:40" ht="12.75" x14ac:dyDescent="0.35">
      <c r="A3305" s="11"/>
      <c r="B3305" s="7"/>
      <c r="C3305" s="4"/>
      <c r="D3305" s="4"/>
      <c r="E3305" s="4"/>
      <c r="F3305" s="4"/>
      <c r="G3305" s="4"/>
      <c r="H3305" s="4"/>
      <c r="I3305" s="4"/>
      <c r="J3305" s="4"/>
      <c r="K3305" s="4"/>
      <c r="L3305" s="20"/>
      <c r="M3305" s="4"/>
      <c r="N3305" s="4"/>
      <c r="O3305" s="4"/>
      <c r="P3305" s="4"/>
      <c r="Q3305" s="4"/>
      <c r="R3305" s="4"/>
      <c r="S3305" s="4"/>
      <c r="T3305" s="4"/>
      <c r="U3305" s="4"/>
      <c r="V3305" s="4"/>
      <c r="W3305" s="4"/>
      <c r="X3305" s="4"/>
      <c r="Y3305" s="4"/>
      <c r="Z3305" s="4"/>
      <c r="AA3305" s="4"/>
      <c r="AB3305" s="4"/>
      <c r="AC3305" s="20"/>
      <c r="AD3305" s="4"/>
      <c r="AE3305" s="4"/>
      <c r="AF3305" s="4"/>
      <c r="AG3305" s="4"/>
      <c r="AH3305" s="4"/>
      <c r="AI3305" s="4"/>
      <c r="AJ3305" s="4"/>
      <c r="AK3305" s="4"/>
      <c r="AL3305" s="4"/>
      <c r="AM3305" s="4"/>
      <c r="AN3305" s="4"/>
    </row>
    <row r="3306" spans="1:40" ht="12.75" x14ac:dyDescent="0.35">
      <c r="A3306" s="11"/>
      <c r="B3306" s="7"/>
      <c r="C3306" s="4"/>
      <c r="D3306" s="4"/>
      <c r="E3306" s="4"/>
      <c r="F3306" s="4"/>
      <c r="G3306" s="4"/>
      <c r="H3306" s="4"/>
      <c r="I3306" s="4"/>
      <c r="J3306" s="4"/>
      <c r="K3306" s="4"/>
      <c r="L3306" s="20"/>
      <c r="M3306" s="4"/>
      <c r="N3306" s="4"/>
      <c r="O3306" s="4"/>
      <c r="P3306" s="4"/>
      <c r="Q3306" s="4"/>
      <c r="R3306" s="4"/>
      <c r="S3306" s="4"/>
      <c r="T3306" s="4"/>
      <c r="U3306" s="4"/>
      <c r="V3306" s="4"/>
      <c r="W3306" s="4"/>
      <c r="X3306" s="4"/>
      <c r="Y3306" s="4"/>
      <c r="Z3306" s="4"/>
      <c r="AA3306" s="4"/>
      <c r="AB3306" s="4"/>
      <c r="AC3306" s="20"/>
      <c r="AD3306" s="4"/>
      <c r="AE3306" s="4"/>
      <c r="AF3306" s="4"/>
      <c r="AG3306" s="4"/>
      <c r="AH3306" s="4"/>
      <c r="AI3306" s="4"/>
      <c r="AJ3306" s="4"/>
      <c r="AK3306" s="4"/>
      <c r="AL3306" s="4"/>
      <c r="AM3306" s="4"/>
      <c r="AN3306" s="4"/>
    </row>
    <row r="3307" spans="1:40" ht="12.75" x14ac:dyDescent="0.35">
      <c r="A3307" s="11"/>
      <c r="B3307" s="7"/>
      <c r="C3307" s="4"/>
      <c r="D3307" s="4"/>
      <c r="E3307" s="4"/>
      <c r="F3307" s="4"/>
      <c r="G3307" s="4"/>
      <c r="H3307" s="4"/>
      <c r="I3307" s="4"/>
      <c r="J3307" s="4"/>
      <c r="K3307" s="4"/>
      <c r="L3307" s="20"/>
      <c r="M3307" s="4"/>
      <c r="N3307" s="4"/>
      <c r="O3307" s="4"/>
      <c r="P3307" s="4"/>
      <c r="Q3307" s="4"/>
      <c r="R3307" s="4"/>
      <c r="S3307" s="4"/>
      <c r="T3307" s="4"/>
      <c r="U3307" s="4"/>
      <c r="V3307" s="4"/>
      <c r="W3307" s="4"/>
      <c r="X3307" s="4"/>
      <c r="Y3307" s="4"/>
      <c r="Z3307" s="4"/>
      <c r="AA3307" s="4"/>
      <c r="AB3307" s="4"/>
      <c r="AC3307" s="20"/>
      <c r="AD3307" s="4"/>
      <c r="AE3307" s="4"/>
      <c r="AF3307" s="4"/>
      <c r="AG3307" s="4"/>
      <c r="AH3307" s="4"/>
      <c r="AI3307" s="4"/>
      <c r="AJ3307" s="4"/>
      <c r="AK3307" s="4"/>
      <c r="AL3307" s="4"/>
      <c r="AM3307" s="4"/>
      <c r="AN3307" s="4"/>
    </row>
    <row r="3308" spans="1:40" ht="12.75" x14ac:dyDescent="0.35">
      <c r="A3308" s="11"/>
      <c r="B3308" s="7"/>
      <c r="C3308" s="4"/>
      <c r="D3308" s="4"/>
      <c r="E3308" s="4"/>
      <c r="F3308" s="4"/>
      <c r="G3308" s="4"/>
      <c r="H3308" s="4"/>
      <c r="I3308" s="4"/>
      <c r="J3308" s="4"/>
      <c r="K3308" s="4"/>
      <c r="L3308" s="20"/>
      <c r="M3308" s="4"/>
      <c r="N3308" s="4"/>
      <c r="O3308" s="4"/>
      <c r="P3308" s="4"/>
      <c r="Q3308" s="4"/>
      <c r="R3308" s="4"/>
      <c r="S3308" s="4"/>
      <c r="T3308" s="4"/>
      <c r="U3308" s="4"/>
      <c r="V3308" s="4"/>
      <c r="W3308" s="4"/>
      <c r="X3308" s="4"/>
      <c r="Y3308" s="4"/>
      <c r="Z3308" s="4"/>
      <c r="AA3308" s="4"/>
      <c r="AB3308" s="4"/>
      <c r="AC3308" s="20"/>
      <c r="AD3308" s="4"/>
      <c r="AE3308" s="4"/>
      <c r="AF3308" s="4"/>
      <c r="AG3308" s="4"/>
      <c r="AH3308" s="4"/>
      <c r="AI3308" s="4"/>
      <c r="AJ3308" s="4"/>
      <c r="AK3308" s="4"/>
      <c r="AL3308" s="4"/>
      <c r="AM3308" s="4"/>
      <c r="AN3308" s="4"/>
    </row>
    <row r="3309" spans="1:40" ht="12.75" x14ac:dyDescent="0.35">
      <c r="A3309" s="11"/>
      <c r="B3309" s="7"/>
      <c r="C3309" s="4"/>
      <c r="D3309" s="4"/>
      <c r="E3309" s="4"/>
      <c r="F3309" s="4"/>
      <c r="G3309" s="4"/>
      <c r="H3309" s="4"/>
      <c r="I3309" s="4"/>
      <c r="J3309" s="4"/>
      <c r="K3309" s="4"/>
      <c r="L3309" s="20"/>
      <c r="M3309" s="4"/>
      <c r="N3309" s="4"/>
      <c r="O3309" s="4"/>
      <c r="P3309" s="4"/>
      <c r="Q3309" s="4"/>
      <c r="R3309" s="4"/>
      <c r="S3309" s="4"/>
      <c r="T3309" s="4"/>
      <c r="U3309" s="4"/>
      <c r="V3309" s="4"/>
      <c r="W3309" s="4"/>
      <c r="X3309" s="4"/>
      <c r="Y3309" s="4"/>
      <c r="Z3309" s="4"/>
      <c r="AA3309" s="4"/>
      <c r="AB3309" s="4"/>
      <c r="AC3309" s="20"/>
      <c r="AD3309" s="4"/>
      <c r="AE3309" s="4"/>
      <c r="AF3309" s="4"/>
      <c r="AG3309" s="4"/>
      <c r="AH3309" s="4"/>
      <c r="AI3309" s="4"/>
      <c r="AJ3309" s="4"/>
      <c r="AK3309" s="4"/>
      <c r="AL3309" s="4"/>
      <c r="AM3309" s="4"/>
      <c r="AN3309" s="4"/>
    </row>
    <row r="3310" spans="1:40" ht="12.75" x14ac:dyDescent="0.35">
      <c r="A3310" s="11"/>
      <c r="B3310" s="7"/>
      <c r="C3310" s="4"/>
      <c r="D3310" s="4"/>
      <c r="E3310" s="4"/>
      <c r="F3310" s="4"/>
      <c r="G3310" s="4"/>
      <c r="H3310" s="4"/>
      <c r="I3310" s="4"/>
      <c r="J3310" s="4"/>
      <c r="K3310" s="4"/>
      <c r="L3310" s="20"/>
      <c r="M3310" s="4"/>
      <c r="N3310" s="4"/>
      <c r="O3310" s="4"/>
      <c r="P3310" s="4"/>
      <c r="Q3310" s="4"/>
      <c r="R3310" s="4"/>
      <c r="S3310" s="4"/>
      <c r="T3310" s="4"/>
      <c r="U3310" s="4"/>
      <c r="V3310" s="4"/>
      <c r="W3310" s="4"/>
      <c r="X3310" s="4"/>
      <c r="Y3310" s="4"/>
      <c r="Z3310" s="4"/>
      <c r="AA3310" s="4"/>
      <c r="AB3310" s="4"/>
      <c r="AC3310" s="20"/>
      <c r="AD3310" s="4"/>
      <c r="AE3310" s="4"/>
      <c r="AF3310" s="4"/>
      <c r="AG3310" s="4"/>
      <c r="AH3310" s="4"/>
      <c r="AI3310" s="4"/>
      <c r="AJ3310" s="4"/>
      <c r="AK3310" s="4"/>
      <c r="AL3310" s="4"/>
      <c r="AM3310" s="4"/>
      <c r="AN3310" s="4"/>
    </row>
    <row r="3311" spans="1:40" ht="12.75" x14ac:dyDescent="0.35">
      <c r="A3311" s="11"/>
      <c r="B3311" s="7"/>
      <c r="C3311" s="4"/>
      <c r="D3311" s="4"/>
      <c r="E3311" s="4"/>
      <c r="F3311" s="4"/>
      <c r="G3311" s="4"/>
      <c r="H3311" s="4"/>
      <c r="I3311" s="4"/>
      <c r="J3311" s="4"/>
      <c r="K3311" s="4"/>
      <c r="L3311" s="20"/>
      <c r="M3311" s="4"/>
      <c r="N3311" s="4"/>
      <c r="O3311" s="4"/>
      <c r="P3311" s="4"/>
      <c r="Q3311" s="4"/>
      <c r="R3311" s="4"/>
      <c r="S3311" s="4"/>
      <c r="T3311" s="4"/>
      <c r="U3311" s="4"/>
      <c r="V3311" s="4"/>
      <c r="W3311" s="4"/>
      <c r="X3311" s="4"/>
      <c r="Y3311" s="4"/>
      <c r="Z3311" s="4"/>
      <c r="AA3311" s="4"/>
      <c r="AB3311" s="4"/>
      <c r="AC3311" s="20"/>
      <c r="AD3311" s="4"/>
      <c r="AE3311" s="4"/>
      <c r="AF3311" s="4"/>
      <c r="AG3311" s="4"/>
      <c r="AH3311" s="4"/>
      <c r="AI3311" s="4"/>
      <c r="AJ3311" s="4"/>
      <c r="AK3311" s="4"/>
      <c r="AL3311" s="4"/>
      <c r="AM3311" s="4"/>
      <c r="AN3311" s="4"/>
    </row>
    <row r="3312" spans="1:40" ht="12.75" x14ac:dyDescent="0.35">
      <c r="A3312" s="11"/>
      <c r="B3312" s="7"/>
      <c r="C3312" s="4"/>
      <c r="D3312" s="4"/>
      <c r="E3312" s="4"/>
      <c r="F3312" s="4"/>
      <c r="G3312" s="4"/>
      <c r="H3312" s="4"/>
      <c r="I3312" s="4"/>
      <c r="J3312" s="4"/>
      <c r="K3312" s="4"/>
      <c r="L3312" s="20"/>
      <c r="M3312" s="4"/>
      <c r="N3312" s="4"/>
      <c r="O3312" s="4"/>
      <c r="P3312" s="4"/>
      <c r="Q3312" s="4"/>
      <c r="R3312" s="4"/>
      <c r="S3312" s="4"/>
      <c r="T3312" s="4"/>
      <c r="U3312" s="4"/>
      <c r="V3312" s="4"/>
      <c r="W3312" s="4"/>
      <c r="X3312" s="4"/>
      <c r="Y3312" s="4"/>
      <c r="Z3312" s="4"/>
      <c r="AA3312" s="4"/>
      <c r="AB3312" s="4"/>
      <c r="AC3312" s="20"/>
      <c r="AD3312" s="4"/>
      <c r="AE3312" s="4"/>
      <c r="AF3312" s="4"/>
      <c r="AG3312" s="4"/>
      <c r="AH3312" s="4"/>
      <c r="AI3312" s="4"/>
      <c r="AJ3312" s="4"/>
      <c r="AK3312" s="4"/>
      <c r="AL3312" s="4"/>
      <c r="AM3312" s="4"/>
      <c r="AN3312" s="4"/>
    </row>
    <row r="3313" spans="1:40" ht="12.75" x14ac:dyDescent="0.35">
      <c r="A3313" s="11"/>
      <c r="B3313" s="7"/>
      <c r="C3313" s="4"/>
      <c r="D3313" s="4"/>
      <c r="E3313" s="4"/>
      <c r="F3313" s="4"/>
      <c r="G3313" s="4"/>
      <c r="H3313" s="4"/>
      <c r="I3313" s="4"/>
      <c r="J3313" s="4"/>
      <c r="K3313" s="4"/>
      <c r="L3313" s="20"/>
      <c r="M3313" s="4"/>
      <c r="N3313" s="4"/>
      <c r="O3313" s="4"/>
      <c r="P3313" s="4"/>
      <c r="Q3313" s="4"/>
      <c r="R3313" s="4"/>
      <c r="S3313" s="4"/>
      <c r="T3313" s="4"/>
      <c r="U3313" s="4"/>
      <c r="V3313" s="4"/>
      <c r="W3313" s="4"/>
      <c r="X3313" s="4"/>
      <c r="Y3313" s="4"/>
      <c r="Z3313" s="4"/>
      <c r="AA3313" s="4"/>
      <c r="AB3313" s="4"/>
      <c r="AC3313" s="20"/>
      <c r="AD3313" s="4"/>
      <c r="AE3313" s="4"/>
      <c r="AF3313" s="4"/>
      <c r="AG3313" s="4"/>
      <c r="AH3313" s="4"/>
      <c r="AI3313" s="4"/>
      <c r="AJ3313" s="4"/>
      <c r="AK3313" s="4"/>
      <c r="AL3313" s="4"/>
      <c r="AM3313" s="4"/>
      <c r="AN3313" s="4"/>
    </row>
    <row r="3314" spans="1:40" ht="12.75" x14ac:dyDescent="0.35">
      <c r="A3314" s="11"/>
      <c r="B3314" s="7"/>
      <c r="C3314" s="4"/>
      <c r="D3314" s="4"/>
      <c r="E3314" s="4"/>
      <c r="F3314" s="4"/>
      <c r="G3314" s="4"/>
      <c r="H3314" s="4"/>
      <c r="I3314" s="4"/>
      <c r="J3314" s="4"/>
      <c r="K3314" s="4"/>
      <c r="L3314" s="20"/>
      <c r="M3314" s="4"/>
      <c r="N3314" s="4"/>
      <c r="O3314" s="4"/>
      <c r="P3314" s="4"/>
      <c r="Q3314" s="4"/>
      <c r="R3314" s="4"/>
      <c r="S3314" s="4"/>
      <c r="T3314" s="4"/>
      <c r="U3314" s="4"/>
      <c r="V3314" s="4"/>
      <c r="W3314" s="4"/>
      <c r="X3314" s="4"/>
      <c r="Y3314" s="4"/>
      <c r="Z3314" s="4"/>
      <c r="AA3314" s="4"/>
      <c r="AB3314" s="4"/>
      <c r="AC3314" s="20"/>
      <c r="AD3314" s="4"/>
      <c r="AE3314" s="4"/>
      <c r="AF3314" s="4"/>
      <c r="AG3314" s="4"/>
      <c r="AH3314" s="4"/>
      <c r="AI3314" s="4"/>
      <c r="AJ3314" s="4"/>
      <c r="AK3314" s="4"/>
      <c r="AL3314" s="4"/>
      <c r="AM3314" s="4"/>
      <c r="AN3314" s="4"/>
    </row>
    <row r="3315" spans="1:40" ht="12.75" x14ac:dyDescent="0.35">
      <c r="A3315" s="11"/>
      <c r="B3315" s="7"/>
      <c r="C3315" s="4"/>
      <c r="D3315" s="4"/>
      <c r="E3315" s="4"/>
      <c r="F3315" s="4"/>
      <c r="G3315" s="4"/>
      <c r="H3315" s="4"/>
      <c r="I3315" s="4"/>
      <c r="J3315" s="4"/>
      <c r="K3315" s="4"/>
      <c r="L3315" s="20"/>
      <c r="M3315" s="4"/>
      <c r="N3315" s="4"/>
      <c r="O3315" s="4"/>
      <c r="P3315" s="4"/>
      <c r="Q3315" s="4"/>
      <c r="R3315" s="4"/>
      <c r="S3315" s="4"/>
      <c r="T3315" s="4"/>
      <c r="U3315" s="4"/>
      <c r="V3315" s="4"/>
      <c r="W3315" s="4"/>
      <c r="X3315" s="4"/>
      <c r="Y3315" s="4"/>
      <c r="Z3315" s="4"/>
      <c r="AA3315" s="4"/>
      <c r="AB3315" s="4"/>
      <c r="AC3315" s="20"/>
      <c r="AD3315" s="4"/>
      <c r="AE3315" s="4"/>
      <c r="AF3315" s="4"/>
      <c r="AG3315" s="4"/>
      <c r="AH3315" s="4"/>
      <c r="AI3315" s="4"/>
      <c r="AJ3315" s="4"/>
      <c r="AK3315" s="4"/>
      <c r="AL3315" s="4"/>
      <c r="AM3315" s="4"/>
      <c r="AN3315" s="4"/>
    </row>
    <row r="3316" spans="1:40" ht="12.75" x14ac:dyDescent="0.35">
      <c r="A3316" s="11"/>
      <c r="B3316" s="7"/>
      <c r="C3316" s="4"/>
      <c r="D3316" s="4"/>
      <c r="E3316" s="4"/>
      <c r="F3316" s="4"/>
      <c r="G3316" s="4"/>
      <c r="H3316" s="4"/>
      <c r="I3316" s="4"/>
      <c r="J3316" s="4"/>
      <c r="K3316" s="4"/>
      <c r="L3316" s="20"/>
      <c r="M3316" s="4"/>
      <c r="N3316" s="4"/>
      <c r="O3316" s="4"/>
      <c r="P3316" s="4"/>
      <c r="Q3316" s="4"/>
      <c r="R3316" s="4"/>
      <c r="S3316" s="4"/>
      <c r="T3316" s="4"/>
      <c r="U3316" s="4"/>
      <c r="V3316" s="4"/>
      <c r="W3316" s="4"/>
      <c r="X3316" s="4"/>
      <c r="Y3316" s="4"/>
      <c r="Z3316" s="4"/>
      <c r="AA3316" s="4"/>
      <c r="AB3316" s="4"/>
      <c r="AC3316" s="20"/>
      <c r="AD3316" s="4"/>
      <c r="AE3316" s="4"/>
      <c r="AF3316" s="4"/>
      <c r="AG3316" s="4"/>
      <c r="AH3316" s="4"/>
      <c r="AI3316" s="4"/>
      <c r="AJ3316" s="4"/>
      <c r="AK3316" s="4"/>
      <c r="AL3316" s="4"/>
      <c r="AM3316" s="4"/>
      <c r="AN3316" s="4"/>
    </row>
    <row r="3317" spans="1:40" ht="12.75" x14ac:dyDescent="0.35">
      <c r="A3317" s="11"/>
      <c r="B3317" s="7"/>
      <c r="C3317" s="4"/>
      <c r="D3317" s="4"/>
      <c r="E3317" s="4"/>
      <c r="F3317" s="4"/>
      <c r="G3317" s="4"/>
      <c r="H3317" s="4"/>
      <c r="I3317" s="4"/>
      <c r="J3317" s="4"/>
      <c r="K3317" s="4"/>
      <c r="L3317" s="20"/>
      <c r="M3317" s="4"/>
      <c r="N3317" s="4"/>
      <c r="O3317" s="4"/>
      <c r="P3317" s="4"/>
      <c r="Q3317" s="4"/>
      <c r="R3317" s="4"/>
      <c r="S3317" s="4"/>
      <c r="T3317" s="4"/>
      <c r="U3317" s="4"/>
      <c r="V3317" s="4"/>
      <c r="W3317" s="4"/>
      <c r="X3317" s="4"/>
      <c r="Y3317" s="4"/>
      <c r="Z3317" s="4"/>
      <c r="AA3317" s="4"/>
      <c r="AB3317" s="4"/>
      <c r="AC3317" s="20"/>
      <c r="AD3317" s="4"/>
      <c r="AE3317" s="4"/>
      <c r="AF3317" s="4"/>
      <c r="AG3317" s="4"/>
      <c r="AH3317" s="4"/>
      <c r="AI3317" s="4"/>
      <c r="AJ3317" s="4"/>
      <c r="AK3317" s="4"/>
      <c r="AL3317" s="4"/>
      <c r="AM3317" s="4"/>
      <c r="AN3317" s="4"/>
    </row>
    <row r="3318" spans="1:40" ht="12.75" x14ac:dyDescent="0.35">
      <c r="A3318" s="11"/>
      <c r="B3318" s="7"/>
      <c r="C3318" s="4"/>
      <c r="D3318" s="4"/>
      <c r="E3318" s="4"/>
      <c r="F3318" s="4"/>
      <c r="G3318" s="4"/>
      <c r="H3318" s="4"/>
      <c r="I3318" s="4"/>
      <c r="J3318" s="4"/>
      <c r="K3318" s="4"/>
      <c r="L3318" s="20"/>
      <c r="M3318" s="4"/>
      <c r="N3318" s="4"/>
      <c r="O3318" s="4"/>
      <c r="P3318" s="4"/>
      <c r="Q3318" s="4"/>
      <c r="R3318" s="4"/>
      <c r="S3318" s="4"/>
      <c r="T3318" s="4"/>
      <c r="U3318" s="4"/>
      <c r="V3318" s="4"/>
      <c r="W3318" s="4"/>
      <c r="X3318" s="4"/>
      <c r="Y3318" s="4"/>
      <c r="Z3318" s="4"/>
      <c r="AA3318" s="4"/>
      <c r="AB3318" s="4"/>
      <c r="AC3318" s="20"/>
      <c r="AD3318" s="4"/>
      <c r="AE3318" s="4"/>
      <c r="AF3318" s="4"/>
      <c r="AG3318" s="4"/>
      <c r="AH3318" s="4"/>
      <c r="AI3318" s="4"/>
      <c r="AJ3318" s="4"/>
      <c r="AK3318" s="4"/>
      <c r="AL3318" s="4"/>
      <c r="AM3318" s="4"/>
      <c r="AN3318" s="4"/>
    </row>
    <row r="3319" spans="1:40" ht="12.75" x14ac:dyDescent="0.35">
      <c r="A3319" s="11"/>
      <c r="B3319" s="7"/>
      <c r="C3319" s="4"/>
      <c r="D3319" s="4"/>
      <c r="E3319" s="4"/>
      <c r="F3319" s="4"/>
      <c r="G3319" s="4"/>
      <c r="H3319" s="4"/>
      <c r="I3319" s="4"/>
      <c r="J3319" s="4"/>
      <c r="K3319" s="4"/>
      <c r="L3319" s="20"/>
      <c r="M3319" s="4"/>
      <c r="N3319" s="4"/>
      <c r="O3319" s="4"/>
      <c r="P3319" s="4"/>
      <c r="Q3319" s="4"/>
      <c r="R3319" s="4"/>
      <c r="S3319" s="4"/>
      <c r="T3319" s="4"/>
      <c r="U3319" s="4"/>
      <c r="V3319" s="4"/>
      <c r="W3319" s="4"/>
      <c r="X3319" s="4"/>
      <c r="Y3319" s="4"/>
      <c r="Z3319" s="4"/>
      <c r="AA3319" s="4"/>
      <c r="AB3319" s="4"/>
      <c r="AC3319" s="20"/>
      <c r="AD3319" s="4"/>
      <c r="AE3319" s="4"/>
      <c r="AF3319" s="4"/>
      <c r="AG3319" s="4"/>
      <c r="AH3319" s="4"/>
      <c r="AI3319" s="4"/>
      <c r="AJ3319" s="4"/>
      <c r="AK3319" s="4"/>
      <c r="AL3319" s="4"/>
      <c r="AM3319" s="4"/>
      <c r="AN3319" s="4"/>
    </row>
    <row r="3320" spans="1:40" ht="12.75" x14ac:dyDescent="0.35">
      <c r="A3320" s="11"/>
      <c r="B3320" s="7"/>
      <c r="C3320" s="4"/>
      <c r="D3320" s="4"/>
      <c r="E3320" s="4"/>
      <c r="F3320" s="4"/>
      <c r="G3320" s="4"/>
      <c r="H3320" s="4"/>
      <c r="I3320" s="4"/>
      <c r="J3320" s="4"/>
      <c r="K3320" s="4"/>
      <c r="L3320" s="20"/>
      <c r="M3320" s="4"/>
      <c r="N3320" s="4"/>
      <c r="O3320" s="4"/>
      <c r="P3320" s="4"/>
      <c r="Q3320" s="4"/>
      <c r="R3320" s="4"/>
      <c r="S3320" s="4"/>
      <c r="T3320" s="4"/>
      <c r="U3320" s="4"/>
      <c r="V3320" s="4"/>
      <c r="W3320" s="4"/>
      <c r="X3320" s="4"/>
      <c r="Y3320" s="4"/>
      <c r="Z3320" s="4"/>
      <c r="AA3320" s="4"/>
      <c r="AB3320" s="4"/>
      <c r="AC3320" s="20"/>
      <c r="AD3320" s="4"/>
      <c r="AE3320" s="4"/>
      <c r="AF3320" s="4"/>
      <c r="AG3320" s="4"/>
      <c r="AH3320" s="4"/>
      <c r="AI3320" s="4"/>
      <c r="AJ3320" s="4"/>
      <c r="AK3320" s="4"/>
      <c r="AL3320" s="4"/>
      <c r="AM3320" s="4"/>
      <c r="AN3320" s="4"/>
    </row>
    <row r="3321" spans="1:40" ht="12.75" x14ac:dyDescent="0.35">
      <c r="A3321" s="11"/>
      <c r="B3321" s="7"/>
      <c r="C3321" s="4"/>
      <c r="D3321" s="4"/>
      <c r="E3321" s="4"/>
      <c r="F3321" s="4"/>
      <c r="G3321" s="4"/>
      <c r="H3321" s="4"/>
      <c r="I3321" s="4"/>
      <c r="J3321" s="4"/>
      <c r="K3321" s="4"/>
      <c r="L3321" s="20"/>
      <c r="M3321" s="4"/>
      <c r="N3321" s="4"/>
      <c r="O3321" s="4"/>
      <c r="P3321" s="4"/>
      <c r="Q3321" s="4"/>
      <c r="R3321" s="4"/>
      <c r="S3321" s="4"/>
      <c r="T3321" s="4"/>
      <c r="U3321" s="4"/>
      <c r="V3321" s="4"/>
      <c r="W3321" s="4"/>
      <c r="X3321" s="4"/>
      <c r="Y3321" s="4"/>
      <c r="Z3321" s="4"/>
      <c r="AA3321" s="4"/>
      <c r="AB3321" s="4"/>
      <c r="AC3321" s="20"/>
      <c r="AD3321" s="4"/>
      <c r="AE3321" s="4"/>
      <c r="AF3321" s="4"/>
      <c r="AG3321" s="4"/>
      <c r="AH3321" s="4"/>
      <c r="AI3321" s="4"/>
      <c r="AJ3321" s="4"/>
      <c r="AK3321" s="4"/>
      <c r="AL3321" s="4"/>
      <c r="AM3321" s="4"/>
      <c r="AN3321" s="4"/>
    </row>
    <row r="3322" spans="1:40" ht="12.75" x14ac:dyDescent="0.35">
      <c r="A3322" s="11"/>
      <c r="B3322" s="7"/>
      <c r="C3322" s="4"/>
      <c r="D3322" s="4"/>
      <c r="E3322" s="4"/>
      <c r="F3322" s="4"/>
      <c r="G3322" s="4"/>
      <c r="H3322" s="4"/>
      <c r="I3322" s="4"/>
      <c r="J3322" s="4"/>
      <c r="K3322" s="4"/>
      <c r="L3322" s="20"/>
      <c r="M3322" s="4"/>
      <c r="N3322" s="4"/>
      <c r="O3322" s="4"/>
      <c r="P3322" s="4"/>
      <c r="Q3322" s="4"/>
      <c r="R3322" s="4"/>
      <c r="S3322" s="4"/>
      <c r="T3322" s="4"/>
      <c r="U3322" s="4"/>
      <c r="V3322" s="4"/>
      <c r="W3322" s="4"/>
      <c r="X3322" s="4"/>
      <c r="Y3322" s="4"/>
      <c r="Z3322" s="4"/>
      <c r="AA3322" s="4"/>
      <c r="AB3322" s="4"/>
      <c r="AC3322" s="20"/>
      <c r="AD3322" s="4"/>
      <c r="AE3322" s="4"/>
      <c r="AF3322" s="4"/>
      <c r="AG3322" s="4"/>
      <c r="AH3322" s="4"/>
      <c r="AI3322" s="4"/>
      <c r="AJ3322" s="4"/>
      <c r="AK3322" s="4"/>
      <c r="AL3322" s="4"/>
      <c r="AM3322" s="4"/>
      <c r="AN3322" s="4"/>
    </row>
    <row r="3323" spans="1:40" ht="12.75" x14ac:dyDescent="0.35">
      <c r="A3323" s="11"/>
      <c r="B3323" s="7"/>
      <c r="C3323" s="4"/>
      <c r="D3323" s="4"/>
      <c r="E3323" s="4"/>
      <c r="F3323" s="4"/>
      <c r="G3323" s="4"/>
      <c r="H3323" s="4"/>
      <c r="I3323" s="4"/>
      <c r="J3323" s="4"/>
      <c r="K3323" s="4"/>
      <c r="L3323" s="20"/>
      <c r="M3323" s="4"/>
      <c r="N3323" s="4"/>
      <c r="O3323" s="4"/>
      <c r="P3323" s="4"/>
      <c r="Q3323" s="4"/>
      <c r="R3323" s="4"/>
      <c r="S3323" s="4"/>
      <c r="T3323" s="4"/>
      <c r="U3323" s="4"/>
      <c r="V3323" s="4"/>
      <c r="W3323" s="4"/>
      <c r="X3323" s="4"/>
      <c r="Y3323" s="4"/>
      <c r="Z3323" s="4"/>
      <c r="AA3323" s="4"/>
      <c r="AB3323" s="4"/>
      <c r="AC3323" s="20"/>
      <c r="AD3323" s="4"/>
      <c r="AE3323" s="4"/>
      <c r="AF3323" s="4"/>
      <c r="AG3323" s="4"/>
      <c r="AH3323" s="4"/>
      <c r="AI3323" s="4"/>
      <c r="AJ3323" s="4"/>
      <c r="AK3323" s="4"/>
      <c r="AL3323" s="4"/>
      <c r="AM3323" s="4"/>
      <c r="AN3323" s="4"/>
    </row>
    <row r="3324" spans="1:40" ht="12.75" x14ac:dyDescent="0.35">
      <c r="A3324" s="11"/>
      <c r="B3324" s="7"/>
      <c r="C3324" s="4"/>
      <c r="D3324" s="4"/>
      <c r="E3324" s="4"/>
      <c r="F3324" s="4"/>
      <c r="G3324" s="4"/>
      <c r="H3324" s="4"/>
      <c r="I3324" s="4"/>
      <c r="J3324" s="4"/>
      <c r="K3324" s="4"/>
      <c r="L3324" s="20"/>
      <c r="M3324" s="4"/>
      <c r="N3324" s="4"/>
      <c r="O3324" s="4"/>
      <c r="P3324" s="4"/>
      <c r="Q3324" s="4"/>
      <c r="R3324" s="4"/>
      <c r="S3324" s="4"/>
      <c r="T3324" s="4"/>
      <c r="U3324" s="4"/>
      <c r="V3324" s="4"/>
      <c r="W3324" s="4"/>
      <c r="X3324" s="4"/>
      <c r="Y3324" s="4"/>
      <c r="Z3324" s="4"/>
      <c r="AA3324" s="4"/>
      <c r="AB3324" s="4"/>
      <c r="AC3324" s="20"/>
      <c r="AD3324" s="4"/>
      <c r="AE3324" s="4"/>
      <c r="AF3324" s="4"/>
      <c r="AG3324" s="4"/>
      <c r="AH3324" s="4"/>
      <c r="AI3324" s="4"/>
      <c r="AJ3324" s="4"/>
      <c r="AK3324" s="4"/>
      <c r="AL3324" s="4"/>
      <c r="AM3324" s="4"/>
      <c r="AN3324" s="4"/>
    </row>
    <row r="3325" spans="1:40" ht="12.75" x14ac:dyDescent="0.35">
      <c r="A3325" s="11"/>
      <c r="B3325" s="7"/>
      <c r="C3325" s="4"/>
      <c r="D3325" s="4"/>
      <c r="E3325" s="4"/>
      <c r="F3325" s="4"/>
      <c r="G3325" s="4"/>
      <c r="H3325" s="4"/>
      <c r="I3325" s="4"/>
      <c r="J3325" s="4"/>
      <c r="K3325" s="4"/>
      <c r="L3325" s="20"/>
      <c r="M3325" s="4"/>
      <c r="N3325" s="4"/>
      <c r="O3325" s="4"/>
      <c r="P3325" s="4"/>
      <c r="Q3325" s="4"/>
      <c r="R3325" s="4"/>
      <c r="S3325" s="4"/>
      <c r="T3325" s="4"/>
      <c r="U3325" s="4"/>
      <c r="V3325" s="4"/>
      <c r="W3325" s="4"/>
      <c r="X3325" s="4"/>
      <c r="Y3325" s="4"/>
      <c r="Z3325" s="4"/>
      <c r="AA3325" s="4"/>
      <c r="AB3325" s="4"/>
      <c r="AC3325" s="20"/>
      <c r="AD3325" s="4"/>
      <c r="AE3325" s="4"/>
      <c r="AF3325" s="4"/>
      <c r="AG3325" s="4"/>
      <c r="AH3325" s="4"/>
      <c r="AI3325" s="4"/>
      <c r="AJ3325" s="4"/>
      <c r="AK3325" s="4"/>
      <c r="AL3325" s="4"/>
      <c r="AM3325" s="4"/>
      <c r="AN3325" s="4"/>
    </row>
    <row r="3326" spans="1:40" ht="12.75" x14ac:dyDescent="0.35">
      <c r="A3326" s="11"/>
      <c r="B3326" s="7"/>
      <c r="C3326" s="4"/>
      <c r="D3326" s="4"/>
      <c r="E3326" s="4"/>
      <c r="F3326" s="4"/>
      <c r="G3326" s="4"/>
      <c r="H3326" s="4"/>
      <c r="I3326" s="4"/>
      <c r="J3326" s="4"/>
      <c r="K3326" s="4"/>
      <c r="L3326" s="20"/>
      <c r="M3326" s="4"/>
      <c r="N3326" s="4"/>
      <c r="O3326" s="4"/>
      <c r="P3326" s="4"/>
      <c r="Q3326" s="4"/>
      <c r="R3326" s="4"/>
      <c r="S3326" s="4"/>
      <c r="T3326" s="4"/>
      <c r="U3326" s="4"/>
      <c r="V3326" s="4"/>
      <c r="W3326" s="4"/>
      <c r="X3326" s="4"/>
      <c r="Y3326" s="4"/>
      <c r="Z3326" s="4"/>
      <c r="AA3326" s="4"/>
      <c r="AB3326" s="4"/>
      <c r="AC3326" s="20"/>
      <c r="AD3326" s="4"/>
      <c r="AE3326" s="4"/>
      <c r="AF3326" s="4"/>
      <c r="AG3326" s="4"/>
      <c r="AH3326" s="4"/>
      <c r="AI3326" s="4"/>
      <c r="AJ3326" s="4"/>
      <c r="AK3326" s="4"/>
      <c r="AL3326" s="4"/>
      <c r="AM3326" s="4"/>
      <c r="AN3326" s="4"/>
    </row>
    <row r="3327" spans="1:40" ht="12.75" x14ac:dyDescent="0.35">
      <c r="A3327" s="11"/>
      <c r="B3327" s="7"/>
      <c r="C3327" s="4"/>
      <c r="D3327" s="4"/>
      <c r="E3327" s="4"/>
      <c r="F3327" s="4"/>
      <c r="G3327" s="4"/>
      <c r="H3327" s="4"/>
      <c r="I3327" s="4"/>
      <c r="J3327" s="4"/>
      <c r="K3327" s="4"/>
      <c r="L3327" s="20"/>
      <c r="M3327" s="4"/>
      <c r="N3327" s="4"/>
      <c r="O3327" s="4"/>
      <c r="P3327" s="4"/>
      <c r="Q3327" s="4"/>
      <c r="R3327" s="4"/>
      <c r="S3327" s="4"/>
      <c r="T3327" s="4"/>
      <c r="U3327" s="4"/>
      <c r="V3327" s="4"/>
      <c r="W3327" s="4"/>
      <c r="X3327" s="4"/>
      <c r="Y3327" s="4"/>
      <c r="Z3327" s="4"/>
      <c r="AA3327" s="4"/>
      <c r="AB3327" s="4"/>
      <c r="AC3327" s="20"/>
      <c r="AD3327" s="4"/>
      <c r="AE3327" s="4"/>
      <c r="AF3327" s="4"/>
      <c r="AG3327" s="4"/>
      <c r="AH3327" s="4"/>
      <c r="AI3327" s="4"/>
      <c r="AJ3327" s="4"/>
      <c r="AK3327" s="4"/>
      <c r="AL3327" s="4"/>
      <c r="AM3327" s="4"/>
      <c r="AN3327" s="4"/>
    </row>
    <row r="3328" spans="1:40" ht="12.75" x14ac:dyDescent="0.35">
      <c r="A3328" s="11"/>
      <c r="B3328" s="7"/>
      <c r="C3328" s="4"/>
      <c r="D3328" s="4"/>
      <c r="E3328" s="4"/>
      <c r="F3328" s="4"/>
      <c r="G3328" s="4"/>
      <c r="H3328" s="4"/>
      <c r="I3328" s="4"/>
      <c r="J3328" s="4"/>
      <c r="K3328" s="4"/>
      <c r="L3328" s="20"/>
      <c r="M3328" s="4"/>
      <c r="N3328" s="4"/>
      <c r="O3328" s="4"/>
      <c r="P3328" s="4"/>
      <c r="Q3328" s="4"/>
      <c r="R3328" s="4"/>
      <c r="S3328" s="4"/>
      <c r="T3328" s="4"/>
      <c r="U3328" s="4"/>
      <c r="V3328" s="4"/>
      <c r="W3328" s="4"/>
      <c r="X3328" s="4"/>
      <c r="Y3328" s="4"/>
      <c r="Z3328" s="4"/>
      <c r="AA3328" s="4"/>
      <c r="AB3328" s="4"/>
      <c r="AC3328" s="20"/>
      <c r="AD3328" s="4"/>
      <c r="AE3328" s="4"/>
      <c r="AF3328" s="4"/>
      <c r="AG3328" s="4"/>
      <c r="AH3328" s="4"/>
      <c r="AI3328" s="4"/>
      <c r="AJ3328" s="4"/>
      <c r="AK3328" s="4"/>
      <c r="AL3328" s="4"/>
      <c r="AM3328" s="4"/>
      <c r="AN3328" s="4"/>
    </row>
    <row r="3329" spans="1:40" ht="12.75" x14ac:dyDescent="0.35">
      <c r="A3329" s="11"/>
      <c r="B3329" s="7"/>
      <c r="C3329" s="4"/>
      <c r="D3329" s="4"/>
      <c r="E3329" s="4"/>
      <c r="F3329" s="4"/>
      <c r="G3329" s="4"/>
      <c r="H3329" s="4"/>
      <c r="I3329" s="4"/>
      <c r="J3329" s="4"/>
      <c r="K3329" s="4"/>
      <c r="L3329" s="20"/>
      <c r="M3329" s="4"/>
      <c r="N3329" s="4"/>
      <c r="O3329" s="4"/>
      <c r="P3329" s="4"/>
      <c r="Q3329" s="4"/>
      <c r="R3329" s="4"/>
      <c r="S3329" s="4"/>
      <c r="T3329" s="4"/>
      <c r="U3329" s="4"/>
      <c r="V3329" s="4"/>
      <c r="W3329" s="4"/>
      <c r="X3329" s="4"/>
      <c r="Y3329" s="4"/>
      <c r="Z3329" s="4"/>
      <c r="AA3329" s="4"/>
      <c r="AB3329" s="4"/>
      <c r="AC3329" s="20"/>
      <c r="AD3329" s="4"/>
      <c r="AE3329" s="4"/>
      <c r="AF3329" s="4"/>
      <c r="AG3329" s="4"/>
      <c r="AH3329" s="4"/>
      <c r="AI3329" s="4"/>
      <c r="AJ3329" s="4"/>
      <c r="AK3329" s="4"/>
      <c r="AL3329" s="4"/>
      <c r="AM3329" s="4"/>
      <c r="AN3329" s="4"/>
    </row>
    <row r="3330" spans="1:40" ht="12.75" x14ac:dyDescent="0.35">
      <c r="A3330" s="11"/>
      <c r="B3330" s="7"/>
      <c r="C3330" s="4"/>
      <c r="D3330" s="4"/>
      <c r="E3330" s="4"/>
      <c r="F3330" s="4"/>
      <c r="G3330" s="4"/>
      <c r="H3330" s="4"/>
      <c r="I3330" s="4"/>
      <c r="J3330" s="4"/>
      <c r="K3330" s="4"/>
      <c r="L3330" s="20"/>
      <c r="M3330" s="4"/>
      <c r="N3330" s="4"/>
      <c r="O3330" s="4"/>
      <c r="P3330" s="4"/>
      <c r="Q3330" s="4"/>
      <c r="R3330" s="4"/>
      <c r="S3330" s="4"/>
      <c r="T3330" s="4"/>
      <c r="U3330" s="4"/>
      <c r="V3330" s="4"/>
      <c r="W3330" s="4"/>
      <c r="X3330" s="4"/>
      <c r="Y3330" s="4"/>
      <c r="Z3330" s="4"/>
      <c r="AA3330" s="4"/>
      <c r="AB3330" s="4"/>
      <c r="AC3330" s="20"/>
      <c r="AD3330" s="4"/>
      <c r="AE3330" s="4"/>
      <c r="AF3330" s="4"/>
      <c r="AG3330" s="4"/>
      <c r="AH3330" s="4"/>
      <c r="AI3330" s="4"/>
      <c r="AJ3330" s="4"/>
      <c r="AK3330" s="4"/>
      <c r="AL3330" s="4"/>
      <c r="AM3330" s="4"/>
      <c r="AN3330" s="4"/>
    </row>
    <row r="3331" spans="1:40" ht="12.75" x14ac:dyDescent="0.35">
      <c r="A3331" s="11"/>
      <c r="B3331" s="7"/>
      <c r="C3331" s="4"/>
      <c r="D3331" s="4"/>
      <c r="E3331" s="4"/>
      <c r="F3331" s="4"/>
      <c r="G3331" s="4"/>
      <c r="H3331" s="4"/>
      <c r="I3331" s="4"/>
      <c r="J3331" s="4"/>
      <c r="K3331" s="4"/>
      <c r="L3331" s="20"/>
      <c r="M3331" s="4"/>
      <c r="N3331" s="4"/>
      <c r="O3331" s="4"/>
      <c r="P3331" s="4"/>
      <c r="Q3331" s="4"/>
      <c r="R3331" s="4"/>
      <c r="S3331" s="4"/>
      <c r="T3331" s="4"/>
      <c r="U3331" s="4"/>
      <c r="V3331" s="4"/>
      <c r="W3331" s="4"/>
      <c r="X3331" s="4"/>
      <c r="Y3331" s="4"/>
      <c r="Z3331" s="4"/>
      <c r="AA3331" s="4"/>
      <c r="AB3331" s="4"/>
      <c r="AC3331" s="20"/>
      <c r="AD3331" s="4"/>
      <c r="AE3331" s="4"/>
      <c r="AF3331" s="4"/>
      <c r="AG3331" s="4"/>
      <c r="AH3331" s="4"/>
      <c r="AI3331" s="4"/>
      <c r="AJ3331" s="4"/>
      <c r="AK3331" s="4"/>
      <c r="AL3331" s="4"/>
      <c r="AM3331" s="4"/>
      <c r="AN3331" s="4"/>
    </row>
    <row r="3332" spans="1:40" ht="12.75" x14ac:dyDescent="0.35">
      <c r="A3332" s="11"/>
      <c r="B3332" s="7"/>
      <c r="C3332" s="4"/>
      <c r="D3332" s="4"/>
      <c r="E3332" s="4"/>
      <c r="F3332" s="4"/>
      <c r="G3332" s="4"/>
      <c r="H3332" s="4"/>
      <c r="I3332" s="4"/>
      <c r="J3332" s="4"/>
      <c r="K3332" s="4"/>
      <c r="L3332" s="20"/>
      <c r="M3332" s="4"/>
      <c r="N3332" s="4"/>
      <c r="O3332" s="4"/>
      <c r="P3332" s="4"/>
      <c r="Q3332" s="4"/>
      <c r="R3332" s="4"/>
      <c r="S3332" s="4"/>
      <c r="T3332" s="4"/>
      <c r="U3332" s="4"/>
      <c r="V3332" s="4"/>
      <c r="W3332" s="4"/>
      <c r="X3332" s="4"/>
      <c r="Y3332" s="4"/>
      <c r="Z3332" s="4"/>
      <c r="AA3332" s="4"/>
      <c r="AB3332" s="4"/>
      <c r="AC3332" s="20"/>
      <c r="AD3332" s="4"/>
      <c r="AE3332" s="4"/>
      <c r="AF3332" s="4"/>
      <c r="AG3332" s="4"/>
      <c r="AH3332" s="4"/>
      <c r="AI3332" s="4"/>
      <c r="AJ3332" s="4"/>
      <c r="AK3332" s="4"/>
      <c r="AL3332" s="4"/>
      <c r="AM3332" s="4"/>
      <c r="AN3332" s="4"/>
    </row>
    <row r="3333" spans="1:40" ht="12.75" x14ac:dyDescent="0.35">
      <c r="A3333" s="11"/>
      <c r="B3333" s="7"/>
      <c r="C3333" s="4"/>
      <c r="D3333" s="4"/>
      <c r="E3333" s="4"/>
      <c r="F3333" s="4"/>
      <c r="G3333" s="4"/>
      <c r="H3333" s="4"/>
      <c r="I3333" s="4"/>
      <c r="J3333" s="4"/>
      <c r="K3333" s="4"/>
      <c r="L3333" s="20"/>
      <c r="M3333" s="4"/>
      <c r="N3333" s="4"/>
      <c r="O3333" s="4"/>
      <c r="P3333" s="4"/>
      <c r="Q3333" s="4"/>
      <c r="R3333" s="4"/>
      <c r="S3333" s="4"/>
      <c r="T3333" s="4"/>
      <c r="U3333" s="4"/>
      <c r="V3333" s="4"/>
      <c r="W3333" s="4"/>
      <c r="X3333" s="4"/>
      <c r="Y3333" s="4"/>
      <c r="Z3333" s="4"/>
      <c r="AA3333" s="4"/>
      <c r="AB3333" s="4"/>
      <c r="AC3333" s="20"/>
      <c r="AD3333" s="4"/>
      <c r="AE3333" s="4"/>
      <c r="AF3333" s="4"/>
      <c r="AG3333" s="4"/>
      <c r="AH3333" s="4"/>
      <c r="AI3333" s="4"/>
      <c r="AJ3333" s="4"/>
      <c r="AK3333" s="4"/>
      <c r="AL3333" s="4"/>
      <c r="AM3333" s="4"/>
      <c r="AN3333" s="4"/>
    </row>
    <row r="3334" spans="1:40" ht="12.75" x14ac:dyDescent="0.35">
      <c r="A3334" s="11"/>
      <c r="B3334" s="7"/>
      <c r="C3334" s="4"/>
      <c r="D3334" s="4"/>
      <c r="E3334" s="4"/>
      <c r="F3334" s="4"/>
      <c r="G3334" s="4"/>
      <c r="H3334" s="4"/>
      <c r="I3334" s="4"/>
      <c r="J3334" s="4"/>
      <c r="K3334" s="4"/>
      <c r="L3334" s="20"/>
      <c r="M3334" s="4"/>
      <c r="N3334" s="4"/>
      <c r="O3334" s="4"/>
      <c r="P3334" s="4"/>
      <c r="Q3334" s="4"/>
      <c r="R3334" s="4"/>
      <c r="S3334" s="4"/>
      <c r="T3334" s="4"/>
      <c r="U3334" s="4"/>
      <c r="V3334" s="4"/>
      <c r="W3334" s="4"/>
      <c r="X3334" s="4"/>
      <c r="Y3334" s="4"/>
      <c r="Z3334" s="4"/>
      <c r="AA3334" s="4"/>
      <c r="AB3334" s="4"/>
      <c r="AC3334" s="20"/>
      <c r="AD3334" s="4"/>
      <c r="AE3334" s="4"/>
      <c r="AF3334" s="4"/>
      <c r="AG3334" s="4"/>
      <c r="AH3334" s="4"/>
      <c r="AI3334" s="4"/>
      <c r="AJ3334" s="4"/>
      <c r="AK3334" s="4"/>
      <c r="AL3334" s="4"/>
      <c r="AM3334" s="4"/>
      <c r="AN3334" s="4"/>
    </row>
    <row r="3335" spans="1:40" ht="12.75" x14ac:dyDescent="0.35">
      <c r="A3335" s="11"/>
      <c r="B3335" s="7"/>
      <c r="C3335" s="4"/>
      <c r="D3335" s="4"/>
      <c r="E3335" s="4"/>
      <c r="F3335" s="4"/>
      <c r="G3335" s="4"/>
      <c r="H3335" s="4"/>
      <c r="I3335" s="4"/>
      <c r="J3335" s="4"/>
      <c r="K3335" s="4"/>
      <c r="L3335" s="20"/>
      <c r="M3335" s="4"/>
      <c r="N3335" s="4"/>
      <c r="O3335" s="4"/>
      <c r="P3335" s="4"/>
      <c r="Q3335" s="4"/>
      <c r="R3335" s="4"/>
      <c r="S3335" s="4"/>
      <c r="T3335" s="4"/>
      <c r="U3335" s="4"/>
      <c r="V3335" s="4"/>
      <c r="W3335" s="4"/>
      <c r="X3335" s="4"/>
      <c r="Y3335" s="4"/>
      <c r="Z3335" s="4"/>
      <c r="AA3335" s="4"/>
      <c r="AB3335" s="4"/>
      <c r="AC3335" s="20"/>
      <c r="AD3335" s="4"/>
      <c r="AE3335" s="4"/>
      <c r="AF3335" s="4"/>
      <c r="AG3335" s="4"/>
      <c r="AH3335" s="4"/>
      <c r="AI3335" s="4"/>
      <c r="AJ3335" s="4"/>
      <c r="AK3335" s="4"/>
      <c r="AL3335" s="4"/>
      <c r="AM3335" s="4"/>
      <c r="AN3335" s="4"/>
    </row>
    <row r="3336" spans="1:40" ht="12.75" x14ac:dyDescent="0.35">
      <c r="A3336" s="11"/>
      <c r="B3336" s="7"/>
      <c r="C3336" s="4"/>
      <c r="D3336" s="4"/>
      <c r="E3336" s="4"/>
      <c r="F3336" s="4"/>
      <c r="G3336" s="4"/>
      <c r="H3336" s="4"/>
      <c r="I3336" s="4"/>
      <c r="J3336" s="4"/>
      <c r="K3336" s="4"/>
      <c r="L3336" s="20"/>
      <c r="M3336" s="4"/>
      <c r="N3336" s="4"/>
      <c r="O3336" s="4"/>
      <c r="P3336" s="4"/>
      <c r="Q3336" s="4"/>
      <c r="R3336" s="4"/>
      <c r="S3336" s="4"/>
      <c r="T3336" s="4"/>
      <c r="U3336" s="4"/>
      <c r="V3336" s="4"/>
      <c r="W3336" s="4"/>
      <c r="X3336" s="4"/>
      <c r="Y3336" s="4"/>
      <c r="Z3336" s="4"/>
      <c r="AA3336" s="4"/>
      <c r="AB3336" s="4"/>
      <c r="AC3336" s="20"/>
      <c r="AD3336" s="4"/>
      <c r="AE3336" s="4"/>
      <c r="AF3336" s="4"/>
      <c r="AG3336" s="4"/>
      <c r="AH3336" s="4"/>
      <c r="AI3336" s="4"/>
      <c r="AJ3336" s="4"/>
      <c r="AK3336" s="4"/>
      <c r="AL3336" s="4"/>
      <c r="AM3336" s="4"/>
      <c r="AN3336" s="4"/>
    </row>
    <row r="3337" spans="1:40" ht="12.75" x14ac:dyDescent="0.35">
      <c r="A3337" s="11"/>
      <c r="B3337" s="7"/>
      <c r="C3337" s="4"/>
      <c r="D3337" s="4"/>
      <c r="E3337" s="4"/>
      <c r="F3337" s="4"/>
      <c r="G3337" s="4"/>
      <c r="H3337" s="4"/>
      <c r="I3337" s="4"/>
      <c r="J3337" s="4"/>
      <c r="K3337" s="4"/>
      <c r="L3337" s="20"/>
      <c r="M3337" s="4"/>
      <c r="N3337" s="4"/>
      <c r="O3337" s="4"/>
      <c r="P3337" s="4"/>
      <c r="Q3337" s="4"/>
      <c r="R3337" s="4"/>
      <c r="S3337" s="4"/>
      <c r="T3337" s="4"/>
      <c r="U3337" s="4"/>
      <c r="V3337" s="4"/>
      <c r="W3337" s="4"/>
      <c r="X3337" s="4"/>
      <c r="Y3337" s="4"/>
      <c r="Z3337" s="4"/>
      <c r="AA3337" s="4"/>
      <c r="AB3337" s="4"/>
      <c r="AC3337" s="20"/>
      <c r="AD3337" s="4"/>
      <c r="AE3337" s="4"/>
      <c r="AF3337" s="4"/>
      <c r="AG3337" s="4"/>
      <c r="AH3337" s="4"/>
      <c r="AI3337" s="4"/>
      <c r="AJ3337" s="4"/>
      <c r="AK3337" s="4"/>
      <c r="AL3337" s="4"/>
      <c r="AM3337" s="4"/>
      <c r="AN3337" s="4"/>
    </row>
    <row r="3338" spans="1:40" ht="12.75" x14ac:dyDescent="0.35">
      <c r="A3338" s="11"/>
      <c r="B3338" s="7"/>
      <c r="C3338" s="4"/>
      <c r="D3338" s="4"/>
      <c r="E3338" s="4"/>
      <c r="F3338" s="4"/>
      <c r="G3338" s="4"/>
      <c r="H3338" s="4"/>
      <c r="I3338" s="4"/>
      <c r="J3338" s="4"/>
      <c r="K3338" s="4"/>
      <c r="L3338" s="20"/>
      <c r="M3338" s="4"/>
      <c r="N3338" s="4"/>
      <c r="O3338" s="4"/>
      <c r="P3338" s="4"/>
      <c r="Q3338" s="4"/>
      <c r="R3338" s="4"/>
      <c r="S3338" s="4"/>
      <c r="T3338" s="4"/>
      <c r="U3338" s="4"/>
      <c r="V3338" s="4"/>
      <c r="W3338" s="4"/>
      <c r="X3338" s="4"/>
      <c r="Y3338" s="4"/>
      <c r="Z3338" s="4"/>
      <c r="AA3338" s="4"/>
      <c r="AB3338" s="4"/>
      <c r="AC3338" s="20"/>
      <c r="AD3338" s="4"/>
      <c r="AE3338" s="4"/>
      <c r="AF3338" s="4"/>
      <c r="AG3338" s="4"/>
      <c r="AH3338" s="4"/>
      <c r="AI3338" s="4"/>
      <c r="AJ3338" s="4"/>
      <c r="AK3338" s="4"/>
      <c r="AL3338" s="4"/>
      <c r="AM3338" s="4"/>
      <c r="AN3338" s="4"/>
    </row>
    <row r="3339" spans="1:40" ht="12.75" x14ac:dyDescent="0.35">
      <c r="A3339" s="11"/>
      <c r="B3339" s="7"/>
      <c r="C3339" s="4"/>
      <c r="D3339" s="4"/>
      <c r="E3339" s="4"/>
      <c r="F3339" s="4"/>
      <c r="G3339" s="4"/>
      <c r="H3339" s="4"/>
      <c r="I3339" s="4"/>
      <c r="J3339" s="4"/>
      <c r="K3339" s="4"/>
      <c r="L3339" s="20"/>
      <c r="M3339" s="4"/>
      <c r="N3339" s="4"/>
      <c r="O3339" s="4"/>
      <c r="P3339" s="4"/>
      <c r="Q3339" s="4"/>
      <c r="R3339" s="4"/>
      <c r="S3339" s="4"/>
      <c r="T3339" s="4"/>
      <c r="U3339" s="4"/>
      <c r="V3339" s="4"/>
      <c r="W3339" s="4"/>
      <c r="X3339" s="4"/>
      <c r="Y3339" s="4"/>
      <c r="Z3339" s="4"/>
      <c r="AA3339" s="4"/>
      <c r="AB3339" s="4"/>
      <c r="AC3339" s="20"/>
      <c r="AD3339" s="4"/>
      <c r="AE3339" s="4"/>
      <c r="AF3339" s="4"/>
      <c r="AG3339" s="4"/>
      <c r="AH3339" s="4"/>
      <c r="AI3339" s="4"/>
      <c r="AJ3339" s="4"/>
      <c r="AK3339" s="4"/>
      <c r="AL3339" s="4"/>
      <c r="AM3339" s="4"/>
      <c r="AN3339" s="4"/>
    </row>
    <row r="3340" spans="1:40" ht="12.75" x14ac:dyDescent="0.35">
      <c r="A3340" s="11"/>
      <c r="B3340" s="7"/>
      <c r="C3340" s="4"/>
      <c r="D3340" s="4"/>
      <c r="E3340" s="4"/>
      <c r="F3340" s="4"/>
      <c r="G3340" s="4"/>
      <c r="H3340" s="4"/>
      <c r="I3340" s="4"/>
      <c r="J3340" s="4"/>
      <c r="K3340" s="4"/>
      <c r="L3340" s="20"/>
      <c r="M3340" s="4"/>
      <c r="N3340" s="4"/>
      <c r="O3340" s="4"/>
      <c r="P3340" s="4"/>
      <c r="Q3340" s="4"/>
      <c r="R3340" s="4"/>
      <c r="S3340" s="4"/>
      <c r="T3340" s="4"/>
      <c r="U3340" s="4"/>
      <c r="V3340" s="4"/>
      <c r="W3340" s="4"/>
      <c r="X3340" s="4"/>
      <c r="Y3340" s="4"/>
      <c r="Z3340" s="4"/>
      <c r="AA3340" s="4"/>
      <c r="AB3340" s="4"/>
      <c r="AC3340" s="20"/>
      <c r="AD3340" s="4"/>
      <c r="AE3340" s="4"/>
      <c r="AF3340" s="4"/>
      <c r="AG3340" s="4"/>
      <c r="AH3340" s="4"/>
      <c r="AI3340" s="4"/>
      <c r="AJ3340" s="4"/>
      <c r="AK3340" s="4"/>
      <c r="AL3340" s="4"/>
      <c r="AM3340" s="4"/>
      <c r="AN3340" s="4"/>
    </row>
    <row r="3341" spans="1:40" ht="12.75" x14ac:dyDescent="0.35">
      <c r="A3341" s="11"/>
      <c r="B3341" s="7"/>
      <c r="C3341" s="4"/>
      <c r="D3341" s="4"/>
      <c r="E3341" s="4"/>
      <c r="F3341" s="4"/>
      <c r="G3341" s="4"/>
      <c r="H3341" s="4"/>
      <c r="I3341" s="4"/>
      <c r="J3341" s="4"/>
      <c r="K3341" s="4"/>
      <c r="L3341" s="20"/>
      <c r="M3341" s="4"/>
      <c r="N3341" s="4"/>
      <c r="O3341" s="4"/>
      <c r="P3341" s="4"/>
      <c r="Q3341" s="4"/>
      <c r="R3341" s="4"/>
      <c r="S3341" s="4"/>
      <c r="T3341" s="4"/>
      <c r="U3341" s="4"/>
      <c r="V3341" s="4"/>
      <c r="W3341" s="4"/>
      <c r="X3341" s="4"/>
      <c r="Y3341" s="4"/>
      <c r="Z3341" s="4"/>
      <c r="AA3341" s="4"/>
      <c r="AB3341" s="4"/>
      <c r="AC3341" s="20"/>
      <c r="AD3341" s="4"/>
      <c r="AE3341" s="4"/>
      <c r="AF3341" s="4"/>
      <c r="AG3341" s="4"/>
      <c r="AH3341" s="4"/>
      <c r="AI3341" s="4"/>
      <c r="AJ3341" s="4"/>
      <c r="AK3341" s="4"/>
      <c r="AL3341" s="4"/>
      <c r="AM3341" s="4"/>
      <c r="AN3341" s="4"/>
    </row>
    <row r="3342" spans="1:40" ht="12.75" x14ac:dyDescent="0.35">
      <c r="A3342" s="11"/>
      <c r="B3342" s="7"/>
      <c r="C3342" s="4"/>
      <c r="D3342" s="4"/>
      <c r="E3342" s="4"/>
      <c r="F3342" s="4"/>
      <c r="G3342" s="4"/>
      <c r="H3342" s="4"/>
      <c r="I3342" s="4"/>
      <c r="J3342" s="4"/>
      <c r="K3342" s="4"/>
      <c r="L3342" s="20"/>
      <c r="M3342" s="4"/>
      <c r="N3342" s="4"/>
      <c r="O3342" s="4"/>
      <c r="P3342" s="4"/>
      <c r="Q3342" s="4"/>
      <c r="R3342" s="4"/>
      <c r="S3342" s="4"/>
      <c r="T3342" s="4"/>
      <c r="U3342" s="4"/>
      <c r="V3342" s="4"/>
      <c r="W3342" s="4"/>
      <c r="X3342" s="4"/>
      <c r="Y3342" s="4"/>
      <c r="Z3342" s="4"/>
      <c r="AA3342" s="4"/>
      <c r="AB3342" s="4"/>
      <c r="AC3342" s="20"/>
      <c r="AD3342" s="4"/>
      <c r="AE3342" s="4"/>
      <c r="AF3342" s="4"/>
      <c r="AG3342" s="4"/>
      <c r="AH3342" s="4"/>
      <c r="AI3342" s="4"/>
      <c r="AJ3342" s="4"/>
      <c r="AK3342" s="4"/>
      <c r="AL3342" s="4"/>
      <c r="AM3342" s="4"/>
      <c r="AN3342" s="4"/>
    </row>
    <row r="3343" spans="1:40" ht="12.75" x14ac:dyDescent="0.35">
      <c r="A3343" s="11"/>
      <c r="B3343" s="7"/>
      <c r="C3343" s="4"/>
      <c r="D3343" s="4"/>
      <c r="E3343" s="4"/>
      <c r="F3343" s="4"/>
      <c r="G3343" s="4"/>
      <c r="H3343" s="4"/>
      <c r="I3343" s="4"/>
      <c r="J3343" s="4"/>
      <c r="K3343" s="4"/>
      <c r="L3343" s="20"/>
      <c r="M3343" s="4"/>
      <c r="N3343" s="4"/>
      <c r="O3343" s="4"/>
      <c r="P3343" s="4"/>
      <c r="Q3343" s="4"/>
      <c r="R3343" s="4"/>
      <c r="S3343" s="4"/>
      <c r="T3343" s="4"/>
      <c r="U3343" s="4"/>
      <c r="V3343" s="4"/>
      <c r="W3343" s="4"/>
      <c r="X3343" s="4"/>
      <c r="Y3343" s="4"/>
      <c r="Z3343" s="4"/>
      <c r="AA3343" s="4"/>
      <c r="AB3343" s="4"/>
      <c r="AC3343" s="20"/>
      <c r="AD3343" s="4"/>
      <c r="AE3343" s="4"/>
      <c r="AF3343" s="4"/>
      <c r="AG3343" s="4"/>
      <c r="AH3343" s="4"/>
      <c r="AI3343" s="4"/>
      <c r="AJ3343" s="4"/>
      <c r="AK3343" s="4"/>
      <c r="AL3343" s="4"/>
      <c r="AM3343" s="4"/>
      <c r="AN3343" s="4"/>
    </row>
    <row r="3344" spans="1:40" ht="12.75" x14ac:dyDescent="0.35">
      <c r="A3344" s="11"/>
      <c r="B3344" s="7"/>
      <c r="C3344" s="4"/>
      <c r="D3344" s="4"/>
      <c r="E3344" s="4"/>
      <c r="F3344" s="4"/>
      <c r="G3344" s="4"/>
      <c r="H3344" s="4"/>
      <c r="I3344" s="4"/>
      <c r="J3344" s="4"/>
      <c r="K3344" s="4"/>
      <c r="L3344" s="20"/>
      <c r="M3344" s="4"/>
      <c r="N3344" s="4"/>
      <c r="O3344" s="4"/>
      <c r="P3344" s="4"/>
      <c r="Q3344" s="4"/>
      <c r="R3344" s="4"/>
      <c r="S3344" s="4"/>
      <c r="T3344" s="4"/>
      <c r="U3344" s="4"/>
      <c r="V3344" s="4"/>
      <c r="W3344" s="4"/>
      <c r="X3344" s="4"/>
      <c r="Y3344" s="4"/>
      <c r="Z3344" s="4"/>
      <c r="AA3344" s="4"/>
      <c r="AB3344" s="4"/>
      <c r="AC3344" s="20"/>
      <c r="AD3344" s="4"/>
      <c r="AE3344" s="4"/>
      <c r="AF3344" s="4"/>
      <c r="AG3344" s="4"/>
      <c r="AH3344" s="4"/>
      <c r="AI3344" s="4"/>
      <c r="AJ3344" s="4"/>
      <c r="AK3344" s="4"/>
      <c r="AL3344" s="4"/>
      <c r="AM3344" s="4"/>
      <c r="AN3344" s="4"/>
    </row>
    <row r="3345" spans="1:40" ht="12.75" x14ac:dyDescent="0.35">
      <c r="A3345" s="11"/>
      <c r="B3345" s="7"/>
      <c r="C3345" s="4"/>
      <c r="D3345" s="4"/>
      <c r="E3345" s="4"/>
      <c r="F3345" s="4"/>
      <c r="G3345" s="4"/>
      <c r="H3345" s="4"/>
      <c r="I3345" s="4"/>
      <c r="J3345" s="4"/>
      <c r="K3345" s="4"/>
      <c r="L3345" s="20"/>
      <c r="M3345" s="4"/>
      <c r="N3345" s="4"/>
      <c r="O3345" s="4"/>
      <c r="P3345" s="4"/>
      <c r="Q3345" s="4"/>
      <c r="R3345" s="4"/>
      <c r="S3345" s="4"/>
      <c r="T3345" s="4"/>
      <c r="U3345" s="4"/>
      <c r="V3345" s="4"/>
      <c r="W3345" s="4"/>
      <c r="X3345" s="4"/>
      <c r="Y3345" s="4"/>
      <c r="Z3345" s="4"/>
      <c r="AA3345" s="4"/>
      <c r="AB3345" s="4"/>
      <c r="AC3345" s="20"/>
      <c r="AD3345" s="4"/>
      <c r="AE3345" s="4"/>
      <c r="AF3345" s="4"/>
      <c r="AG3345" s="4"/>
      <c r="AH3345" s="4"/>
      <c r="AI3345" s="4"/>
      <c r="AJ3345" s="4"/>
      <c r="AK3345" s="4"/>
      <c r="AL3345" s="4"/>
      <c r="AM3345" s="4"/>
      <c r="AN3345" s="4"/>
    </row>
    <row r="3346" spans="1:40" ht="12.75" x14ac:dyDescent="0.35">
      <c r="A3346" s="11"/>
      <c r="B3346" s="7"/>
      <c r="C3346" s="4"/>
      <c r="D3346" s="4"/>
      <c r="E3346" s="4"/>
      <c r="F3346" s="4"/>
      <c r="G3346" s="4"/>
      <c r="H3346" s="4"/>
      <c r="I3346" s="4"/>
      <c r="J3346" s="4"/>
      <c r="K3346" s="4"/>
      <c r="L3346" s="20"/>
      <c r="M3346" s="4"/>
      <c r="N3346" s="4"/>
      <c r="O3346" s="4"/>
      <c r="P3346" s="4"/>
      <c r="Q3346" s="4"/>
      <c r="R3346" s="4"/>
      <c r="S3346" s="4"/>
      <c r="T3346" s="4"/>
      <c r="U3346" s="4"/>
      <c r="V3346" s="4"/>
      <c r="W3346" s="4"/>
      <c r="X3346" s="4"/>
      <c r="Y3346" s="4"/>
      <c r="Z3346" s="4"/>
      <c r="AA3346" s="4"/>
      <c r="AB3346" s="4"/>
      <c r="AC3346" s="20"/>
      <c r="AD3346" s="4"/>
      <c r="AE3346" s="4"/>
      <c r="AF3346" s="4"/>
      <c r="AG3346" s="4"/>
      <c r="AH3346" s="4"/>
      <c r="AI3346" s="4"/>
      <c r="AJ3346" s="4"/>
      <c r="AK3346" s="4"/>
      <c r="AL3346" s="4"/>
      <c r="AM3346" s="4"/>
      <c r="AN3346" s="4"/>
    </row>
    <row r="3347" spans="1:40" ht="12.75" x14ac:dyDescent="0.35">
      <c r="A3347" s="11"/>
      <c r="B3347" s="7"/>
      <c r="C3347" s="4"/>
      <c r="D3347" s="4"/>
      <c r="E3347" s="4"/>
      <c r="F3347" s="4"/>
      <c r="G3347" s="4"/>
      <c r="H3347" s="4"/>
      <c r="I3347" s="4"/>
      <c r="J3347" s="4"/>
      <c r="K3347" s="4"/>
      <c r="L3347" s="20"/>
      <c r="M3347" s="4"/>
      <c r="N3347" s="4"/>
      <c r="O3347" s="4"/>
      <c r="P3347" s="4"/>
      <c r="Q3347" s="4"/>
      <c r="R3347" s="4"/>
      <c r="S3347" s="4"/>
      <c r="T3347" s="4"/>
      <c r="U3347" s="4"/>
      <c r="V3347" s="4"/>
      <c r="W3347" s="4"/>
      <c r="X3347" s="4"/>
      <c r="Y3347" s="4"/>
      <c r="Z3347" s="4"/>
      <c r="AA3347" s="4"/>
      <c r="AB3347" s="4"/>
      <c r="AC3347" s="20"/>
      <c r="AD3347" s="4"/>
      <c r="AE3347" s="4"/>
      <c r="AF3347" s="4"/>
      <c r="AG3347" s="4"/>
      <c r="AH3347" s="4"/>
      <c r="AI3347" s="4"/>
      <c r="AJ3347" s="4"/>
      <c r="AK3347" s="4"/>
      <c r="AL3347" s="4"/>
      <c r="AM3347" s="4"/>
      <c r="AN3347" s="4"/>
    </row>
    <row r="3348" spans="1:40" ht="12.75" x14ac:dyDescent="0.35">
      <c r="A3348" s="11"/>
      <c r="B3348" s="7"/>
      <c r="C3348" s="4"/>
      <c r="D3348" s="4"/>
      <c r="E3348" s="4"/>
      <c r="F3348" s="4"/>
      <c r="G3348" s="4"/>
      <c r="H3348" s="4"/>
      <c r="I3348" s="4"/>
      <c r="J3348" s="4"/>
      <c r="K3348" s="4"/>
      <c r="L3348" s="20"/>
      <c r="M3348" s="4"/>
      <c r="N3348" s="4"/>
      <c r="O3348" s="4"/>
      <c r="P3348" s="4"/>
      <c r="Q3348" s="4"/>
      <c r="R3348" s="4"/>
      <c r="S3348" s="4"/>
      <c r="T3348" s="4"/>
      <c r="U3348" s="4"/>
      <c r="V3348" s="4"/>
      <c r="W3348" s="4"/>
      <c r="X3348" s="4"/>
      <c r="Y3348" s="4"/>
      <c r="Z3348" s="4"/>
      <c r="AA3348" s="4"/>
      <c r="AB3348" s="4"/>
      <c r="AC3348" s="20"/>
      <c r="AD3348" s="4"/>
      <c r="AE3348" s="4"/>
      <c r="AF3348" s="4"/>
      <c r="AG3348" s="4"/>
      <c r="AH3348" s="4"/>
      <c r="AI3348" s="4"/>
      <c r="AJ3348" s="4"/>
      <c r="AK3348" s="4"/>
      <c r="AL3348" s="4"/>
      <c r="AM3348" s="4"/>
      <c r="AN3348" s="4"/>
    </row>
    <row r="3349" spans="1:40" ht="12.75" x14ac:dyDescent="0.35">
      <c r="A3349" s="11"/>
      <c r="B3349" s="7"/>
      <c r="C3349" s="4"/>
      <c r="D3349" s="4"/>
      <c r="E3349" s="4"/>
      <c r="F3349" s="4"/>
      <c r="G3349" s="4"/>
      <c r="H3349" s="4"/>
      <c r="I3349" s="4"/>
      <c r="J3349" s="4"/>
      <c r="K3349" s="4"/>
      <c r="L3349" s="20"/>
      <c r="M3349" s="4"/>
      <c r="N3349" s="4"/>
      <c r="O3349" s="4"/>
      <c r="P3349" s="4"/>
      <c r="Q3349" s="4"/>
      <c r="R3349" s="4"/>
      <c r="S3349" s="4"/>
      <c r="T3349" s="4"/>
      <c r="U3349" s="4"/>
      <c r="V3349" s="4"/>
      <c r="W3349" s="4"/>
      <c r="X3349" s="4"/>
      <c r="Y3349" s="4"/>
      <c r="Z3349" s="4"/>
      <c r="AA3349" s="4"/>
      <c r="AB3349" s="4"/>
      <c r="AC3349" s="20"/>
      <c r="AD3349" s="4"/>
      <c r="AE3349" s="4"/>
      <c r="AF3349" s="4"/>
      <c r="AG3349" s="4"/>
      <c r="AH3349" s="4"/>
      <c r="AI3349" s="4"/>
      <c r="AJ3349" s="4"/>
      <c r="AK3349" s="4"/>
      <c r="AL3349" s="4"/>
      <c r="AM3349" s="4"/>
      <c r="AN3349" s="4"/>
    </row>
    <row r="3350" spans="1:40" ht="12.75" x14ac:dyDescent="0.35">
      <c r="A3350" s="11"/>
      <c r="B3350" s="7"/>
      <c r="C3350" s="4"/>
      <c r="D3350" s="4"/>
      <c r="E3350" s="4"/>
      <c r="F3350" s="4"/>
      <c r="G3350" s="4"/>
      <c r="H3350" s="4"/>
      <c r="I3350" s="4"/>
      <c r="J3350" s="4"/>
      <c r="K3350" s="4"/>
      <c r="L3350" s="20"/>
      <c r="M3350" s="4"/>
      <c r="N3350" s="4"/>
      <c r="O3350" s="4"/>
      <c r="P3350" s="4"/>
      <c r="Q3350" s="4"/>
      <c r="R3350" s="4"/>
      <c r="S3350" s="4"/>
      <c r="T3350" s="4"/>
      <c r="U3350" s="4"/>
      <c r="V3350" s="4"/>
      <c r="W3350" s="4"/>
      <c r="X3350" s="4"/>
      <c r="Y3350" s="4"/>
      <c r="Z3350" s="4"/>
      <c r="AA3350" s="4"/>
      <c r="AB3350" s="4"/>
      <c r="AC3350" s="20"/>
      <c r="AD3350" s="4"/>
      <c r="AE3350" s="4"/>
      <c r="AF3350" s="4"/>
      <c r="AG3350" s="4"/>
      <c r="AH3350" s="4"/>
      <c r="AI3350" s="4"/>
      <c r="AJ3350" s="4"/>
      <c r="AK3350" s="4"/>
      <c r="AL3350" s="4"/>
      <c r="AM3350" s="4"/>
      <c r="AN3350" s="4"/>
    </row>
    <row r="3351" spans="1:40" ht="12.75" x14ac:dyDescent="0.35">
      <c r="A3351" s="11"/>
      <c r="B3351" s="7"/>
      <c r="C3351" s="4"/>
      <c r="D3351" s="4"/>
      <c r="E3351" s="4"/>
      <c r="F3351" s="4"/>
      <c r="G3351" s="4"/>
      <c r="H3351" s="4"/>
      <c r="I3351" s="4"/>
      <c r="J3351" s="4"/>
      <c r="K3351" s="4"/>
      <c r="L3351" s="20"/>
      <c r="M3351" s="4"/>
      <c r="N3351" s="4"/>
      <c r="O3351" s="4"/>
      <c r="P3351" s="4"/>
      <c r="Q3351" s="4"/>
      <c r="R3351" s="4"/>
      <c r="S3351" s="4"/>
      <c r="T3351" s="4"/>
      <c r="U3351" s="4"/>
      <c r="V3351" s="4"/>
      <c r="W3351" s="4"/>
      <c r="X3351" s="4"/>
      <c r="Y3351" s="4"/>
      <c r="Z3351" s="4"/>
      <c r="AA3351" s="4"/>
      <c r="AB3351" s="4"/>
      <c r="AC3351" s="20"/>
      <c r="AD3351" s="4"/>
      <c r="AE3351" s="4"/>
      <c r="AF3351" s="4"/>
      <c r="AG3351" s="4"/>
      <c r="AH3351" s="4"/>
      <c r="AI3351" s="4"/>
      <c r="AJ3351" s="4"/>
      <c r="AK3351" s="4"/>
      <c r="AL3351" s="4"/>
      <c r="AM3351" s="4"/>
      <c r="AN3351" s="4"/>
    </row>
    <row r="3352" spans="1:40" ht="12.75" x14ac:dyDescent="0.35">
      <c r="A3352" s="11"/>
      <c r="B3352" s="7"/>
      <c r="C3352" s="4"/>
      <c r="D3352" s="4"/>
      <c r="E3352" s="4"/>
      <c r="F3352" s="4"/>
      <c r="G3352" s="4"/>
      <c r="H3352" s="4"/>
      <c r="I3352" s="4"/>
      <c r="J3352" s="4"/>
      <c r="K3352" s="4"/>
      <c r="L3352" s="20"/>
      <c r="M3352" s="4"/>
      <c r="N3352" s="4"/>
      <c r="O3352" s="4"/>
      <c r="P3352" s="4"/>
      <c r="Q3352" s="4"/>
      <c r="R3352" s="4"/>
      <c r="S3352" s="4"/>
      <c r="T3352" s="4"/>
      <c r="U3352" s="4"/>
      <c r="V3352" s="4"/>
      <c r="W3352" s="4"/>
      <c r="X3352" s="4"/>
      <c r="Y3352" s="4"/>
      <c r="Z3352" s="4"/>
      <c r="AA3352" s="4"/>
      <c r="AB3352" s="4"/>
      <c r="AC3352" s="20"/>
      <c r="AD3352" s="4"/>
      <c r="AE3352" s="4"/>
      <c r="AF3352" s="4"/>
      <c r="AG3352" s="4"/>
      <c r="AH3352" s="4"/>
      <c r="AI3352" s="4"/>
      <c r="AJ3352" s="4"/>
      <c r="AK3352" s="4"/>
      <c r="AL3352" s="4"/>
      <c r="AM3352" s="4"/>
      <c r="AN3352" s="4"/>
    </row>
    <row r="3353" spans="1:40" ht="12.75" x14ac:dyDescent="0.35">
      <c r="A3353" s="11"/>
      <c r="B3353" s="7"/>
      <c r="C3353" s="4"/>
      <c r="D3353" s="4"/>
      <c r="E3353" s="4"/>
      <c r="F3353" s="4"/>
      <c r="G3353" s="4"/>
      <c r="H3353" s="4"/>
      <c r="I3353" s="4"/>
      <c r="J3353" s="4"/>
      <c r="K3353" s="4"/>
      <c r="L3353" s="20"/>
      <c r="M3353" s="4"/>
      <c r="N3353" s="4"/>
      <c r="O3353" s="4"/>
      <c r="P3353" s="4"/>
      <c r="Q3353" s="4"/>
      <c r="R3353" s="4"/>
      <c r="S3353" s="4"/>
      <c r="T3353" s="4"/>
      <c r="U3353" s="4"/>
      <c r="V3353" s="4"/>
      <c r="W3353" s="4"/>
      <c r="X3353" s="4"/>
      <c r="Y3353" s="4"/>
      <c r="Z3353" s="4"/>
      <c r="AA3353" s="4"/>
      <c r="AB3353" s="4"/>
      <c r="AC3353" s="20"/>
      <c r="AD3353" s="4"/>
      <c r="AE3353" s="4"/>
      <c r="AF3353" s="4"/>
      <c r="AG3353" s="4"/>
      <c r="AH3353" s="4"/>
      <c r="AI3353" s="4"/>
      <c r="AJ3353" s="4"/>
      <c r="AK3353" s="4"/>
      <c r="AL3353" s="4"/>
      <c r="AM3353" s="4"/>
      <c r="AN3353" s="4"/>
    </row>
    <row r="3354" spans="1:40" ht="12.75" x14ac:dyDescent="0.35">
      <c r="A3354" s="11"/>
      <c r="B3354" s="7"/>
      <c r="C3354" s="4"/>
      <c r="D3354" s="4"/>
      <c r="E3354" s="4"/>
      <c r="F3354" s="4"/>
      <c r="G3354" s="4"/>
      <c r="H3354" s="4"/>
      <c r="I3354" s="4"/>
      <c r="J3354" s="4"/>
      <c r="K3354" s="4"/>
      <c r="L3354" s="20"/>
      <c r="M3354" s="4"/>
      <c r="N3354" s="4"/>
      <c r="O3354" s="4"/>
      <c r="P3354" s="4"/>
      <c r="Q3354" s="4"/>
      <c r="R3354" s="4"/>
      <c r="S3354" s="4"/>
      <c r="T3354" s="4"/>
      <c r="U3354" s="4"/>
      <c r="V3354" s="4"/>
      <c r="W3354" s="4"/>
      <c r="X3354" s="4"/>
      <c r="Y3354" s="4"/>
      <c r="Z3354" s="4"/>
      <c r="AA3354" s="4"/>
      <c r="AB3354" s="4"/>
      <c r="AC3354" s="20"/>
      <c r="AD3354" s="4"/>
      <c r="AE3354" s="4"/>
      <c r="AF3354" s="4"/>
      <c r="AG3354" s="4"/>
      <c r="AH3354" s="4"/>
      <c r="AI3354" s="4"/>
      <c r="AJ3354" s="4"/>
      <c r="AK3354" s="4"/>
      <c r="AL3354" s="4"/>
      <c r="AM3354" s="4"/>
      <c r="AN3354" s="4"/>
    </row>
    <row r="3355" spans="1:40" ht="12.75" x14ac:dyDescent="0.35">
      <c r="A3355" s="11"/>
      <c r="B3355" s="7"/>
      <c r="C3355" s="4"/>
      <c r="D3355" s="4"/>
      <c r="E3355" s="4"/>
      <c r="F3355" s="4"/>
      <c r="G3355" s="4"/>
      <c r="H3355" s="4"/>
      <c r="I3355" s="4"/>
      <c r="J3355" s="4"/>
      <c r="K3355" s="4"/>
      <c r="L3355" s="20"/>
      <c r="M3355" s="4"/>
      <c r="N3355" s="4"/>
      <c r="O3355" s="4"/>
      <c r="P3355" s="4"/>
      <c r="Q3355" s="4"/>
      <c r="R3355" s="4"/>
      <c r="S3355" s="4"/>
      <c r="T3355" s="4"/>
      <c r="U3355" s="4"/>
      <c r="V3355" s="4"/>
      <c r="W3355" s="4"/>
      <c r="X3355" s="4"/>
      <c r="Y3355" s="4"/>
      <c r="Z3355" s="4"/>
      <c r="AA3355" s="4"/>
      <c r="AB3355" s="4"/>
      <c r="AC3355" s="20"/>
      <c r="AD3355" s="4"/>
      <c r="AE3355" s="4"/>
      <c r="AF3355" s="4"/>
      <c r="AG3355" s="4"/>
      <c r="AH3355" s="4"/>
      <c r="AI3355" s="4"/>
      <c r="AJ3355" s="4"/>
      <c r="AK3355" s="4"/>
      <c r="AL3355" s="4"/>
      <c r="AM3355" s="4"/>
      <c r="AN3355" s="4"/>
    </row>
    <row r="3356" spans="1:40" ht="12.75" x14ac:dyDescent="0.35">
      <c r="A3356" s="11"/>
      <c r="B3356" s="7"/>
      <c r="C3356" s="4"/>
      <c r="D3356" s="4"/>
      <c r="E3356" s="4"/>
      <c r="F3356" s="4"/>
      <c r="G3356" s="4"/>
      <c r="H3356" s="4"/>
      <c r="I3356" s="4"/>
      <c r="J3356" s="4"/>
      <c r="K3356" s="4"/>
      <c r="L3356" s="20"/>
      <c r="M3356" s="4"/>
      <c r="N3356" s="4"/>
      <c r="O3356" s="4"/>
      <c r="P3356" s="4"/>
      <c r="Q3356" s="4"/>
      <c r="R3356" s="4"/>
      <c r="S3356" s="4"/>
      <c r="T3356" s="4"/>
      <c r="U3356" s="4"/>
      <c r="V3356" s="4"/>
      <c r="W3356" s="4"/>
      <c r="X3356" s="4"/>
      <c r="Y3356" s="4"/>
      <c r="Z3356" s="4"/>
      <c r="AA3356" s="4"/>
      <c r="AB3356" s="4"/>
      <c r="AC3356" s="20"/>
      <c r="AD3356" s="4"/>
      <c r="AE3356" s="4"/>
      <c r="AF3356" s="4"/>
      <c r="AG3356" s="4"/>
      <c r="AH3356" s="4"/>
      <c r="AI3356" s="4"/>
      <c r="AJ3356" s="4"/>
      <c r="AK3356" s="4"/>
      <c r="AL3356" s="4"/>
      <c r="AM3356" s="4"/>
      <c r="AN3356" s="4"/>
    </row>
    <row r="3357" spans="1:40" ht="12.75" x14ac:dyDescent="0.35">
      <c r="A3357" s="11"/>
      <c r="B3357" s="7"/>
      <c r="C3357" s="4"/>
      <c r="D3357" s="4"/>
      <c r="E3357" s="4"/>
      <c r="F3357" s="4"/>
      <c r="G3357" s="4"/>
      <c r="H3357" s="4"/>
      <c r="I3357" s="4"/>
      <c r="J3357" s="4"/>
      <c r="K3357" s="4"/>
      <c r="L3357" s="20"/>
      <c r="M3357" s="4"/>
      <c r="N3357" s="4"/>
      <c r="O3357" s="4"/>
      <c r="P3357" s="4"/>
      <c r="Q3357" s="4"/>
      <c r="R3357" s="4"/>
      <c r="S3357" s="4"/>
      <c r="T3357" s="4"/>
      <c r="U3357" s="4"/>
      <c r="V3357" s="4"/>
      <c r="W3357" s="4"/>
      <c r="X3357" s="4"/>
      <c r="Y3357" s="4"/>
      <c r="Z3357" s="4"/>
      <c r="AA3357" s="4"/>
      <c r="AB3357" s="4"/>
      <c r="AC3357" s="20"/>
      <c r="AD3357" s="4"/>
      <c r="AE3357" s="4"/>
      <c r="AF3357" s="4"/>
      <c r="AG3357" s="4"/>
      <c r="AH3357" s="4"/>
      <c r="AI3357" s="4"/>
      <c r="AJ3357" s="4"/>
      <c r="AK3357" s="4"/>
      <c r="AL3357" s="4"/>
      <c r="AM3357" s="4"/>
      <c r="AN3357" s="4"/>
    </row>
    <row r="3358" spans="1:40" ht="12.75" x14ac:dyDescent="0.35">
      <c r="A3358" s="11"/>
      <c r="B3358" s="7"/>
      <c r="C3358" s="4"/>
      <c r="D3358" s="4"/>
      <c r="E3358" s="4"/>
      <c r="F3358" s="4"/>
      <c r="G3358" s="4"/>
      <c r="H3358" s="4"/>
      <c r="I3358" s="4"/>
      <c r="J3358" s="4"/>
      <c r="K3358" s="4"/>
      <c r="L3358" s="20"/>
      <c r="M3358" s="4"/>
      <c r="N3358" s="4"/>
      <c r="O3358" s="4"/>
      <c r="P3358" s="4"/>
      <c r="Q3358" s="4"/>
      <c r="R3358" s="4"/>
      <c r="S3358" s="4"/>
      <c r="T3358" s="4"/>
      <c r="U3358" s="4"/>
      <c r="V3358" s="4"/>
      <c r="W3358" s="4"/>
      <c r="X3358" s="4"/>
      <c r="Y3358" s="4"/>
      <c r="Z3358" s="4"/>
      <c r="AA3358" s="4"/>
      <c r="AB3358" s="4"/>
      <c r="AC3358" s="20"/>
      <c r="AD3358" s="4"/>
      <c r="AE3358" s="4"/>
      <c r="AF3358" s="4"/>
      <c r="AG3358" s="4"/>
      <c r="AH3358" s="4"/>
      <c r="AI3358" s="4"/>
      <c r="AJ3358" s="4"/>
      <c r="AK3358" s="4"/>
      <c r="AL3358" s="4"/>
      <c r="AM3358" s="4"/>
      <c r="AN3358" s="4"/>
    </row>
    <row r="3359" spans="1:40" ht="12.75" x14ac:dyDescent="0.35">
      <c r="A3359" s="11"/>
      <c r="B3359" s="7"/>
      <c r="C3359" s="4"/>
      <c r="D3359" s="4"/>
      <c r="E3359" s="4"/>
      <c r="F3359" s="4"/>
      <c r="G3359" s="4"/>
      <c r="H3359" s="4"/>
      <c r="I3359" s="4"/>
      <c r="J3359" s="4"/>
      <c r="K3359" s="4"/>
      <c r="L3359" s="20"/>
      <c r="M3359" s="4"/>
      <c r="N3359" s="4"/>
      <c r="O3359" s="4"/>
      <c r="P3359" s="4"/>
      <c r="Q3359" s="4"/>
      <c r="R3359" s="4"/>
      <c r="S3359" s="4"/>
      <c r="T3359" s="4"/>
      <c r="U3359" s="4"/>
      <c r="V3359" s="4"/>
      <c r="W3359" s="4"/>
      <c r="X3359" s="4"/>
      <c r="Y3359" s="4"/>
      <c r="Z3359" s="4"/>
      <c r="AA3359" s="4"/>
      <c r="AB3359" s="4"/>
      <c r="AC3359" s="20"/>
      <c r="AD3359" s="4"/>
      <c r="AE3359" s="4"/>
      <c r="AF3359" s="4"/>
      <c r="AG3359" s="4"/>
      <c r="AH3359" s="4"/>
      <c r="AI3359" s="4"/>
      <c r="AJ3359" s="4"/>
      <c r="AK3359" s="4"/>
      <c r="AL3359" s="4"/>
      <c r="AM3359" s="4"/>
      <c r="AN3359" s="4"/>
    </row>
    <row r="3360" spans="1:40" ht="12.75" x14ac:dyDescent="0.35">
      <c r="A3360" s="11"/>
      <c r="B3360" s="7"/>
      <c r="C3360" s="4"/>
      <c r="D3360" s="4"/>
      <c r="E3360" s="4"/>
      <c r="F3360" s="4"/>
      <c r="G3360" s="4"/>
      <c r="H3360" s="4"/>
      <c r="I3360" s="4"/>
      <c r="J3360" s="4"/>
      <c r="K3360" s="4"/>
      <c r="L3360" s="20"/>
      <c r="M3360" s="4"/>
      <c r="N3360" s="4"/>
      <c r="O3360" s="4"/>
      <c r="P3360" s="4"/>
      <c r="Q3360" s="4"/>
      <c r="R3360" s="4"/>
      <c r="S3360" s="4"/>
      <c r="T3360" s="4"/>
      <c r="U3360" s="4"/>
      <c r="V3360" s="4"/>
      <c r="W3360" s="4"/>
      <c r="X3360" s="4"/>
      <c r="Y3360" s="4"/>
      <c r="Z3360" s="4"/>
      <c r="AA3360" s="4"/>
      <c r="AB3360" s="4"/>
      <c r="AC3360" s="20"/>
      <c r="AD3360" s="4"/>
      <c r="AE3360" s="4"/>
      <c r="AF3360" s="4"/>
      <c r="AG3360" s="4"/>
      <c r="AH3360" s="4"/>
      <c r="AI3360" s="4"/>
      <c r="AJ3360" s="4"/>
      <c r="AK3360" s="4"/>
      <c r="AL3360" s="4"/>
      <c r="AM3360" s="4"/>
      <c r="AN3360" s="4"/>
    </row>
    <row r="3361" spans="1:40" ht="12.75" x14ac:dyDescent="0.35">
      <c r="A3361" s="11"/>
      <c r="B3361" s="7"/>
      <c r="C3361" s="4"/>
      <c r="D3361" s="4"/>
      <c r="E3361" s="4"/>
      <c r="F3361" s="4"/>
      <c r="G3361" s="4"/>
      <c r="H3361" s="4"/>
      <c r="I3361" s="4"/>
      <c r="J3361" s="4"/>
      <c r="K3361" s="4"/>
      <c r="L3361" s="20"/>
      <c r="M3361" s="4"/>
      <c r="N3361" s="4"/>
      <c r="O3361" s="4"/>
      <c r="P3361" s="4"/>
      <c r="Q3361" s="4"/>
      <c r="R3361" s="4"/>
      <c r="S3361" s="4"/>
      <c r="T3361" s="4"/>
      <c r="U3361" s="4"/>
      <c r="V3361" s="4"/>
      <c r="W3361" s="4"/>
      <c r="X3361" s="4"/>
      <c r="Y3361" s="4"/>
      <c r="Z3361" s="4"/>
      <c r="AA3361" s="4"/>
      <c r="AB3361" s="4"/>
      <c r="AC3361" s="20"/>
      <c r="AD3361" s="4"/>
      <c r="AE3361" s="4"/>
      <c r="AF3361" s="4"/>
      <c r="AG3361" s="4"/>
      <c r="AH3361" s="4"/>
      <c r="AI3361" s="4"/>
      <c r="AJ3361" s="4"/>
      <c r="AK3361" s="4"/>
      <c r="AL3361" s="4"/>
      <c r="AM3361" s="4"/>
      <c r="AN3361" s="4"/>
    </row>
    <row r="3362" spans="1:40" ht="12.75" x14ac:dyDescent="0.35">
      <c r="A3362" s="11"/>
      <c r="B3362" s="7"/>
      <c r="C3362" s="4"/>
      <c r="D3362" s="4"/>
      <c r="E3362" s="4"/>
      <c r="F3362" s="4"/>
      <c r="G3362" s="4"/>
      <c r="H3362" s="4"/>
      <c r="I3362" s="4"/>
      <c r="J3362" s="4"/>
      <c r="K3362" s="4"/>
      <c r="L3362" s="20"/>
      <c r="M3362" s="4"/>
      <c r="N3362" s="4"/>
      <c r="O3362" s="4"/>
      <c r="P3362" s="4"/>
      <c r="Q3362" s="4"/>
      <c r="R3362" s="4"/>
      <c r="S3362" s="4"/>
      <c r="T3362" s="4"/>
      <c r="U3362" s="4"/>
      <c r="V3362" s="4"/>
      <c r="W3362" s="4"/>
      <c r="X3362" s="4"/>
      <c r="Y3362" s="4"/>
      <c r="Z3362" s="4"/>
      <c r="AA3362" s="4"/>
      <c r="AB3362" s="4"/>
      <c r="AC3362" s="20"/>
      <c r="AD3362" s="4"/>
      <c r="AE3362" s="4"/>
      <c r="AF3362" s="4"/>
      <c r="AG3362" s="4"/>
      <c r="AH3362" s="4"/>
      <c r="AI3362" s="4"/>
      <c r="AJ3362" s="4"/>
      <c r="AK3362" s="4"/>
      <c r="AL3362" s="4"/>
      <c r="AM3362" s="4"/>
      <c r="AN3362" s="4"/>
    </row>
    <row r="3363" spans="1:40" ht="12.75" x14ac:dyDescent="0.35">
      <c r="A3363" s="11"/>
      <c r="B3363" s="7"/>
      <c r="C3363" s="4"/>
      <c r="D3363" s="4"/>
      <c r="E3363" s="4"/>
      <c r="F3363" s="4"/>
      <c r="G3363" s="4"/>
      <c r="H3363" s="4"/>
      <c r="I3363" s="4"/>
      <c r="J3363" s="4"/>
      <c r="K3363" s="4"/>
      <c r="L3363" s="20"/>
      <c r="M3363" s="4"/>
      <c r="N3363" s="4"/>
      <c r="O3363" s="4"/>
      <c r="P3363" s="4"/>
      <c r="Q3363" s="4"/>
      <c r="R3363" s="4"/>
      <c r="S3363" s="4"/>
      <c r="T3363" s="4"/>
      <c r="U3363" s="4"/>
      <c r="V3363" s="4"/>
      <c r="W3363" s="4"/>
      <c r="X3363" s="4"/>
      <c r="Y3363" s="4"/>
      <c r="Z3363" s="4"/>
      <c r="AA3363" s="4"/>
      <c r="AB3363" s="4"/>
      <c r="AC3363" s="20"/>
      <c r="AD3363" s="4"/>
      <c r="AE3363" s="4"/>
      <c r="AF3363" s="4"/>
      <c r="AG3363" s="4"/>
      <c r="AH3363" s="4"/>
      <c r="AI3363" s="4"/>
      <c r="AJ3363" s="4"/>
      <c r="AK3363" s="4"/>
      <c r="AL3363" s="4"/>
      <c r="AM3363" s="4"/>
      <c r="AN3363" s="4"/>
    </row>
    <row r="3364" spans="1:40" ht="12.75" x14ac:dyDescent="0.35">
      <c r="A3364" s="11"/>
      <c r="B3364" s="7"/>
      <c r="C3364" s="4"/>
      <c r="D3364" s="4"/>
      <c r="E3364" s="4"/>
      <c r="F3364" s="4"/>
      <c r="G3364" s="4"/>
      <c r="H3364" s="4"/>
      <c r="I3364" s="4"/>
      <c r="J3364" s="4"/>
      <c r="K3364" s="4"/>
      <c r="L3364" s="20"/>
      <c r="M3364" s="4"/>
      <c r="N3364" s="4"/>
      <c r="O3364" s="4"/>
      <c r="P3364" s="4"/>
      <c r="Q3364" s="4"/>
      <c r="R3364" s="4"/>
      <c r="S3364" s="4"/>
      <c r="T3364" s="4"/>
      <c r="U3364" s="4"/>
      <c r="V3364" s="4"/>
      <c r="W3364" s="4"/>
      <c r="X3364" s="4"/>
      <c r="Y3364" s="4"/>
      <c r="Z3364" s="4"/>
      <c r="AA3364" s="4"/>
      <c r="AB3364" s="4"/>
      <c r="AC3364" s="20"/>
      <c r="AD3364" s="4"/>
      <c r="AE3364" s="4"/>
      <c r="AF3364" s="4"/>
      <c r="AG3364" s="4"/>
      <c r="AH3364" s="4"/>
      <c r="AI3364" s="4"/>
      <c r="AJ3364" s="4"/>
      <c r="AK3364" s="4"/>
      <c r="AL3364" s="4"/>
      <c r="AM3364" s="4"/>
      <c r="AN3364" s="4"/>
    </row>
    <row r="3365" spans="1:40" ht="12.75" x14ac:dyDescent="0.35">
      <c r="A3365" s="11"/>
      <c r="B3365" s="7"/>
      <c r="C3365" s="4"/>
      <c r="D3365" s="4"/>
      <c r="E3365" s="4"/>
      <c r="F3365" s="4"/>
      <c r="G3365" s="4"/>
      <c r="H3365" s="4"/>
      <c r="I3365" s="4"/>
      <c r="J3365" s="4"/>
      <c r="K3365" s="4"/>
      <c r="L3365" s="20"/>
      <c r="M3365" s="4"/>
      <c r="N3365" s="4"/>
      <c r="O3365" s="4"/>
      <c r="P3365" s="4"/>
      <c r="Q3365" s="4"/>
      <c r="R3365" s="4"/>
      <c r="S3365" s="4"/>
      <c r="T3365" s="4"/>
      <c r="U3365" s="4"/>
      <c r="V3365" s="4"/>
      <c r="W3365" s="4"/>
      <c r="X3365" s="4"/>
      <c r="Y3365" s="4"/>
      <c r="Z3365" s="4"/>
      <c r="AA3365" s="4"/>
      <c r="AB3365" s="4"/>
      <c r="AC3365" s="20"/>
      <c r="AD3365" s="4"/>
      <c r="AE3365" s="4"/>
      <c r="AF3365" s="4"/>
      <c r="AG3365" s="4"/>
      <c r="AH3365" s="4"/>
      <c r="AI3365" s="4"/>
      <c r="AJ3365" s="4"/>
      <c r="AK3365" s="4"/>
      <c r="AL3365" s="4"/>
      <c r="AM3365" s="4"/>
      <c r="AN3365" s="4"/>
    </row>
    <row r="3366" spans="1:40" ht="12.75" x14ac:dyDescent="0.35">
      <c r="A3366" s="11"/>
      <c r="B3366" s="7"/>
      <c r="C3366" s="4"/>
      <c r="D3366" s="4"/>
      <c r="E3366" s="4"/>
      <c r="F3366" s="4"/>
      <c r="G3366" s="4"/>
      <c r="H3366" s="4"/>
      <c r="I3366" s="4"/>
      <c r="J3366" s="4"/>
      <c r="K3366" s="4"/>
      <c r="L3366" s="20"/>
      <c r="M3366" s="4"/>
      <c r="N3366" s="4"/>
      <c r="O3366" s="4"/>
      <c r="P3366" s="4"/>
      <c r="Q3366" s="4"/>
      <c r="R3366" s="4"/>
      <c r="S3366" s="4"/>
      <c r="T3366" s="4"/>
      <c r="U3366" s="4"/>
      <c r="V3366" s="4"/>
      <c r="W3366" s="4"/>
      <c r="X3366" s="4"/>
      <c r="Y3366" s="4"/>
      <c r="Z3366" s="4"/>
      <c r="AA3366" s="4"/>
      <c r="AB3366" s="4"/>
      <c r="AC3366" s="20"/>
      <c r="AD3366" s="4"/>
      <c r="AE3366" s="4"/>
      <c r="AF3366" s="4"/>
      <c r="AG3366" s="4"/>
      <c r="AH3366" s="4"/>
      <c r="AI3366" s="4"/>
      <c r="AJ3366" s="4"/>
      <c r="AK3366" s="4"/>
      <c r="AL3366" s="4"/>
      <c r="AM3366" s="4"/>
      <c r="AN3366" s="4"/>
    </row>
    <row r="3367" spans="1:40" ht="12.75" x14ac:dyDescent="0.35">
      <c r="A3367" s="11"/>
      <c r="B3367" s="7"/>
      <c r="C3367" s="4"/>
      <c r="D3367" s="4"/>
      <c r="E3367" s="4"/>
      <c r="F3367" s="4"/>
      <c r="G3367" s="4"/>
      <c r="H3367" s="4"/>
      <c r="I3367" s="4"/>
      <c r="J3367" s="4"/>
      <c r="K3367" s="4"/>
      <c r="L3367" s="20"/>
      <c r="M3367" s="4"/>
      <c r="N3367" s="4"/>
      <c r="O3367" s="4"/>
      <c r="P3367" s="4"/>
      <c r="Q3367" s="4"/>
      <c r="R3367" s="4"/>
      <c r="S3367" s="4"/>
      <c r="T3367" s="4"/>
      <c r="U3367" s="4"/>
      <c r="V3367" s="4"/>
      <c r="W3367" s="4"/>
      <c r="X3367" s="4"/>
      <c r="Y3367" s="4"/>
      <c r="Z3367" s="4"/>
      <c r="AA3367" s="4"/>
      <c r="AB3367" s="4"/>
      <c r="AC3367" s="20"/>
      <c r="AD3367" s="4"/>
      <c r="AE3367" s="4"/>
      <c r="AF3367" s="4"/>
      <c r="AG3367" s="4"/>
      <c r="AH3367" s="4"/>
      <c r="AI3367" s="4"/>
      <c r="AJ3367" s="4"/>
      <c r="AK3367" s="4"/>
      <c r="AL3367" s="4"/>
      <c r="AM3367" s="4"/>
      <c r="AN3367" s="4"/>
    </row>
    <row r="3368" spans="1:40" ht="12.75" x14ac:dyDescent="0.35">
      <c r="A3368" s="11"/>
      <c r="B3368" s="7"/>
      <c r="C3368" s="4"/>
      <c r="D3368" s="4"/>
      <c r="E3368" s="4"/>
      <c r="F3368" s="4"/>
      <c r="G3368" s="4"/>
      <c r="H3368" s="4"/>
      <c r="I3368" s="4"/>
      <c r="J3368" s="4"/>
      <c r="K3368" s="4"/>
      <c r="L3368" s="20"/>
      <c r="M3368" s="4"/>
      <c r="N3368" s="4"/>
      <c r="O3368" s="4"/>
      <c r="P3368" s="4"/>
      <c r="Q3368" s="4"/>
      <c r="R3368" s="4"/>
      <c r="S3368" s="4"/>
      <c r="T3368" s="4"/>
      <c r="U3368" s="4"/>
      <c r="V3368" s="4"/>
      <c r="W3368" s="4"/>
      <c r="X3368" s="4"/>
      <c r="Y3368" s="4"/>
      <c r="Z3368" s="4"/>
      <c r="AA3368" s="4"/>
      <c r="AB3368" s="4"/>
      <c r="AC3368" s="20"/>
      <c r="AD3368" s="4"/>
      <c r="AE3368" s="4"/>
      <c r="AF3368" s="4"/>
      <c r="AG3368" s="4"/>
      <c r="AH3368" s="4"/>
      <c r="AI3368" s="4"/>
      <c r="AJ3368" s="4"/>
      <c r="AK3368" s="4"/>
      <c r="AL3368" s="4"/>
      <c r="AM3368" s="4"/>
      <c r="AN3368" s="4"/>
    </row>
    <row r="3369" spans="1:40" ht="12.75" x14ac:dyDescent="0.35">
      <c r="A3369" s="11"/>
      <c r="B3369" s="7"/>
      <c r="C3369" s="4"/>
      <c r="D3369" s="4"/>
      <c r="E3369" s="4"/>
      <c r="F3369" s="4"/>
      <c r="G3369" s="4"/>
      <c r="H3369" s="4"/>
      <c r="I3369" s="4"/>
      <c r="J3369" s="4"/>
      <c r="K3369" s="4"/>
      <c r="L3369" s="20"/>
      <c r="M3369" s="4"/>
      <c r="N3369" s="4"/>
      <c r="O3369" s="4"/>
      <c r="P3369" s="4"/>
      <c r="Q3369" s="4"/>
      <c r="R3369" s="4"/>
      <c r="S3369" s="4"/>
      <c r="T3369" s="4"/>
      <c r="U3369" s="4"/>
      <c r="V3369" s="4"/>
      <c r="W3369" s="4"/>
      <c r="X3369" s="4"/>
      <c r="Y3369" s="4"/>
      <c r="Z3369" s="4"/>
      <c r="AA3369" s="4"/>
      <c r="AB3369" s="4"/>
      <c r="AC3369" s="20"/>
      <c r="AD3369" s="4"/>
      <c r="AE3369" s="4"/>
      <c r="AF3369" s="4"/>
      <c r="AG3369" s="4"/>
      <c r="AH3369" s="4"/>
      <c r="AI3369" s="4"/>
      <c r="AJ3369" s="4"/>
      <c r="AK3369" s="4"/>
      <c r="AL3369" s="4"/>
      <c r="AM3369" s="4"/>
      <c r="AN3369" s="4"/>
    </row>
    <row r="3370" spans="1:40" ht="12.75" x14ac:dyDescent="0.35">
      <c r="A3370" s="11"/>
      <c r="B3370" s="7"/>
      <c r="C3370" s="4"/>
      <c r="D3370" s="4"/>
      <c r="E3370" s="4"/>
      <c r="F3370" s="4"/>
      <c r="G3370" s="4"/>
      <c r="H3370" s="4"/>
      <c r="I3370" s="4"/>
      <c r="J3370" s="4"/>
      <c r="K3370" s="4"/>
      <c r="L3370" s="20"/>
      <c r="M3370" s="4"/>
      <c r="N3370" s="4"/>
      <c r="O3370" s="4"/>
      <c r="P3370" s="4"/>
      <c r="Q3370" s="4"/>
      <c r="R3370" s="4"/>
      <c r="S3370" s="4"/>
      <c r="T3370" s="4"/>
      <c r="U3370" s="4"/>
      <c r="V3370" s="4"/>
      <c r="W3370" s="4"/>
      <c r="X3370" s="4"/>
      <c r="Y3370" s="4"/>
      <c r="Z3370" s="4"/>
      <c r="AA3370" s="4"/>
      <c r="AB3370" s="4"/>
      <c r="AC3370" s="20"/>
      <c r="AD3370" s="4"/>
      <c r="AE3370" s="4"/>
      <c r="AF3370" s="4"/>
      <c r="AG3370" s="4"/>
      <c r="AH3370" s="4"/>
      <c r="AI3370" s="4"/>
      <c r="AJ3370" s="4"/>
      <c r="AK3370" s="4"/>
      <c r="AL3370" s="4"/>
      <c r="AM3370" s="4"/>
      <c r="AN3370" s="4"/>
    </row>
    <row r="3371" spans="1:40" ht="12.75" x14ac:dyDescent="0.35">
      <c r="A3371" s="11"/>
      <c r="B3371" s="7"/>
      <c r="C3371" s="4"/>
      <c r="D3371" s="4"/>
      <c r="E3371" s="4"/>
      <c r="F3371" s="4"/>
      <c r="G3371" s="4"/>
      <c r="H3371" s="4"/>
      <c r="I3371" s="4"/>
      <c r="J3371" s="4"/>
      <c r="K3371" s="4"/>
      <c r="L3371" s="20"/>
      <c r="M3371" s="4"/>
      <c r="N3371" s="4"/>
      <c r="O3371" s="4"/>
      <c r="P3371" s="4"/>
      <c r="Q3371" s="4"/>
      <c r="R3371" s="4"/>
      <c r="S3371" s="4"/>
      <c r="T3371" s="4"/>
      <c r="U3371" s="4"/>
      <c r="V3371" s="4"/>
      <c r="W3371" s="4"/>
      <c r="X3371" s="4"/>
      <c r="Y3371" s="4"/>
      <c r="Z3371" s="4"/>
      <c r="AA3371" s="4"/>
      <c r="AB3371" s="4"/>
      <c r="AC3371" s="20"/>
      <c r="AD3371" s="4"/>
      <c r="AE3371" s="4"/>
      <c r="AF3371" s="4"/>
      <c r="AG3371" s="4"/>
      <c r="AH3371" s="4"/>
      <c r="AI3371" s="4"/>
      <c r="AJ3371" s="4"/>
      <c r="AK3371" s="4"/>
      <c r="AL3371" s="4"/>
      <c r="AM3371" s="4"/>
      <c r="AN3371" s="4"/>
    </row>
    <row r="3372" spans="1:40" ht="12.75" x14ac:dyDescent="0.35">
      <c r="A3372" s="11"/>
      <c r="B3372" s="7"/>
      <c r="C3372" s="4"/>
      <c r="D3372" s="4"/>
      <c r="E3372" s="4"/>
      <c r="F3372" s="4"/>
      <c r="G3372" s="4"/>
      <c r="H3372" s="4"/>
      <c r="I3372" s="4"/>
      <c r="J3372" s="4"/>
      <c r="K3372" s="4"/>
      <c r="L3372" s="20"/>
      <c r="M3372" s="4"/>
      <c r="N3372" s="4"/>
      <c r="O3372" s="4"/>
      <c r="P3372" s="4"/>
      <c r="Q3372" s="4"/>
      <c r="R3372" s="4"/>
      <c r="S3372" s="4"/>
      <c r="T3372" s="4"/>
      <c r="U3372" s="4"/>
      <c r="V3372" s="4"/>
      <c r="W3372" s="4"/>
      <c r="X3372" s="4"/>
      <c r="Y3372" s="4"/>
      <c r="Z3372" s="4"/>
      <c r="AA3372" s="4"/>
      <c r="AB3372" s="4"/>
      <c r="AC3372" s="20"/>
      <c r="AD3372" s="4"/>
      <c r="AE3372" s="4"/>
      <c r="AF3372" s="4"/>
      <c r="AG3372" s="4"/>
      <c r="AH3372" s="4"/>
      <c r="AI3372" s="4"/>
      <c r="AJ3372" s="4"/>
      <c r="AK3372" s="4"/>
      <c r="AL3372" s="4"/>
      <c r="AM3372" s="4"/>
      <c r="AN3372" s="4"/>
    </row>
    <row r="3373" spans="1:40" ht="12.75" x14ac:dyDescent="0.35">
      <c r="A3373" s="11"/>
      <c r="B3373" s="7"/>
      <c r="C3373" s="4"/>
      <c r="D3373" s="4"/>
      <c r="E3373" s="4"/>
      <c r="F3373" s="4"/>
      <c r="G3373" s="4"/>
      <c r="H3373" s="4"/>
      <c r="I3373" s="4"/>
      <c r="J3373" s="4"/>
      <c r="K3373" s="4"/>
      <c r="L3373" s="20"/>
      <c r="M3373" s="4"/>
      <c r="N3373" s="4"/>
      <c r="O3373" s="4"/>
      <c r="P3373" s="4"/>
      <c r="Q3373" s="4"/>
      <c r="R3373" s="4"/>
      <c r="S3373" s="4"/>
      <c r="T3373" s="4"/>
      <c r="U3373" s="4"/>
      <c r="V3373" s="4"/>
      <c r="W3373" s="4"/>
      <c r="X3373" s="4"/>
      <c r="Y3373" s="4"/>
      <c r="Z3373" s="4"/>
      <c r="AA3373" s="4"/>
      <c r="AB3373" s="4"/>
      <c r="AC3373" s="20"/>
      <c r="AD3373" s="4"/>
      <c r="AE3373" s="4"/>
      <c r="AF3373" s="4"/>
      <c r="AG3373" s="4"/>
      <c r="AH3373" s="4"/>
      <c r="AI3373" s="4"/>
      <c r="AJ3373" s="4"/>
      <c r="AK3373" s="4"/>
      <c r="AL3373" s="4"/>
      <c r="AM3373" s="4"/>
      <c r="AN3373" s="4"/>
    </row>
    <row r="3374" spans="1:40" ht="12.75" x14ac:dyDescent="0.35">
      <c r="A3374" s="11"/>
      <c r="B3374" s="7"/>
      <c r="C3374" s="4"/>
      <c r="D3374" s="4"/>
      <c r="E3374" s="4"/>
      <c r="F3374" s="4"/>
      <c r="G3374" s="4"/>
      <c r="H3374" s="4"/>
      <c r="I3374" s="4"/>
      <c r="J3374" s="4"/>
      <c r="K3374" s="4"/>
      <c r="L3374" s="20"/>
      <c r="M3374" s="4"/>
      <c r="N3374" s="4"/>
      <c r="O3374" s="4"/>
      <c r="P3374" s="4"/>
      <c r="Q3374" s="4"/>
      <c r="R3374" s="4"/>
      <c r="S3374" s="4"/>
      <c r="T3374" s="4"/>
      <c r="U3374" s="4"/>
      <c r="V3374" s="4"/>
      <c r="W3374" s="4"/>
      <c r="X3374" s="4"/>
      <c r="Y3374" s="4"/>
      <c r="Z3374" s="4"/>
      <c r="AA3374" s="4"/>
      <c r="AB3374" s="4"/>
      <c r="AC3374" s="20"/>
      <c r="AD3374" s="4"/>
      <c r="AE3374" s="4"/>
      <c r="AF3374" s="4"/>
      <c r="AG3374" s="4"/>
      <c r="AH3374" s="4"/>
      <c r="AI3374" s="4"/>
      <c r="AJ3374" s="4"/>
      <c r="AK3374" s="4"/>
      <c r="AL3374" s="4"/>
      <c r="AM3374" s="4"/>
      <c r="AN3374" s="4"/>
    </row>
    <row r="3375" spans="1:40" ht="12.75" x14ac:dyDescent="0.35">
      <c r="A3375" s="11"/>
      <c r="B3375" s="7"/>
      <c r="C3375" s="4"/>
      <c r="D3375" s="4"/>
      <c r="E3375" s="4"/>
      <c r="F3375" s="4"/>
      <c r="G3375" s="4"/>
      <c r="H3375" s="4"/>
      <c r="I3375" s="4"/>
      <c r="J3375" s="4"/>
      <c r="K3375" s="4"/>
      <c r="L3375" s="20"/>
      <c r="M3375" s="4"/>
      <c r="N3375" s="4"/>
      <c r="O3375" s="4"/>
      <c r="P3375" s="4"/>
      <c r="Q3375" s="4"/>
      <c r="R3375" s="4"/>
      <c r="S3375" s="4"/>
      <c r="T3375" s="4"/>
      <c r="U3375" s="4"/>
      <c r="V3375" s="4"/>
      <c r="W3375" s="4"/>
      <c r="X3375" s="4"/>
      <c r="Y3375" s="4"/>
      <c r="Z3375" s="4"/>
      <c r="AA3375" s="4"/>
      <c r="AB3375" s="4"/>
      <c r="AC3375" s="20"/>
      <c r="AD3375" s="4"/>
      <c r="AE3375" s="4"/>
      <c r="AF3375" s="4"/>
      <c r="AG3375" s="4"/>
      <c r="AH3375" s="4"/>
      <c r="AI3375" s="4"/>
      <c r="AJ3375" s="4"/>
      <c r="AK3375" s="4"/>
      <c r="AL3375" s="4"/>
      <c r="AM3375" s="4"/>
      <c r="AN3375" s="4"/>
    </row>
    <row r="3376" spans="1:40" ht="12.75" x14ac:dyDescent="0.35">
      <c r="A3376" s="11"/>
      <c r="B3376" s="7"/>
      <c r="C3376" s="4"/>
      <c r="D3376" s="4"/>
      <c r="E3376" s="4"/>
      <c r="F3376" s="4"/>
      <c r="G3376" s="4"/>
      <c r="H3376" s="4"/>
      <c r="I3376" s="4"/>
      <c r="J3376" s="4"/>
      <c r="K3376" s="4"/>
      <c r="L3376" s="20"/>
      <c r="M3376" s="4"/>
      <c r="N3376" s="4"/>
      <c r="O3376" s="4"/>
      <c r="P3376" s="4"/>
      <c r="Q3376" s="4"/>
      <c r="R3376" s="4"/>
      <c r="S3376" s="4"/>
      <c r="T3376" s="4"/>
      <c r="U3376" s="4"/>
      <c r="V3376" s="4"/>
      <c r="W3376" s="4"/>
      <c r="X3376" s="4"/>
      <c r="Y3376" s="4"/>
      <c r="Z3376" s="4"/>
      <c r="AA3376" s="4"/>
      <c r="AB3376" s="4"/>
      <c r="AC3376" s="20"/>
      <c r="AD3376" s="4"/>
      <c r="AE3376" s="4"/>
      <c r="AF3376" s="4"/>
      <c r="AG3376" s="4"/>
      <c r="AH3376" s="4"/>
      <c r="AI3376" s="4"/>
      <c r="AJ3376" s="4"/>
      <c r="AK3376" s="4"/>
      <c r="AL3376" s="4"/>
      <c r="AM3376" s="4"/>
      <c r="AN3376" s="4"/>
    </row>
    <row r="3377" spans="1:40" ht="12.75" x14ac:dyDescent="0.35">
      <c r="A3377" s="11"/>
      <c r="B3377" s="7"/>
      <c r="C3377" s="4"/>
      <c r="D3377" s="4"/>
      <c r="E3377" s="4"/>
      <c r="F3377" s="4"/>
      <c r="G3377" s="4"/>
      <c r="H3377" s="4"/>
      <c r="I3377" s="4"/>
      <c r="J3377" s="4"/>
      <c r="K3377" s="4"/>
      <c r="L3377" s="20"/>
      <c r="M3377" s="4"/>
      <c r="N3377" s="4"/>
      <c r="O3377" s="4"/>
      <c r="P3377" s="4"/>
      <c r="Q3377" s="4"/>
      <c r="R3377" s="4"/>
      <c r="S3377" s="4"/>
      <c r="T3377" s="4"/>
      <c r="U3377" s="4"/>
      <c r="V3377" s="4"/>
      <c r="W3377" s="4"/>
      <c r="X3377" s="4"/>
      <c r="Y3377" s="4"/>
      <c r="Z3377" s="4"/>
      <c r="AA3377" s="4"/>
      <c r="AB3377" s="4"/>
      <c r="AC3377" s="20"/>
      <c r="AD3377" s="4"/>
      <c r="AE3377" s="4"/>
      <c r="AF3377" s="4"/>
      <c r="AG3377" s="4"/>
      <c r="AH3377" s="4"/>
      <c r="AI3377" s="4"/>
      <c r="AJ3377" s="4"/>
      <c r="AK3377" s="4"/>
      <c r="AL3377" s="4"/>
      <c r="AM3377" s="4"/>
      <c r="AN3377" s="4"/>
    </row>
    <row r="3378" spans="1:40" ht="12.75" x14ac:dyDescent="0.35">
      <c r="A3378" s="11"/>
      <c r="B3378" s="7"/>
      <c r="C3378" s="4"/>
      <c r="D3378" s="4"/>
      <c r="E3378" s="4"/>
      <c r="F3378" s="4"/>
      <c r="G3378" s="4"/>
      <c r="H3378" s="4"/>
      <c r="I3378" s="4"/>
      <c r="J3378" s="4"/>
      <c r="K3378" s="4"/>
      <c r="L3378" s="20"/>
      <c r="M3378" s="4"/>
      <c r="N3378" s="4"/>
      <c r="O3378" s="4"/>
      <c r="P3378" s="4"/>
      <c r="Q3378" s="4"/>
      <c r="R3378" s="4"/>
      <c r="S3378" s="4"/>
      <c r="T3378" s="4"/>
      <c r="U3378" s="4"/>
      <c r="V3378" s="4"/>
      <c r="W3378" s="4"/>
      <c r="X3378" s="4"/>
      <c r="Y3378" s="4"/>
      <c r="Z3378" s="4"/>
      <c r="AA3378" s="4"/>
      <c r="AB3378" s="4"/>
      <c r="AC3378" s="20"/>
      <c r="AD3378" s="4"/>
      <c r="AE3378" s="4"/>
      <c r="AF3378" s="4"/>
      <c r="AG3378" s="4"/>
      <c r="AH3378" s="4"/>
      <c r="AI3378" s="4"/>
      <c r="AJ3378" s="4"/>
      <c r="AK3378" s="4"/>
      <c r="AL3378" s="4"/>
      <c r="AM3378" s="4"/>
      <c r="AN3378" s="4"/>
    </row>
    <row r="3379" spans="1:40" ht="12.75" x14ac:dyDescent="0.35">
      <c r="A3379" s="11"/>
      <c r="B3379" s="7"/>
      <c r="C3379" s="4"/>
      <c r="D3379" s="4"/>
      <c r="E3379" s="4"/>
      <c r="F3379" s="4"/>
      <c r="G3379" s="4"/>
      <c r="H3379" s="4"/>
      <c r="I3379" s="4"/>
      <c r="J3379" s="4"/>
      <c r="K3379" s="4"/>
      <c r="L3379" s="20"/>
      <c r="M3379" s="4"/>
      <c r="N3379" s="4"/>
      <c r="O3379" s="4"/>
      <c r="P3379" s="4"/>
      <c r="Q3379" s="4"/>
      <c r="R3379" s="4"/>
      <c r="S3379" s="4"/>
      <c r="T3379" s="4"/>
      <c r="U3379" s="4"/>
      <c r="V3379" s="4"/>
      <c r="W3379" s="4"/>
      <c r="X3379" s="4"/>
      <c r="Y3379" s="4"/>
      <c r="Z3379" s="4"/>
      <c r="AA3379" s="4"/>
      <c r="AB3379" s="4"/>
      <c r="AC3379" s="20"/>
      <c r="AD3379" s="4"/>
      <c r="AE3379" s="4"/>
      <c r="AF3379" s="4"/>
      <c r="AG3379" s="4"/>
      <c r="AH3379" s="4"/>
      <c r="AI3379" s="4"/>
      <c r="AJ3379" s="4"/>
      <c r="AK3379" s="4"/>
      <c r="AL3379" s="4"/>
      <c r="AM3379" s="4"/>
      <c r="AN3379" s="4"/>
    </row>
    <row r="3380" spans="1:40" ht="12.75" x14ac:dyDescent="0.35">
      <c r="A3380" s="11"/>
      <c r="B3380" s="7"/>
      <c r="C3380" s="4"/>
      <c r="D3380" s="4"/>
      <c r="E3380" s="4"/>
      <c r="F3380" s="4"/>
      <c r="G3380" s="4"/>
      <c r="H3380" s="4"/>
      <c r="I3380" s="4"/>
      <c r="J3380" s="4"/>
      <c r="K3380" s="4"/>
      <c r="L3380" s="20"/>
      <c r="M3380" s="4"/>
      <c r="N3380" s="4"/>
      <c r="O3380" s="4"/>
      <c r="P3380" s="4"/>
      <c r="Q3380" s="4"/>
      <c r="R3380" s="4"/>
      <c r="S3380" s="4"/>
      <c r="T3380" s="4"/>
      <c r="U3380" s="4"/>
      <c r="V3380" s="4"/>
      <c r="W3380" s="4"/>
      <c r="X3380" s="4"/>
      <c r="Y3380" s="4"/>
      <c r="Z3380" s="4"/>
      <c r="AA3380" s="4"/>
      <c r="AB3380" s="4"/>
      <c r="AC3380" s="20"/>
      <c r="AD3380" s="4"/>
      <c r="AE3380" s="4"/>
      <c r="AF3380" s="4"/>
      <c r="AG3380" s="4"/>
      <c r="AH3380" s="4"/>
      <c r="AI3380" s="4"/>
      <c r="AJ3380" s="4"/>
      <c r="AK3380" s="4"/>
      <c r="AL3380" s="4"/>
      <c r="AM3380" s="4"/>
      <c r="AN3380" s="4"/>
    </row>
    <row r="3381" spans="1:40" ht="12.75" x14ac:dyDescent="0.35">
      <c r="A3381" s="11"/>
      <c r="B3381" s="7"/>
      <c r="C3381" s="4"/>
      <c r="D3381" s="4"/>
      <c r="E3381" s="4"/>
      <c r="F3381" s="4"/>
      <c r="G3381" s="4"/>
      <c r="H3381" s="4"/>
      <c r="I3381" s="4"/>
      <c r="J3381" s="4"/>
      <c r="K3381" s="4"/>
      <c r="L3381" s="20"/>
      <c r="M3381" s="4"/>
      <c r="N3381" s="4"/>
      <c r="O3381" s="4"/>
      <c r="P3381" s="4"/>
      <c r="Q3381" s="4"/>
      <c r="R3381" s="4"/>
      <c r="S3381" s="4"/>
      <c r="T3381" s="4"/>
      <c r="U3381" s="4"/>
      <c r="V3381" s="4"/>
      <c r="W3381" s="4"/>
      <c r="X3381" s="4"/>
      <c r="Y3381" s="4"/>
      <c r="Z3381" s="4"/>
      <c r="AA3381" s="4"/>
      <c r="AB3381" s="4"/>
      <c r="AC3381" s="20"/>
      <c r="AD3381" s="4"/>
      <c r="AE3381" s="4"/>
      <c r="AF3381" s="4"/>
      <c r="AG3381" s="4"/>
      <c r="AH3381" s="4"/>
      <c r="AI3381" s="4"/>
      <c r="AJ3381" s="4"/>
      <c r="AK3381" s="4"/>
      <c r="AL3381" s="4"/>
      <c r="AM3381" s="4"/>
      <c r="AN3381" s="4"/>
    </row>
    <row r="3382" spans="1:40" ht="12.75" x14ac:dyDescent="0.35">
      <c r="A3382" s="11"/>
      <c r="B3382" s="7"/>
      <c r="C3382" s="4"/>
      <c r="D3382" s="4"/>
      <c r="E3382" s="4"/>
      <c r="F3382" s="4"/>
      <c r="G3382" s="4"/>
      <c r="H3382" s="4"/>
      <c r="I3382" s="4"/>
      <c r="J3382" s="4"/>
      <c r="K3382" s="4"/>
      <c r="L3382" s="20"/>
      <c r="M3382" s="4"/>
      <c r="N3382" s="4"/>
      <c r="O3382" s="4"/>
      <c r="P3382" s="4"/>
      <c r="Q3382" s="4"/>
      <c r="R3382" s="4"/>
      <c r="S3382" s="4"/>
      <c r="T3382" s="4"/>
      <c r="U3382" s="4"/>
      <c r="V3382" s="4"/>
      <c r="W3382" s="4"/>
      <c r="X3382" s="4"/>
      <c r="Y3382" s="4"/>
      <c r="Z3382" s="4"/>
      <c r="AA3382" s="4"/>
      <c r="AB3382" s="4"/>
      <c r="AC3382" s="20"/>
      <c r="AD3382" s="4"/>
      <c r="AE3382" s="4"/>
      <c r="AF3382" s="4"/>
      <c r="AG3382" s="4"/>
      <c r="AH3382" s="4"/>
      <c r="AI3382" s="4"/>
      <c r="AJ3382" s="4"/>
      <c r="AK3382" s="4"/>
      <c r="AL3382" s="4"/>
      <c r="AM3382" s="4"/>
      <c r="AN3382" s="4"/>
    </row>
    <row r="3383" spans="1:40" ht="12.75" x14ac:dyDescent="0.35">
      <c r="A3383" s="11"/>
      <c r="B3383" s="7"/>
      <c r="C3383" s="4"/>
      <c r="D3383" s="4"/>
      <c r="E3383" s="4"/>
      <c r="F3383" s="4"/>
      <c r="G3383" s="4"/>
      <c r="H3383" s="4"/>
      <c r="I3383" s="4"/>
      <c r="J3383" s="4"/>
      <c r="K3383" s="4"/>
      <c r="L3383" s="20"/>
      <c r="M3383" s="4"/>
      <c r="N3383" s="4"/>
      <c r="O3383" s="4"/>
      <c r="P3383" s="4"/>
      <c r="Q3383" s="4"/>
      <c r="R3383" s="4"/>
      <c r="S3383" s="4"/>
      <c r="T3383" s="4"/>
      <c r="U3383" s="4"/>
      <c r="V3383" s="4"/>
      <c r="W3383" s="4"/>
      <c r="X3383" s="4"/>
      <c r="Y3383" s="4"/>
      <c r="Z3383" s="4"/>
      <c r="AA3383" s="4"/>
      <c r="AB3383" s="4"/>
      <c r="AC3383" s="20"/>
      <c r="AD3383" s="4"/>
      <c r="AE3383" s="4"/>
      <c r="AF3383" s="4"/>
      <c r="AG3383" s="4"/>
      <c r="AH3383" s="4"/>
      <c r="AI3383" s="4"/>
      <c r="AJ3383" s="4"/>
      <c r="AK3383" s="4"/>
      <c r="AL3383" s="4"/>
      <c r="AM3383" s="4"/>
      <c r="AN3383" s="4"/>
    </row>
    <row r="3384" spans="1:40" ht="12.75" x14ac:dyDescent="0.35">
      <c r="A3384" s="11"/>
      <c r="B3384" s="7"/>
      <c r="C3384" s="4"/>
      <c r="D3384" s="4"/>
      <c r="E3384" s="4"/>
      <c r="F3384" s="4"/>
      <c r="G3384" s="4"/>
      <c r="H3384" s="4"/>
      <c r="I3384" s="4"/>
      <c r="J3384" s="4"/>
      <c r="K3384" s="4"/>
      <c r="L3384" s="20"/>
      <c r="M3384" s="4"/>
      <c r="N3384" s="4"/>
      <c r="O3384" s="4"/>
      <c r="P3384" s="4"/>
      <c r="Q3384" s="4"/>
      <c r="R3384" s="4"/>
      <c r="S3384" s="4"/>
      <c r="T3384" s="4"/>
      <c r="U3384" s="4"/>
      <c r="V3384" s="4"/>
      <c r="W3384" s="4"/>
      <c r="X3384" s="4"/>
      <c r="Y3384" s="4"/>
      <c r="Z3384" s="4"/>
      <c r="AA3384" s="4"/>
      <c r="AB3384" s="4"/>
      <c r="AC3384" s="20"/>
      <c r="AD3384" s="4"/>
      <c r="AE3384" s="4"/>
      <c r="AF3384" s="4"/>
      <c r="AG3384" s="4"/>
      <c r="AH3384" s="4"/>
      <c r="AI3384" s="4"/>
      <c r="AJ3384" s="4"/>
      <c r="AK3384" s="4"/>
      <c r="AL3384" s="4"/>
      <c r="AM3384" s="4"/>
      <c r="AN3384" s="4"/>
    </row>
    <row r="3385" spans="1:40" ht="12.75" x14ac:dyDescent="0.35">
      <c r="A3385" s="11"/>
      <c r="B3385" s="7"/>
      <c r="C3385" s="4"/>
      <c r="D3385" s="4"/>
      <c r="E3385" s="4"/>
      <c r="F3385" s="4"/>
      <c r="G3385" s="4"/>
      <c r="H3385" s="4"/>
      <c r="I3385" s="4"/>
      <c r="J3385" s="4"/>
      <c r="K3385" s="4"/>
      <c r="L3385" s="20"/>
      <c r="M3385" s="4"/>
      <c r="N3385" s="4"/>
      <c r="O3385" s="4"/>
      <c r="P3385" s="4"/>
      <c r="Q3385" s="4"/>
      <c r="R3385" s="4"/>
      <c r="S3385" s="4"/>
      <c r="T3385" s="4"/>
      <c r="U3385" s="4"/>
      <c r="V3385" s="4"/>
      <c r="W3385" s="4"/>
      <c r="X3385" s="4"/>
      <c r="Y3385" s="4"/>
      <c r="Z3385" s="4"/>
      <c r="AA3385" s="4"/>
      <c r="AB3385" s="4"/>
      <c r="AC3385" s="20"/>
      <c r="AD3385" s="4"/>
      <c r="AE3385" s="4"/>
      <c r="AF3385" s="4"/>
      <c r="AG3385" s="4"/>
      <c r="AH3385" s="4"/>
      <c r="AI3385" s="4"/>
      <c r="AJ3385" s="4"/>
      <c r="AK3385" s="4"/>
      <c r="AL3385" s="4"/>
      <c r="AM3385" s="4"/>
      <c r="AN3385" s="4"/>
    </row>
    <row r="3386" spans="1:40" ht="12.75" x14ac:dyDescent="0.35">
      <c r="A3386" s="11"/>
      <c r="B3386" s="7"/>
      <c r="C3386" s="4"/>
      <c r="D3386" s="4"/>
      <c r="E3386" s="4"/>
      <c r="F3386" s="4"/>
      <c r="G3386" s="4"/>
      <c r="H3386" s="4"/>
      <c r="I3386" s="4"/>
      <c r="J3386" s="4"/>
      <c r="K3386" s="4"/>
      <c r="L3386" s="20"/>
      <c r="M3386" s="4"/>
      <c r="N3386" s="4"/>
      <c r="O3386" s="4"/>
      <c r="P3386" s="4"/>
      <c r="Q3386" s="4"/>
      <c r="R3386" s="4"/>
      <c r="S3386" s="4"/>
      <c r="T3386" s="4"/>
      <c r="U3386" s="4"/>
      <c r="V3386" s="4"/>
      <c r="W3386" s="4"/>
      <c r="X3386" s="4"/>
      <c r="Y3386" s="4"/>
      <c r="Z3386" s="4"/>
      <c r="AA3386" s="4"/>
      <c r="AB3386" s="4"/>
      <c r="AC3386" s="20"/>
      <c r="AD3386" s="4"/>
      <c r="AE3386" s="4"/>
      <c r="AF3386" s="4"/>
      <c r="AG3386" s="4"/>
      <c r="AH3386" s="4"/>
      <c r="AI3386" s="4"/>
      <c r="AJ3386" s="4"/>
      <c r="AK3386" s="4"/>
      <c r="AL3386" s="4"/>
      <c r="AM3386" s="4"/>
      <c r="AN3386" s="4"/>
    </row>
    <row r="3387" spans="1:40" ht="12.75" x14ac:dyDescent="0.35">
      <c r="A3387" s="11"/>
      <c r="B3387" s="7"/>
      <c r="C3387" s="4"/>
      <c r="D3387" s="4"/>
      <c r="E3387" s="4"/>
      <c r="F3387" s="4"/>
      <c r="G3387" s="4"/>
      <c r="H3387" s="4"/>
      <c r="I3387" s="4"/>
      <c r="J3387" s="4"/>
      <c r="K3387" s="4"/>
      <c r="L3387" s="20"/>
      <c r="M3387" s="4"/>
      <c r="N3387" s="4"/>
      <c r="O3387" s="4"/>
      <c r="P3387" s="4"/>
      <c r="Q3387" s="4"/>
      <c r="R3387" s="4"/>
      <c r="S3387" s="4"/>
      <c r="T3387" s="4"/>
      <c r="U3387" s="4"/>
      <c r="V3387" s="4"/>
      <c r="W3387" s="4"/>
      <c r="X3387" s="4"/>
      <c r="Y3387" s="4"/>
      <c r="Z3387" s="4"/>
      <c r="AA3387" s="4"/>
      <c r="AB3387" s="4"/>
      <c r="AC3387" s="20"/>
      <c r="AD3387" s="4"/>
      <c r="AE3387" s="4"/>
      <c r="AF3387" s="4"/>
      <c r="AG3387" s="4"/>
      <c r="AH3387" s="4"/>
      <c r="AI3387" s="4"/>
      <c r="AJ3387" s="4"/>
      <c r="AK3387" s="4"/>
      <c r="AL3387" s="4"/>
      <c r="AM3387" s="4"/>
      <c r="AN3387" s="4"/>
    </row>
    <row r="3388" spans="1:40" ht="12.75" x14ac:dyDescent="0.35">
      <c r="A3388" s="11"/>
      <c r="B3388" s="7"/>
      <c r="C3388" s="4"/>
      <c r="D3388" s="4"/>
      <c r="E3388" s="4"/>
      <c r="F3388" s="4"/>
      <c r="G3388" s="4"/>
      <c r="H3388" s="4"/>
      <c r="I3388" s="4"/>
      <c r="J3388" s="4"/>
      <c r="K3388" s="4"/>
      <c r="L3388" s="20"/>
      <c r="M3388" s="4"/>
      <c r="N3388" s="4"/>
      <c r="O3388" s="4"/>
      <c r="P3388" s="4"/>
      <c r="Q3388" s="4"/>
      <c r="R3388" s="4"/>
      <c r="S3388" s="4"/>
      <c r="T3388" s="4"/>
      <c r="U3388" s="4"/>
      <c r="V3388" s="4"/>
      <c r="W3388" s="4"/>
      <c r="X3388" s="4"/>
      <c r="Y3388" s="4"/>
      <c r="Z3388" s="4"/>
      <c r="AA3388" s="4"/>
      <c r="AB3388" s="4"/>
      <c r="AC3388" s="20"/>
      <c r="AD3388" s="4"/>
      <c r="AE3388" s="4"/>
      <c r="AF3388" s="4"/>
      <c r="AG3388" s="4"/>
      <c r="AH3388" s="4"/>
      <c r="AI3388" s="4"/>
      <c r="AJ3388" s="4"/>
      <c r="AK3388" s="4"/>
      <c r="AL3388" s="4"/>
      <c r="AM3388" s="4"/>
      <c r="AN3388" s="4"/>
    </row>
    <row r="3389" spans="1:40" ht="12.75" x14ac:dyDescent="0.35">
      <c r="A3389" s="11"/>
      <c r="B3389" s="7"/>
      <c r="C3389" s="4"/>
      <c r="D3389" s="4"/>
      <c r="E3389" s="4"/>
      <c r="F3389" s="4"/>
      <c r="G3389" s="4"/>
      <c r="H3389" s="4"/>
      <c r="I3389" s="4"/>
      <c r="J3389" s="4"/>
      <c r="K3389" s="4"/>
      <c r="L3389" s="20"/>
      <c r="M3389" s="4"/>
      <c r="N3389" s="4"/>
      <c r="O3389" s="4"/>
      <c r="P3389" s="4"/>
      <c r="Q3389" s="4"/>
      <c r="R3389" s="4"/>
      <c r="S3389" s="4"/>
      <c r="T3389" s="4"/>
      <c r="U3389" s="4"/>
      <c r="V3389" s="4"/>
      <c r="W3389" s="4"/>
      <c r="X3389" s="4"/>
      <c r="Y3389" s="4"/>
      <c r="Z3389" s="4"/>
      <c r="AA3389" s="4"/>
      <c r="AB3389" s="4"/>
      <c r="AC3389" s="20"/>
      <c r="AD3389" s="4"/>
      <c r="AE3389" s="4"/>
      <c r="AF3389" s="4"/>
      <c r="AG3389" s="4"/>
      <c r="AH3389" s="4"/>
      <c r="AI3389" s="4"/>
      <c r="AJ3389" s="4"/>
      <c r="AK3389" s="4"/>
      <c r="AL3389" s="4"/>
      <c r="AM3389" s="4"/>
      <c r="AN3389" s="4"/>
    </row>
    <row r="3390" spans="1:40" ht="12.75" x14ac:dyDescent="0.35">
      <c r="A3390" s="11"/>
      <c r="B3390" s="7"/>
      <c r="C3390" s="4"/>
      <c r="D3390" s="4"/>
      <c r="E3390" s="4"/>
      <c r="F3390" s="4"/>
      <c r="G3390" s="4"/>
      <c r="H3390" s="4"/>
      <c r="I3390" s="4"/>
      <c r="J3390" s="4"/>
      <c r="K3390" s="4"/>
      <c r="L3390" s="20"/>
      <c r="M3390" s="4"/>
      <c r="N3390" s="4"/>
      <c r="O3390" s="4"/>
      <c r="P3390" s="4"/>
      <c r="Q3390" s="4"/>
      <c r="R3390" s="4"/>
      <c r="S3390" s="4"/>
      <c r="T3390" s="4"/>
      <c r="U3390" s="4"/>
      <c r="V3390" s="4"/>
      <c r="W3390" s="4"/>
      <c r="X3390" s="4"/>
      <c r="Y3390" s="4"/>
      <c r="Z3390" s="4"/>
      <c r="AA3390" s="4"/>
      <c r="AB3390" s="4"/>
      <c r="AC3390" s="20"/>
      <c r="AD3390" s="4"/>
      <c r="AE3390" s="4"/>
      <c r="AF3390" s="4"/>
      <c r="AG3390" s="4"/>
      <c r="AH3390" s="4"/>
      <c r="AI3390" s="4"/>
      <c r="AJ3390" s="4"/>
      <c r="AK3390" s="4"/>
      <c r="AL3390" s="4"/>
      <c r="AM3390" s="4"/>
      <c r="AN3390" s="4"/>
    </row>
    <row r="3391" spans="1:40" ht="12.75" x14ac:dyDescent="0.35">
      <c r="A3391" s="11"/>
      <c r="B3391" s="7"/>
      <c r="C3391" s="4"/>
      <c r="D3391" s="4"/>
      <c r="E3391" s="4"/>
      <c r="F3391" s="4"/>
      <c r="G3391" s="4"/>
      <c r="H3391" s="4"/>
      <c r="I3391" s="4"/>
      <c r="J3391" s="4"/>
      <c r="K3391" s="4"/>
      <c r="L3391" s="20"/>
      <c r="M3391" s="4"/>
      <c r="N3391" s="4"/>
      <c r="O3391" s="4"/>
      <c r="P3391" s="4"/>
      <c r="Q3391" s="4"/>
      <c r="R3391" s="4"/>
      <c r="S3391" s="4"/>
      <c r="T3391" s="4"/>
      <c r="U3391" s="4"/>
      <c r="V3391" s="4"/>
      <c r="W3391" s="4"/>
      <c r="X3391" s="4"/>
      <c r="Y3391" s="4"/>
      <c r="Z3391" s="4"/>
      <c r="AA3391" s="4"/>
      <c r="AB3391" s="4"/>
      <c r="AC3391" s="20"/>
      <c r="AD3391" s="4"/>
      <c r="AE3391" s="4"/>
      <c r="AF3391" s="4"/>
      <c r="AG3391" s="4"/>
      <c r="AH3391" s="4"/>
      <c r="AI3391" s="4"/>
      <c r="AJ3391" s="4"/>
      <c r="AK3391" s="4"/>
      <c r="AL3391" s="4"/>
      <c r="AM3391" s="4"/>
      <c r="AN3391" s="4"/>
    </row>
    <row r="3392" spans="1:40" ht="12.75" x14ac:dyDescent="0.35">
      <c r="A3392" s="11"/>
      <c r="B3392" s="7"/>
      <c r="C3392" s="4"/>
      <c r="D3392" s="4"/>
      <c r="E3392" s="4"/>
      <c r="F3392" s="4"/>
      <c r="G3392" s="4"/>
      <c r="H3392" s="4"/>
      <c r="I3392" s="4"/>
      <c r="J3392" s="4"/>
      <c r="K3392" s="4"/>
      <c r="L3392" s="20"/>
      <c r="M3392" s="4"/>
      <c r="N3392" s="4"/>
      <c r="O3392" s="4"/>
      <c r="P3392" s="4"/>
      <c r="Q3392" s="4"/>
      <c r="R3392" s="4"/>
      <c r="S3392" s="4"/>
      <c r="T3392" s="4"/>
      <c r="U3392" s="4"/>
      <c r="V3392" s="4"/>
      <c r="W3392" s="4"/>
      <c r="X3392" s="4"/>
      <c r="Y3392" s="4"/>
      <c r="Z3392" s="4"/>
      <c r="AA3392" s="4"/>
      <c r="AB3392" s="4"/>
      <c r="AC3392" s="20"/>
      <c r="AD3392" s="4"/>
      <c r="AE3392" s="4"/>
      <c r="AF3392" s="4"/>
      <c r="AG3392" s="4"/>
      <c r="AH3392" s="4"/>
      <c r="AI3392" s="4"/>
      <c r="AJ3392" s="4"/>
      <c r="AK3392" s="4"/>
      <c r="AL3392" s="4"/>
      <c r="AM3392" s="4"/>
      <c r="AN3392" s="4"/>
    </row>
    <row r="3393" spans="1:40" ht="12.75" x14ac:dyDescent="0.35">
      <c r="A3393" s="11"/>
      <c r="B3393" s="7"/>
      <c r="C3393" s="4"/>
      <c r="D3393" s="4"/>
      <c r="E3393" s="4"/>
      <c r="F3393" s="4"/>
      <c r="G3393" s="4"/>
      <c r="H3393" s="4"/>
      <c r="I3393" s="4"/>
      <c r="J3393" s="4"/>
      <c r="K3393" s="4"/>
      <c r="L3393" s="20"/>
      <c r="M3393" s="4"/>
      <c r="N3393" s="4"/>
      <c r="O3393" s="4"/>
      <c r="P3393" s="4"/>
      <c r="Q3393" s="4"/>
      <c r="R3393" s="4"/>
      <c r="S3393" s="4"/>
      <c r="T3393" s="4"/>
      <c r="U3393" s="4"/>
      <c r="V3393" s="4"/>
      <c r="W3393" s="4"/>
      <c r="X3393" s="4"/>
      <c r="Y3393" s="4"/>
      <c r="Z3393" s="4"/>
      <c r="AA3393" s="4"/>
      <c r="AB3393" s="4"/>
      <c r="AC3393" s="20"/>
      <c r="AD3393" s="4"/>
      <c r="AE3393" s="4"/>
      <c r="AF3393" s="4"/>
      <c r="AG3393" s="4"/>
      <c r="AH3393" s="4"/>
      <c r="AI3393" s="4"/>
      <c r="AJ3393" s="4"/>
      <c r="AK3393" s="4"/>
      <c r="AL3393" s="4"/>
      <c r="AM3393" s="4"/>
      <c r="AN3393" s="4"/>
    </row>
    <row r="3394" spans="1:40" ht="12.75" x14ac:dyDescent="0.35">
      <c r="A3394" s="11"/>
      <c r="B3394" s="7"/>
      <c r="C3394" s="4"/>
      <c r="D3394" s="4"/>
      <c r="E3394" s="4"/>
      <c r="F3394" s="4"/>
      <c r="G3394" s="4"/>
      <c r="H3394" s="4"/>
      <c r="I3394" s="4"/>
      <c r="J3394" s="4"/>
      <c r="K3394" s="4"/>
      <c r="L3394" s="20"/>
      <c r="M3394" s="4"/>
      <c r="N3394" s="4"/>
      <c r="O3394" s="4"/>
      <c r="P3394" s="4"/>
      <c r="Q3394" s="4"/>
      <c r="R3394" s="4"/>
      <c r="S3394" s="4"/>
      <c r="T3394" s="4"/>
      <c r="U3394" s="4"/>
      <c r="V3394" s="4"/>
      <c r="W3394" s="4"/>
      <c r="X3394" s="4"/>
      <c r="Y3394" s="4"/>
      <c r="Z3394" s="4"/>
      <c r="AA3394" s="4"/>
      <c r="AB3394" s="4"/>
      <c r="AC3394" s="20"/>
      <c r="AD3394" s="4"/>
      <c r="AE3394" s="4"/>
      <c r="AF3394" s="4"/>
      <c r="AG3394" s="4"/>
      <c r="AH3394" s="4"/>
      <c r="AI3394" s="4"/>
      <c r="AJ3394" s="4"/>
      <c r="AK3394" s="4"/>
      <c r="AL3394" s="4"/>
      <c r="AM3394" s="4"/>
      <c r="AN3394" s="4"/>
    </row>
    <row r="3395" spans="1:40" ht="12.75" x14ac:dyDescent="0.35">
      <c r="A3395" s="11"/>
      <c r="B3395" s="7"/>
      <c r="C3395" s="4"/>
      <c r="D3395" s="4"/>
      <c r="E3395" s="4"/>
      <c r="F3395" s="4"/>
      <c r="G3395" s="4"/>
      <c r="H3395" s="4"/>
      <c r="I3395" s="4"/>
      <c r="J3395" s="4"/>
      <c r="K3395" s="4"/>
      <c r="L3395" s="20"/>
      <c r="M3395" s="4"/>
      <c r="N3395" s="4"/>
      <c r="O3395" s="4"/>
      <c r="P3395" s="4"/>
      <c r="Q3395" s="4"/>
      <c r="R3395" s="4"/>
      <c r="S3395" s="4"/>
      <c r="T3395" s="4"/>
      <c r="U3395" s="4"/>
      <c r="V3395" s="4"/>
      <c r="W3395" s="4"/>
      <c r="X3395" s="4"/>
      <c r="Y3395" s="4"/>
      <c r="Z3395" s="4"/>
      <c r="AA3395" s="4"/>
      <c r="AB3395" s="4"/>
      <c r="AC3395" s="20"/>
      <c r="AD3395" s="4"/>
      <c r="AE3395" s="4"/>
      <c r="AF3395" s="4"/>
      <c r="AG3395" s="4"/>
      <c r="AH3395" s="4"/>
      <c r="AI3395" s="4"/>
      <c r="AJ3395" s="4"/>
      <c r="AK3395" s="4"/>
      <c r="AL3395" s="4"/>
      <c r="AM3395" s="4"/>
      <c r="AN3395" s="4"/>
    </row>
    <row r="3396" spans="1:40" ht="12.75" x14ac:dyDescent="0.35">
      <c r="A3396" s="11"/>
      <c r="B3396" s="7"/>
      <c r="C3396" s="4"/>
      <c r="D3396" s="4"/>
      <c r="E3396" s="4"/>
      <c r="F3396" s="4"/>
      <c r="G3396" s="4"/>
      <c r="H3396" s="4"/>
      <c r="I3396" s="4"/>
      <c r="J3396" s="4"/>
      <c r="K3396" s="4"/>
      <c r="L3396" s="20"/>
      <c r="M3396" s="4"/>
      <c r="N3396" s="4"/>
      <c r="O3396" s="4"/>
      <c r="P3396" s="4"/>
      <c r="Q3396" s="4"/>
      <c r="R3396" s="4"/>
      <c r="S3396" s="4"/>
      <c r="T3396" s="4"/>
      <c r="U3396" s="4"/>
      <c r="V3396" s="4"/>
      <c r="W3396" s="4"/>
      <c r="X3396" s="4"/>
      <c r="Y3396" s="4"/>
      <c r="Z3396" s="4"/>
      <c r="AA3396" s="4"/>
      <c r="AB3396" s="4"/>
      <c r="AC3396" s="20"/>
      <c r="AD3396" s="4"/>
      <c r="AE3396" s="4"/>
      <c r="AF3396" s="4"/>
      <c r="AG3396" s="4"/>
      <c r="AH3396" s="4"/>
      <c r="AI3396" s="4"/>
      <c r="AJ3396" s="4"/>
      <c r="AK3396" s="4"/>
      <c r="AL3396" s="4"/>
      <c r="AM3396" s="4"/>
      <c r="AN3396" s="4"/>
    </row>
    <row r="3397" spans="1:40" ht="12.75" x14ac:dyDescent="0.35">
      <c r="A3397" s="11"/>
      <c r="B3397" s="7"/>
      <c r="C3397" s="4"/>
      <c r="D3397" s="4"/>
      <c r="E3397" s="4"/>
      <c r="F3397" s="4"/>
      <c r="G3397" s="4"/>
      <c r="H3397" s="4"/>
      <c r="I3397" s="4"/>
      <c r="J3397" s="4"/>
      <c r="K3397" s="4"/>
      <c r="L3397" s="20"/>
      <c r="M3397" s="4"/>
      <c r="N3397" s="4"/>
      <c r="O3397" s="4"/>
      <c r="P3397" s="4"/>
      <c r="Q3397" s="4"/>
      <c r="R3397" s="4"/>
      <c r="S3397" s="4"/>
      <c r="T3397" s="4"/>
      <c r="U3397" s="4"/>
      <c r="V3397" s="4"/>
      <c r="W3397" s="4"/>
      <c r="X3397" s="4"/>
      <c r="Y3397" s="4"/>
      <c r="Z3397" s="4"/>
      <c r="AA3397" s="4"/>
      <c r="AB3397" s="4"/>
      <c r="AC3397" s="20"/>
      <c r="AD3397" s="4"/>
      <c r="AE3397" s="4"/>
      <c r="AF3397" s="4"/>
      <c r="AG3397" s="4"/>
      <c r="AH3397" s="4"/>
      <c r="AI3397" s="4"/>
      <c r="AJ3397" s="4"/>
      <c r="AK3397" s="4"/>
      <c r="AL3397" s="4"/>
      <c r="AM3397" s="4"/>
      <c r="AN3397" s="4"/>
    </row>
    <row r="3398" spans="1:40" ht="12.75" x14ac:dyDescent="0.35">
      <c r="A3398" s="11"/>
      <c r="B3398" s="7"/>
      <c r="C3398" s="4"/>
      <c r="D3398" s="4"/>
      <c r="E3398" s="4"/>
      <c r="F3398" s="4"/>
      <c r="G3398" s="4"/>
      <c r="H3398" s="4"/>
      <c r="I3398" s="4"/>
      <c r="J3398" s="4"/>
      <c r="K3398" s="4"/>
      <c r="L3398" s="20"/>
      <c r="M3398" s="4"/>
      <c r="N3398" s="4"/>
      <c r="O3398" s="4"/>
      <c r="P3398" s="4"/>
      <c r="Q3398" s="4"/>
      <c r="R3398" s="4"/>
      <c r="S3398" s="4"/>
      <c r="T3398" s="4"/>
      <c r="U3398" s="4"/>
      <c r="V3398" s="4"/>
      <c r="W3398" s="4"/>
      <c r="X3398" s="4"/>
      <c r="Y3398" s="4"/>
      <c r="Z3398" s="4"/>
      <c r="AA3398" s="4"/>
      <c r="AB3398" s="4"/>
      <c r="AC3398" s="20"/>
      <c r="AD3398" s="4"/>
      <c r="AE3398" s="4"/>
      <c r="AF3398" s="4"/>
      <c r="AG3398" s="4"/>
      <c r="AH3398" s="4"/>
      <c r="AI3398" s="4"/>
      <c r="AJ3398" s="4"/>
      <c r="AK3398" s="4"/>
      <c r="AL3398" s="4"/>
      <c r="AM3398" s="4"/>
      <c r="AN3398" s="4"/>
    </row>
    <row r="3399" spans="1:40" ht="12.75" x14ac:dyDescent="0.35">
      <c r="A3399" s="11"/>
      <c r="B3399" s="7"/>
      <c r="C3399" s="4"/>
      <c r="D3399" s="4"/>
      <c r="E3399" s="4"/>
      <c r="F3399" s="4"/>
      <c r="G3399" s="4"/>
      <c r="H3399" s="4"/>
      <c r="I3399" s="4"/>
      <c r="J3399" s="4"/>
      <c r="K3399" s="4"/>
      <c r="L3399" s="20"/>
      <c r="M3399" s="4"/>
      <c r="N3399" s="4"/>
      <c r="O3399" s="4"/>
      <c r="P3399" s="4"/>
      <c r="Q3399" s="4"/>
      <c r="R3399" s="4"/>
      <c r="S3399" s="4"/>
      <c r="T3399" s="4"/>
      <c r="U3399" s="4"/>
      <c r="V3399" s="4"/>
      <c r="W3399" s="4"/>
      <c r="X3399" s="4"/>
      <c r="Y3399" s="4"/>
      <c r="Z3399" s="4"/>
      <c r="AA3399" s="4"/>
      <c r="AB3399" s="4"/>
      <c r="AC3399" s="20"/>
      <c r="AD3399" s="4"/>
      <c r="AE3399" s="4"/>
      <c r="AF3399" s="4"/>
      <c r="AG3399" s="4"/>
      <c r="AH3399" s="4"/>
      <c r="AI3399" s="4"/>
      <c r="AJ3399" s="4"/>
      <c r="AK3399" s="4"/>
      <c r="AL3399" s="4"/>
      <c r="AM3399" s="4"/>
      <c r="AN3399" s="4"/>
    </row>
    <row r="3400" spans="1:40" ht="12.75" x14ac:dyDescent="0.35">
      <c r="A3400" s="11"/>
      <c r="B3400" s="7"/>
      <c r="C3400" s="4"/>
      <c r="D3400" s="4"/>
      <c r="E3400" s="4"/>
      <c r="F3400" s="4"/>
      <c r="G3400" s="4"/>
      <c r="H3400" s="4"/>
      <c r="I3400" s="4"/>
      <c r="J3400" s="4"/>
      <c r="K3400" s="4"/>
      <c r="L3400" s="20"/>
      <c r="M3400" s="4"/>
      <c r="N3400" s="4"/>
      <c r="O3400" s="4"/>
      <c r="P3400" s="4"/>
      <c r="Q3400" s="4"/>
      <c r="R3400" s="4"/>
      <c r="S3400" s="4"/>
      <c r="T3400" s="4"/>
      <c r="U3400" s="4"/>
      <c r="V3400" s="4"/>
      <c r="W3400" s="4"/>
      <c r="X3400" s="4"/>
      <c r="Y3400" s="4"/>
      <c r="Z3400" s="4"/>
      <c r="AA3400" s="4"/>
      <c r="AB3400" s="4"/>
      <c r="AC3400" s="20"/>
      <c r="AD3400" s="4"/>
      <c r="AE3400" s="4"/>
      <c r="AF3400" s="4"/>
      <c r="AG3400" s="4"/>
      <c r="AH3400" s="4"/>
      <c r="AI3400" s="4"/>
      <c r="AJ3400" s="4"/>
      <c r="AK3400" s="4"/>
      <c r="AL3400" s="4"/>
      <c r="AM3400" s="4"/>
      <c r="AN3400" s="4"/>
    </row>
    <row r="3401" spans="1:40" ht="12.75" x14ac:dyDescent="0.35">
      <c r="A3401" s="11"/>
      <c r="B3401" s="7"/>
      <c r="C3401" s="4"/>
      <c r="D3401" s="4"/>
      <c r="E3401" s="4"/>
      <c r="F3401" s="4"/>
      <c r="G3401" s="4"/>
      <c r="H3401" s="4"/>
      <c r="I3401" s="4"/>
      <c r="J3401" s="4"/>
      <c r="K3401" s="4"/>
      <c r="L3401" s="20"/>
      <c r="M3401" s="4"/>
      <c r="N3401" s="4"/>
      <c r="O3401" s="4"/>
      <c r="P3401" s="4"/>
      <c r="Q3401" s="4"/>
      <c r="R3401" s="4"/>
      <c r="S3401" s="4"/>
      <c r="T3401" s="4"/>
      <c r="U3401" s="4"/>
      <c r="V3401" s="4"/>
      <c r="W3401" s="4"/>
      <c r="X3401" s="4"/>
      <c r="Y3401" s="4"/>
      <c r="Z3401" s="4"/>
      <c r="AA3401" s="4"/>
      <c r="AB3401" s="4"/>
      <c r="AC3401" s="20"/>
      <c r="AD3401" s="4"/>
      <c r="AE3401" s="4"/>
      <c r="AF3401" s="4"/>
      <c r="AG3401" s="4"/>
      <c r="AH3401" s="4"/>
      <c r="AI3401" s="4"/>
      <c r="AJ3401" s="4"/>
      <c r="AK3401" s="4"/>
      <c r="AL3401" s="4"/>
      <c r="AM3401" s="4"/>
      <c r="AN3401" s="4"/>
    </row>
    <row r="3402" spans="1:40" ht="12.75" x14ac:dyDescent="0.35">
      <c r="A3402" s="11"/>
      <c r="B3402" s="7"/>
      <c r="C3402" s="4"/>
      <c r="D3402" s="4"/>
      <c r="E3402" s="4"/>
      <c r="F3402" s="4"/>
      <c r="G3402" s="4"/>
      <c r="H3402" s="4"/>
      <c r="I3402" s="4"/>
      <c r="J3402" s="4"/>
      <c r="K3402" s="4"/>
      <c r="L3402" s="20"/>
      <c r="M3402" s="4"/>
      <c r="N3402" s="4"/>
      <c r="O3402" s="4"/>
      <c r="P3402" s="4"/>
      <c r="Q3402" s="4"/>
      <c r="R3402" s="4"/>
      <c r="S3402" s="4"/>
      <c r="T3402" s="4"/>
      <c r="U3402" s="4"/>
      <c r="V3402" s="4"/>
      <c r="W3402" s="4"/>
      <c r="X3402" s="4"/>
      <c r="Y3402" s="4"/>
      <c r="Z3402" s="4"/>
      <c r="AA3402" s="4"/>
      <c r="AB3402" s="4"/>
      <c r="AC3402" s="20"/>
      <c r="AD3402" s="4"/>
      <c r="AE3402" s="4"/>
      <c r="AF3402" s="4"/>
      <c r="AG3402" s="4"/>
      <c r="AH3402" s="4"/>
      <c r="AI3402" s="4"/>
      <c r="AJ3402" s="4"/>
      <c r="AK3402" s="4"/>
      <c r="AL3402" s="4"/>
      <c r="AM3402" s="4"/>
      <c r="AN3402" s="4"/>
    </row>
    <row r="3403" spans="1:40" ht="12.75" x14ac:dyDescent="0.35">
      <c r="A3403" s="11"/>
      <c r="B3403" s="7"/>
      <c r="C3403" s="4"/>
      <c r="D3403" s="4"/>
      <c r="E3403" s="4"/>
      <c r="F3403" s="4"/>
      <c r="G3403" s="4"/>
      <c r="H3403" s="4"/>
      <c r="I3403" s="4"/>
      <c r="J3403" s="4"/>
      <c r="K3403" s="4"/>
      <c r="L3403" s="20"/>
      <c r="M3403" s="4"/>
      <c r="N3403" s="4"/>
      <c r="O3403" s="4"/>
      <c r="P3403" s="4"/>
      <c r="Q3403" s="4"/>
      <c r="R3403" s="4"/>
      <c r="S3403" s="4"/>
      <c r="T3403" s="4"/>
      <c r="U3403" s="4"/>
      <c r="V3403" s="4"/>
      <c r="W3403" s="4"/>
      <c r="X3403" s="4"/>
      <c r="Y3403" s="4"/>
      <c r="Z3403" s="4"/>
      <c r="AA3403" s="4"/>
      <c r="AB3403" s="4"/>
      <c r="AC3403" s="20"/>
      <c r="AD3403" s="4"/>
      <c r="AE3403" s="4"/>
      <c r="AF3403" s="4"/>
      <c r="AG3403" s="4"/>
      <c r="AH3403" s="4"/>
      <c r="AI3403" s="4"/>
      <c r="AJ3403" s="4"/>
      <c r="AK3403" s="4"/>
      <c r="AL3403" s="4"/>
      <c r="AM3403" s="4"/>
      <c r="AN3403" s="4"/>
    </row>
    <row r="3404" spans="1:40" ht="12.75" x14ac:dyDescent="0.35">
      <c r="A3404" s="11"/>
      <c r="B3404" s="7"/>
      <c r="C3404" s="4"/>
      <c r="D3404" s="4"/>
      <c r="E3404" s="4"/>
      <c r="F3404" s="4"/>
      <c r="G3404" s="4"/>
      <c r="H3404" s="4"/>
      <c r="I3404" s="4"/>
      <c r="J3404" s="4"/>
      <c r="K3404" s="4"/>
      <c r="L3404" s="20"/>
      <c r="M3404" s="4"/>
      <c r="N3404" s="4"/>
      <c r="O3404" s="4"/>
      <c r="P3404" s="4"/>
      <c r="Q3404" s="4"/>
      <c r="R3404" s="4"/>
      <c r="S3404" s="4"/>
      <c r="T3404" s="4"/>
      <c r="U3404" s="4"/>
      <c r="V3404" s="4"/>
      <c r="W3404" s="4"/>
      <c r="X3404" s="4"/>
      <c r="Y3404" s="4"/>
      <c r="Z3404" s="4"/>
      <c r="AA3404" s="4"/>
      <c r="AB3404" s="4"/>
      <c r="AC3404" s="20"/>
      <c r="AD3404" s="4"/>
      <c r="AE3404" s="4"/>
      <c r="AF3404" s="4"/>
      <c r="AG3404" s="4"/>
      <c r="AH3404" s="4"/>
      <c r="AI3404" s="4"/>
      <c r="AJ3404" s="4"/>
      <c r="AK3404" s="4"/>
      <c r="AL3404" s="4"/>
      <c r="AM3404" s="4"/>
      <c r="AN3404" s="4"/>
    </row>
    <row r="3405" spans="1:40" ht="12.75" x14ac:dyDescent="0.35">
      <c r="A3405" s="11"/>
      <c r="B3405" s="7"/>
      <c r="C3405" s="4"/>
      <c r="D3405" s="4"/>
      <c r="E3405" s="4"/>
      <c r="F3405" s="4"/>
      <c r="G3405" s="4"/>
      <c r="H3405" s="4"/>
      <c r="I3405" s="4"/>
      <c r="J3405" s="4"/>
      <c r="K3405" s="4"/>
      <c r="L3405" s="20"/>
      <c r="M3405" s="4"/>
      <c r="N3405" s="4"/>
      <c r="O3405" s="4"/>
      <c r="P3405" s="4"/>
      <c r="Q3405" s="4"/>
      <c r="R3405" s="4"/>
      <c r="S3405" s="4"/>
      <c r="T3405" s="4"/>
      <c r="U3405" s="4"/>
      <c r="V3405" s="4"/>
      <c r="W3405" s="4"/>
      <c r="X3405" s="4"/>
      <c r="Y3405" s="4"/>
      <c r="Z3405" s="4"/>
      <c r="AA3405" s="4"/>
      <c r="AB3405" s="4"/>
      <c r="AC3405" s="20"/>
      <c r="AD3405" s="4"/>
      <c r="AE3405" s="4"/>
      <c r="AF3405" s="4"/>
      <c r="AG3405" s="4"/>
      <c r="AH3405" s="4"/>
      <c r="AI3405" s="4"/>
      <c r="AJ3405" s="4"/>
      <c r="AK3405" s="4"/>
      <c r="AL3405" s="4"/>
      <c r="AM3405" s="4"/>
      <c r="AN3405" s="4"/>
    </row>
    <row r="3406" spans="1:40" ht="12.75" x14ac:dyDescent="0.35">
      <c r="A3406" s="11"/>
      <c r="B3406" s="7"/>
      <c r="C3406" s="4"/>
      <c r="D3406" s="4"/>
      <c r="E3406" s="4"/>
      <c r="F3406" s="4"/>
      <c r="G3406" s="4"/>
      <c r="H3406" s="4"/>
      <c r="I3406" s="4"/>
      <c r="J3406" s="4"/>
      <c r="K3406" s="4"/>
      <c r="L3406" s="20"/>
      <c r="M3406" s="4"/>
      <c r="N3406" s="4"/>
      <c r="O3406" s="4"/>
      <c r="P3406" s="4"/>
      <c r="Q3406" s="4"/>
      <c r="R3406" s="4"/>
      <c r="S3406" s="4"/>
      <c r="T3406" s="4"/>
      <c r="U3406" s="4"/>
      <c r="V3406" s="4"/>
      <c r="W3406" s="4"/>
      <c r="X3406" s="4"/>
      <c r="Y3406" s="4"/>
      <c r="Z3406" s="4"/>
      <c r="AA3406" s="4"/>
      <c r="AB3406" s="4"/>
      <c r="AC3406" s="20"/>
      <c r="AD3406" s="4"/>
      <c r="AE3406" s="4"/>
      <c r="AF3406" s="4"/>
      <c r="AG3406" s="4"/>
      <c r="AH3406" s="4"/>
      <c r="AI3406" s="4"/>
      <c r="AJ3406" s="4"/>
      <c r="AK3406" s="4"/>
      <c r="AL3406" s="4"/>
      <c r="AM3406" s="4"/>
      <c r="AN3406" s="4"/>
    </row>
    <row r="3407" spans="1:40" ht="12.75" x14ac:dyDescent="0.35">
      <c r="A3407" s="11"/>
      <c r="B3407" s="7"/>
      <c r="C3407" s="4"/>
      <c r="D3407" s="4"/>
      <c r="E3407" s="4"/>
      <c r="F3407" s="4"/>
      <c r="G3407" s="4"/>
      <c r="H3407" s="4"/>
      <c r="I3407" s="4"/>
      <c r="J3407" s="4"/>
      <c r="K3407" s="4"/>
      <c r="L3407" s="20"/>
      <c r="M3407" s="4"/>
      <c r="N3407" s="4"/>
      <c r="O3407" s="4"/>
      <c r="P3407" s="4"/>
      <c r="Q3407" s="4"/>
      <c r="R3407" s="4"/>
      <c r="S3407" s="4"/>
      <c r="T3407" s="4"/>
      <c r="U3407" s="4"/>
      <c r="V3407" s="4"/>
      <c r="W3407" s="4"/>
      <c r="X3407" s="4"/>
      <c r="Y3407" s="4"/>
      <c r="Z3407" s="4"/>
      <c r="AA3407" s="4"/>
      <c r="AB3407" s="4"/>
      <c r="AC3407" s="20"/>
      <c r="AD3407" s="4"/>
      <c r="AE3407" s="4"/>
      <c r="AF3407" s="4"/>
      <c r="AG3407" s="4"/>
      <c r="AH3407" s="4"/>
      <c r="AI3407" s="4"/>
      <c r="AJ3407" s="4"/>
      <c r="AK3407" s="4"/>
      <c r="AL3407" s="4"/>
      <c r="AM3407" s="4"/>
      <c r="AN3407" s="4"/>
    </row>
    <row r="3408" spans="1:40" ht="12.75" x14ac:dyDescent="0.35">
      <c r="A3408" s="11"/>
      <c r="B3408" s="7"/>
      <c r="C3408" s="4"/>
      <c r="D3408" s="4"/>
      <c r="E3408" s="4"/>
      <c r="F3408" s="4"/>
      <c r="G3408" s="4"/>
      <c r="H3408" s="4"/>
      <c r="I3408" s="4"/>
      <c r="J3408" s="4"/>
      <c r="K3408" s="4"/>
      <c r="L3408" s="20"/>
      <c r="M3408" s="4"/>
      <c r="N3408" s="4"/>
      <c r="O3408" s="4"/>
      <c r="P3408" s="4"/>
      <c r="Q3408" s="4"/>
      <c r="R3408" s="4"/>
      <c r="S3408" s="4"/>
      <c r="T3408" s="4"/>
      <c r="U3408" s="4"/>
      <c r="V3408" s="4"/>
      <c r="W3408" s="4"/>
      <c r="X3408" s="4"/>
      <c r="Y3408" s="4"/>
      <c r="Z3408" s="4"/>
      <c r="AA3408" s="4"/>
      <c r="AB3408" s="4"/>
      <c r="AC3408" s="20"/>
      <c r="AD3408" s="4"/>
      <c r="AE3408" s="4"/>
      <c r="AF3408" s="4"/>
      <c r="AG3408" s="4"/>
      <c r="AH3408" s="4"/>
      <c r="AI3408" s="4"/>
      <c r="AJ3408" s="4"/>
      <c r="AK3408" s="4"/>
      <c r="AL3408" s="4"/>
      <c r="AM3408" s="4"/>
      <c r="AN3408" s="4"/>
    </row>
    <row r="3409" spans="1:40" ht="12.75" x14ac:dyDescent="0.35">
      <c r="A3409" s="11"/>
      <c r="B3409" s="7"/>
      <c r="C3409" s="4"/>
      <c r="D3409" s="4"/>
      <c r="E3409" s="4"/>
      <c r="F3409" s="4"/>
      <c r="G3409" s="4"/>
      <c r="H3409" s="4"/>
      <c r="I3409" s="4"/>
      <c r="J3409" s="4"/>
      <c r="K3409" s="4"/>
      <c r="L3409" s="20"/>
      <c r="M3409" s="4"/>
      <c r="N3409" s="4"/>
      <c r="O3409" s="4"/>
      <c r="P3409" s="4"/>
      <c r="Q3409" s="4"/>
      <c r="R3409" s="4"/>
      <c r="S3409" s="4"/>
      <c r="T3409" s="4"/>
      <c r="U3409" s="4"/>
      <c r="V3409" s="4"/>
      <c r="W3409" s="4"/>
      <c r="X3409" s="4"/>
      <c r="Y3409" s="4"/>
      <c r="Z3409" s="4"/>
      <c r="AA3409" s="4"/>
      <c r="AB3409" s="4"/>
      <c r="AC3409" s="20"/>
      <c r="AD3409" s="4"/>
      <c r="AE3409" s="4"/>
      <c r="AF3409" s="4"/>
      <c r="AG3409" s="4"/>
      <c r="AH3409" s="4"/>
      <c r="AI3409" s="4"/>
      <c r="AJ3409" s="4"/>
      <c r="AK3409" s="4"/>
      <c r="AL3409" s="4"/>
      <c r="AM3409" s="4"/>
      <c r="AN3409" s="4"/>
    </row>
    <row r="3410" spans="1:40" ht="12.75" x14ac:dyDescent="0.35">
      <c r="A3410" s="11"/>
      <c r="B3410" s="7"/>
      <c r="C3410" s="4"/>
      <c r="D3410" s="4"/>
      <c r="E3410" s="4"/>
      <c r="F3410" s="4"/>
      <c r="G3410" s="4"/>
      <c r="H3410" s="4"/>
      <c r="I3410" s="4"/>
      <c r="J3410" s="4"/>
      <c r="K3410" s="4"/>
      <c r="L3410" s="20"/>
      <c r="M3410" s="4"/>
      <c r="N3410" s="4"/>
      <c r="O3410" s="4"/>
      <c r="P3410" s="4"/>
      <c r="Q3410" s="4"/>
      <c r="R3410" s="4"/>
      <c r="S3410" s="4"/>
      <c r="T3410" s="4"/>
      <c r="U3410" s="4"/>
      <c r="V3410" s="4"/>
      <c r="W3410" s="4"/>
      <c r="X3410" s="4"/>
      <c r="Y3410" s="4"/>
      <c r="Z3410" s="4"/>
      <c r="AA3410" s="4"/>
      <c r="AB3410" s="4"/>
      <c r="AC3410" s="20"/>
      <c r="AD3410" s="4"/>
      <c r="AE3410" s="4"/>
      <c r="AF3410" s="4"/>
      <c r="AG3410" s="4"/>
      <c r="AH3410" s="4"/>
      <c r="AI3410" s="4"/>
      <c r="AJ3410" s="4"/>
      <c r="AK3410" s="4"/>
      <c r="AL3410" s="4"/>
      <c r="AM3410" s="4"/>
      <c r="AN3410" s="4"/>
    </row>
    <row r="3411" spans="1:40" ht="12.75" x14ac:dyDescent="0.35">
      <c r="A3411" s="11"/>
      <c r="B3411" s="7"/>
      <c r="C3411" s="4"/>
      <c r="D3411" s="4"/>
      <c r="E3411" s="4"/>
      <c r="F3411" s="4"/>
      <c r="G3411" s="4"/>
      <c r="H3411" s="4"/>
      <c r="I3411" s="4"/>
      <c r="J3411" s="4"/>
      <c r="K3411" s="4"/>
      <c r="L3411" s="20"/>
      <c r="M3411" s="4"/>
      <c r="N3411" s="4"/>
      <c r="O3411" s="4"/>
      <c r="P3411" s="4"/>
      <c r="Q3411" s="4"/>
      <c r="R3411" s="4"/>
      <c r="S3411" s="4"/>
      <c r="T3411" s="4"/>
      <c r="U3411" s="4"/>
      <c r="V3411" s="4"/>
      <c r="W3411" s="4"/>
      <c r="X3411" s="4"/>
      <c r="Y3411" s="4"/>
      <c r="Z3411" s="4"/>
      <c r="AA3411" s="4"/>
      <c r="AB3411" s="4"/>
      <c r="AC3411" s="20"/>
      <c r="AD3411" s="4"/>
      <c r="AE3411" s="4"/>
      <c r="AF3411" s="4"/>
      <c r="AG3411" s="4"/>
      <c r="AH3411" s="4"/>
      <c r="AI3411" s="4"/>
      <c r="AJ3411" s="4"/>
      <c r="AK3411" s="4"/>
      <c r="AL3411" s="4"/>
      <c r="AM3411" s="4"/>
      <c r="AN3411" s="4"/>
    </row>
    <row r="3412" spans="1:40" ht="12.75" x14ac:dyDescent="0.35">
      <c r="A3412" s="11"/>
      <c r="B3412" s="7"/>
      <c r="C3412" s="4"/>
      <c r="D3412" s="4"/>
      <c r="E3412" s="4"/>
      <c r="F3412" s="4"/>
      <c r="G3412" s="4"/>
      <c r="H3412" s="4"/>
      <c r="I3412" s="4"/>
      <c r="J3412" s="4"/>
      <c r="K3412" s="4"/>
      <c r="L3412" s="20"/>
      <c r="M3412" s="4"/>
      <c r="N3412" s="4"/>
      <c r="O3412" s="4"/>
      <c r="P3412" s="4"/>
      <c r="Q3412" s="4"/>
      <c r="R3412" s="4"/>
      <c r="S3412" s="4"/>
      <c r="T3412" s="4"/>
      <c r="U3412" s="4"/>
      <c r="V3412" s="4"/>
      <c r="W3412" s="4"/>
      <c r="X3412" s="4"/>
      <c r="Y3412" s="4"/>
      <c r="Z3412" s="4"/>
      <c r="AA3412" s="4"/>
      <c r="AB3412" s="4"/>
      <c r="AC3412" s="20"/>
      <c r="AD3412" s="4"/>
      <c r="AE3412" s="4"/>
      <c r="AF3412" s="4"/>
      <c r="AG3412" s="4"/>
      <c r="AH3412" s="4"/>
      <c r="AI3412" s="4"/>
      <c r="AJ3412" s="4"/>
      <c r="AK3412" s="4"/>
      <c r="AL3412" s="4"/>
      <c r="AM3412" s="4"/>
      <c r="AN3412" s="4"/>
    </row>
    <row r="3413" spans="1:40" ht="12.75" x14ac:dyDescent="0.35">
      <c r="A3413" s="11"/>
      <c r="B3413" s="7"/>
      <c r="C3413" s="4"/>
      <c r="D3413" s="4"/>
      <c r="E3413" s="4"/>
      <c r="F3413" s="4"/>
      <c r="G3413" s="4"/>
      <c r="H3413" s="4"/>
      <c r="I3413" s="4"/>
      <c r="J3413" s="4"/>
      <c r="K3413" s="4"/>
      <c r="L3413" s="20"/>
      <c r="M3413" s="4"/>
      <c r="N3413" s="4"/>
      <c r="O3413" s="4"/>
      <c r="P3413" s="4"/>
      <c r="Q3413" s="4"/>
      <c r="R3413" s="4"/>
      <c r="S3413" s="4"/>
      <c r="T3413" s="4"/>
      <c r="U3413" s="4"/>
      <c r="V3413" s="4"/>
      <c r="W3413" s="4"/>
      <c r="X3413" s="4"/>
      <c r="Y3413" s="4"/>
      <c r="Z3413" s="4"/>
      <c r="AA3413" s="4"/>
      <c r="AB3413" s="4"/>
      <c r="AC3413" s="20"/>
      <c r="AD3413" s="4"/>
      <c r="AE3413" s="4"/>
      <c r="AF3413" s="4"/>
      <c r="AG3413" s="4"/>
      <c r="AH3413" s="4"/>
      <c r="AI3413" s="4"/>
      <c r="AJ3413" s="4"/>
      <c r="AK3413" s="4"/>
      <c r="AL3413" s="4"/>
      <c r="AM3413" s="4"/>
      <c r="AN3413" s="4"/>
    </row>
    <row r="3414" spans="1:40" ht="12.75" x14ac:dyDescent="0.35">
      <c r="A3414" s="11"/>
      <c r="B3414" s="7"/>
      <c r="C3414" s="4"/>
      <c r="D3414" s="4"/>
      <c r="E3414" s="4"/>
      <c r="F3414" s="4"/>
      <c r="G3414" s="4"/>
      <c r="H3414" s="4"/>
      <c r="I3414" s="4"/>
      <c r="J3414" s="4"/>
      <c r="K3414" s="4"/>
      <c r="L3414" s="20"/>
      <c r="M3414" s="4"/>
      <c r="N3414" s="4"/>
      <c r="O3414" s="4"/>
      <c r="P3414" s="4"/>
      <c r="Q3414" s="4"/>
      <c r="R3414" s="4"/>
      <c r="S3414" s="4"/>
      <c r="T3414" s="4"/>
      <c r="U3414" s="4"/>
      <c r="V3414" s="4"/>
      <c r="W3414" s="4"/>
      <c r="X3414" s="4"/>
      <c r="Y3414" s="4"/>
      <c r="Z3414" s="4"/>
      <c r="AA3414" s="4"/>
      <c r="AB3414" s="4"/>
      <c r="AC3414" s="20"/>
      <c r="AD3414" s="4"/>
      <c r="AE3414" s="4"/>
      <c r="AF3414" s="4"/>
      <c r="AG3414" s="4"/>
      <c r="AH3414" s="4"/>
      <c r="AI3414" s="4"/>
      <c r="AJ3414" s="4"/>
      <c r="AK3414" s="4"/>
      <c r="AL3414" s="4"/>
      <c r="AM3414" s="4"/>
      <c r="AN3414" s="4"/>
    </row>
    <row r="3415" spans="1:40" ht="12.75" x14ac:dyDescent="0.35">
      <c r="A3415" s="11"/>
      <c r="B3415" s="7"/>
      <c r="C3415" s="4"/>
      <c r="D3415" s="4"/>
      <c r="E3415" s="4"/>
      <c r="F3415" s="4"/>
      <c r="G3415" s="4"/>
      <c r="H3415" s="4"/>
      <c r="I3415" s="4"/>
      <c r="J3415" s="4"/>
      <c r="K3415" s="4"/>
      <c r="L3415" s="20"/>
      <c r="M3415" s="4"/>
      <c r="N3415" s="4"/>
      <c r="O3415" s="4"/>
      <c r="P3415" s="4"/>
      <c r="Q3415" s="4"/>
      <c r="R3415" s="4"/>
      <c r="S3415" s="4"/>
      <c r="T3415" s="4"/>
      <c r="U3415" s="4"/>
      <c r="V3415" s="4"/>
      <c r="W3415" s="4"/>
      <c r="X3415" s="4"/>
      <c r="Y3415" s="4"/>
      <c r="Z3415" s="4"/>
      <c r="AA3415" s="4"/>
      <c r="AB3415" s="4"/>
      <c r="AC3415" s="20"/>
      <c r="AD3415" s="4"/>
      <c r="AE3415" s="4"/>
      <c r="AF3415" s="4"/>
      <c r="AG3415" s="4"/>
      <c r="AH3415" s="4"/>
      <c r="AI3415" s="4"/>
      <c r="AJ3415" s="4"/>
      <c r="AK3415" s="4"/>
      <c r="AL3415" s="4"/>
      <c r="AM3415" s="4"/>
      <c r="AN3415" s="4"/>
    </row>
    <row r="3416" spans="1:40" ht="12.75" x14ac:dyDescent="0.35">
      <c r="A3416" s="11"/>
      <c r="B3416" s="7"/>
      <c r="C3416" s="4"/>
      <c r="D3416" s="4"/>
      <c r="E3416" s="4"/>
      <c r="F3416" s="4"/>
      <c r="G3416" s="4"/>
      <c r="H3416" s="4"/>
      <c r="I3416" s="4"/>
      <c r="J3416" s="4"/>
      <c r="K3416" s="4"/>
      <c r="L3416" s="20"/>
      <c r="M3416" s="4"/>
      <c r="N3416" s="4"/>
      <c r="O3416" s="4"/>
      <c r="P3416" s="4"/>
      <c r="Q3416" s="4"/>
      <c r="R3416" s="4"/>
      <c r="S3416" s="4"/>
      <c r="T3416" s="4"/>
      <c r="U3416" s="4"/>
      <c r="V3416" s="4"/>
      <c r="W3416" s="4"/>
      <c r="X3416" s="4"/>
      <c r="Y3416" s="4"/>
      <c r="Z3416" s="4"/>
      <c r="AA3416" s="4"/>
      <c r="AB3416" s="4"/>
      <c r="AC3416" s="20"/>
      <c r="AD3416" s="4"/>
      <c r="AE3416" s="4"/>
      <c r="AF3416" s="4"/>
      <c r="AG3416" s="4"/>
      <c r="AH3416" s="4"/>
      <c r="AI3416" s="4"/>
      <c r="AJ3416" s="4"/>
      <c r="AK3416" s="4"/>
      <c r="AL3416" s="4"/>
      <c r="AM3416" s="4"/>
      <c r="AN3416" s="4"/>
    </row>
    <row r="3417" spans="1:40" ht="12.75" x14ac:dyDescent="0.35">
      <c r="A3417" s="11"/>
      <c r="B3417" s="7"/>
      <c r="C3417" s="4"/>
      <c r="D3417" s="4"/>
      <c r="E3417" s="4"/>
      <c r="F3417" s="4"/>
      <c r="G3417" s="4"/>
      <c r="H3417" s="4"/>
      <c r="I3417" s="4"/>
      <c r="J3417" s="4"/>
      <c r="K3417" s="4"/>
      <c r="L3417" s="20"/>
      <c r="M3417" s="4"/>
      <c r="N3417" s="4"/>
      <c r="O3417" s="4"/>
      <c r="P3417" s="4"/>
      <c r="Q3417" s="4"/>
      <c r="R3417" s="4"/>
      <c r="S3417" s="4"/>
      <c r="T3417" s="4"/>
      <c r="U3417" s="4"/>
      <c r="V3417" s="4"/>
      <c r="W3417" s="4"/>
      <c r="X3417" s="4"/>
      <c r="Y3417" s="4"/>
      <c r="Z3417" s="4"/>
      <c r="AA3417" s="4"/>
      <c r="AB3417" s="4"/>
      <c r="AC3417" s="20"/>
      <c r="AD3417" s="4"/>
      <c r="AE3417" s="4"/>
      <c r="AF3417" s="4"/>
      <c r="AG3417" s="4"/>
      <c r="AH3417" s="4"/>
      <c r="AI3417" s="4"/>
      <c r="AJ3417" s="4"/>
      <c r="AK3417" s="4"/>
      <c r="AL3417" s="4"/>
      <c r="AM3417" s="4"/>
      <c r="AN3417" s="4"/>
    </row>
    <row r="3418" spans="1:40" ht="12.75" x14ac:dyDescent="0.35">
      <c r="A3418" s="11"/>
      <c r="B3418" s="7"/>
      <c r="C3418" s="4"/>
      <c r="D3418" s="4"/>
      <c r="E3418" s="4"/>
      <c r="F3418" s="4"/>
      <c r="G3418" s="4"/>
      <c r="H3418" s="4"/>
      <c r="I3418" s="4"/>
      <c r="J3418" s="4"/>
      <c r="K3418" s="4"/>
      <c r="L3418" s="20"/>
      <c r="M3418" s="4"/>
      <c r="N3418" s="4"/>
      <c r="O3418" s="4"/>
      <c r="P3418" s="4"/>
      <c r="Q3418" s="4"/>
      <c r="R3418" s="4"/>
      <c r="S3418" s="4"/>
      <c r="T3418" s="4"/>
      <c r="U3418" s="4"/>
      <c r="V3418" s="4"/>
      <c r="W3418" s="4"/>
      <c r="X3418" s="4"/>
      <c r="Y3418" s="4"/>
      <c r="Z3418" s="4"/>
      <c r="AA3418" s="4"/>
      <c r="AB3418" s="4"/>
      <c r="AC3418" s="20"/>
      <c r="AD3418" s="4"/>
      <c r="AE3418" s="4"/>
      <c r="AF3418" s="4"/>
      <c r="AG3418" s="4"/>
      <c r="AH3418" s="4"/>
      <c r="AI3418" s="4"/>
      <c r="AJ3418" s="4"/>
      <c r="AK3418" s="4"/>
      <c r="AL3418" s="4"/>
      <c r="AM3418" s="4"/>
      <c r="AN3418" s="4"/>
    </row>
    <row r="3419" spans="1:40" ht="12.75" x14ac:dyDescent="0.35">
      <c r="A3419" s="11"/>
      <c r="B3419" s="7"/>
      <c r="C3419" s="4"/>
      <c r="D3419" s="4"/>
      <c r="E3419" s="4"/>
      <c r="F3419" s="4"/>
      <c r="G3419" s="4"/>
      <c r="H3419" s="4"/>
      <c r="I3419" s="4"/>
      <c r="J3419" s="4"/>
      <c r="K3419" s="4"/>
      <c r="L3419" s="20"/>
      <c r="M3419" s="4"/>
      <c r="N3419" s="4"/>
      <c r="O3419" s="4"/>
      <c r="P3419" s="4"/>
      <c r="Q3419" s="4"/>
      <c r="R3419" s="4"/>
      <c r="S3419" s="4"/>
      <c r="T3419" s="4"/>
      <c r="U3419" s="4"/>
      <c r="V3419" s="4"/>
      <c r="W3419" s="4"/>
      <c r="X3419" s="4"/>
      <c r="Y3419" s="4"/>
      <c r="Z3419" s="4"/>
      <c r="AA3419" s="4"/>
      <c r="AB3419" s="4"/>
      <c r="AC3419" s="20"/>
      <c r="AD3419" s="4"/>
      <c r="AE3419" s="4"/>
      <c r="AF3419" s="4"/>
      <c r="AG3419" s="4"/>
      <c r="AH3419" s="4"/>
      <c r="AI3419" s="4"/>
      <c r="AJ3419" s="4"/>
      <c r="AK3419" s="4"/>
      <c r="AL3419" s="4"/>
      <c r="AM3419" s="4"/>
      <c r="AN3419" s="4"/>
    </row>
    <row r="3420" spans="1:40" ht="12.75" x14ac:dyDescent="0.35">
      <c r="A3420" s="11"/>
      <c r="B3420" s="7"/>
      <c r="C3420" s="4"/>
      <c r="D3420" s="4"/>
      <c r="E3420" s="4"/>
      <c r="F3420" s="4"/>
      <c r="G3420" s="4"/>
      <c r="H3420" s="4"/>
      <c r="I3420" s="4"/>
      <c r="J3420" s="4"/>
      <c r="K3420" s="4"/>
      <c r="L3420" s="20"/>
      <c r="M3420" s="4"/>
      <c r="N3420" s="4"/>
      <c r="O3420" s="4"/>
      <c r="P3420" s="4"/>
      <c r="Q3420" s="4"/>
      <c r="R3420" s="4"/>
      <c r="S3420" s="4"/>
      <c r="T3420" s="4"/>
      <c r="U3420" s="4"/>
      <c r="V3420" s="4"/>
      <c r="W3420" s="4"/>
      <c r="X3420" s="4"/>
      <c r="Y3420" s="4"/>
      <c r="Z3420" s="4"/>
      <c r="AA3420" s="4"/>
      <c r="AB3420" s="4"/>
      <c r="AC3420" s="20"/>
      <c r="AD3420" s="4"/>
      <c r="AE3420" s="4"/>
      <c r="AF3420" s="4"/>
      <c r="AG3420" s="4"/>
      <c r="AH3420" s="4"/>
      <c r="AI3420" s="4"/>
      <c r="AJ3420" s="4"/>
      <c r="AK3420" s="4"/>
      <c r="AL3420" s="4"/>
      <c r="AM3420" s="4"/>
      <c r="AN3420" s="4"/>
    </row>
    <row r="3421" spans="1:40" ht="12.75" x14ac:dyDescent="0.35">
      <c r="A3421" s="11"/>
      <c r="B3421" s="7"/>
      <c r="C3421" s="4"/>
      <c r="D3421" s="4"/>
      <c r="E3421" s="4"/>
      <c r="F3421" s="4"/>
      <c r="G3421" s="4"/>
      <c r="H3421" s="4"/>
      <c r="I3421" s="4"/>
      <c r="J3421" s="4"/>
      <c r="K3421" s="4"/>
      <c r="L3421" s="20"/>
      <c r="M3421" s="4"/>
      <c r="N3421" s="4"/>
      <c r="O3421" s="4"/>
      <c r="P3421" s="4"/>
      <c r="Q3421" s="4"/>
      <c r="R3421" s="4"/>
      <c r="S3421" s="4"/>
      <c r="T3421" s="4"/>
      <c r="U3421" s="4"/>
      <c r="V3421" s="4"/>
      <c r="W3421" s="4"/>
      <c r="X3421" s="4"/>
      <c r="Y3421" s="4"/>
      <c r="Z3421" s="4"/>
      <c r="AA3421" s="4"/>
      <c r="AB3421" s="4"/>
      <c r="AC3421" s="20"/>
      <c r="AD3421" s="4"/>
      <c r="AE3421" s="4"/>
      <c r="AF3421" s="4"/>
      <c r="AG3421" s="4"/>
      <c r="AH3421" s="4"/>
      <c r="AI3421" s="4"/>
      <c r="AJ3421" s="4"/>
      <c r="AK3421" s="4"/>
      <c r="AL3421" s="4"/>
      <c r="AM3421" s="4"/>
      <c r="AN3421" s="4"/>
    </row>
    <row r="3422" spans="1:40" ht="12.75" x14ac:dyDescent="0.35">
      <c r="A3422" s="11"/>
      <c r="B3422" s="7"/>
      <c r="C3422" s="4"/>
      <c r="D3422" s="4"/>
      <c r="E3422" s="4"/>
      <c r="F3422" s="4"/>
      <c r="G3422" s="4"/>
      <c r="H3422" s="4"/>
      <c r="I3422" s="4"/>
      <c r="J3422" s="4"/>
      <c r="K3422" s="4"/>
      <c r="L3422" s="20"/>
      <c r="M3422" s="4"/>
      <c r="N3422" s="4"/>
      <c r="O3422" s="4"/>
      <c r="P3422" s="4"/>
      <c r="Q3422" s="4"/>
      <c r="R3422" s="4"/>
      <c r="S3422" s="4"/>
      <c r="T3422" s="4"/>
      <c r="U3422" s="4"/>
      <c r="V3422" s="4"/>
      <c r="W3422" s="4"/>
      <c r="X3422" s="4"/>
      <c r="Y3422" s="4"/>
      <c r="Z3422" s="4"/>
      <c r="AA3422" s="4"/>
      <c r="AB3422" s="4"/>
      <c r="AC3422" s="20"/>
      <c r="AD3422" s="4"/>
      <c r="AE3422" s="4"/>
      <c r="AF3422" s="4"/>
      <c r="AG3422" s="4"/>
      <c r="AH3422" s="4"/>
      <c r="AI3422" s="4"/>
      <c r="AJ3422" s="4"/>
      <c r="AK3422" s="4"/>
      <c r="AL3422" s="4"/>
      <c r="AM3422" s="4"/>
      <c r="AN3422" s="4"/>
    </row>
    <row r="3423" spans="1:40" ht="12.75" x14ac:dyDescent="0.35">
      <c r="A3423" s="11"/>
      <c r="B3423" s="7"/>
      <c r="C3423" s="4"/>
      <c r="D3423" s="4"/>
      <c r="E3423" s="4"/>
      <c r="F3423" s="4"/>
      <c r="G3423" s="4"/>
      <c r="H3423" s="4"/>
      <c r="I3423" s="4"/>
      <c r="J3423" s="4"/>
      <c r="K3423" s="4"/>
      <c r="L3423" s="20"/>
      <c r="M3423" s="4"/>
      <c r="N3423" s="4"/>
      <c r="O3423" s="4"/>
      <c r="P3423" s="4"/>
      <c r="Q3423" s="4"/>
      <c r="R3423" s="4"/>
      <c r="S3423" s="4"/>
      <c r="T3423" s="4"/>
      <c r="U3423" s="4"/>
      <c r="V3423" s="4"/>
      <c r="W3423" s="4"/>
      <c r="X3423" s="4"/>
      <c r="Y3423" s="4"/>
      <c r="Z3423" s="4"/>
      <c r="AA3423" s="4"/>
      <c r="AB3423" s="4"/>
      <c r="AC3423" s="20"/>
      <c r="AD3423" s="4"/>
      <c r="AE3423" s="4"/>
      <c r="AF3423" s="4"/>
      <c r="AG3423" s="4"/>
      <c r="AH3423" s="4"/>
      <c r="AI3423" s="4"/>
      <c r="AJ3423" s="4"/>
      <c r="AK3423" s="4"/>
      <c r="AL3423" s="4"/>
      <c r="AM3423" s="4"/>
      <c r="AN3423" s="4"/>
    </row>
    <row r="3424" spans="1:40" ht="12.75" x14ac:dyDescent="0.35">
      <c r="A3424" s="11"/>
      <c r="B3424" s="7"/>
      <c r="C3424" s="4"/>
      <c r="D3424" s="4"/>
      <c r="E3424" s="4"/>
      <c r="F3424" s="4"/>
      <c r="G3424" s="4"/>
      <c r="H3424" s="4"/>
      <c r="I3424" s="4"/>
      <c r="J3424" s="4"/>
      <c r="K3424" s="4"/>
      <c r="L3424" s="20"/>
      <c r="M3424" s="4"/>
      <c r="N3424" s="4"/>
      <c r="O3424" s="4"/>
      <c r="P3424" s="4"/>
      <c r="Q3424" s="4"/>
      <c r="R3424" s="4"/>
      <c r="S3424" s="4"/>
      <c r="T3424" s="4"/>
      <c r="U3424" s="4"/>
      <c r="V3424" s="4"/>
      <c r="W3424" s="4"/>
      <c r="X3424" s="4"/>
      <c r="Y3424" s="4"/>
      <c r="Z3424" s="4"/>
      <c r="AA3424" s="4"/>
      <c r="AB3424" s="4"/>
      <c r="AC3424" s="20"/>
      <c r="AD3424" s="4"/>
      <c r="AE3424" s="4"/>
      <c r="AF3424" s="4"/>
      <c r="AG3424" s="4"/>
      <c r="AH3424" s="4"/>
      <c r="AI3424" s="4"/>
      <c r="AJ3424" s="4"/>
      <c r="AK3424" s="4"/>
      <c r="AL3424" s="4"/>
      <c r="AM3424" s="4"/>
      <c r="AN3424" s="4"/>
    </row>
    <row r="3425" spans="1:40" ht="12.75" x14ac:dyDescent="0.35">
      <c r="A3425" s="11"/>
      <c r="B3425" s="7"/>
      <c r="C3425" s="4"/>
      <c r="D3425" s="4"/>
      <c r="E3425" s="4"/>
      <c r="F3425" s="4"/>
      <c r="G3425" s="4"/>
      <c r="H3425" s="4"/>
      <c r="I3425" s="4"/>
      <c r="J3425" s="4"/>
      <c r="K3425" s="4"/>
      <c r="L3425" s="20"/>
      <c r="M3425" s="4"/>
      <c r="N3425" s="4"/>
      <c r="O3425" s="4"/>
      <c r="P3425" s="4"/>
      <c r="Q3425" s="4"/>
      <c r="R3425" s="4"/>
      <c r="S3425" s="4"/>
      <c r="T3425" s="4"/>
      <c r="U3425" s="4"/>
      <c r="V3425" s="4"/>
      <c r="W3425" s="4"/>
      <c r="X3425" s="4"/>
      <c r="Y3425" s="4"/>
      <c r="Z3425" s="4"/>
      <c r="AA3425" s="4"/>
      <c r="AB3425" s="4"/>
      <c r="AC3425" s="20"/>
      <c r="AD3425" s="4"/>
      <c r="AE3425" s="4"/>
      <c r="AF3425" s="4"/>
      <c r="AG3425" s="4"/>
      <c r="AH3425" s="4"/>
      <c r="AI3425" s="4"/>
      <c r="AJ3425" s="4"/>
      <c r="AK3425" s="4"/>
      <c r="AL3425" s="4"/>
      <c r="AM3425" s="4"/>
      <c r="AN3425" s="4"/>
    </row>
    <row r="3426" spans="1:40" ht="12.75" x14ac:dyDescent="0.35">
      <c r="A3426" s="11"/>
      <c r="B3426" s="7"/>
      <c r="C3426" s="4"/>
      <c r="D3426" s="4"/>
      <c r="E3426" s="4"/>
      <c r="F3426" s="4"/>
      <c r="G3426" s="4"/>
      <c r="H3426" s="4"/>
      <c r="I3426" s="4"/>
      <c r="J3426" s="4"/>
      <c r="K3426" s="4"/>
      <c r="L3426" s="20"/>
      <c r="M3426" s="4"/>
      <c r="N3426" s="4"/>
      <c r="O3426" s="4"/>
      <c r="P3426" s="4"/>
      <c r="Q3426" s="4"/>
      <c r="R3426" s="4"/>
      <c r="S3426" s="4"/>
      <c r="T3426" s="4"/>
      <c r="U3426" s="4"/>
      <c r="V3426" s="4"/>
      <c r="W3426" s="4"/>
      <c r="X3426" s="4"/>
      <c r="Y3426" s="4"/>
      <c r="Z3426" s="4"/>
      <c r="AA3426" s="4"/>
      <c r="AB3426" s="4"/>
      <c r="AC3426" s="20"/>
      <c r="AD3426" s="4"/>
      <c r="AE3426" s="4"/>
      <c r="AF3426" s="4"/>
      <c r="AG3426" s="4"/>
      <c r="AH3426" s="4"/>
      <c r="AI3426" s="4"/>
      <c r="AJ3426" s="4"/>
      <c r="AK3426" s="4"/>
      <c r="AL3426" s="4"/>
      <c r="AM3426" s="4"/>
      <c r="AN3426" s="4"/>
    </row>
    <row r="3427" spans="1:40" ht="12.75" x14ac:dyDescent="0.35">
      <c r="A3427" s="11"/>
      <c r="B3427" s="7"/>
      <c r="C3427" s="4"/>
      <c r="D3427" s="4"/>
      <c r="E3427" s="4"/>
      <c r="F3427" s="4"/>
      <c r="G3427" s="4"/>
      <c r="H3427" s="4"/>
      <c r="I3427" s="4"/>
      <c r="J3427" s="4"/>
      <c r="K3427" s="4"/>
      <c r="L3427" s="20"/>
      <c r="M3427" s="4"/>
      <c r="N3427" s="4"/>
      <c r="O3427" s="4"/>
      <c r="P3427" s="4"/>
      <c r="Q3427" s="4"/>
      <c r="R3427" s="4"/>
      <c r="S3427" s="4"/>
      <c r="T3427" s="4"/>
      <c r="U3427" s="4"/>
      <c r="V3427" s="4"/>
      <c r="W3427" s="4"/>
      <c r="X3427" s="4"/>
      <c r="Y3427" s="4"/>
      <c r="Z3427" s="4"/>
      <c r="AA3427" s="4"/>
      <c r="AB3427" s="4"/>
      <c r="AC3427" s="20"/>
      <c r="AD3427" s="4"/>
      <c r="AE3427" s="4"/>
      <c r="AF3427" s="4"/>
      <c r="AG3427" s="4"/>
      <c r="AH3427" s="4"/>
      <c r="AI3427" s="4"/>
      <c r="AJ3427" s="4"/>
      <c r="AK3427" s="4"/>
      <c r="AL3427" s="4"/>
      <c r="AM3427" s="4"/>
      <c r="AN3427" s="4"/>
    </row>
    <row r="3428" spans="1:40" ht="12.75" x14ac:dyDescent="0.35">
      <c r="A3428" s="11"/>
      <c r="B3428" s="7"/>
      <c r="C3428" s="4"/>
      <c r="D3428" s="4"/>
      <c r="E3428" s="4"/>
      <c r="F3428" s="4"/>
      <c r="G3428" s="4"/>
      <c r="H3428" s="4"/>
      <c r="I3428" s="4"/>
      <c r="J3428" s="4"/>
      <c r="K3428" s="4"/>
      <c r="L3428" s="20"/>
      <c r="M3428" s="4"/>
      <c r="N3428" s="4"/>
      <c r="O3428" s="4"/>
      <c r="P3428" s="4"/>
      <c r="Q3428" s="4"/>
      <c r="R3428" s="4"/>
      <c r="S3428" s="4"/>
      <c r="T3428" s="4"/>
      <c r="U3428" s="4"/>
      <c r="V3428" s="4"/>
      <c r="W3428" s="4"/>
      <c r="X3428" s="4"/>
      <c r="Y3428" s="4"/>
      <c r="Z3428" s="4"/>
      <c r="AA3428" s="4"/>
      <c r="AB3428" s="4"/>
      <c r="AC3428" s="20"/>
      <c r="AD3428" s="4"/>
      <c r="AE3428" s="4"/>
      <c r="AF3428" s="4"/>
      <c r="AG3428" s="4"/>
      <c r="AH3428" s="4"/>
      <c r="AI3428" s="4"/>
      <c r="AJ3428" s="4"/>
      <c r="AK3428" s="4"/>
      <c r="AL3428" s="4"/>
      <c r="AM3428" s="4"/>
      <c r="AN3428" s="4"/>
    </row>
    <row r="3429" spans="1:40" ht="12.75" x14ac:dyDescent="0.35">
      <c r="A3429" s="11"/>
      <c r="B3429" s="7"/>
      <c r="C3429" s="4"/>
      <c r="D3429" s="4"/>
      <c r="E3429" s="4"/>
      <c r="F3429" s="4"/>
      <c r="G3429" s="4"/>
      <c r="H3429" s="4"/>
      <c r="I3429" s="4"/>
      <c r="J3429" s="4"/>
      <c r="K3429" s="4"/>
      <c r="L3429" s="20"/>
      <c r="M3429" s="4"/>
      <c r="N3429" s="4"/>
      <c r="O3429" s="4"/>
      <c r="P3429" s="4"/>
      <c r="Q3429" s="4"/>
      <c r="R3429" s="4"/>
      <c r="S3429" s="4"/>
      <c r="T3429" s="4"/>
      <c r="U3429" s="4"/>
      <c r="V3429" s="4"/>
      <c r="W3429" s="4"/>
      <c r="X3429" s="4"/>
      <c r="Y3429" s="4"/>
      <c r="Z3429" s="4"/>
      <c r="AA3429" s="4"/>
      <c r="AB3429" s="4"/>
      <c r="AC3429" s="20"/>
      <c r="AD3429" s="4"/>
      <c r="AE3429" s="4"/>
      <c r="AF3429" s="4"/>
      <c r="AG3429" s="4"/>
      <c r="AH3429" s="4"/>
      <c r="AI3429" s="4"/>
      <c r="AJ3429" s="4"/>
      <c r="AK3429" s="4"/>
      <c r="AL3429" s="4"/>
      <c r="AM3429" s="4"/>
      <c r="AN3429" s="4"/>
    </row>
    <row r="3430" spans="1:40" ht="12.75" x14ac:dyDescent="0.35">
      <c r="A3430" s="11"/>
      <c r="B3430" s="7"/>
      <c r="C3430" s="4"/>
      <c r="D3430" s="4"/>
      <c r="E3430" s="4"/>
      <c r="F3430" s="4"/>
      <c r="G3430" s="4"/>
      <c r="H3430" s="4"/>
      <c r="I3430" s="4"/>
      <c r="J3430" s="4"/>
      <c r="K3430" s="4"/>
      <c r="L3430" s="20"/>
      <c r="M3430" s="4"/>
      <c r="N3430" s="4"/>
      <c r="O3430" s="4"/>
      <c r="P3430" s="4"/>
      <c r="Q3430" s="4"/>
      <c r="R3430" s="4"/>
      <c r="S3430" s="4"/>
      <c r="T3430" s="4"/>
      <c r="U3430" s="4"/>
      <c r="V3430" s="4"/>
      <c r="W3430" s="4"/>
      <c r="X3430" s="4"/>
      <c r="Y3430" s="4"/>
      <c r="Z3430" s="4"/>
      <c r="AA3430" s="4"/>
      <c r="AB3430" s="4"/>
      <c r="AC3430" s="20"/>
      <c r="AD3430" s="4"/>
      <c r="AE3430" s="4"/>
      <c r="AF3430" s="4"/>
      <c r="AG3430" s="4"/>
      <c r="AH3430" s="4"/>
      <c r="AI3430" s="4"/>
      <c r="AJ3430" s="4"/>
      <c r="AK3430" s="4"/>
      <c r="AL3430" s="4"/>
      <c r="AM3430" s="4"/>
      <c r="AN3430" s="4"/>
    </row>
    <row r="3431" spans="1:40" ht="12.75" x14ac:dyDescent="0.35">
      <c r="A3431" s="11"/>
      <c r="B3431" s="7"/>
      <c r="C3431" s="4"/>
      <c r="D3431" s="4"/>
      <c r="E3431" s="4"/>
      <c r="F3431" s="4"/>
      <c r="G3431" s="4"/>
      <c r="H3431" s="4"/>
      <c r="I3431" s="4"/>
      <c r="J3431" s="4"/>
      <c r="K3431" s="4"/>
      <c r="L3431" s="20"/>
      <c r="M3431" s="4"/>
      <c r="N3431" s="4"/>
      <c r="O3431" s="4"/>
      <c r="P3431" s="4"/>
      <c r="Q3431" s="4"/>
      <c r="R3431" s="4"/>
      <c r="S3431" s="4"/>
      <c r="T3431" s="4"/>
      <c r="U3431" s="4"/>
      <c r="V3431" s="4"/>
      <c r="W3431" s="4"/>
      <c r="X3431" s="4"/>
      <c r="Y3431" s="4"/>
      <c r="Z3431" s="4"/>
      <c r="AA3431" s="4"/>
      <c r="AB3431" s="4"/>
      <c r="AC3431" s="20"/>
      <c r="AD3431" s="4"/>
      <c r="AE3431" s="4"/>
      <c r="AF3431" s="4"/>
      <c r="AG3431" s="4"/>
      <c r="AH3431" s="4"/>
      <c r="AI3431" s="4"/>
      <c r="AJ3431" s="4"/>
      <c r="AK3431" s="4"/>
      <c r="AL3431" s="4"/>
      <c r="AM3431" s="4"/>
      <c r="AN3431" s="4"/>
    </row>
    <row r="3432" spans="1:40" ht="12.75" x14ac:dyDescent="0.35">
      <c r="A3432" s="11"/>
      <c r="B3432" s="7"/>
      <c r="C3432" s="4"/>
      <c r="D3432" s="4"/>
      <c r="E3432" s="4"/>
      <c r="F3432" s="4"/>
      <c r="G3432" s="4"/>
      <c r="H3432" s="4"/>
      <c r="I3432" s="4"/>
      <c r="J3432" s="4"/>
      <c r="K3432" s="4"/>
      <c r="L3432" s="20"/>
      <c r="M3432" s="4"/>
      <c r="N3432" s="4"/>
      <c r="O3432" s="4"/>
      <c r="P3432" s="4"/>
      <c r="Q3432" s="4"/>
      <c r="R3432" s="4"/>
      <c r="S3432" s="4"/>
      <c r="T3432" s="4"/>
      <c r="U3432" s="4"/>
      <c r="V3432" s="4"/>
      <c r="W3432" s="4"/>
      <c r="X3432" s="4"/>
      <c r="Y3432" s="4"/>
      <c r="Z3432" s="4"/>
      <c r="AA3432" s="4"/>
      <c r="AB3432" s="4"/>
      <c r="AC3432" s="20"/>
      <c r="AD3432" s="4"/>
      <c r="AE3432" s="4"/>
      <c r="AF3432" s="4"/>
      <c r="AG3432" s="4"/>
      <c r="AH3432" s="4"/>
      <c r="AI3432" s="4"/>
      <c r="AJ3432" s="4"/>
      <c r="AK3432" s="4"/>
      <c r="AL3432" s="4"/>
      <c r="AM3432" s="4"/>
      <c r="AN3432" s="4"/>
    </row>
    <row r="3433" spans="1:40" ht="12.75" x14ac:dyDescent="0.35">
      <c r="A3433" s="11"/>
      <c r="B3433" s="7"/>
      <c r="C3433" s="4"/>
      <c r="D3433" s="4"/>
      <c r="E3433" s="4"/>
      <c r="F3433" s="4"/>
      <c r="G3433" s="4"/>
      <c r="H3433" s="4"/>
      <c r="I3433" s="4"/>
      <c r="J3433" s="4"/>
      <c r="K3433" s="4"/>
      <c r="L3433" s="20"/>
      <c r="M3433" s="4"/>
      <c r="N3433" s="4"/>
      <c r="O3433" s="4"/>
      <c r="P3433" s="4"/>
      <c r="Q3433" s="4"/>
      <c r="R3433" s="4"/>
      <c r="S3433" s="4"/>
      <c r="T3433" s="4"/>
      <c r="U3433" s="4"/>
      <c r="V3433" s="4"/>
      <c r="W3433" s="4"/>
      <c r="X3433" s="4"/>
      <c r="Y3433" s="4"/>
      <c r="Z3433" s="4"/>
      <c r="AA3433" s="4"/>
      <c r="AB3433" s="4"/>
      <c r="AC3433" s="20"/>
      <c r="AD3433" s="4"/>
      <c r="AE3433" s="4"/>
      <c r="AF3433" s="4"/>
      <c r="AG3433" s="4"/>
      <c r="AH3433" s="4"/>
      <c r="AI3433" s="4"/>
      <c r="AJ3433" s="4"/>
      <c r="AK3433" s="4"/>
      <c r="AL3433" s="4"/>
      <c r="AM3433" s="4"/>
      <c r="AN3433" s="4"/>
    </row>
    <row r="3434" spans="1:40" ht="12.75" x14ac:dyDescent="0.35">
      <c r="A3434" s="11"/>
      <c r="B3434" s="7"/>
      <c r="C3434" s="4"/>
      <c r="D3434" s="4"/>
      <c r="E3434" s="4"/>
      <c r="F3434" s="4"/>
      <c r="G3434" s="4"/>
      <c r="H3434" s="4"/>
      <c r="I3434" s="4"/>
      <c r="J3434" s="4"/>
      <c r="K3434" s="4"/>
      <c r="L3434" s="20"/>
      <c r="M3434" s="4"/>
      <c r="N3434" s="4"/>
      <c r="O3434" s="4"/>
      <c r="P3434" s="4"/>
      <c r="Q3434" s="4"/>
      <c r="R3434" s="4"/>
      <c r="S3434" s="4"/>
      <c r="T3434" s="4"/>
      <c r="U3434" s="4"/>
      <c r="V3434" s="4"/>
      <c r="W3434" s="4"/>
      <c r="X3434" s="4"/>
      <c r="Y3434" s="4"/>
      <c r="Z3434" s="4"/>
      <c r="AA3434" s="4"/>
      <c r="AB3434" s="4"/>
      <c r="AC3434" s="20"/>
      <c r="AD3434" s="4"/>
      <c r="AE3434" s="4"/>
      <c r="AF3434" s="4"/>
      <c r="AG3434" s="4"/>
      <c r="AH3434" s="4"/>
      <c r="AI3434" s="4"/>
      <c r="AJ3434" s="4"/>
      <c r="AK3434" s="4"/>
      <c r="AL3434" s="4"/>
      <c r="AM3434" s="4"/>
      <c r="AN3434" s="4"/>
    </row>
    <row r="3435" spans="1:40" ht="12.75" x14ac:dyDescent="0.35">
      <c r="A3435" s="11"/>
      <c r="B3435" s="7"/>
      <c r="C3435" s="4"/>
      <c r="D3435" s="4"/>
      <c r="E3435" s="4"/>
      <c r="F3435" s="4"/>
      <c r="G3435" s="4"/>
      <c r="H3435" s="4"/>
      <c r="I3435" s="4"/>
      <c r="J3435" s="4"/>
      <c r="K3435" s="4"/>
      <c r="L3435" s="20"/>
      <c r="M3435" s="4"/>
      <c r="N3435" s="4"/>
      <c r="O3435" s="4"/>
      <c r="P3435" s="4"/>
      <c r="Q3435" s="4"/>
      <c r="R3435" s="4"/>
      <c r="S3435" s="4"/>
      <c r="T3435" s="4"/>
      <c r="U3435" s="4"/>
      <c r="V3435" s="4"/>
      <c r="W3435" s="4"/>
      <c r="X3435" s="4"/>
      <c r="Y3435" s="4"/>
      <c r="Z3435" s="4"/>
      <c r="AA3435" s="4"/>
      <c r="AB3435" s="4"/>
      <c r="AC3435" s="20"/>
      <c r="AD3435" s="4"/>
      <c r="AE3435" s="4"/>
      <c r="AF3435" s="4"/>
      <c r="AG3435" s="4"/>
      <c r="AH3435" s="4"/>
      <c r="AI3435" s="4"/>
      <c r="AJ3435" s="4"/>
      <c r="AK3435" s="4"/>
      <c r="AL3435" s="4"/>
      <c r="AM3435" s="4"/>
      <c r="AN3435" s="4"/>
    </row>
    <row r="3436" spans="1:40" ht="12.75" x14ac:dyDescent="0.35">
      <c r="A3436" s="11"/>
      <c r="B3436" s="7"/>
      <c r="C3436" s="4"/>
      <c r="D3436" s="4"/>
      <c r="E3436" s="4"/>
      <c r="F3436" s="4"/>
      <c r="G3436" s="4"/>
      <c r="H3436" s="4"/>
      <c r="I3436" s="4"/>
      <c r="J3436" s="4"/>
      <c r="K3436" s="4"/>
      <c r="L3436" s="20"/>
      <c r="M3436" s="4"/>
      <c r="N3436" s="4"/>
      <c r="O3436" s="4"/>
      <c r="P3436" s="4"/>
      <c r="Q3436" s="4"/>
      <c r="R3436" s="4"/>
      <c r="S3436" s="4"/>
      <c r="T3436" s="4"/>
      <c r="U3436" s="4"/>
      <c r="V3436" s="4"/>
      <c r="W3436" s="4"/>
      <c r="X3436" s="4"/>
      <c r="Y3436" s="4"/>
      <c r="Z3436" s="4"/>
      <c r="AA3436" s="4"/>
      <c r="AB3436" s="4"/>
      <c r="AC3436" s="20"/>
      <c r="AD3436" s="4"/>
      <c r="AE3436" s="4"/>
      <c r="AF3436" s="4"/>
      <c r="AG3436" s="4"/>
      <c r="AH3436" s="4"/>
      <c r="AI3436" s="4"/>
      <c r="AJ3436" s="4"/>
      <c r="AK3436" s="4"/>
      <c r="AL3436" s="4"/>
      <c r="AM3436" s="4"/>
      <c r="AN3436" s="4"/>
    </row>
    <row r="3437" spans="1:40" ht="12.75" x14ac:dyDescent="0.35">
      <c r="A3437" s="11"/>
      <c r="B3437" s="7"/>
      <c r="C3437" s="4"/>
      <c r="D3437" s="4"/>
      <c r="E3437" s="4"/>
      <c r="F3437" s="4"/>
      <c r="G3437" s="4"/>
      <c r="H3437" s="4"/>
      <c r="I3437" s="4"/>
      <c r="J3437" s="4"/>
      <c r="K3437" s="4"/>
      <c r="L3437" s="20"/>
      <c r="M3437" s="4"/>
      <c r="N3437" s="4"/>
      <c r="O3437" s="4"/>
      <c r="P3437" s="4"/>
      <c r="Q3437" s="4"/>
      <c r="R3437" s="4"/>
      <c r="S3437" s="4"/>
      <c r="T3437" s="4"/>
      <c r="U3437" s="4"/>
      <c r="V3437" s="4"/>
      <c r="W3437" s="4"/>
      <c r="X3437" s="4"/>
      <c r="Y3437" s="4"/>
      <c r="Z3437" s="4"/>
      <c r="AA3437" s="4"/>
      <c r="AB3437" s="4"/>
      <c r="AC3437" s="20"/>
      <c r="AD3437" s="4"/>
      <c r="AE3437" s="4"/>
      <c r="AF3437" s="4"/>
      <c r="AG3437" s="4"/>
      <c r="AH3437" s="4"/>
      <c r="AI3437" s="4"/>
      <c r="AJ3437" s="4"/>
      <c r="AK3437" s="4"/>
      <c r="AL3437" s="4"/>
      <c r="AM3437" s="4"/>
      <c r="AN3437" s="4"/>
    </row>
    <row r="3438" spans="1:40" ht="12.75" x14ac:dyDescent="0.35">
      <c r="A3438" s="11"/>
      <c r="B3438" s="7"/>
      <c r="C3438" s="4"/>
      <c r="D3438" s="4"/>
      <c r="E3438" s="4"/>
      <c r="F3438" s="4"/>
      <c r="G3438" s="4"/>
      <c r="H3438" s="4"/>
      <c r="I3438" s="4"/>
      <c r="J3438" s="4"/>
      <c r="K3438" s="4"/>
      <c r="L3438" s="20"/>
      <c r="M3438" s="4"/>
      <c r="N3438" s="4"/>
      <c r="O3438" s="4"/>
      <c r="P3438" s="4"/>
      <c r="Q3438" s="4"/>
      <c r="R3438" s="4"/>
      <c r="S3438" s="4"/>
      <c r="T3438" s="4"/>
      <c r="U3438" s="4"/>
      <c r="V3438" s="4"/>
      <c r="W3438" s="4"/>
      <c r="X3438" s="4"/>
      <c r="Y3438" s="4"/>
      <c r="Z3438" s="4"/>
      <c r="AA3438" s="4"/>
      <c r="AB3438" s="4"/>
      <c r="AC3438" s="20"/>
      <c r="AD3438" s="4"/>
      <c r="AE3438" s="4"/>
      <c r="AF3438" s="4"/>
      <c r="AG3438" s="4"/>
      <c r="AH3438" s="4"/>
      <c r="AI3438" s="4"/>
      <c r="AJ3438" s="4"/>
      <c r="AK3438" s="4"/>
      <c r="AL3438" s="4"/>
      <c r="AM3438" s="4"/>
      <c r="AN3438" s="4"/>
    </row>
    <row r="3439" spans="1:40" ht="12.75" x14ac:dyDescent="0.35">
      <c r="A3439" s="11"/>
      <c r="B3439" s="7"/>
      <c r="C3439" s="4"/>
      <c r="D3439" s="4"/>
      <c r="E3439" s="4"/>
      <c r="F3439" s="4"/>
      <c r="G3439" s="4"/>
      <c r="H3439" s="4"/>
      <c r="I3439" s="4"/>
      <c r="J3439" s="4"/>
      <c r="K3439" s="4"/>
      <c r="L3439" s="20"/>
      <c r="M3439" s="4"/>
      <c r="N3439" s="4"/>
      <c r="O3439" s="4"/>
      <c r="P3439" s="4"/>
      <c r="Q3439" s="4"/>
      <c r="R3439" s="4"/>
      <c r="S3439" s="4"/>
      <c r="T3439" s="4"/>
      <c r="U3439" s="4"/>
      <c r="V3439" s="4"/>
      <c r="W3439" s="4"/>
      <c r="X3439" s="4"/>
      <c r="Y3439" s="4"/>
      <c r="Z3439" s="4"/>
      <c r="AA3439" s="4"/>
      <c r="AB3439" s="4"/>
      <c r="AC3439" s="20"/>
      <c r="AD3439" s="4"/>
      <c r="AE3439" s="4"/>
      <c r="AF3439" s="4"/>
      <c r="AG3439" s="4"/>
      <c r="AH3439" s="4"/>
      <c r="AI3439" s="4"/>
      <c r="AJ3439" s="4"/>
      <c r="AK3439" s="4"/>
      <c r="AL3439" s="4"/>
      <c r="AM3439" s="4"/>
      <c r="AN3439" s="4"/>
    </row>
    <row r="3440" spans="1:40" ht="12.75" x14ac:dyDescent="0.35">
      <c r="A3440" s="11"/>
      <c r="B3440" s="7"/>
      <c r="C3440" s="4"/>
      <c r="D3440" s="4"/>
      <c r="E3440" s="4"/>
      <c r="F3440" s="4"/>
      <c r="G3440" s="4"/>
      <c r="H3440" s="4"/>
      <c r="I3440" s="4"/>
      <c r="J3440" s="4"/>
      <c r="K3440" s="4"/>
      <c r="L3440" s="20"/>
      <c r="M3440" s="4"/>
      <c r="N3440" s="4"/>
      <c r="O3440" s="4"/>
      <c r="P3440" s="4"/>
      <c r="Q3440" s="4"/>
      <c r="R3440" s="4"/>
      <c r="S3440" s="4"/>
      <c r="T3440" s="4"/>
      <c r="U3440" s="4"/>
      <c r="V3440" s="4"/>
      <c r="W3440" s="4"/>
      <c r="X3440" s="4"/>
      <c r="Y3440" s="4"/>
      <c r="Z3440" s="4"/>
      <c r="AA3440" s="4"/>
      <c r="AB3440" s="4"/>
      <c r="AC3440" s="20"/>
      <c r="AD3440" s="4"/>
      <c r="AE3440" s="4"/>
      <c r="AF3440" s="4"/>
      <c r="AG3440" s="4"/>
      <c r="AH3440" s="4"/>
      <c r="AI3440" s="4"/>
      <c r="AJ3440" s="4"/>
      <c r="AK3440" s="4"/>
      <c r="AL3440" s="4"/>
      <c r="AM3440" s="4"/>
      <c r="AN3440" s="4"/>
    </row>
    <row r="3441" spans="1:40" ht="12.75" x14ac:dyDescent="0.35">
      <c r="A3441" s="11"/>
      <c r="B3441" s="7"/>
      <c r="C3441" s="4"/>
      <c r="D3441" s="4"/>
      <c r="E3441" s="4"/>
      <c r="F3441" s="4"/>
      <c r="G3441" s="4"/>
      <c r="H3441" s="4"/>
      <c r="I3441" s="4"/>
      <c r="J3441" s="4"/>
      <c r="K3441" s="4"/>
      <c r="L3441" s="20"/>
      <c r="M3441" s="4"/>
      <c r="N3441" s="4"/>
      <c r="O3441" s="4"/>
      <c r="P3441" s="4"/>
      <c r="Q3441" s="4"/>
      <c r="R3441" s="4"/>
      <c r="S3441" s="4"/>
      <c r="T3441" s="4"/>
      <c r="U3441" s="4"/>
      <c r="V3441" s="4"/>
      <c r="W3441" s="4"/>
      <c r="X3441" s="4"/>
      <c r="Y3441" s="4"/>
      <c r="Z3441" s="4"/>
      <c r="AA3441" s="4"/>
      <c r="AB3441" s="4"/>
      <c r="AC3441" s="20"/>
      <c r="AD3441" s="4"/>
      <c r="AE3441" s="4"/>
      <c r="AF3441" s="4"/>
      <c r="AG3441" s="4"/>
      <c r="AH3441" s="4"/>
      <c r="AI3441" s="4"/>
      <c r="AJ3441" s="4"/>
      <c r="AK3441" s="4"/>
      <c r="AL3441" s="4"/>
      <c r="AM3441" s="4"/>
      <c r="AN3441" s="4"/>
    </row>
    <row r="3442" spans="1:40" ht="12.75" x14ac:dyDescent="0.35">
      <c r="A3442" s="11"/>
      <c r="B3442" s="7"/>
      <c r="C3442" s="4"/>
      <c r="D3442" s="4"/>
      <c r="E3442" s="4"/>
      <c r="F3442" s="4"/>
      <c r="G3442" s="4"/>
      <c r="H3442" s="4"/>
      <c r="I3442" s="4"/>
      <c r="J3442" s="4"/>
      <c r="K3442" s="4"/>
      <c r="L3442" s="20"/>
      <c r="M3442" s="4"/>
      <c r="N3442" s="4"/>
      <c r="O3442" s="4"/>
      <c r="P3442" s="4"/>
      <c r="Q3442" s="4"/>
      <c r="R3442" s="4"/>
      <c r="S3442" s="4"/>
      <c r="T3442" s="4"/>
      <c r="U3442" s="4"/>
      <c r="V3442" s="4"/>
      <c r="W3442" s="4"/>
      <c r="X3442" s="4"/>
      <c r="Y3442" s="4"/>
      <c r="Z3442" s="4"/>
      <c r="AA3442" s="4"/>
      <c r="AB3442" s="4"/>
      <c r="AC3442" s="20"/>
      <c r="AD3442" s="4"/>
      <c r="AE3442" s="4"/>
      <c r="AF3442" s="4"/>
      <c r="AG3442" s="4"/>
      <c r="AH3442" s="4"/>
      <c r="AI3442" s="4"/>
      <c r="AJ3442" s="4"/>
      <c r="AK3442" s="4"/>
      <c r="AL3442" s="4"/>
      <c r="AM3442" s="4"/>
      <c r="AN3442" s="4"/>
    </row>
    <row r="3443" spans="1:40" ht="12.75" x14ac:dyDescent="0.35">
      <c r="A3443" s="11"/>
      <c r="B3443" s="7"/>
      <c r="C3443" s="4"/>
      <c r="D3443" s="4"/>
      <c r="E3443" s="4"/>
      <c r="F3443" s="4"/>
      <c r="G3443" s="4"/>
      <c r="H3443" s="4"/>
      <c r="I3443" s="4"/>
      <c r="J3443" s="4"/>
      <c r="K3443" s="4"/>
      <c r="L3443" s="20"/>
      <c r="M3443" s="4"/>
      <c r="N3443" s="4"/>
      <c r="O3443" s="4"/>
      <c r="P3443" s="4"/>
      <c r="Q3443" s="4"/>
      <c r="R3443" s="4"/>
      <c r="S3443" s="4"/>
      <c r="T3443" s="4"/>
      <c r="U3443" s="4"/>
      <c r="V3443" s="4"/>
      <c r="W3443" s="4"/>
      <c r="X3443" s="4"/>
      <c r="Y3443" s="4"/>
      <c r="Z3443" s="4"/>
      <c r="AA3443" s="4"/>
      <c r="AB3443" s="4"/>
      <c r="AC3443" s="20"/>
      <c r="AD3443" s="4"/>
      <c r="AE3443" s="4"/>
      <c r="AF3443" s="4"/>
      <c r="AG3443" s="4"/>
      <c r="AH3443" s="4"/>
      <c r="AI3443" s="4"/>
      <c r="AJ3443" s="4"/>
      <c r="AK3443" s="4"/>
      <c r="AL3443" s="4"/>
      <c r="AM3443" s="4"/>
      <c r="AN3443" s="4"/>
    </row>
    <row r="3444" spans="1:40" ht="12.75" x14ac:dyDescent="0.35">
      <c r="A3444" s="11"/>
      <c r="B3444" s="7"/>
      <c r="C3444" s="4"/>
      <c r="D3444" s="4"/>
      <c r="E3444" s="4"/>
      <c r="F3444" s="4"/>
      <c r="G3444" s="4"/>
      <c r="H3444" s="4"/>
      <c r="I3444" s="4"/>
      <c r="J3444" s="4"/>
      <c r="K3444" s="4"/>
      <c r="L3444" s="20"/>
      <c r="M3444" s="4"/>
      <c r="N3444" s="4"/>
      <c r="O3444" s="4"/>
      <c r="P3444" s="4"/>
      <c r="Q3444" s="4"/>
      <c r="R3444" s="4"/>
      <c r="S3444" s="4"/>
      <c r="T3444" s="4"/>
      <c r="U3444" s="4"/>
      <c r="V3444" s="4"/>
      <c r="W3444" s="4"/>
      <c r="X3444" s="4"/>
      <c r="Y3444" s="4"/>
      <c r="Z3444" s="4"/>
      <c r="AA3444" s="4"/>
      <c r="AB3444" s="4"/>
      <c r="AC3444" s="20"/>
      <c r="AD3444" s="4"/>
      <c r="AE3444" s="4"/>
      <c r="AF3444" s="4"/>
      <c r="AG3444" s="4"/>
      <c r="AH3444" s="4"/>
      <c r="AI3444" s="4"/>
      <c r="AJ3444" s="4"/>
      <c r="AK3444" s="4"/>
      <c r="AL3444" s="4"/>
      <c r="AM3444" s="4"/>
      <c r="AN3444" s="4"/>
    </row>
    <row r="3445" spans="1:40" ht="12.75" x14ac:dyDescent="0.35">
      <c r="A3445" s="11"/>
      <c r="B3445" s="7"/>
      <c r="C3445" s="4"/>
      <c r="D3445" s="4"/>
      <c r="E3445" s="4"/>
      <c r="F3445" s="4"/>
      <c r="G3445" s="4"/>
      <c r="H3445" s="4"/>
      <c r="I3445" s="4"/>
      <c r="J3445" s="4"/>
      <c r="K3445" s="4"/>
      <c r="L3445" s="20"/>
      <c r="M3445" s="4"/>
      <c r="N3445" s="4"/>
      <c r="O3445" s="4"/>
      <c r="P3445" s="4"/>
      <c r="Q3445" s="4"/>
      <c r="R3445" s="4"/>
      <c r="S3445" s="4"/>
      <c r="T3445" s="4"/>
      <c r="U3445" s="4"/>
      <c r="V3445" s="4"/>
      <c r="W3445" s="4"/>
      <c r="X3445" s="4"/>
      <c r="Y3445" s="4"/>
      <c r="Z3445" s="4"/>
      <c r="AA3445" s="4"/>
      <c r="AB3445" s="4"/>
      <c r="AC3445" s="20"/>
      <c r="AD3445" s="4"/>
      <c r="AE3445" s="4"/>
      <c r="AF3445" s="4"/>
      <c r="AG3445" s="4"/>
      <c r="AH3445" s="4"/>
      <c r="AI3445" s="4"/>
      <c r="AJ3445" s="4"/>
      <c r="AK3445" s="4"/>
      <c r="AL3445" s="4"/>
      <c r="AM3445" s="4"/>
      <c r="AN3445" s="4"/>
    </row>
    <row r="3446" spans="1:40" ht="12.75" x14ac:dyDescent="0.35">
      <c r="A3446" s="11"/>
      <c r="B3446" s="7"/>
      <c r="C3446" s="4"/>
      <c r="D3446" s="4"/>
      <c r="E3446" s="4"/>
      <c r="F3446" s="4"/>
      <c r="G3446" s="4"/>
      <c r="H3446" s="4"/>
      <c r="I3446" s="4"/>
      <c r="J3446" s="4"/>
      <c r="K3446" s="4"/>
      <c r="L3446" s="20"/>
      <c r="M3446" s="4"/>
      <c r="N3446" s="4"/>
      <c r="O3446" s="4"/>
      <c r="P3446" s="4"/>
      <c r="Q3446" s="4"/>
      <c r="R3446" s="4"/>
      <c r="S3446" s="4"/>
      <c r="T3446" s="4"/>
      <c r="U3446" s="4"/>
      <c r="V3446" s="4"/>
      <c r="W3446" s="4"/>
      <c r="X3446" s="4"/>
      <c r="Y3446" s="4"/>
      <c r="Z3446" s="4"/>
      <c r="AA3446" s="4"/>
      <c r="AB3446" s="4"/>
      <c r="AC3446" s="20"/>
      <c r="AD3446" s="4"/>
      <c r="AE3446" s="4"/>
      <c r="AF3446" s="4"/>
      <c r="AG3446" s="4"/>
      <c r="AH3446" s="4"/>
      <c r="AI3446" s="4"/>
      <c r="AJ3446" s="4"/>
      <c r="AK3446" s="4"/>
      <c r="AL3446" s="4"/>
      <c r="AM3446" s="4"/>
      <c r="AN3446" s="4"/>
    </row>
    <row r="3447" spans="1:40" ht="12.75" x14ac:dyDescent="0.35">
      <c r="A3447" s="11"/>
      <c r="B3447" s="7"/>
      <c r="C3447" s="4"/>
      <c r="D3447" s="4"/>
      <c r="E3447" s="4"/>
      <c r="F3447" s="4"/>
      <c r="G3447" s="4"/>
      <c r="H3447" s="4"/>
      <c r="I3447" s="4"/>
      <c r="J3447" s="4"/>
      <c r="K3447" s="4"/>
      <c r="L3447" s="20"/>
      <c r="M3447" s="4"/>
      <c r="N3447" s="4"/>
      <c r="O3447" s="4"/>
      <c r="P3447" s="4"/>
      <c r="Q3447" s="4"/>
      <c r="R3447" s="4"/>
      <c r="S3447" s="4"/>
      <c r="T3447" s="4"/>
      <c r="U3447" s="4"/>
      <c r="V3447" s="4"/>
      <c r="W3447" s="4"/>
      <c r="X3447" s="4"/>
      <c r="Y3447" s="4"/>
      <c r="Z3447" s="4"/>
      <c r="AA3447" s="4"/>
      <c r="AB3447" s="4"/>
      <c r="AC3447" s="20"/>
      <c r="AD3447" s="4"/>
      <c r="AE3447" s="4"/>
      <c r="AF3447" s="4"/>
      <c r="AG3447" s="4"/>
      <c r="AH3447" s="4"/>
      <c r="AI3447" s="4"/>
      <c r="AJ3447" s="4"/>
      <c r="AK3447" s="4"/>
      <c r="AL3447" s="4"/>
      <c r="AM3447" s="4"/>
      <c r="AN3447" s="4"/>
    </row>
    <row r="3448" spans="1:40" ht="12.75" x14ac:dyDescent="0.35">
      <c r="A3448" s="11"/>
      <c r="B3448" s="7"/>
      <c r="C3448" s="4"/>
      <c r="D3448" s="4"/>
      <c r="E3448" s="4"/>
      <c r="F3448" s="4"/>
      <c r="G3448" s="4"/>
      <c r="H3448" s="4"/>
      <c r="I3448" s="4"/>
      <c r="J3448" s="4"/>
      <c r="K3448" s="4"/>
      <c r="L3448" s="20"/>
      <c r="M3448" s="4"/>
      <c r="N3448" s="4"/>
      <c r="O3448" s="4"/>
      <c r="P3448" s="4"/>
      <c r="Q3448" s="4"/>
      <c r="R3448" s="4"/>
      <c r="S3448" s="4"/>
      <c r="T3448" s="4"/>
      <c r="U3448" s="4"/>
      <c r="V3448" s="4"/>
      <c r="W3448" s="4"/>
      <c r="X3448" s="4"/>
      <c r="Y3448" s="4"/>
      <c r="Z3448" s="4"/>
      <c r="AA3448" s="4"/>
      <c r="AB3448" s="4"/>
      <c r="AC3448" s="20"/>
      <c r="AD3448" s="4"/>
      <c r="AE3448" s="4"/>
      <c r="AF3448" s="4"/>
      <c r="AG3448" s="4"/>
      <c r="AH3448" s="4"/>
      <c r="AI3448" s="4"/>
      <c r="AJ3448" s="4"/>
      <c r="AK3448" s="4"/>
      <c r="AL3448" s="4"/>
      <c r="AM3448" s="4"/>
      <c r="AN3448" s="4"/>
    </row>
    <row r="3449" spans="1:40" ht="12.75" x14ac:dyDescent="0.35">
      <c r="A3449" s="11"/>
      <c r="B3449" s="7"/>
      <c r="C3449" s="4"/>
      <c r="D3449" s="4"/>
      <c r="E3449" s="4"/>
      <c r="F3449" s="4"/>
      <c r="G3449" s="4"/>
      <c r="H3449" s="4"/>
      <c r="I3449" s="4"/>
      <c r="J3449" s="4"/>
      <c r="K3449" s="4"/>
      <c r="L3449" s="20"/>
      <c r="M3449" s="4"/>
      <c r="N3449" s="4"/>
      <c r="O3449" s="4"/>
      <c r="P3449" s="4"/>
      <c r="Q3449" s="4"/>
      <c r="R3449" s="4"/>
      <c r="S3449" s="4"/>
      <c r="T3449" s="4"/>
      <c r="U3449" s="4"/>
      <c r="V3449" s="4"/>
      <c r="W3449" s="4"/>
      <c r="X3449" s="4"/>
      <c r="Y3449" s="4"/>
      <c r="Z3449" s="4"/>
      <c r="AA3449" s="4"/>
      <c r="AB3449" s="4"/>
      <c r="AC3449" s="20"/>
      <c r="AD3449" s="4"/>
      <c r="AE3449" s="4"/>
      <c r="AF3449" s="4"/>
      <c r="AG3449" s="4"/>
      <c r="AH3449" s="4"/>
      <c r="AI3449" s="4"/>
      <c r="AJ3449" s="4"/>
      <c r="AK3449" s="4"/>
      <c r="AL3449" s="4"/>
      <c r="AM3449" s="4"/>
      <c r="AN3449" s="4"/>
    </row>
    <row r="3450" spans="1:40" ht="12.75" x14ac:dyDescent="0.35">
      <c r="A3450" s="11"/>
      <c r="B3450" s="7"/>
      <c r="C3450" s="4"/>
      <c r="D3450" s="4"/>
      <c r="E3450" s="4"/>
      <c r="F3450" s="4"/>
      <c r="G3450" s="4"/>
      <c r="H3450" s="4"/>
      <c r="I3450" s="4"/>
      <c r="J3450" s="4"/>
      <c r="K3450" s="4"/>
      <c r="L3450" s="20"/>
      <c r="M3450" s="4"/>
      <c r="N3450" s="4"/>
      <c r="O3450" s="4"/>
      <c r="P3450" s="4"/>
      <c r="Q3450" s="4"/>
      <c r="R3450" s="4"/>
      <c r="S3450" s="4"/>
      <c r="T3450" s="4"/>
      <c r="U3450" s="4"/>
      <c r="V3450" s="4"/>
      <c r="W3450" s="4"/>
      <c r="X3450" s="4"/>
      <c r="Y3450" s="4"/>
      <c r="Z3450" s="4"/>
      <c r="AA3450" s="4"/>
      <c r="AB3450" s="4"/>
      <c r="AC3450" s="20"/>
      <c r="AD3450" s="4"/>
      <c r="AE3450" s="4"/>
      <c r="AF3450" s="4"/>
      <c r="AG3450" s="4"/>
      <c r="AH3450" s="4"/>
      <c r="AI3450" s="4"/>
      <c r="AJ3450" s="4"/>
      <c r="AK3450" s="4"/>
      <c r="AL3450" s="4"/>
      <c r="AM3450" s="4"/>
      <c r="AN3450" s="4"/>
    </row>
    <row r="3451" spans="1:40" ht="12.75" x14ac:dyDescent="0.35">
      <c r="A3451" s="11"/>
      <c r="B3451" s="7"/>
      <c r="C3451" s="4"/>
      <c r="D3451" s="4"/>
      <c r="E3451" s="4"/>
      <c r="F3451" s="4"/>
      <c r="G3451" s="4"/>
      <c r="H3451" s="4"/>
      <c r="I3451" s="4"/>
      <c r="J3451" s="4"/>
      <c r="K3451" s="4"/>
      <c r="L3451" s="20"/>
      <c r="M3451" s="4"/>
      <c r="N3451" s="4"/>
      <c r="O3451" s="4"/>
      <c r="P3451" s="4"/>
      <c r="Q3451" s="4"/>
      <c r="R3451" s="4"/>
      <c r="S3451" s="4"/>
      <c r="T3451" s="4"/>
      <c r="U3451" s="4"/>
      <c r="V3451" s="4"/>
      <c r="W3451" s="4"/>
      <c r="X3451" s="4"/>
      <c r="Y3451" s="4"/>
      <c r="Z3451" s="4"/>
      <c r="AA3451" s="4"/>
      <c r="AB3451" s="4"/>
      <c r="AC3451" s="20"/>
      <c r="AD3451" s="4"/>
      <c r="AE3451" s="4"/>
      <c r="AF3451" s="4"/>
      <c r="AG3451" s="4"/>
      <c r="AH3451" s="4"/>
      <c r="AI3451" s="4"/>
      <c r="AJ3451" s="4"/>
      <c r="AK3451" s="4"/>
      <c r="AL3451" s="4"/>
      <c r="AM3451" s="4"/>
      <c r="AN3451" s="4"/>
    </row>
    <row r="3452" spans="1:40" ht="12.75" x14ac:dyDescent="0.35">
      <c r="A3452" s="11"/>
      <c r="B3452" s="7"/>
      <c r="C3452" s="4"/>
      <c r="D3452" s="4"/>
      <c r="E3452" s="4"/>
      <c r="F3452" s="4"/>
      <c r="G3452" s="4"/>
      <c r="H3452" s="4"/>
      <c r="I3452" s="4"/>
      <c r="J3452" s="4"/>
      <c r="K3452" s="4"/>
      <c r="L3452" s="20"/>
      <c r="M3452" s="4"/>
      <c r="N3452" s="4"/>
      <c r="O3452" s="4"/>
      <c r="P3452" s="4"/>
      <c r="Q3452" s="4"/>
      <c r="R3452" s="4"/>
      <c r="S3452" s="4"/>
      <c r="T3452" s="4"/>
      <c r="U3452" s="4"/>
      <c r="V3452" s="4"/>
      <c r="W3452" s="4"/>
      <c r="X3452" s="4"/>
      <c r="Y3452" s="4"/>
      <c r="Z3452" s="4"/>
      <c r="AA3452" s="4"/>
      <c r="AB3452" s="4"/>
      <c r="AC3452" s="20"/>
      <c r="AD3452" s="4"/>
      <c r="AE3452" s="4"/>
      <c r="AF3452" s="4"/>
      <c r="AG3452" s="4"/>
      <c r="AH3452" s="4"/>
      <c r="AI3452" s="4"/>
      <c r="AJ3452" s="4"/>
      <c r="AK3452" s="4"/>
      <c r="AL3452" s="4"/>
      <c r="AM3452" s="4"/>
      <c r="AN3452" s="4"/>
    </row>
    <row r="3453" spans="1:40" ht="12.75" x14ac:dyDescent="0.35">
      <c r="A3453" s="11"/>
      <c r="B3453" s="7"/>
      <c r="C3453" s="4"/>
      <c r="D3453" s="4"/>
      <c r="E3453" s="4"/>
      <c r="F3453" s="4"/>
      <c r="G3453" s="4"/>
      <c r="H3453" s="4"/>
      <c r="I3453" s="4"/>
      <c r="J3453" s="4"/>
      <c r="K3453" s="4"/>
      <c r="L3453" s="20"/>
      <c r="M3453" s="4"/>
      <c r="N3453" s="4"/>
      <c r="O3453" s="4"/>
      <c r="P3453" s="4"/>
      <c r="Q3453" s="4"/>
      <c r="R3453" s="4"/>
      <c r="S3453" s="4"/>
      <c r="T3453" s="4"/>
      <c r="U3453" s="4"/>
      <c r="V3453" s="4"/>
      <c r="W3453" s="4"/>
      <c r="X3453" s="4"/>
      <c r="Y3453" s="4"/>
      <c r="Z3453" s="4"/>
      <c r="AA3453" s="4"/>
      <c r="AB3453" s="4"/>
      <c r="AC3453" s="20"/>
      <c r="AD3453" s="4"/>
      <c r="AE3453" s="4"/>
      <c r="AF3453" s="4"/>
      <c r="AG3453" s="4"/>
      <c r="AH3453" s="4"/>
      <c r="AI3453" s="4"/>
      <c r="AJ3453" s="4"/>
      <c r="AK3453" s="4"/>
      <c r="AL3453" s="4"/>
      <c r="AM3453" s="4"/>
      <c r="AN3453" s="4"/>
    </row>
    <row r="3454" spans="1:40" ht="12.75" x14ac:dyDescent="0.35">
      <c r="A3454" s="11"/>
      <c r="B3454" s="7"/>
      <c r="C3454" s="4"/>
      <c r="D3454" s="4"/>
      <c r="E3454" s="4"/>
      <c r="F3454" s="4"/>
      <c r="G3454" s="4"/>
      <c r="H3454" s="4"/>
      <c r="I3454" s="4"/>
      <c r="J3454" s="4"/>
      <c r="K3454" s="4"/>
      <c r="L3454" s="20"/>
      <c r="M3454" s="4"/>
      <c r="N3454" s="4"/>
      <c r="O3454" s="4"/>
      <c r="P3454" s="4"/>
      <c r="Q3454" s="4"/>
      <c r="R3454" s="4"/>
      <c r="S3454" s="4"/>
      <c r="T3454" s="4"/>
      <c r="U3454" s="4"/>
      <c r="V3454" s="4"/>
      <c r="W3454" s="4"/>
      <c r="X3454" s="4"/>
      <c r="Y3454" s="4"/>
      <c r="Z3454" s="4"/>
      <c r="AA3454" s="4"/>
      <c r="AB3454" s="4"/>
      <c r="AC3454" s="20"/>
      <c r="AD3454" s="4"/>
      <c r="AE3454" s="4"/>
      <c r="AF3454" s="4"/>
      <c r="AG3454" s="4"/>
      <c r="AH3454" s="4"/>
      <c r="AI3454" s="4"/>
      <c r="AJ3454" s="4"/>
      <c r="AK3454" s="4"/>
      <c r="AL3454" s="4"/>
      <c r="AM3454" s="4"/>
      <c r="AN3454" s="4"/>
    </row>
    <row r="3455" spans="1:40" ht="12.75" x14ac:dyDescent="0.35">
      <c r="A3455" s="11"/>
      <c r="B3455" s="7"/>
      <c r="C3455" s="4"/>
      <c r="D3455" s="4"/>
      <c r="E3455" s="4"/>
      <c r="F3455" s="4"/>
      <c r="G3455" s="4"/>
      <c r="H3455" s="4"/>
      <c r="I3455" s="4"/>
      <c r="J3455" s="4"/>
      <c r="K3455" s="4"/>
      <c r="L3455" s="20"/>
      <c r="M3455" s="4"/>
      <c r="N3455" s="4"/>
      <c r="O3455" s="4"/>
      <c r="P3455" s="4"/>
      <c r="Q3455" s="4"/>
      <c r="R3455" s="4"/>
      <c r="S3455" s="4"/>
      <c r="T3455" s="4"/>
      <c r="U3455" s="4"/>
      <c r="V3455" s="4"/>
      <c r="W3455" s="4"/>
      <c r="X3455" s="4"/>
      <c r="Y3455" s="4"/>
      <c r="Z3455" s="4"/>
      <c r="AA3455" s="4"/>
      <c r="AB3455" s="4"/>
      <c r="AC3455" s="20"/>
      <c r="AD3455" s="4"/>
      <c r="AE3455" s="4"/>
      <c r="AF3455" s="4"/>
      <c r="AG3455" s="4"/>
      <c r="AH3455" s="4"/>
      <c r="AI3455" s="4"/>
      <c r="AJ3455" s="4"/>
      <c r="AK3455" s="4"/>
      <c r="AL3455" s="4"/>
      <c r="AM3455" s="4"/>
      <c r="AN3455" s="4"/>
    </row>
    <row r="3456" spans="1:40" ht="12.75" x14ac:dyDescent="0.35">
      <c r="A3456" s="11"/>
      <c r="B3456" s="7"/>
      <c r="C3456" s="4"/>
      <c r="D3456" s="4"/>
      <c r="E3456" s="4"/>
      <c r="F3456" s="4"/>
      <c r="G3456" s="4"/>
      <c r="H3456" s="4"/>
      <c r="I3456" s="4"/>
      <c r="J3456" s="4"/>
      <c r="K3456" s="4"/>
      <c r="L3456" s="20"/>
      <c r="M3456" s="4"/>
      <c r="N3456" s="4"/>
      <c r="O3456" s="4"/>
      <c r="P3456" s="4"/>
      <c r="Q3456" s="4"/>
      <c r="R3456" s="4"/>
      <c r="S3456" s="4"/>
      <c r="T3456" s="4"/>
      <c r="U3456" s="4"/>
      <c r="V3456" s="4"/>
      <c r="W3456" s="4"/>
      <c r="X3456" s="4"/>
      <c r="Y3456" s="4"/>
      <c r="Z3456" s="4"/>
      <c r="AA3456" s="4"/>
      <c r="AB3456" s="4"/>
      <c r="AC3456" s="20"/>
      <c r="AD3456" s="4"/>
      <c r="AE3456" s="4"/>
      <c r="AF3456" s="4"/>
      <c r="AG3456" s="4"/>
      <c r="AH3456" s="4"/>
      <c r="AI3456" s="4"/>
      <c r="AJ3456" s="4"/>
      <c r="AK3456" s="4"/>
      <c r="AL3456" s="4"/>
      <c r="AM3456" s="4"/>
      <c r="AN3456" s="4"/>
    </row>
    <row r="3457" spans="1:40" ht="12.75" x14ac:dyDescent="0.35">
      <c r="A3457" s="11"/>
      <c r="B3457" s="7"/>
      <c r="C3457" s="4"/>
      <c r="D3457" s="4"/>
      <c r="E3457" s="4"/>
      <c r="F3457" s="4"/>
      <c r="G3457" s="4"/>
      <c r="H3457" s="4"/>
      <c r="I3457" s="4"/>
      <c r="J3457" s="4"/>
      <c r="K3457" s="4"/>
      <c r="L3457" s="20"/>
      <c r="M3457" s="4"/>
      <c r="N3457" s="4"/>
      <c r="O3457" s="4"/>
      <c r="P3457" s="4"/>
      <c r="Q3457" s="4"/>
      <c r="R3457" s="4"/>
      <c r="S3457" s="4"/>
      <c r="T3457" s="4"/>
      <c r="U3457" s="4"/>
      <c r="V3457" s="4"/>
      <c r="W3457" s="4"/>
      <c r="X3457" s="4"/>
      <c r="Y3457" s="4"/>
      <c r="Z3457" s="4"/>
      <c r="AA3457" s="4"/>
      <c r="AB3457" s="4"/>
      <c r="AC3457" s="20"/>
      <c r="AD3457" s="4"/>
      <c r="AE3457" s="4"/>
      <c r="AF3457" s="4"/>
      <c r="AG3457" s="4"/>
      <c r="AH3457" s="4"/>
      <c r="AI3457" s="4"/>
      <c r="AJ3457" s="4"/>
      <c r="AK3457" s="4"/>
      <c r="AL3457" s="4"/>
      <c r="AM3457" s="4"/>
      <c r="AN3457" s="4"/>
    </row>
    <row r="3458" spans="1:40" ht="12.75" x14ac:dyDescent="0.35">
      <c r="A3458" s="11"/>
      <c r="B3458" s="7"/>
      <c r="C3458" s="4"/>
      <c r="D3458" s="4"/>
      <c r="E3458" s="4"/>
      <c r="F3458" s="4"/>
      <c r="G3458" s="4"/>
      <c r="H3458" s="4"/>
      <c r="I3458" s="4"/>
      <c r="J3458" s="4"/>
      <c r="K3458" s="4"/>
      <c r="L3458" s="20"/>
      <c r="M3458" s="4"/>
      <c r="N3458" s="4"/>
      <c r="O3458" s="4"/>
      <c r="P3458" s="4"/>
      <c r="Q3458" s="4"/>
      <c r="R3458" s="4"/>
      <c r="S3458" s="4"/>
      <c r="T3458" s="4"/>
      <c r="U3458" s="4"/>
      <c r="V3458" s="4"/>
      <c r="W3458" s="4"/>
      <c r="X3458" s="4"/>
      <c r="Y3458" s="4"/>
      <c r="Z3458" s="4"/>
      <c r="AA3458" s="4"/>
      <c r="AB3458" s="4"/>
      <c r="AC3458" s="20"/>
      <c r="AD3458" s="4"/>
      <c r="AE3458" s="4"/>
      <c r="AF3458" s="4"/>
      <c r="AG3458" s="4"/>
      <c r="AH3458" s="4"/>
      <c r="AI3458" s="4"/>
      <c r="AJ3458" s="4"/>
      <c r="AK3458" s="4"/>
      <c r="AL3458" s="4"/>
      <c r="AM3458" s="4"/>
      <c r="AN3458" s="4"/>
    </row>
    <row r="3459" spans="1:40" ht="12.75" x14ac:dyDescent="0.35">
      <c r="A3459" s="11"/>
      <c r="B3459" s="7"/>
      <c r="C3459" s="4"/>
      <c r="D3459" s="4"/>
      <c r="E3459" s="4"/>
      <c r="F3459" s="4"/>
      <c r="G3459" s="4"/>
      <c r="H3459" s="4"/>
      <c r="I3459" s="4"/>
      <c r="J3459" s="4"/>
      <c r="K3459" s="4"/>
      <c r="L3459" s="20"/>
      <c r="M3459" s="4"/>
      <c r="N3459" s="4"/>
      <c r="O3459" s="4"/>
      <c r="P3459" s="4"/>
      <c r="Q3459" s="4"/>
      <c r="R3459" s="4"/>
      <c r="S3459" s="4"/>
      <c r="T3459" s="4"/>
      <c r="U3459" s="4"/>
      <c r="V3459" s="4"/>
      <c r="W3459" s="4"/>
      <c r="X3459" s="4"/>
      <c r="Y3459" s="4"/>
      <c r="Z3459" s="4"/>
      <c r="AA3459" s="4"/>
      <c r="AB3459" s="4"/>
      <c r="AC3459" s="20"/>
      <c r="AD3459" s="4"/>
      <c r="AE3459" s="4"/>
      <c r="AF3459" s="4"/>
      <c r="AG3459" s="4"/>
      <c r="AH3459" s="4"/>
      <c r="AI3459" s="4"/>
      <c r="AJ3459" s="4"/>
      <c r="AK3459" s="4"/>
      <c r="AL3459" s="4"/>
      <c r="AM3459" s="4"/>
      <c r="AN3459" s="4"/>
    </row>
    <row r="3460" spans="1:40" ht="12.75" x14ac:dyDescent="0.35">
      <c r="A3460" s="11"/>
      <c r="B3460" s="7"/>
      <c r="C3460" s="4"/>
      <c r="D3460" s="4"/>
      <c r="E3460" s="4"/>
      <c r="F3460" s="4"/>
      <c r="G3460" s="4"/>
      <c r="H3460" s="4"/>
      <c r="I3460" s="4"/>
      <c r="J3460" s="4"/>
      <c r="K3460" s="4"/>
      <c r="L3460" s="20"/>
      <c r="M3460" s="4"/>
      <c r="N3460" s="4"/>
      <c r="O3460" s="4"/>
      <c r="P3460" s="4"/>
      <c r="Q3460" s="4"/>
      <c r="R3460" s="4"/>
      <c r="S3460" s="4"/>
      <c r="T3460" s="4"/>
      <c r="U3460" s="4"/>
      <c r="V3460" s="4"/>
      <c r="W3460" s="4"/>
      <c r="X3460" s="4"/>
      <c r="Y3460" s="4"/>
      <c r="Z3460" s="4"/>
      <c r="AA3460" s="4"/>
      <c r="AB3460" s="4"/>
      <c r="AC3460" s="20"/>
      <c r="AD3460" s="4"/>
      <c r="AE3460" s="4"/>
      <c r="AF3460" s="4"/>
      <c r="AG3460" s="4"/>
      <c r="AH3460" s="4"/>
      <c r="AI3460" s="4"/>
      <c r="AJ3460" s="4"/>
      <c r="AK3460" s="4"/>
      <c r="AL3460" s="4"/>
      <c r="AM3460" s="4"/>
      <c r="AN3460" s="4"/>
    </row>
    <row r="3461" spans="1:40" ht="12.75" x14ac:dyDescent="0.35">
      <c r="A3461" s="11"/>
      <c r="B3461" s="7"/>
      <c r="C3461" s="4"/>
      <c r="D3461" s="4"/>
      <c r="E3461" s="4"/>
      <c r="F3461" s="4"/>
      <c r="G3461" s="4"/>
      <c r="H3461" s="4"/>
      <c r="I3461" s="4"/>
      <c r="J3461" s="4"/>
      <c r="K3461" s="4"/>
      <c r="L3461" s="20"/>
      <c r="M3461" s="4"/>
      <c r="N3461" s="4"/>
      <c r="O3461" s="4"/>
      <c r="P3461" s="4"/>
      <c r="Q3461" s="4"/>
      <c r="R3461" s="4"/>
      <c r="S3461" s="4"/>
      <c r="T3461" s="4"/>
      <c r="U3461" s="4"/>
      <c r="V3461" s="4"/>
      <c r="W3461" s="4"/>
      <c r="X3461" s="4"/>
      <c r="Y3461" s="4"/>
      <c r="Z3461" s="4"/>
      <c r="AA3461" s="4"/>
      <c r="AB3461" s="4"/>
      <c r="AC3461" s="20"/>
      <c r="AD3461" s="4"/>
      <c r="AE3461" s="4"/>
      <c r="AF3461" s="4"/>
      <c r="AG3461" s="4"/>
      <c r="AH3461" s="4"/>
      <c r="AI3461" s="4"/>
      <c r="AJ3461" s="4"/>
      <c r="AK3461" s="4"/>
      <c r="AL3461" s="4"/>
      <c r="AM3461" s="4"/>
      <c r="AN3461" s="4"/>
    </row>
    <row r="3462" spans="1:40" ht="12.75" x14ac:dyDescent="0.35">
      <c r="A3462" s="11"/>
      <c r="B3462" s="7"/>
      <c r="C3462" s="4"/>
      <c r="D3462" s="4"/>
      <c r="E3462" s="4"/>
      <c r="F3462" s="4"/>
      <c r="G3462" s="4"/>
      <c r="H3462" s="4"/>
      <c r="I3462" s="4"/>
      <c r="J3462" s="4"/>
      <c r="K3462" s="4"/>
      <c r="L3462" s="20"/>
      <c r="M3462" s="4"/>
      <c r="N3462" s="4"/>
      <c r="O3462" s="4"/>
      <c r="P3462" s="4"/>
      <c r="Q3462" s="4"/>
      <c r="R3462" s="4"/>
      <c r="S3462" s="4"/>
      <c r="T3462" s="4"/>
      <c r="U3462" s="4"/>
      <c r="V3462" s="4"/>
      <c r="W3462" s="4"/>
      <c r="X3462" s="4"/>
      <c r="Y3462" s="4"/>
      <c r="Z3462" s="4"/>
      <c r="AA3462" s="4"/>
      <c r="AB3462" s="4"/>
      <c r="AC3462" s="20"/>
      <c r="AD3462" s="4"/>
      <c r="AE3462" s="4"/>
      <c r="AF3462" s="4"/>
      <c r="AG3462" s="4"/>
      <c r="AH3462" s="4"/>
      <c r="AI3462" s="4"/>
      <c r="AJ3462" s="4"/>
      <c r="AK3462" s="4"/>
      <c r="AL3462" s="4"/>
      <c r="AM3462" s="4"/>
      <c r="AN3462" s="4"/>
    </row>
    <row r="3463" spans="1:40" ht="12.75" x14ac:dyDescent="0.35">
      <c r="A3463" s="11"/>
      <c r="B3463" s="7"/>
      <c r="C3463" s="4"/>
      <c r="D3463" s="4"/>
      <c r="E3463" s="4"/>
      <c r="F3463" s="4"/>
      <c r="G3463" s="4"/>
      <c r="H3463" s="4"/>
      <c r="I3463" s="4"/>
      <c r="J3463" s="4"/>
      <c r="K3463" s="4"/>
      <c r="L3463" s="20"/>
      <c r="M3463" s="4"/>
      <c r="N3463" s="4"/>
      <c r="O3463" s="4"/>
      <c r="P3463" s="4"/>
      <c r="Q3463" s="4"/>
      <c r="R3463" s="4"/>
      <c r="S3463" s="4"/>
      <c r="T3463" s="4"/>
      <c r="U3463" s="4"/>
      <c r="V3463" s="4"/>
      <c r="W3463" s="4"/>
      <c r="X3463" s="4"/>
      <c r="Y3463" s="4"/>
      <c r="Z3463" s="4"/>
      <c r="AA3463" s="4"/>
      <c r="AB3463" s="4"/>
      <c r="AC3463" s="20"/>
      <c r="AD3463" s="4"/>
      <c r="AE3463" s="4"/>
      <c r="AF3463" s="4"/>
      <c r="AG3463" s="4"/>
      <c r="AH3463" s="4"/>
      <c r="AI3463" s="4"/>
      <c r="AJ3463" s="4"/>
      <c r="AK3463" s="4"/>
      <c r="AL3463" s="4"/>
      <c r="AM3463" s="4"/>
      <c r="AN3463" s="4"/>
    </row>
    <row r="3464" spans="1:40" ht="12.75" x14ac:dyDescent="0.35">
      <c r="A3464" s="11"/>
      <c r="B3464" s="7"/>
      <c r="C3464" s="4"/>
      <c r="D3464" s="4"/>
      <c r="E3464" s="4"/>
      <c r="F3464" s="4"/>
      <c r="G3464" s="4"/>
      <c r="H3464" s="4"/>
      <c r="I3464" s="4"/>
      <c r="J3464" s="4"/>
      <c r="K3464" s="4"/>
      <c r="L3464" s="20"/>
      <c r="M3464" s="4"/>
      <c r="N3464" s="4"/>
      <c r="O3464" s="4"/>
      <c r="P3464" s="4"/>
      <c r="Q3464" s="4"/>
      <c r="R3464" s="4"/>
      <c r="S3464" s="4"/>
      <c r="T3464" s="4"/>
      <c r="U3464" s="4"/>
      <c r="V3464" s="4"/>
      <c r="W3464" s="4"/>
      <c r="X3464" s="4"/>
      <c r="Y3464" s="4"/>
      <c r="Z3464" s="4"/>
      <c r="AA3464" s="4"/>
      <c r="AB3464" s="4"/>
      <c r="AC3464" s="20"/>
      <c r="AD3464" s="4"/>
      <c r="AE3464" s="4"/>
      <c r="AF3464" s="4"/>
      <c r="AG3464" s="4"/>
      <c r="AH3464" s="4"/>
      <c r="AI3464" s="4"/>
      <c r="AJ3464" s="4"/>
      <c r="AK3464" s="4"/>
      <c r="AL3464" s="4"/>
      <c r="AM3464" s="4"/>
      <c r="AN3464" s="4"/>
    </row>
    <row r="3465" spans="1:40" ht="12.75" x14ac:dyDescent="0.35">
      <c r="A3465" s="11"/>
      <c r="B3465" s="7"/>
      <c r="C3465" s="4"/>
      <c r="D3465" s="4"/>
      <c r="E3465" s="4"/>
      <c r="F3465" s="4"/>
      <c r="G3465" s="4"/>
      <c r="H3465" s="4"/>
      <c r="I3465" s="4"/>
      <c r="J3465" s="4"/>
      <c r="K3465" s="4"/>
      <c r="L3465" s="20"/>
      <c r="M3465" s="4"/>
      <c r="N3465" s="4"/>
      <c r="O3465" s="4"/>
      <c r="P3465" s="4"/>
      <c r="Q3465" s="4"/>
      <c r="R3465" s="4"/>
      <c r="S3465" s="4"/>
      <c r="T3465" s="4"/>
      <c r="U3465" s="4"/>
      <c r="V3465" s="4"/>
      <c r="W3465" s="4"/>
      <c r="X3465" s="4"/>
      <c r="Y3465" s="4"/>
      <c r="Z3465" s="4"/>
      <c r="AA3465" s="4"/>
      <c r="AB3465" s="4"/>
      <c r="AC3465" s="20"/>
      <c r="AD3465" s="4"/>
      <c r="AE3465" s="4"/>
      <c r="AF3465" s="4"/>
      <c r="AG3465" s="4"/>
      <c r="AH3465" s="4"/>
      <c r="AI3465" s="4"/>
      <c r="AJ3465" s="4"/>
      <c r="AK3465" s="4"/>
      <c r="AL3465" s="4"/>
      <c r="AM3465" s="4"/>
      <c r="AN3465" s="4"/>
    </row>
    <row r="3466" spans="1:40" ht="12.75" x14ac:dyDescent="0.35">
      <c r="A3466" s="11"/>
      <c r="B3466" s="7"/>
      <c r="C3466" s="4"/>
      <c r="D3466" s="4"/>
      <c r="E3466" s="4"/>
      <c r="F3466" s="4"/>
      <c r="G3466" s="4"/>
      <c r="H3466" s="4"/>
      <c r="I3466" s="4"/>
      <c r="J3466" s="4"/>
      <c r="K3466" s="4"/>
      <c r="L3466" s="20"/>
      <c r="M3466" s="4"/>
      <c r="N3466" s="4"/>
      <c r="O3466" s="4"/>
      <c r="P3466" s="4"/>
      <c r="Q3466" s="4"/>
      <c r="R3466" s="4"/>
      <c r="S3466" s="4"/>
      <c r="T3466" s="4"/>
      <c r="U3466" s="4"/>
      <c r="V3466" s="4"/>
      <c r="W3466" s="4"/>
      <c r="X3466" s="4"/>
      <c r="Y3466" s="4"/>
      <c r="Z3466" s="4"/>
      <c r="AA3466" s="4"/>
      <c r="AB3466" s="4"/>
      <c r="AC3466" s="20"/>
      <c r="AD3466" s="4"/>
      <c r="AE3466" s="4"/>
      <c r="AF3466" s="4"/>
      <c r="AG3466" s="4"/>
      <c r="AH3466" s="4"/>
      <c r="AI3466" s="4"/>
      <c r="AJ3466" s="4"/>
      <c r="AK3466" s="4"/>
      <c r="AL3466" s="4"/>
      <c r="AM3466" s="4"/>
      <c r="AN3466" s="4"/>
    </row>
    <row r="3467" spans="1:40" ht="12.75" x14ac:dyDescent="0.35">
      <c r="A3467" s="11"/>
      <c r="B3467" s="7"/>
      <c r="C3467" s="4"/>
      <c r="D3467" s="4"/>
      <c r="E3467" s="4"/>
      <c r="F3467" s="4"/>
      <c r="G3467" s="4"/>
      <c r="H3467" s="4"/>
      <c r="I3467" s="4"/>
      <c r="J3467" s="4"/>
      <c r="K3467" s="4"/>
      <c r="L3467" s="20"/>
      <c r="M3467" s="4"/>
      <c r="N3467" s="4"/>
      <c r="O3467" s="4"/>
      <c r="P3467" s="4"/>
      <c r="Q3467" s="4"/>
      <c r="R3467" s="4"/>
      <c r="S3467" s="4"/>
      <c r="T3467" s="4"/>
      <c r="U3467" s="4"/>
      <c r="V3467" s="4"/>
      <c r="W3467" s="4"/>
      <c r="X3467" s="4"/>
      <c r="Y3467" s="4"/>
      <c r="Z3467" s="4"/>
      <c r="AA3467" s="4"/>
      <c r="AB3467" s="4"/>
      <c r="AC3467" s="20"/>
      <c r="AD3467" s="4"/>
      <c r="AE3467" s="4"/>
      <c r="AF3467" s="4"/>
      <c r="AG3467" s="4"/>
      <c r="AH3467" s="4"/>
      <c r="AI3467" s="4"/>
      <c r="AJ3467" s="4"/>
      <c r="AK3467" s="4"/>
      <c r="AL3467" s="4"/>
      <c r="AM3467" s="4"/>
      <c r="AN3467" s="4"/>
    </row>
    <row r="3468" spans="1:40" ht="12.75" x14ac:dyDescent="0.35">
      <c r="A3468" s="11"/>
      <c r="B3468" s="7"/>
      <c r="C3468" s="4"/>
      <c r="D3468" s="4"/>
      <c r="E3468" s="4"/>
      <c r="F3468" s="4"/>
      <c r="G3468" s="4"/>
      <c r="H3468" s="4"/>
      <c r="I3468" s="4"/>
      <c r="J3468" s="4"/>
      <c r="K3468" s="4"/>
      <c r="L3468" s="20"/>
      <c r="M3468" s="4"/>
      <c r="N3468" s="4"/>
      <c r="O3468" s="4"/>
      <c r="P3468" s="4"/>
      <c r="Q3468" s="4"/>
      <c r="R3468" s="4"/>
      <c r="S3468" s="4"/>
      <c r="T3468" s="4"/>
      <c r="U3468" s="4"/>
      <c r="V3468" s="4"/>
      <c r="W3468" s="4"/>
      <c r="X3468" s="4"/>
      <c r="Y3468" s="4"/>
      <c r="Z3468" s="4"/>
      <c r="AA3468" s="4"/>
      <c r="AB3468" s="4"/>
      <c r="AC3468" s="20"/>
      <c r="AD3468" s="4"/>
      <c r="AE3468" s="4"/>
      <c r="AF3468" s="4"/>
      <c r="AG3468" s="4"/>
      <c r="AH3468" s="4"/>
      <c r="AI3468" s="4"/>
      <c r="AJ3468" s="4"/>
      <c r="AK3468" s="4"/>
      <c r="AL3468" s="4"/>
      <c r="AM3468" s="4"/>
      <c r="AN3468" s="4"/>
    </row>
    <row r="3469" spans="1:40" ht="12.75" x14ac:dyDescent="0.35">
      <c r="A3469" s="11"/>
      <c r="B3469" s="7"/>
      <c r="C3469" s="4"/>
      <c r="D3469" s="4"/>
      <c r="E3469" s="4"/>
      <c r="F3469" s="4"/>
      <c r="G3469" s="4"/>
      <c r="H3469" s="4"/>
      <c r="I3469" s="4"/>
      <c r="J3469" s="4"/>
      <c r="K3469" s="4"/>
      <c r="L3469" s="20"/>
      <c r="M3469" s="4"/>
      <c r="N3469" s="4"/>
      <c r="O3469" s="4"/>
      <c r="P3469" s="4"/>
      <c r="Q3469" s="4"/>
      <c r="R3469" s="4"/>
      <c r="S3469" s="4"/>
      <c r="T3469" s="4"/>
      <c r="U3469" s="4"/>
      <c r="V3469" s="4"/>
      <c r="W3469" s="4"/>
      <c r="X3469" s="4"/>
      <c r="Y3469" s="4"/>
      <c r="Z3469" s="4"/>
      <c r="AA3469" s="4"/>
      <c r="AB3469" s="4"/>
      <c r="AC3469" s="20"/>
      <c r="AD3469" s="4"/>
      <c r="AE3469" s="4"/>
      <c r="AF3469" s="4"/>
      <c r="AG3469" s="4"/>
      <c r="AH3469" s="4"/>
      <c r="AI3469" s="4"/>
      <c r="AJ3469" s="4"/>
      <c r="AK3469" s="4"/>
      <c r="AL3469" s="4"/>
      <c r="AM3469" s="4"/>
      <c r="AN3469" s="4"/>
    </row>
    <row r="3470" spans="1:40" ht="12.75" x14ac:dyDescent="0.35">
      <c r="A3470" s="11"/>
      <c r="B3470" s="7"/>
      <c r="C3470" s="4"/>
      <c r="D3470" s="4"/>
      <c r="E3470" s="4"/>
      <c r="F3470" s="4"/>
      <c r="G3470" s="4"/>
      <c r="H3470" s="4"/>
      <c r="I3470" s="4"/>
      <c r="J3470" s="4"/>
      <c r="K3470" s="4"/>
      <c r="L3470" s="20"/>
      <c r="M3470" s="4"/>
      <c r="N3470" s="4"/>
      <c r="O3470" s="4"/>
      <c r="P3470" s="4"/>
      <c r="Q3470" s="4"/>
      <c r="R3470" s="4"/>
      <c r="S3470" s="4"/>
      <c r="T3470" s="4"/>
      <c r="U3470" s="4"/>
      <c r="V3470" s="4"/>
      <c r="W3470" s="4"/>
      <c r="X3470" s="4"/>
      <c r="Y3470" s="4"/>
      <c r="Z3470" s="4"/>
      <c r="AA3470" s="4"/>
      <c r="AB3470" s="4"/>
      <c r="AC3470" s="20"/>
      <c r="AD3470" s="4"/>
      <c r="AE3470" s="4"/>
      <c r="AF3470" s="4"/>
      <c r="AG3470" s="4"/>
      <c r="AH3470" s="4"/>
      <c r="AI3470" s="4"/>
      <c r="AJ3470" s="4"/>
      <c r="AK3470" s="4"/>
      <c r="AL3470" s="4"/>
      <c r="AM3470" s="4"/>
      <c r="AN3470" s="4"/>
    </row>
    <row r="3471" spans="1:40" ht="12.75" x14ac:dyDescent="0.35">
      <c r="A3471" s="11"/>
      <c r="B3471" s="7"/>
      <c r="C3471" s="4"/>
      <c r="D3471" s="4"/>
      <c r="E3471" s="4"/>
      <c r="F3471" s="4"/>
      <c r="G3471" s="4"/>
      <c r="H3471" s="4"/>
      <c r="I3471" s="4"/>
      <c r="J3471" s="4"/>
      <c r="K3471" s="4"/>
      <c r="L3471" s="20"/>
      <c r="M3471" s="4"/>
      <c r="N3471" s="4"/>
      <c r="O3471" s="4"/>
      <c r="P3471" s="4"/>
      <c r="Q3471" s="4"/>
      <c r="R3471" s="4"/>
      <c r="S3471" s="4"/>
      <c r="T3471" s="4"/>
      <c r="U3471" s="4"/>
      <c r="V3471" s="4"/>
      <c r="W3471" s="4"/>
      <c r="X3471" s="4"/>
      <c r="Y3471" s="4"/>
      <c r="Z3471" s="4"/>
      <c r="AA3471" s="4"/>
      <c r="AB3471" s="4"/>
      <c r="AC3471" s="20"/>
      <c r="AD3471" s="4"/>
      <c r="AE3471" s="4"/>
      <c r="AF3471" s="4"/>
      <c r="AG3471" s="4"/>
      <c r="AH3471" s="4"/>
      <c r="AI3471" s="4"/>
      <c r="AJ3471" s="4"/>
      <c r="AK3471" s="4"/>
      <c r="AL3471" s="4"/>
      <c r="AM3471" s="4"/>
      <c r="AN3471" s="4"/>
    </row>
    <row r="3472" spans="1:40" ht="12.75" x14ac:dyDescent="0.35">
      <c r="A3472" s="11"/>
      <c r="B3472" s="7"/>
      <c r="C3472" s="4"/>
      <c r="D3472" s="4"/>
      <c r="E3472" s="4"/>
      <c r="F3472" s="4"/>
      <c r="G3472" s="4"/>
      <c r="H3472" s="4"/>
      <c r="I3472" s="4"/>
      <c r="J3472" s="4"/>
      <c r="K3472" s="4"/>
      <c r="L3472" s="20"/>
      <c r="M3472" s="4"/>
      <c r="N3472" s="4"/>
      <c r="O3472" s="4"/>
      <c r="P3472" s="4"/>
      <c r="Q3472" s="4"/>
      <c r="R3472" s="4"/>
      <c r="S3472" s="4"/>
      <c r="T3472" s="4"/>
      <c r="U3472" s="4"/>
      <c r="V3472" s="4"/>
      <c r="W3472" s="4"/>
      <c r="X3472" s="4"/>
      <c r="Y3472" s="4"/>
      <c r="Z3472" s="4"/>
      <c r="AA3472" s="4"/>
      <c r="AB3472" s="4"/>
      <c r="AC3472" s="20"/>
      <c r="AD3472" s="4"/>
      <c r="AE3472" s="4"/>
      <c r="AF3472" s="4"/>
      <c r="AG3472" s="4"/>
      <c r="AH3472" s="4"/>
      <c r="AI3472" s="4"/>
      <c r="AJ3472" s="4"/>
      <c r="AK3472" s="4"/>
      <c r="AL3472" s="4"/>
      <c r="AM3472" s="4"/>
      <c r="AN3472" s="4"/>
    </row>
    <row r="3473" spans="1:40" ht="12.75" x14ac:dyDescent="0.35">
      <c r="A3473" s="11"/>
      <c r="B3473" s="7"/>
      <c r="C3473" s="4"/>
      <c r="D3473" s="4"/>
      <c r="E3473" s="4"/>
      <c r="F3473" s="4"/>
      <c r="G3473" s="4"/>
      <c r="H3473" s="4"/>
      <c r="I3473" s="4"/>
      <c r="J3473" s="4"/>
      <c r="K3473" s="4"/>
      <c r="L3473" s="20"/>
      <c r="M3473" s="4"/>
      <c r="N3473" s="4"/>
      <c r="O3473" s="4"/>
      <c r="P3473" s="4"/>
      <c r="Q3473" s="4"/>
      <c r="R3473" s="4"/>
      <c r="S3473" s="4"/>
      <c r="T3473" s="4"/>
      <c r="U3473" s="4"/>
      <c r="V3473" s="4"/>
      <c r="W3473" s="4"/>
      <c r="X3473" s="4"/>
      <c r="Y3473" s="4"/>
      <c r="Z3473" s="4"/>
      <c r="AA3473" s="4"/>
      <c r="AB3473" s="4"/>
      <c r="AC3473" s="20"/>
      <c r="AD3473" s="4"/>
      <c r="AE3473" s="4"/>
      <c r="AF3473" s="4"/>
      <c r="AG3473" s="4"/>
      <c r="AH3473" s="4"/>
      <c r="AI3473" s="4"/>
      <c r="AJ3473" s="4"/>
      <c r="AK3473" s="4"/>
      <c r="AL3473" s="4"/>
      <c r="AM3473" s="4"/>
      <c r="AN3473" s="4"/>
    </row>
    <row r="3474" spans="1:40" ht="12.75" x14ac:dyDescent="0.35">
      <c r="A3474" s="11"/>
      <c r="B3474" s="7"/>
      <c r="C3474" s="4"/>
      <c r="D3474" s="4"/>
      <c r="E3474" s="4"/>
      <c r="F3474" s="4"/>
      <c r="G3474" s="4"/>
      <c r="H3474" s="4"/>
      <c r="I3474" s="4"/>
      <c r="J3474" s="4"/>
      <c r="K3474" s="4"/>
      <c r="L3474" s="20"/>
      <c r="M3474" s="4"/>
      <c r="N3474" s="4"/>
      <c r="O3474" s="4"/>
      <c r="P3474" s="4"/>
      <c r="Q3474" s="4"/>
      <c r="R3474" s="4"/>
      <c r="S3474" s="4"/>
      <c r="T3474" s="4"/>
      <c r="U3474" s="4"/>
      <c r="V3474" s="4"/>
      <c r="W3474" s="4"/>
      <c r="X3474" s="4"/>
      <c r="Y3474" s="4"/>
      <c r="Z3474" s="4"/>
      <c r="AA3474" s="4"/>
      <c r="AB3474" s="4"/>
      <c r="AC3474" s="20"/>
      <c r="AD3474" s="4"/>
      <c r="AE3474" s="4"/>
      <c r="AF3474" s="4"/>
      <c r="AG3474" s="4"/>
      <c r="AH3474" s="4"/>
      <c r="AI3474" s="4"/>
      <c r="AJ3474" s="4"/>
      <c r="AK3474" s="4"/>
      <c r="AL3474" s="4"/>
      <c r="AM3474" s="4"/>
      <c r="AN3474" s="4"/>
    </row>
    <row r="3475" spans="1:40" ht="12.75" x14ac:dyDescent="0.35">
      <c r="A3475" s="11"/>
      <c r="B3475" s="7"/>
      <c r="C3475" s="4"/>
      <c r="D3475" s="4"/>
      <c r="E3475" s="4"/>
      <c r="F3475" s="4"/>
      <c r="G3475" s="4"/>
      <c r="H3475" s="4"/>
      <c r="I3475" s="4"/>
      <c r="J3475" s="4"/>
      <c r="K3475" s="4"/>
      <c r="L3475" s="20"/>
      <c r="M3475" s="4"/>
      <c r="N3475" s="4"/>
      <c r="O3475" s="4"/>
      <c r="P3475" s="4"/>
      <c r="Q3475" s="4"/>
      <c r="R3475" s="4"/>
      <c r="S3475" s="4"/>
      <c r="T3475" s="4"/>
      <c r="U3475" s="4"/>
      <c r="V3475" s="4"/>
      <c r="W3475" s="4"/>
      <c r="X3475" s="4"/>
      <c r="Y3475" s="4"/>
      <c r="Z3475" s="4"/>
      <c r="AA3475" s="4"/>
      <c r="AB3475" s="4"/>
      <c r="AC3475" s="20"/>
      <c r="AD3475" s="4"/>
      <c r="AE3475" s="4"/>
      <c r="AF3475" s="4"/>
      <c r="AG3475" s="4"/>
      <c r="AH3475" s="4"/>
      <c r="AI3475" s="4"/>
      <c r="AJ3475" s="4"/>
      <c r="AK3475" s="4"/>
      <c r="AL3475" s="4"/>
      <c r="AM3475" s="4"/>
      <c r="AN3475" s="4"/>
    </row>
    <row r="3476" spans="1:40" ht="12.75" x14ac:dyDescent="0.35">
      <c r="A3476" s="11"/>
      <c r="B3476" s="7"/>
      <c r="C3476" s="4"/>
      <c r="D3476" s="4"/>
      <c r="E3476" s="4"/>
      <c r="F3476" s="4"/>
      <c r="G3476" s="4"/>
      <c r="H3476" s="4"/>
      <c r="I3476" s="4"/>
      <c r="J3476" s="4"/>
      <c r="K3476" s="4"/>
      <c r="L3476" s="20"/>
      <c r="M3476" s="4"/>
      <c r="N3476" s="4"/>
      <c r="O3476" s="4"/>
      <c r="P3476" s="4"/>
      <c r="Q3476" s="4"/>
      <c r="R3476" s="4"/>
      <c r="S3476" s="4"/>
      <c r="T3476" s="4"/>
      <c r="U3476" s="4"/>
      <c r="V3476" s="4"/>
      <c r="W3476" s="4"/>
      <c r="X3476" s="4"/>
      <c r="Y3476" s="4"/>
      <c r="Z3476" s="4"/>
      <c r="AA3476" s="4"/>
      <c r="AB3476" s="4"/>
      <c r="AC3476" s="20"/>
      <c r="AD3476" s="4"/>
      <c r="AE3476" s="4"/>
      <c r="AF3476" s="4"/>
      <c r="AG3476" s="4"/>
      <c r="AH3476" s="4"/>
      <c r="AI3476" s="4"/>
      <c r="AJ3476" s="4"/>
      <c r="AK3476" s="4"/>
      <c r="AL3476" s="4"/>
      <c r="AM3476" s="4"/>
      <c r="AN3476" s="4"/>
    </row>
    <row r="3477" spans="1:40" ht="12.75" x14ac:dyDescent="0.35">
      <c r="A3477" s="11"/>
      <c r="B3477" s="7"/>
      <c r="C3477" s="4"/>
      <c r="D3477" s="4"/>
      <c r="E3477" s="4"/>
      <c r="F3477" s="4"/>
      <c r="G3477" s="4"/>
      <c r="H3477" s="4"/>
      <c r="I3477" s="4"/>
      <c r="J3477" s="4"/>
      <c r="K3477" s="4"/>
      <c r="L3477" s="20"/>
      <c r="M3477" s="4"/>
      <c r="N3477" s="4"/>
      <c r="O3477" s="4"/>
      <c r="P3477" s="4"/>
      <c r="Q3477" s="4"/>
      <c r="R3477" s="4"/>
      <c r="S3477" s="4"/>
      <c r="T3477" s="4"/>
      <c r="U3477" s="4"/>
      <c r="V3477" s="4"/>
      <c r="W3477" s="4"/>
      <c r="X3477" s="4"/>
      <c r="Y3477" s="4"/>
      <c r="Z3477" s="4"/>
      <c r="AA3477" s="4"/>
      <c r="AB3477" s="4"/>
      <c r="AC3477" s="20"/>
      <c r="AD3477" s="4"/>
      <c r="AE3477" s="4"/>
      <c r="AF3477" s="4"/>
      <c r="AG3477" s="4"/>
      <c r="AH3477" s="4"/>
      <c r="AI3477" s="4"/>
      <c r="AJ3477" s="4"/>
      <c r="AK3477" s="4"/>
      <c r="AL3477" s="4"/>
      <c r="AM3477" s="4"/>
      <c r="AN3477" s="4"/>
    </row>
    <row r="3478" spans="1:40" ht="12.75" x14ac:dyDescent="0.35">
      <c r="A3478" s="11"/>
      <c r="B3478" s="7"/>
      <c r="C3478" s="4"/>
      <c r="D3478" s="4"/>
      <c r="E3478" s="4"/>
      <c r="F3478" s="4"/>
      <c r="G3478" s="4"/>
      <c r="H3478" s="4"/>
      <c r="I3478" s="4"/>
      <c r="J3478" s="4"/>
      <c r="K3478" s="4"/>
      <c r="L3478" s="20"/>
      <c r="M3478" s="4"/>
      <c r="N3478" s="4"/>
      <c r="O3478" s="4"/>
      <c r="P3478" s="4"/>
      <c r="Q3478" s="4"/>
      <c r="R3478" s="4"/>
      <c r="S3478" s="4"/>
      <c r="T3478" s="4"/>
      <c r="U3478" s="4"/>
      <c r="V3478" s="4"/>
      <c r="W3478" s="4"/>
      <c r="X3478" s="4"/>
      <c r="Y3478" s="4"/>
      <c r="Z3478" s="4"/>
      <c r="AA3478" s="4"/>
      <c r="AB3478" s="4"/>
      <c r="AC3478" s="20"/>
      <c r="AD3478" s="4"/>
      <c r="AE3478" s="4"/>
      <c r="AF3478" s="4"/>
      <c r="AG3478" s="4"/>
      <c r="AH3478" s="4"/>
      <c r="AI3478" s="4"/>
      <c r="AJ3478" s="4"/>
      <c r="AK3478" s="4"/>
      <c r="AL3478" s="4"/>
      <c r="AM3478" s="4"/>
      <c r="AN3478" s="4"/>
    </row>
    <row r="3479" spans="1:40" ht="12.75" x14ac:dyDescent="0.35">
      <c r="A3479" s="11"/>
      <c r="B3479" s="7"/>
      <c r="C3479" s="4"/>
      <c r="D3479" s="4"/>
      <c r="E3479" s="4"/>
      <c r="F3479" s="4"/>
      <c r="G3479" s="4"/>
      <c r="H3479" s="4"/>
      <c r="I3479" s="4"/>
      <c r="J3479" s="4"/>
      <c r="K3479" s="4"/>
      <c r="L3479" s="20"/>
      <c r="M3479" s="4"/>
      <c r="N3479" s="4"/>
      <c r="O3479" s="4"/>
      <c r="P3479" s="4"/>
      <c r="Q3479" s="4"/>
      <c r="R3479" s="4"/>
      <c r="S3479" s="4"/>
      <c r="T3479" s="4"/>
      <c r="U3479" s="4"/>
      <c r="V3479" s="4"/>
      <c r="W3479" s="4"/>
      <c r="X3479" s="4"/>
      <c r="Y3479" s="4"/>
      <c r="Z3479" s="4"/>
      <c r="AA3479" s="4"/>
      <c r="AB3479" s="4"/>
      <c r="AC3479" s="20"/>
      <c r="AD3479" s="4"/>
      <c r="AE3479" s="4"/>
      <c r="AF3479" s="4"/>
      <c r="AG3479" s="4"/>
      <c r="AH3479" s="4"/>
      <c r="AI3479" s="4"/>
      <c r="AJ3479" s="4"/>
      <c r="AK3479" s="4"/>
      <c r="AL3479" s="4"/>
      <c r="AM3479" s="4"/>
      <c r="AN3479" s="4"/>
    </row>
    <row r="3480" spans="1:40" ht="12.75" x14ac:dyDescent="0.35">
      <c r="A3480" s="11"/>
      <c r="B3480" s="7"/>
      <c r="C3480" s="4"/>
      <c r="D3480" s="4"/>
      <c r="E3480" s="4"/>
      <c r="F3480" s="4"/>
      <c r="G3480" s="4"/>
      <c r="H3480" s="4"/>
      <c r="I3480" s="4"/>
      <c r="J3480" s="4"/>
      <c r="K3480" s="4"/>
      <c r="L3480" s="20"/>
      <c r="M3480" s="4"/>
      <c r="N3480" s="4"/>
      <c r="O3480" s="4"/>
      <c r="P3480" s="4"/>
      <c r="Q3480" s="4"/>
      <c r="R3480" s="4"/>
      <c r="S3480" s="4"/>
      <c r="T3480" s="4"/>
      <c r="U3480" s="4"/>
      <c r="V3480" s="4"/>
      <c r="W3480" s="4"/>
      <c r="X3480" s="4"/>
      <c r="Y3480" s="4"/>
      <c r="Z3480" s="4"/>
      <c r="AA3480" s="4"/>
      <c r="AB3480" s="4"/>
      <c r="AC3480" s="20"/>
      <c r="AD3480" s="4"/>
      <c r="AE3480" s="4"/>
      <c r="AF3480" s="4"/>
      <c r="AG3480" s="4"/>
      <c r="AH3480" s="4"/>
      <c r="AI3480" s="4"/>
      <c r="AJ3480" s="4"/>
      <c r="AK3480" s="4"/>
      <c r="AL3480" s="4"/>
      <c r="AM3480" s="4"/>
      <c r="AN3480" s="4"/>
    </row>
    <row r="3481" spans="1:40" ht="12.75" x14ac:dyDescent="0.35">
      <c r="A3481" s="11"/>
      <c r="B3481" s="7"/>
      <c r="C3481" s="4"/>
      <c r="D3481" s="4"/>
      <c r="E3481" s="4"/>
      <c r="F3481" s="4"/>
      <c r="G3481" s="4"/>
      <c r="H3481" s="4"/>
      <c r="I3481" s="4"/>
      <c r="J3481" s="4"/>
      <c r="K3481" s="4"/>
      <c r="L3481" s="20"/>
      <c r="M3481" s="4"/>
      <c r="N3481" s="4"/>
      <c r="O3481" s="4"/>
      <c r="P3481" s="4"/>
      <c r="Q3481" s="4"/>
      <c r="R3481" s="4"/>
      <c r="S3481" s="4"/>
      <c r="T3481" s="4"/>
      <c r="U3481" s="4"/>
      <c r="V3481" s="4"/>
      <c r="W3481" s="4"/>
      <c r="X3481" s="4"/>
      <c r="Y3481" s="4"/>
      <c r="Z3481" s="4"/>
      <c r="AA3481" s="4"/>
      <c r="AB3481" s="4"/>
      <c r="AC3481" s="20"/>
      <c r="AD3481" s="4"/>
      <c r="AE3481" s="4"/>
      <c r="AF3481" s="4"/>
      <c r="AG3481" s="4"/>
      <c r="AH3481" s="4"/>
      <c r="AI3481" s="4"/>
      <c r="AJ3481" s="4"/>
      <c r="AK3481" s="4"/>
      <c r="AL3481" s="4"/>
      <c r="AM3481" s="4"/>
      <c r="AN3481" s="4"/>
    </row>
    <row r="3482" spans="1:40" ht="12.75" x14ac:dyDescent="0.35">
      <c r="A3482" s="11"/>
      <c r="B3482" s="7"/>
      <c r="C3482" s="4"/>
      <c r="D3482" s="4"/>
      <c r="E3482" s="4"/>
      <c r="F3482" s="4"/>
      <c r="G3482" s="4"/>
      <c r="H3482" s="4"/>
      <c r="I3482" s="4"/>
      <c r="J3482" s="4"/>
      <c r="K3482" s="4"/>
      <c r="L3482" s="20"/>
      <c r="M3482" s="4"/>
      <c r="N3482" s="4"/>
      <c r="O3482" s="4"/>
      <c r="P3482" s="4"/>
      <c r="Q3482" s="4"/>
      <c r="R3482" s="4"/>
      <c r="S3482" s="4"/>
      <c r="T3482" s="4"/>
      <c r="U3482" s="4"/>
      <c r="V3482" s="4"/>
      <c r="W3482" s="4"/>
      <c r="X3482" s="4"/>
      <c r="Y3482" s="4"/>
      <c r="Z3482" s="4"/>
      <c r="AA3482" s="4"/>
      <c r="AB3482" s="4"/>
      <c r="AC3482" s="20"/>
      <c r="AD3482" s="4"/>
      <c r="AE3482" s="4"/>
      <c r="AF3482" s="4"/>
      <c r="AG3482" s="4"/>
      <c r="AH3482" s="4"/>
      <c r="AI3482" s="4"/>
      <c r="AJ3482" s="4"/>
      <c r="AK3482" s="4"/>
      <c r="AL3482" s="4"/>
      <c r="AM3482" s="4"/>
      <c r="AN3482" s="4"/>
    </row>
    <row r="3483" spans="1:40" ht="12.75" x14ac:dyDescent="0.35">
      <c r="A3483" s="11"/>
      <c r="B3483" s="7"/>
      <c r="C3483" s="4"/>
      <c r="D3483" s="4"/>
      <c r="E3483" s="4"/>
      <c r="F3483" s="4"/>
      <c r="G3483" s="4"/>
      <c r="H3483" s="4"/>
      <c r="I3483" s="4"/>
      <c r="J3483" s="4"/>
      <c r="K3483" s="4"/>
      <c r="L3483" s="20"/>
      <c r="M3483" s="4"/>
      <c r="N3483" s="4"/>
      <c r="O3483" s="4"/>
      <c r="P3483" s="4"/>
      <c r="Q3483" s="4"/>
      <c r="R3483" s="4"/>
      <c r="S3483" s="4"/>
      <c r="T3483" s="4"/>
      <c r="U3483" s="4"/>
      <c r="V3483" s="4"/>
      <c r="W3483" s="4"/>
      <c r="X3483" s="4"/>
      <c r="Y3483" s="4"/>
      <c r="Z3483" s="4"/>
      <c r="AA3483" s="4"/>
      <c r="AB3483" s="4"/>
      <c r="AC3483" s="20"/>
      <c r="AD3483" s="4"/>
      <c r="AE3483" s="4"/>
      <c r="AF3483" s="4"/>
      <c r="AG3483" s="4"/>
      <c r="AH3483" s="4"/>
      <c r="AI3483" s="4"/>
      <c r="AJ3483" s="4"/>
      <c r="AK3483" s="4"/>
      <c r="AL3483" s="4"/>
      <c r="AM3483" s="4"/>
      <c r="AN3483" s="4"/>
    </row>
    <row r="3484" spans="1:40" ht="12.75" x14ac:dyDescent="0.35">
      <c r="A3484" s="11"/>
      <c r="B3484" s="7"/>
      <c r="C3484" s="4"/>
      <c r="D3484" s="4"/>
      <c r="E3484" s="4"/>
      <c r="F3484" s="4"/>
      <c r="G3484" s="4"/>
      <c r="H3484" s="4"/>
      <c r="I3484" s="4"/>
      <c r="J3484" s="4"/>
      <c r="K3484" s="4"/>
      <c r="L3484" s="20"/>
      <c r="M3484" s="4"/>
      <c r="N3484" s="4"/>
      <c r="O3484" s="4"/>
      <c r="P3484" s="4"/>
      <c r="Q3484" s="4"/>
      <c r="R3484" s="4"/>
      <c r="S3484" s="4"/>
      <c r="T3484" s="4"/>
      <c r="U3484" s="4"/>
      <c r="V3484" s="4"/>
      <c r="W3484" s="4"/>
      <c r="X3484" s="4"/>
      <c r="Y3484" s="4"/>
      <c r="Z3484" s="4"/>
      <c r="AA3484" s="4"/>
      <c r="AB3484" s="4"/>
      <c r="AC3484" s="20"/>
      <c r="AD3484" s="4"/>
      <c r="AE3484" s="4"/>
      <c r="AF3484" s="4"/>
      <c r="AG3484" s="4"/>
      <c r="AH3484" s="4"/>
      <c r="AI3484" s="4"/>
      <c r="AJ3484" s="4"/>
      <c r="AK3484" s="4"/>
      <c r="AL3484" s="4"/>
      <c r="AM3484" s="4"/>
      <c r="AN3484" s="4"/>
    </row>
    <row r="3485" spans="1:40" ht="12.75" x14ac:dyDescent="0.35">
      <c r="A3485" s="11"/>
      <c r="B3485" s="7"/>
      <c r="C3485" s="4"/>
      <c r="D3485" s="4"/>
      <c r="E3485" s="4"/>
      <c r="F3485" s="4"/>
      <c r="G3485" s="4"/>
      <c r="H3485" s="4"/>
      <c r="I3485" s="4"/>
      <c r="J3485" s="4"/>
      <c r="K3485" s="4"/>
      <c r="L3485" s="20"/>
      <c r="M3485" s="4"/>
      <c r="N3485" s="4"/>
      <c r="O3485" s="4"/>
      <c r="P3485" s="4"/>
      <c r="Q3485" s="4"/>
      <c r="R3485" s="4"/>
      <c r="S3485" s="4"/>
      <c r="T3485" s="4"/>
      <c r="U3485" s="4"/>
      <c r="V3485" s="4"/>
      <c r="W3485" s="4"/>
      <c r="X3485" s="4"/>
      <c r="Y3485" s="4"/>
      <c r="Z3485" s="4"/>
      <c r="AA3485" s="4"/>
      <c r="AB3485" s="4"/>
      <c r="AC3485" s="20"/>
      <c r="AD3485" s="4"/>
      <c r="AE3485" s="4"/>
      <c r="AF3485" s="4"/>
      <c r="AG3485" s="4"/>
      <c r="AH3485" s="4"/>
      <c r="AI3485" s="4"/>
      <c r="AJ3485" s="4"/>
      <c r="AK3485" s="4"/>
      <c r="AL3485" s="4"/>
      <c r="AM3485" s="4"/>
      <c r="AN3485" s="4"/>
    </row>
    <row r="3486" spans="1:40" ht="12.75" x14ac:dyDescent="0.35">
      <c r="A3486" s="11"/>
      <c r="B3486" s="7"/>
      <c r="C3486" s="4"/>
      <c r="D3486" s="4"/>
      <c r="E3486" s="4"/>
      <c r="F3486" s="4"/>
      <c r="G3486" s="4"/>
      <c r="H3486" s="4"/>
      <c r="I3486" s="4"/>
      <c r="J3486" s="4"/>
      <c r="K3486" s="4"/>
      <c r="L3486" s="20"/>
      <c r="M3486" s="4"/>
      <c r="N3486" s="4"/>
      <c r="O3486" s="4"/>
      <c r="P3486" s="4"/>
      <c r="Q3486" s="4"/>
      <c r="R3486" s="4"/>
      <c r="S3486" s="4"/>
      <c r="T3486" s="4"/>
      <c r="U3486" s="4"/>
      <c r="V3486" s="4"/>
      <c r="W3486" s="4"/>
      <c r="X3486" s="4"/>
      <c r="Y3486" s="4"/>
      <c r="Z3486" s="4"/>
      <c r="AA3486" s="4"/>
      <c r="AB3486" s="4"/>
      <c r="AC3486" s="20"/>
      <c r="AD3486" s="4"/>
      <c r="AE3486" s="4"/>
      <c r="AF3486" s="4"/>
      <c r="AG3486" s="4"/>
      <c r="AH3486" s="4"/>
      <c r="AI3486" s="4"/>
      <c r="AJ3486" s="4"/>
      <c r="AK3486" s="4"/>
      <c r="AL3486" s="4"/>
      <c r="AM3486" s="4"/>
      <c r="AN3486" s="4"/>
    </row>
    <row r="3487" spans="1:40" ht="12.75" x14ac:dyDescent="0.35">
      <c r="A3487" s="11"/>
      <c r="B3487" s="7"/>
      <c r="C3487" s="4"/>
      <c r="D3487" s="4"/>
      <c r="E3487" s="4"/>
      <c r="F3487" s="4"/>
      <c r="G3487" s="4"/>
      <c r="H3487" s="4"/>
      <c r="I3487" s="4"/>
      <c r="J3487" s="4"/>
      <c r="K3487" s="4"/>
      <c r="L3487" s="20"/>
      <c r="M3487" s="4"/>
      <c r="N3487" s="4"/>
      <c r="O3487" s="4"/>
      <c r="P3487" s="4"/>
      <c r="Q3487" s="4"/>
      <c r="R3487" s="4"/>
      <c r="S3487" s="4"/>
      <c r="T3487" s="4"/>
      <c r="U3487" s="4"/>
      <c r="V3487" s="4"/>
      <c r="W3487" s="4"/>
      <c r="X3487" s="4"/>
      <c r="Y3487" s="4"/>
      <c r="Z3487" s="4"/>
      <c r="AA3487" s="4"/>
      <c r="AB3487" s="4"/>
      <c r="AC3487" s="20"/>
      <c r="AD3487" s="4"/>
      <c r="AE3487" s="4"/>
      <c r="AF3487" s="4"/>
      <c r="AG3487" s="4"/>
      <c r="AH3487" s="4"/>
      <c r="AI3487" s="4"/>
      <c r="AJ3487" s="4"/>
      <c r="AK3487" s="4"/>
      <c r="AL3487" s="4"/>
      <c r="AM3487" s="4"/>
      <c r="AN3487" s="4"/>
    </row>
    <row r="3488" spans="1:40" ht="12.75" x14ac:dyDescent="0.35">
      <c r="A3488" s="11"/>
      <c r="B3488" s="7"/>
      <c r="C3488" s="4"/>
      <c r="D3488" s="4"/>
      <c r="E3488" s="4"/>
      <c r="F3488" s="4"/>
      <c r="G3488" s="4"/>
      <c r="H3488" s="4"/>
      <c r="I3488" s="4"/>
      <c r="J3488" s="4"/>
      <c r="K3488" s="4"/>
      <c r="L3488" s="20"/>
      <c r="M3488" s="4"/>
      <c r="N3488" s="4"/>
      <c r="O3488" s="4"/>
      <c r="P3488" s="4"/>
      <c r="Q3488" s="4"/>
      <c r="R3488" s="4"/>
      <c r="S3488" s="4"/>
      <c r="T3488" s="4"/>
      <c r="U3488" s="4"/>
      <c r="V3488" s="4"/>
      <c r="W3488" s="4"/>
      <c r="X3488" s="4"/>
      <c r="Y3488" s="4"/>
      <c r="Z3488" s="4"/>
      <c r="AA3488" s="4"/>
      <c r="AB3488" s="4"/>
      <c r="AC3488" s="20"/>
      <c r="AD3488" s="4"/>
      <c r="AE3488" s="4"/>
      <c r="AF3488" s="4"/>
      <c r="AG3488" s="4"/>
      <c r="AH3488" s="4"/>
      <c r="AI3488" s="4"/>
      <c r="AJ3488" s="4"/>
      <c r="AK3488" s="4"/>
      <c r="AL3488" s="4"/>
      <c r="AM3488" s="4"/>
      <c r="AN3488" s="4"/>
    </row>
    <row r="3489" spans="1:40" ht="12.75" x14ac:dyDescent="0.35">
      <c r="A3489" s="11"/>
      <c r="B3489" s="7"/>
      <c r="C3489" s="4"/>
      <c r="D3489" s="4"/>
      <c r="E3489" s="4"/>
      <c r="F3489" s="4"/>
      <c r="G3489" s="4"/>
      <c r="H3489" s="4"/>
      <c r="I3489" s="4"/>
      <c r="J3489" s="4"/>
      <c r="K3489" s="4"/>
      <c r="L3489" s="20"/>
      <c r="M3489" s="4"/>
      <c r="N3489" s="4"/>
      <c r="O3489" s="4"/>
      <c r="P3489" s="4"/>
      <c r="Q3489" s="4"/>
      <c r="R3489" s="4"/>
      <c r="S3489" s="4"/>
      <c r="T3489" s="4"/>
      <c r="U3489" s="4"/>
      <c r="V3489" s="4"/>
      <c r="W3489" s="4"/>
      <c r="X3489" s="4"/>
      <c r="Y3489" s="4"/>
      <c r="Z3489" s="4"/>
      <c r="AA3489" s="4"/>
      <c r="AB3489" s="4"/>
      <c r="AC3489" s="20"/>
      <c r="AD3489" s="4"/>
      <c r="AE3489" s="4"/>
      <c r="AF3489" s="4"/>
      <c r="AG3489" s="4"/>
      <c r="AH3489" s="4"/>
      <c r="AI3489" s="4"/>
      <c r="AJ3489" s="4"/>
      <c r="AK3489" s="4"/>
      <c r="AL3489" s="4"/>
      <c r="AM3489" s="4"/>
      <c r="AN3489" s="4"/>
    </row>
    <row r="3490" spans="1:40" ht="12.75" x14ac:dyDescent="0.35">
      <c r="A3490" s="11"/>
      <c r="B3490" s="7"/>
      <c r="C3490" s="4"/>
      <c r="D3490" s="4"/>
      <c r="E3490" s="4"/>
      <c r="F3490" s="4"/>
      <c r="G3490" s="4"/>
      <c r="H3490" s="4"/>
      <c r="I3490" s="4"/>
      <c r="J3490" s="4"/>
      <c r="K3490" s="4"/>
      <c r="L3490" s="20"/>
      <c r="M3490" s="4"/>
      <c r="N3490" s="4"/>
      <c r="O3490" s="4"/>
      <c r="P3490" s="4"/>
      <c r="Q3490" s="4"/>
      <c r="R3490" s="4"/>
      <c r="S3490" s="4"/>
      <c r="T3490" s="4"/>
      <c r="U3490" s="4"/>
      <c r="V3490" s="4"/>
      <c r="W3490" s="4"/>
      <c r="X3490" s="4"/>
      <c r="Y3490" s="4"/>
      <c r="Z3490" s="4"/>
      <c r="AA3490" s="4"/>
      <c r="AB3490" s="4"/>
      <c r="AC3490" s="20"/>
      <c r="AD3490" s="4"/>
      <c r="AE3490" s="4"/>
      <c r="AF3490" s="4"/>
      <c r="AG3490" s="4"/>
      <c r="AH3490" s="4"/>
      <c r="AI3490" s="4"/>
      <c r="AJ3490" s="4"/>
      <c r="AK3490" s="4"/>
      <c r="AL3490" s="4"/>
      <c r="AM3490" s="4"/>
      <c r="AN3490" s="4"/>
    </row>
    <row r="3491" spans="1:40" ht="12.75" x14ac:dyDescent="0.35">
      <c r="A3491" s="11"/>
      <c r="B3491" s="7"/>
      <c r="C3491" s="4"/>
      <c r="D3491" s="4"/>
      <c r="E3491" s="4"/>
      <c r="F3491" s="4"/>
      <c r="G3491" s="4"/>
      <c r="H3491" s="4"/>
      <c r="I3491" s="4"/>
      <c r="J3491" s="4"/>
      <c r="K3491" s="4"/>
      <c r="L3491" s="20"/>
      <c r="M3491" s="4"/>
      <c r="N3491" s="4"/>
      <c r="O3491" s="4"/>
      <c r="P3491" s="4"/>
      <c r="Q3491" s="4"/>
      <c r="R3491" s="4"/>
      <c r="S3491" s="4"/>
      <c r="T3491" s="4"/>
      <c r="U3491" s="4"/>
      <c r="V3491" s="4"/>
      <c r="W3491" s="4"/>
      <c r="X3491" s="4"/>
      <c r="Y3491" s="4"/>
      <c r="Z3491" s="4"/>
      <c r="AA3491" s="4"/>
      <c r="AB3491" s="4"/>
      <c r="AC3491" s="20"/>
      <c r="AD3491" s="4"/>
      <c r="AE3491" s="4"/>
      <c r="AF3491" s="4"/>
      <c r="AG3491" s="4"/>
      <c r="AH3491" s="4"/>
      <c r="AI3491" s="4"/>
      <c r="AJ3491" s="4"/>
      <c r="AK3491" s="4"/>
      <c r="AL3491" s="4"/>
      <c r="AM3491" s="4"/>
      <c r="AN3491" s="4"/>
    </row>
    <row r="3492" spans="1:40" ht="12.75" x14ac:dyDescent="0.35">
      <c r="A3492" s="11"/>
      <c r="B3492" s="7"/>
      <c r="C3492" s="4"/>
      <c r="D3492" s="4"/>
      <c r="E3492" s="4"/>
      <c r="F3492" s="4"/>
      <c r="G3492" s="4"/>
      <c r="H3492" s="4"/>
      <c r="I3492" s="4"/>
      <c r="J3492" s="4"/>
      <c r="K3492" s="4"/>
      <c r="L3492" s="20"/>
      <c r="M3492" s="4"/>
      <c r="N3492" s="4"/>
      <c r="O3492" s="4"/>
      <c r="P3492" s="4"/>
      <c r="Q3492" s="4"/>
      <c r="R3492" s="4"/>
      <c r="S3492" s="4"/>
      <c r="T3492" s="4"/>
      <c r="U3492" s="4"/>
      <c r="V3492" s="4"/>
      <c r="W3492" s="4"/>
      <c r="X3492" s="4"/>
      <c r="Y3492" s="4"/>
      <c r="Z3492" s="4"/>
      <c r="AA3492" s="4"/>
      <c r="AB3492" s="4"/>
      <c r="AC3492" s="20"/>
      <c r="AD3492" s="4"/>
      <c r="AE3492" s="4"/>
      <c r="AF3492" s="4"/>
      <c r="AG3492" s="4"/>
      <c r="AH3492" s="4"/>
      <c r="AI3492" s="4"/>
      <c r="AJ3492" s="4"/>
      <c r="AK3492" s="4"/>
      <c r="AL3492" s="4"/>
      <c r="AM3492" s="4"/>
      <c r="AN3492" s="4"/>
    </row>
    <row r="3493" spans="1:40" ht="12.75" x14ac:dyDescent="0.35">
      <c r="A3493" s="11"/>
      <c r="B3493" s="7"/>
      <c r="C3493" s="4"/>
      <c r="D3493" s="4"/>
      <c r="E3493" s="4"/>
      <c r="F3493" s="4"/>
      <c r="G3493" s="4"/>
      <c r="H3493" s="4"/>
      <c r="I3493" s="4"/>
      <c r="J3493" s="4"/>
      <c r="K3493" s="4"/>
      <c r="L3493" s="20"/>
      <c r="M3493" s="4"/>
      <c r="N3493" s="4"/>
      <c r="O3493" s="4"/>
      <c r="P3493" s="4"/>
      <c r="Q3493" s="4"/>
      <c r="R3493" s="4"/>
      <c r="S3493" s="4"/>
      <c r="T3493" s="4"/>
      <c r="U3493" s="4"/>
      <c r="V3493" s="4"/>
      <c r="W3493" s="4"/>
      <c r="X3493" s="4"/>
      <c r="Y3493" s="4"/>
      <c r="Z3493" s="4"/>
      <c r="AA3493" s="4"/>
      <c r="AB3493" s="4"/>
      <c r="AC3493" s="20"/>
      <c r="AD3493" s="4"/>
      <c r="AE3493" s="4"/>
      <c r="AF3493" s="4"/>
      <c r="AG3493" s="4"/>
      <c r="AH3493" s="4"/>
      <c r="AI3493" s="4"/>
      <c r="AJ3493" s="4"/>
      <c r="AK3493" s="4"/>
      <c r="AL3493" s="4"/>
      <c r="AM3493" s="4"/>
      <c r="AN3493" s="4"/>
    </row>
    <row r="3494" spans="1:40" ht="12.75" x14ac:dyDescent="0.35">
      <c r="A3494" s="11"/>
      <c r="B3494" s="7"/>
      <c r="C3494" s="4"/>
      <c r="D3494" s="4"/>
      <c r="E3494" s="4"/>
      <c r="F3494" s="4"/>
      <c r="G3494" s="4"/>
      <c r="H3494" s="4"/>
      <c r="I3494" s="4"/>
      <c r="J3494" s="4"/>
      <c r="K3494" s="4"/>
      <c r="L3494" s="20"/>
      <c r="M3494" s="4"/>
      <c r="N3494" s="4"/>
      <c r="O3494" s="4"/>
      <c r="P3494" s="4"/>
      <c r="Q3494" s="4"/>
      <c r="R3494" s="4"/>
      <c r="S3494" s="4"/>
      <c r="T3494" s="4"/>
      <c r="U3494" s="4"/>
      <c r="V3494" s="4"/>
      <c r="W3494" s="4"/>
      <c r="X3494" s="4"/>
      <c r="Y3494" s="4"/>
      <c r="Z3494" s="4"/>
      <c r="AA3494" s="4"/>
      <c r="AB3494" s="4"/>
      <c r="AC3494" s="20"/>
      <c r="AD3494" s="4"/>
      <c r="AE3494" s="4"/>
      <c r="AF3494" s="4"/>
      <c r="AG3494" s="4"/>
      <c r="AH3494" s="4"/>
      <c r="AI3494" s="4"/>
      <c r="AJ3494" s="4"/>
      <c r="AK3494" s="4"/>
      <c r="AL3494" s="4"/>
      <c r="AM3494" s="4"/>
      <c r="AN3494" s="4"/>
    </row>
    <row r="3495" spans="1:40" ht="12.75" x14ac:dyDescent="0.35">
      <c r="A3495" s="11"/>
      <c r="B3495" s="7"/>
      <c r="C3495" s="4"/>
      <c r="D3495" s="4"/>
      <c r="E3495" s="4"/>
      <c r="F3495" s="4"/>
      <c r="G3495" s="4"/>
      <c r="H3495" s="4"/>
      <c r="I3495" s="4"/>
      <c r="J3495" s="4"/>
      <c r="K3495" s="4"/>
      <c r="L3495" s="20"/>
      <c r="M3495" s="4"/>
      <c r="N3495" s="4"/>
      <c r="O3495" s="4"/>
      <c r="P3495" s="4"/>
      <c r="Q3495" s="4"/>
      <c r="R3495" s="4"/>
      <c r="S3495" s="4"/>
      <c r="T3495" s="4"/>
      <c r="U3495" s="4"/>
      <c r="V3495" s="4"/>
      <c r="W3495" s="4"/>
      <c r="X3495" s="4"/>
      <c r="Y3495" s="4"/>
      <c r="Z3495" s="4"/>
      <c r="AA3495" s="4"/>
      <c r="AB3495" s="4"/>
      <c r="AC3495" s="20"/>
      <c r="AD3495" s="4"/>
      <c r="AE3495" s="4"/>
      <c r="AF3495" s="4"/>
      <c r="AG3495" s="4"/>
      <c r="AH3495" s="4"/>
      <c r="AI3495" s="4"/>
      <c r="AJ3495" s="4"/>
      <c r="AK3495" s="4"/>
      <c r="AL3495" s="4"/>
      <c r="AM3495" s="4"/>
      <c r="AN3495" s="4"/>
    </row>
    <row r="3496" spans="1:40" ht="12.75" x14ac:dyDescent="0.35">
      <c r="A3496" s="11"/>
      <c r="B3496" s="7"/>
      <c r="C3496" s="4"/>
      <c r="D3496" s="4"/>
      <c r="E3496" s="4"/>
      <c r="F3496" s="4"/>
      <c r="G3496" s="4"/>
      <c r="H3496" s="4"/>
      <c r="I3496" s="4"/>
      <c r="J3496" s="4"/>
      <c r="K3496" s="4"/>
      <c r="L3496" s="20"/>
      <c r="M3496" s="4"/>
      <c r="N3496" s="4"/>
      <c r="O3496" s="4"/>
      <c r="P3496" s="4"/>
      <c r="Q3496" s="4"/>
      <c r="R3496" s="4"/>
      <c r="S3496" s="4"/>
      <c r="T3496" s="4"/>
      <c r="U3496" s="4"/>
      <c r="V3496" s="4"/>
      <c r="W3496" s="4"/>
      <c r="X3496" s="4"/>
      <c r="Y3496" s="4"/>
      <c r="Z3496" s="4"/>
      <c r="AA3496" s="4"/>
      <c r="AB3496" s="4"/>
      <c r="AC3496" s="20"/>
      <c r="AD3496" s="4"/>
      <c r="AE3496" s="4"/>
      <c r="AF3496" s="4"/>
      <c r="AG3496" s="4"/>
      <c r="AH3496" s="4"/>
      <c r="AI3496" s="4"/>
      <c r="AJ3496" s="4"/>
      <c r="AK3496" s="4"/>
      <c r="AL3496" s="4"/>
      <c r="AM3496" s="4"/>
      <c r="AN3496" s="4"/>
    </row>
    <row r="3497" spans="1:40" ht="12.75" x14ac:dyDescent="0.35">
      <c r="A3497" s="11"/>
      <c r="B3497" s="7"/>
      <c r="C3497" s="4"/>
      <c r="D3497" s="4"/>
      <c r="E3497" s="4"/>
      <c r="F3497" s="4"/>
      <c r="G3497" s="4"/>
      <c r="H3497" s="4"/>
      <c r="I3497" s="4"/>
      <c r="J3497" s="4"/>
      <c r="K3497" s="4"/>
      <c r="L3497" s="20"/>
      <c r="M3497" s="4"/>
      <c r="N3497" s="4"/>
      <c r="O3497" s="4"/>
      <c r="P3497" s="4"/>
      <c r="Q3497" s="4"/>
      <c r="R3497" s="4"/>
      <c r="S3497" s="4"/>
      <c r="T3497" s="4"/>
      <c r="U3497" s="4"/>
      <c r="V3497" s="4"/>
      <c r="W3497" s="4"/>
      <c r="X3497" s="4"/>
      <c r="Y3497" s="4"/>
      <c r="Z3497" s="4"/>
      <c r="AA3497" s="4"/>
      <c r="AB3497" s="4"/>
      <c r="AC3497" s="20"/>
      <c r="AD3497" s="4"/>
      <c r="AE3497" s="4"/>
      <c r="AF3497" s="4"/>
      <c r="AG3497" s="4"/>
      <c r="AH3497" s="4"/>
      <c r="AI3497" s="4"/>
      <c r="AJ3497" s="4"/>
      <c r="AK3497" s="4"/>
      <c r="AL3497" s="4"/>
      <c r="AM3497" s="4"/>
      <c r="AN3497" s="4"/>
    </row>
    <row r="3498" spans="1:40" ht="12.75" x14ac:dyDescent="0.35">
      <c r="A3498" s="11"/>
      <c r="B3498" s="7"/>
      <c r="C3498" s="4"/>
      <c r="D3498" s="4"/>
      <c r="E3498" s="4"/>
      <c r="F3498" s="4"/>
      <c r="G3498" s="4"/>
      <c r="H3498" s="4"/>
      <c r="I3498" s="4"/>
      <c r="J3498" s="4"/>
      <c r="K3498" s="4"/>
      <c r="L3498" s="20"/>
      <c r="M3498" s="4"/>
      <c r="N3498" s="4"/>
      <c r="O3498" s="4"/>
      <c r="P3498" s="4"/>
      <c r="Q3498" s="4"/>
      <c r="R3498" s="4"/>
      <c r="S3498" s="4"/>
      <c r="T3498" s="4"/>
      <c r="U3498" s="4"/>
      <c r="V3498" s="4"/>
      <c r="W3498" s="4"/>
      <c r="X3498" s="4"/>
      <c r="Y3498" s="4"/>
      <c r="Z3498" s="4"/>
      <c r="AA3498" s="4"/>
      <c r="AB3498" s="4"/>
      <c r="AC3498" s="20"/>
      <c r="AD3498" s="4"/>
      <c r="AE3498" s="4"/>
      <c r="AF3498" s="4"/>
      <c r="AG3498" s="4"/>
      <c r="AH3498" s="4"/>
      <c r="AI3498" s="4"/>
      <c r="AJ3498" s="4"/>
      <c r="AK3498" s="4"/>
      <c r="AL3498" s="4"/>
      <c r="AM3498" s="4"/>
      <c r="AN3498" s="4"/>
    </row>
    <row r="3499" spans="1:40" ht="12.75" x14ac:dyDescent="0.35">
      <c r="A3499" s="11"/>
      <c r="B3499" s="7"/>
      <c r="C3499" s="4"/>
      <c r="D3499" s="4"/>
      <c r="E3499" s="4"/>
      <c r="F3499" s="4"/>
      <c r="G3499" s="4"/>
      <c r="H3499" s="4"/>
      <c r="I3499" s="4"/>
      <c r="J3499" s="4"/>
      <c r="K3499" s="4"/>
      <c r="L3499" s="20"/>
      <c r="M3499" s="4"/>
      <c r="N3499" s="4"/>
      <c r="O3499" s="4"/>
      <c r="P3499" s="4"/>
      <c r="Q3499" s="4"/>
      <c r="R3499" s="4"/>
      <c r="S3499" s="4"/>
      <c r="T3499" s="4"/>
      <c r="U3499" s="4"/>
      <c r="V3499" s="4"/>
      <c r="W3499" s="4"/>
      <c r="X3499" s="4"/>
      <c r="Y3499" s="4"/>
      <c r="Z3499" s="4"/>
      <c r="AA3499" s="4"/>
      <c r="AB3499" s="4"/>
      <c r="AC3499" s="20"/>
      <c r="AD3499" s="4"/>
      <c r="AE3499" s="4"/>
      <c r="AF3499" s="4"/>
      <c r="AG3499" s="4"/>
      <c r="AH3499" s="4"/>
      <c r="AI3499" s="4"/>
      <c r="AJ3499" s="4"/>
      <c r="AK3499" s="4"/>
      <c r="AL3499" s="4"/>
      <c r="AM3499" s="4"/>
      <c r="AN3499" s="4"/>
    </row>
    <row r="3500" spans="1:40" ht="12.75" x14ac:dyDescent="0.35">
      <c r="A3500" s="11"/>
      <c r="B3500" s="7"/>
      <c r="C3500" s="4"/>
      <c r="D3500" s="4"/>
      <c r="E3500" s="4"/>
      <c r="F3500" s="4"/>
      <c r="G3500" s="4"/>
      <c r="H3500" s="4"/>
      <c r="I3500" s="4"/>
      <c r="J3500" s="4"/>
      <c r="K3500" s="4"/>
      <c r="L3500" s="20"/>
      <c r="M3500" s="4"/>
      <c r="N3500" s="4"/>
      <c r="O3500" s="4"/>
      <c r="P3500" s="4"/>
      <c r="Q3500" s="4"/>
      <c r="R3500" s="4"/>
      <c r="S3500" s="4"/>
      <c r="T3500" s="4"/>
      <c r="U3500" s="4"/>
      <c r="V3500" s="4"/>
      <c r="W3500" s="4"/>
      <c r="X3500" s="4"/>
      <c r="Y3500" s="4"/>
      <c r="Z3500" s="4"/>
      <c r="AA3500" s="4"/>
      <c r="AB3500" s="4"/>
      <c r="AC3500" s="20"/>
      <c r="AD3500" s="4"/>
      <c r="AE3500" s="4"/>
      <c r="AF3500" s="4"/>
      <c r="AG3500" s="4"/>
      <c r="AH3500" s="4"/>
      <c r="AI3500" s="4"/>
      <c r="AJ3500" s="4"/>
      <c r="AK3500" s="4"/>
      <c r="AL3500" s="4"/>
      <c r="AM3500" s="4"/>
      <c r="AN3500" s="4"/>
    </row>
    <row r="3501" spans="1:40" ht="12.75" x14ac:dyDescent="0.35">
      <c r="A3501" s="11"/>
      <c r="B3501" s="7"/>
      <c r="C3501" s="4"/>
      <c r="D3501" s="4"/>
      <c r="E3501" s="4"/>
      <c r="F3501" s="4"/>
      <c r="G3501" s="4"/>
      <c r="H3501" s="4"/>
      <c r="I3501" s="4"/>
      <c r="J3501" s="4"/>
      <c r="K3501" s="4"/>
      <c r="L3501" s="20"/>
      <c r="M3501" s="4"/>
      <c r="N3501" s="4"/>
      <c r="O3501" s="4"/>
      <c r="P3501" s="4"/>
      <c r="Q3501" s="4"/>
      <c r="R3501" s="4"/>
      <c r="S3501" s="4"/>
      <c r="T3501" s="4"/>
      <c r="U3501" s="4"/>
      <c r="V3501" s="4"/>
      <c r="W3501" s="4"/>
      <c r="X3501" s="4"/>
      <c r="Y3501" s="4"/>
      <c r="Z3501" s="4"/>
      <c r="AA3501" s="4"/>
      <c r="AB3501" s="4"/>
      <c r="AC3501" s="20"/>
      <c r="AD3501" s="4"/>
      <c r="AE3501" s="4"/>
      <c r="AF3501" s="4"/>
      <c r="AG3501" s="4"/>
      <c r="AH3501" s="4"/>
      <c r="AI3501" s="4"/>
      <c r="AJ3501" s="4"/>
      <c r="AK3501" s="4"/>
      <c r="AL3501" s="4"/>
      <c r="AM3501" s="4"/>
      <c r="AN3501" s="4"/>
    </row>
    <row r="3502" spans="1:40" ht="12.75" x14ac:dyDescent="0.35">
      <c r="A3502" s="11"/>
      <c r="B3502" s="7"/>
      <c r="C3502" s="4"/>
      <c r="D3502" s="4"/>
      <c r="E3502" s="4"/>
      <c r="F3502" s="4"/>
      <c r="G3502" s="4"/>
      <c r="H3502" s="4"/>
      <c r="I3502" s="4"/>
      <c r="J3502" s="4"/>
      <c r="K3502" s="4"/>
      <c r="L3502" s="20"/>
      <c r="M3502" s="4"/>
      <c r="N3502" s="4"/>
      <c r="O3502" s="4"/>
      <c r="P3502" s="4"/>
      <c r="Q3502" s="4"/>
      <c r="R3502" s="4"/>
      <c r="S3502" s="4"/>
      <c r="T3502" s="4"/>
      <c r="U3502" s="4"/>
      <c r="V3502" s="4"/>
      <c r="W3502" s="4"/>
      <c r="X3502" s="4"/>
      <c r="Y3502" s="4"/>
      <c r="Z3502" s="4"/>
      <c r="AA3502" s="4"/>
      <c r="AB3502" s="4"/>
      <c r="AC3502" s="20"/>
      <c r="AD3502" s="4"/>
      <c r="AE3502" s="4"/>
      <c r="AF3502" s="4"/>
      <c r="AG3502" s="4"/>
      <c r="AH3502" s="4"/>
      <c r="AI3502" s="4"/>
      <c r="AJ3502" s="4"/>
      <c r="AK3502" s="4"/>
      <c r="AL3502" s="4"/>
      <c r="AM3502" s="4"/>
      <c r="AN3502" s="4"/>
    </row>
    <row r="3503" spans="1:40" ht="12.75" x14ac:dyDescent="0.35">
      <c r="A3503" s="11"/>
      <c r="B3503" s="7"/>
      <c r="C3503" s="4"/>
      <c r="D3503" s="4"/>
      <c r="E3503" s="4"/>
      <c r="F3503" s="4"/>
      <c r="G3503" s="4"/>
      <c r="H3503" s="4"/>
      <c r="I3503" s="4"/>
      <c r="J3503" s="4"/>
      <c r="K3503" s="4"/>
      <c r="L3503" s="20"/>
      <c r="M3503" s="4"/>
      <c r="N3503" s="4"/>
      <c r="O3503" s="4"/>
      <c r="P3503" s="4"/>
      <c r="Q3503" s="4"/>
      <c r="R3503" s="4"/>
      <c r="S3503" s="4"/>
      <c r="T3503" s="4"/>
      <c r="U3503" s="4"/>
      <c r="V3503" s="4"/>
      <c r="W3503" s="4"/>
      <c r="X3503" s="4"/>
      <c r="Y3503" s="4"/>
      <c r="Z3503" s="4"/>
      <c r="AA3503" s="4"/>
      <c r="AB3503" s="4"/>
      <c r="AC3503" s="20"/>
      <c r="AD3503" s="4"/>
      <c r="AE3503" s="4"/>
      <c r="AF3503" s="4"/>
      <c r="AG3503" s="4"/>
      <c r="AH3503" s="4"/>
      <c r="AI3503" s="4"/>
      <c r="AJ3503" s="4"/>
      <c r="AK3503" s="4"/>
      <c r="AL3503" s="4"/>
      <c r="AM3503" s="4"/>
      <c r="AN3503" s="4"/>
    </row>
    <row r="3504" spans="1:40" ht="12.75" x14ac:dyDescent="0.35">
      <c r="A3504" s="11"/>
      <c r="B3504" s="7"/>
      <c r="C3504" s="4"/>
      <c r="D3504" s="4"/>
      <c r="E3504" s="4"/>
      <c r="F3504" s="4"/>
      <c r="G3504" s="4"/>
      <c r="H3504" s="4"/>
      <c r="I3504" s="4"/>
      <c r="J3504" s="4"/>
      <c r="K3504" s="4"/>
      <c r="L3504" s="20"/>
      <c r="M3504" s="4"/>
      <c r="N3504" s="4"/>
      <c r="O3504" s="4"/>
      <c r="P3504" s="4"/>
      <c r="Q3504" s="4"/>
      <c r="R3504" s="4"/>
      <c r="S3504" s="4"/>
      <c r="T3504" s="4"/>
      <c r="U3504" s="4"/>
      <c r="V3504" s="4"/>
      <c r="W3504" s="4"/>
      <c r="X3504" s="4"/>
      <c r="Y3504" s="4"/>
      <c r="Z3504" s="4"/>
      <c r="AA3504" s="4"/>
      <c r="AB3504" s="4"/>
      <c r="AC3504" s="20"/>
      <c r="AD3504" s="4"/>
      <c r="AE3504" s="4"/>
      <c r="AF3504" s="4"/>
      <c r="AG3504" s="4"/>
      <c r="AH3504" s="4"/>
      <c r="AI3504" s="4"/>
      <c r="AJ3504" s="4"/>
      <c r="AK3504" s="4"/>
      <c r="AL3504" s="4"/>
      <c r="AM3504" s="4"/>
      <c r="AN3504" s="4"/>
    </row>
    <row r="3505" spans="1:40" ht="12.75" x14ac:dyDescent="0.35">
      <c r="A3505" s="11"/>
      <c r="B3505" s="7"/>
      <c r="C3505" s="4"/>
      <c r="D3505" s="4"/>
      <c r="E3505" s="4"/>
      <c r="F3505" s="4"/>
      <c r="G3505" s="4"/>
      <c r="H3505" s="4"/>
      <c r="I3505" s="4"/>
      <c r="J3505" s="4"/>
      <c r="K3505" s="4"/>
      <c r="L3505" s="20"/>
      <c r="M3505" s="4"/>
      <c r="N3505" s="4"/>
      <c r="O3505" s="4"/>
      <c r="P3505" s="4"/>
      <c r="Q3505" s="4"/>
      <c r="R3505" s="4"/>
      <c r="S3505" s="4"/>
      <c r="T3505" s="4"/>
      <c r="U3505" s="4"/>
      <c r="V3505" s="4"/>
      <c r="W3505" s="4"/>
      <c r="X3505" s="4"/>
      <c r="Y3505" s="4"/>
      <c r="Z3505" s="4"/>
      <c r="AA3505" s="4"/>
      <c r="AB3505" s="4"/>
      <c r="AC3505" s="20"/>
      <c r="AD3505" s="4"/>
      <c r="AE3505" s="4"/>
      <c r="AF3505" s="4"/>
      <c r="AG3505" s="4"/>
      <c r="AH3505" s="4"/>
      <c r="AI3505" s="4"/>
      <c r="AJ3505" s="4"/>
      <c r="AK3505" s="4"/>
      <c r="AL3505" s="4"/>
      <c r="AM3505" s="4"/>
      <c r="AN3505" s="4"/>
    </row>
    <row r="3506" spans="1:40" ht="12.75" x14ac:dyDescent="0.35">
      <c r="A3506" s="11"/>
      <c r="B3506" s="7"/>
      <c r="C3506" s="4"/>
      <c r="D3506" s="4"/>
      <c r="E3506" s="4"/>
      <c r="F3506" s="4"/>
      <c r="G3506" s="4"/>
      <c r="H3506" s="4"/>
      <c r="I3506" s="4"/>
      <c r="J3506" s="4"/>
      <c r="K3506" s="4"/>
      <c r="L3506" s="20"/>
      <c r="M3506" s="4"/>
      <c r="N3506" s="4"/>
      <c r="O3506" s="4"/>
      <c r="P3506" s="4"/>
      <c r="Q3506" s="4"/>
      <c r="R3506" s="4"/>
      <c r="S3506" s="4"/>
      <c r="T3506" s="4"/>
      <c r="U3506" s="4"/>
      <c r="V3506" s="4"/>
      <c r="W3506" s="4"/>
      <c r="X3506" s="4"/>
      <c r="Y3506" s="4"/>
      <c r="Z3506" s="4"/>
      <c r="AA3506" s="4"/>
      <c r="AB3506" s="4"/>
      <c r="AC3506" s="20"/>
      <c r="AD3506" s="4"/>
      <c r="AE3506" s="4"/>
      <c r="AF3506" s="4"/>
      <c r="AG3506" s="4"/>
      <c r="AH3506" s="4"/>
      <c r="AI3506" s="4"/>
      <c r="AJ3506" s="4"/>
      <c r="AK3506" s="4"/>
      <c r="AL3506" s="4"/>
      <c r="AM3506" s="4"/>
      <c r="AN3506" s="4"/>
    </row>
    <row r="3507" spans="1:40" ht="12.75" x14ac:dyDescent="0.35">
      <c r="A3507" s="11"/>
      <c r="B3507" s="7"/>
      <c r="C3507" s="4"/>
      <c r="D3507" s="4"/>
      <c r="E3507" s="4"/>
      <c r="F3507" s="4"/>
      <c r="G3507" s="4"/>
      <c r="H3507" s="4"/>
      <c r="I3507" s="4"/>
      <c r="J3507" s="4"/>
      <c r="K3507" s="4"/>
      <c r="L3507" s="20"/>
      <c r="M3507" s="4"/>
      <c r="N3507" s="4"/>
      <c r="O3507" s="4"/>
      <c r="P3507" s="4"/>
      <c r="Q3507" s="4"/>
      <c r="R3507" s="4"/>
      <c r="S3507" s="4"/>
      <c r="T3507" s="4"/>
      <c r="U3507" s="4"/>
      <c r="V3507" s="4"/>
      <c r="W3507" s="4"/>
      <c r="X3507" s="4"/>
      <c r="Y3507" s="4"/>
      <c r="Z3507" s="4"/>
      <c r="AA3507" s="4"/>
      <c r="AB3507" s="4"/>
      <c r="AC3507" s="20"/>
      <c r="AD3507" s="4"/>
      <c r="AE3507" s="4"/>
      <c r="AF3507" s="4"/>
      <c r="AG3507" s="4"/>
      <c r="AH3507" s="4"/>
      <c r="AI3507" s="4"/>
      <c r="AJ3507" s="4"/>
      <c r="AK3507" s="4"/>
      <c r="AL3507" s="4"/>
      <c r="AM3507" s="4"/>
      <c r="AN3507" s="4"/>
    </row>
    <row r="3508" spans="1:40" ht="12.75" x14ac:dyDescent="0.35">
      <c r="A3508" s="11"/>
      <c r="B3508" s="7"/>
      <c r="C3508" s="4"/>
      <c r="D3508" s="4"/>
      <c r="E3508" s="4"/>
      <c r="F3508" s="4"/>
      <c r="G3508" s="4"/>
      <c r="H3508" s="4"/>
      <c r="I3508" s="4"/>
      <c r="J3508" s="4"/>
      <c r="K3508" s="4"/>
      <c r="L3508" s="20"/>
      <c r="M3508" s="4"/>
      <c r="N3508" s="4"/>
      <c r="O3508" s="4"/>
      <c r="P3508" s="4"/>
      <c r="Q3508" s="4"/>
      <c r="R3508" s="4"/>
      <c r="S3508" s="4"/>
      <c r="T3508" s="4"/>
      <c r="U3508" s="4"/>
      <c r="V3508" s="4"/>
      <c r="W3508" s="4"/>
      <c r="X3508" s="4"/>
      <c r="Y3508" s="4"/>
      <c r="Z3508" s="4"/>
      <c r="AA3508" s="4"/>
      <c r="AB3508" s="4"/>
      <c r="AC3508" s="20"/>
      <c r="AD3508" s="4"/>
      <c r="AE3508" s="4"/>
      <c r="AF3508" s="4"/>
      <c r="AG3508" s="4"/>
      <c r="AH3508" s="4"/>
      <c r="AI3508" s="4"/>
      <c r="AJ3508" s="4"/>
      <c r="AK3508" s="4"/>
      <c r="AL3508" s="4"/>
      <c r="AM3508" s="4"/>
      <c r="AN3508" s="4"/>
    </row>
    <row r="3509" spans="1:40" ht="12.75" x14ac:dyDescent="0.35">
      <c r="A3509" s="11"/>
      <c r="B3509" s="7"/>
      <c r="C3509" s="4"/>
      <c r="D3509" s="4"/>
      <c r="E3509" s="4"/>
      <c r="F3509" s="4"/>
      <c r="G3509" s="4"/>
      <c r="H3509" s="4"/>
      <c r="I3509" s="4"/>
      <c r="J3509" s="4"/>
      <c r="K3509" s="4"/>
      <c r="L3509" s="20"/>
      <c r="M3509" s="4"/>
      <c r="N3509" s="4"/>
      <c r="O3509" s="4"/>
      <c r="P3509" s="4"/>
      <c r="Q3509" s="4"/>
      <c r="R3509" s="4"/>
      <c r="S3509" s="4"/>
      <c r="T3509" s="4"/>
      <c r="U3509" s="4"/>
      <c r="V3509" s="4"/>
      <c r="W3509" s="4"/>
      <c r="X3509" s="4"/>
      <c r="Y3509" s="4"/>
      <c r="Z3509" s="4"/>
      <c r="AA3509" s="4"/>
      <c r="AB3509" s="4"/>
      <c r="AC3509" s="20"/>
      <c r="AD3509" s="4"/>
      <c r="AE3509" s="4"/>
      <c r="AF3509" s="4"/>
      <c r="AG3509" s="4"/>
      <c r="AH3509" s="4"/>
      <c r="AI3509" s="4"/>
      <c r="AJ3509" s="4"/>
      <c r="AK3509" s="4"/>
      <c r="AL3509" s="4"/>
      <c r="AM3509" s="4"/>
      <c r="AN3509" s="4"/>
    </row>
    <row r="3510" spans="1:40" ht="12.75" x14ac:dyDescent="0.35">
      <c r="A3510" s="11"/>
      <c r="B3510" s="7"/>
      <c r="C3510" s="4"/>
      <c r="D3510" s="4"/>
      <c r="E3510" s="4"/>
      <c r="F3510" s="4"/>
      <c r="G3510" s="4"/>
      <c r="H3510" s="4"/>
      <c r="I3510" s="4"/>
      <c r="J3510" s="4"/>
      <c r="K3510" s="4"/>
      <c r="L3510" s="20"/>
      <c r="M3510" s="4"/>
      <c r="N3510" s="4"/>
      <c r="O3510" s="4"/>
      <c r="P3510" s="4"/>
      <c r="Q3510" s="4"/>
      <c r="R3510" s="4"/>
      <c r="S3510" s="4"/>
      <c r="T3510" s="4"/>
      <c r="U3510" s="4"/>
      <c r="V3510" s="4"/>
      <c r="W3510" s="4"/>
      <c r="X3510" s="4"/>
      <c r="Y3510" s="4"/>
      <c r="Z3510" s="4"/>
      <c r="AA3510" s="4"/>
      <c r="AB3510" s="4"/>
      <c r="AC3510" s="20"/>
      <c r="AD3510" s="4"/>
      <c r="AE3510" s="4"/>
      <c r="AF3510" s="4"/>
      <c r="AG3510" s="4"/>
      <c r="AH3510" s="4"/>
      <c r="AI3510" s="4"/>
      <c r="AJ3510" s="4"/>
      <c r="AK3510" s="4"/>
      <c r="AL3510" s="4"/>
      <c r="AM3510" s="4"/>
      <c r="AN3510" s="4"/>
    </row>
    <row r="3511" spans="1:40" ht="12.75" x14ac:dyDescent="0.35">
      <c r="A3511" s="11"/>
      <c r="B3511" s="7"/>
      <c r="C3511" s="4"/>
      <c r="D3511" s="4"/>
      <c r="E3511" s="4"/>
      <c r="F3511" s="4"/>
      <c r="G3511" s="4"/>
      <c r="H3511" s="4"/>
      <c r="I3511" s="4"/>
      <c r="J3511" s="4"/>
      <c r="K3511" s="4"/>
      <c r="L3511" s="20"/>
      <c r="M3511" s="4"/>
      <c r="N3511" s="4"/>
      <c r="O3511" s="4"/>
      <c r="P3511" s="4"/>
      <c r="Q3511" s="4"/>
      <c r="R3511" s="4"/>
      <c r="S3511" s="4"/>
      <c r="T3511" s="4"/>
      <c r="U3511" s="4"/>
      <c r="V3511" s="4"/>
      <c r="W3511" s="4"/>
      <c r="X3511" s="4"/>
      <c r="Y3511" s="4"/>
      <c r="Z3511" s="4"/>
      <c r="AA3511" s="4"/>
      <c r="AB3511" s="4"/>
      <c r="AC3511" s="20"/>
      <c r="AD3511" s="4"/>
      <c r="AE3511" s="4"/>
      <c r="AF3511" s="4"/>
      <c r="AG3511" s="4"/>
      <c r="AH3511" s="4"/>
      <c r="AI3511" s="4"/>
      <c r="AJ3511" s="4"/>
      <c r="AK3511" s="4"/>
      <c r="AL3511" s="4"/>
      <c r="AM3511" s="4"/>
      <c r="AN3511" s="4"/>
    </row>
    <row r="3512" spans="1:40" ht="12.75" x14ac:dyDescent="0.35">
      <c r="A3512" s="11"/>
      <c r="B3512" s="7"/>
      <c r="C3512" s="4"/>
      <c r="D3512" s="4"/>
      <c r="E3512" s="4"/>
      <c r="F3512" s="4"/>
      <c r="G3512" s="4"/>
      <c r="H3512" s="4"/>
      <c r="I3512" s="4"/>
      <c r="J3512" s="4"/>
      <c r="K3512" s="4"/>
      <c r="L3512" s="20"/>
      <c r="M3512" s="4"/>
      <c r="N3512" s="4"/>
      <c r="O3512" s="4"/>
      <c r="P3512" s="4"/>
      <c r="Q3512" s="4"/>
      <c r="R3512" s="4"/>
      <c r="S3512" s="4"/>
      <c r="T3512" s="4"/>
      <c r="U3512" s="4"/>
      <c r="V3512" s="4"/>
      <c r="W3512" s="4"/>
      <c r="X3512" s="4"/>
      <c r="Y3512" s="4"/>
      <c r="Z3512" s="4"/>
      <c r="AA3512" s="4"/>
      <c r="AB3512" s="4"/>
      <c r="AC3512" s="20"/>
      <c r="AD3512" s="4"/>
      <c r="AE3512" s="4"/>
      <c r="AF3512" s="4"/>
      <c r="AG3512" s="4"/>
      <c r="AH3512" s="4"/>
      <c r="AI3512" s="4"/>
      <c r="AJ3512" s="4"/>
      <c r="AK3512" s="4"/>
      <c r="AL3512" s="4"/>
      <c r="AM3512" s="4"/>
      <c r="AN3512" s="4"/>
    </row>
    <row r="3513" spans="1:40" ht="12.75" x14ac:dyDescent="0.35">
      <c r="A3513" s="11"/>
      <c r="B3513" s="7"/>
      <c r="C3513" s="4"/>
      <c r="D3513" s="4"/>
      <c r="E3513" s="4"/>
      <c r="F3513" s="4"/>
      <c r="G3513" s="4"/>
      <c r="H3513" s="4"/>
      <c r="I3513" s="4"/>
      <c r="J3513" s="4"/>
      <c r="K3513" s="4"/>
      <c r="L3513" s="20"/>
      <c r="M3513" s="4"/>
      <c r="N3513" s="4"/>
      <c r="O3513" s="4"/>
      <c r="P3513" s="4"/>
      <c r="Q3513" s="4"/>
      <c r="R3513" s="4"/>
      <c r="S3513" s="4"/>
      <c r="T3513" s="4"/>
      <c r="U3513" s="4"/>
      <c r="V3513" s="4"/>
      <c r="W3513" s="4"/>
      <c r="X3513" s="4"/>
      <c r="Y3513" s="4"/>
      <c r="Z3513" s="4"/>
      <c r="AA3513" s="4"/>
      <c r="AB3513" s="4"/>
      <c r="AC3513" s="20"/>
      <c r="AD3513" s="4"/>
      <c r="AE3513" s="4"/>
      <c r="AF3513" s="4"/>
      <c r="AG3513" s="4"/>
      <c r="AH3513" s="4"/>
      <c r="AI3513" s="4"/>
      <c r="AJ3513" s="4"/>
      <c r="AK3513" s="4"/>
      <c r="AL3513" s="4"/>
      <c r="AM3513" s="4"/>
      <c r="AN3513" s="4"/>
    </row>
    <row r="3514" spans="1:40" ht="12.75" x14ac:dyDescent="0.35">
      <c r="A3514" s="11"/>
      <c r="B3514" s="7"/>
      <c r="C3514" s="4"/>
      <c r="D3514" s="4"/>
      <c r="E3514" s="4"/>
      <c r="F3514" s="4"/>
      <c r="G3514" s="4"/>
      <c r="H3514" s="4"/>
      <c r="I3514" s="4"/>
      <c r="J3514" s="4"/>
      <c r="K3514" s="4"/>
      <c r="L3514" s="20"/>
      <c r="M3514" s="4"/>
      <c r="N3514" s="4"/>
      <c r="O3514" s="4"/>
      <c r="P3514" s="4"/>
      <c r="Q3514" s="4"/>
      <c r="R3514" s="4"/>
      <c r="S3514" s="4"/>
      <c r="T3514" s="4"/>
      <c r="U3514" s="4"/>
      <c r="V3514" s="4"/>
      <c r="W3514" s="4"/>
      <c r="X3514" s="4"/>
      <c r="Y3514" s="4"/>
      <c r="Z3514" s="4"/>
      <c r="AA3514" s="4"/>
      <c r="AB3514" s="4"/>
      <c r="AC3514" s="20"/>
      <c r="AD3514" s="4"/>
      <c r="AE3514" s="4"/>
      <c r="AF3514" s="4"/>
      <c r="AG3514" s="4"/>
      <c r="AH3514" s="4"/>
      <c r="AI3514" s="4"/>
      <c r="AJ3514" s="4"/>
      <c r="AK3514" s="4"/>
      <c r="AL3514" s="4"/>
      <c r="AM3514" s="4"/>
      <c r="AN3514" s="4"/>
    </row>
    <row r="3515" spans="1:40" ht="12.75" x14ac:dyDescent="0.35">
      <c r="A3515" s="11"/>
      <c r="B3515" s="7"/>
      <c r="C3515" s="4"/>
      <c r="D3515" s="4"/>
      <c r="E3515" s="4"/>
      <c r="F3515" s="4"/>
      <c r="G3515" s="4"/>
      <c r="H3515" s="4"/>
      <c r="I3515" s="4"/>
      <c r="J3515" s="4"/>
      <c r="K3515" s="4"/>
      <c r="L3515" s="20"/>
      <c r="M3515" s="4"/>
      <c r="N3515" s="4"/>
      <c r="O3515" s="4"/>
      <c r="P3515" s="4"/>
      <c r="Q3515" s="4"/>
      <c r="R3515" s="4"/>
      <c r="S3515" s="4"/>
      <c r="T3515" s="4"/>
      <c r="U3515" s="4"/>
      <c r="V3515" s="4"/>
      <c r="W3515" s="4"/>
      <c r="X3515" s="4"/>
      <c r="Y3515" s="4"/>
      <c r="Z3515" s="4"/>
      <c r="AA3515" s="4"/>
      <c r="AB3515" s="4"/>
      <c r="AC3515" s="20"/>
      <c r="AD3515" s="4"/>
      <c r="AE3515" s="4"/>
      <c r="AF3515" s="4"/>
      <c r="AG3515" s="4"/>
      <c r="AH3515" s="4"/>
      <c r="AI3515" s="4"/>
      <c r="AJ3515" s="4"/>
      <c r="AK3515" s="4"/>
      <c r="AL3515" s="4"/>
      <c r="AM3515" s="4"/>
      <c r="AN3515" s="4"/>
    </row>
    <row r="3516" spans="1:40" ht="12.75" x14ac:dyDescent="0.35">
      <c r="A3516" s="11"/>
      <c r="B3516" s="7"/>
      <c r="C3516" s="4"/>
      <c r="D3516" s="4"/>
      <c r="E3516" s="4"/>
      <c r="F3516" s="4"/>
      <c r="G3516" s="4"/>
      <c r="H3516" s="4"/>
      <c r="I3516" s="4"/>
      <c r="J3516" s="4"/>
      <c r="K3516" s="4"/>
      <c r="L3516" s="20"/>
      <c r="M3516" s="4"/>
      <c r="N3516" s="4"/>
      <c r="O3516" s="4"/>
      <c r="P3516" s="4"/>
      <c r="Q3516" s="4"/>
      <c r="R3516" s="4"/>
      <c r="S3516" s="4"/>
      <c r="T3516" s="4"/>
      <c r="U3516" s="4"/>
      <c r="V3516" s="4"/>
      <c r="W3516" s="4"/>
      <c r="X3516" s="4"/>
      <c r="Y3516" s="4"/>
      <c r="Z3516" s="4"/>
      <c r="AA3516" s="4"/>
      <c r="AB3516" s="4"/>
      <c r="AC3516" s="20"/>
      <c r="AD3516" s="4"/>
      <c r="AE3516" s="4"/>
      <c r="AF3516" s="4"/>
      <c r="AG3516" s="4"/>
      <c r="AH3516" s="4"/>
      <c r="AI3516" s="4"/>
      <c r="AJ3516" s="4"/>
      <c r="AK3516" s="4"/>
      <c r="AL3516" s="4"/>
      <c r="AM3516" s="4"/>
      <c r="AN3516" s="4"/>
    </row>
    <row r="3517" spans="1:40" ht="12.75" x14ac:dyDescent="0.35">
      <c r="A3517" s="11"/>
      <c r="B3517" s="7"/>
      <c r="C3517" s="4"/>
      <c r="D3517" s="4"/>
      <c r="E3517" s="4"/>
      <c r="F3517" s="4"/>
      <c r="G3517" s="4"/>
      <c r="H3517" s="4"/>
      <c r="I3517" s="4"/>
      <c r="J3517" s="4"/>
      <c r="K3517" s="4"/>
      <c r="L3517" s="20"/>
      <c r="M3517" s="4"/>
      <c r="N3517" s="4"/>
      <c r="O3517" s="4"/>
      <c r="P3517" s="4"/>
      <c r="Q3517" s="4"/>
      <c r="R3517" s="4"/>
      <c r="S3517" s="4"/>
      <c r="T3517" s="4"/>
      <c r="U3517" s="4"/>
      <c r="V3517" s="4"/>
      <c r="W3517" s="4"/>
      <c r="X3517" s="4"/>
      <c r="Y3517" s="4"/>
      <c r="Z3517" s="4"/>
      <c r="AA3517" s="4"/>
      <c r="AB3517" s="4"/>
      <c r="AC3517" s="20"/>
      <c r="AD3517" s="4"/>
      <c r="AE3517" s="4"/>
      <c r="AF3517" s="4"/>
      <c r="AG3517" s="4"/>
      <c r="AH3517" s="4"/>
      <c r="AI3517" s="4"/>
      <c r="AJ3517" s="4"/>
      <c r="AK3517" s="4"/>
      <c r="AL3517" s="4"/>
      <c r="AM3517" s="4"/>
      <c r="AN3517" s="4"/>
    </row>
    <row r="3518" spans="1:40" ht="12.75" x14ac:dyDescent="0.35">
      <c r="A3518" s="11"/>
      <c r="B3518" s="7"/>
      <c r="C3518" s="4"/>
      <c r="D3518" s="4"/>
      <c r="E3518" s="4"/>
      <c r="F3518" s="4"/>
      <c r="G3518" s="4"/>
      <c r="H3518" s="4"/>
      <c r="I3518" s="4"/>
      <c r="J3518" s="4"/>
      <c r="K3518" s="4"/>
      <c r="L3518" s="20"/>
      <c r="M3518" s="4"/>
      <c r="N3518" s="4"/>
      <c r="O3518" s="4"/>
      <c r="P3518" s="4"/>
      <c r="Q3518" s="4"/>
      <c r="R3518" s="4"/>
      <c r="S3518" s="4"/>
      <c r="T3518" s="4"/>
      <c r="U3518" s="4"/>
      <c r="V3518" s="4"/>
      <c r="W3518" s="4"/>
      <c r="X3518" s="4"/>
      <c r="Y3518" s="4"/>
      <c r="Z3518" s="4"/>
      <c r="AA3518" s="4"/>
      <c r="AB3518" s="4"/>
      <c r="AC3518" s="20"/>
      <c r="AD3518" s="4"/>
      <c r="AE3518" s="4"/>
      <c r="AF3518" s="4"/>
      <c r="AG3518" s="4"/>
      <c r="AH3518" s="4"/>
      <c r="AI3518" s="4"/>
      <c r="AJ3518" s="4"/>
      <c r="AK3518" s="4"/>
      <c r="AL3518" s="4"/>
      <c r="AM3518" s="4"/>
      <c r="AN3518" s="4"/>
    </row>
    <row r="3519" spans="1:40" ht="12.75" x14ac:dyDescent="0.35">
      <c r="A3519" s="11"/>
      <c r="B3519" s="7"/>
      <c r="C3519" s="4"/>
      <c r="D3519" s="4"/>
      <c r="E3519" s="4"/>
      <c r="F3519" s="4"/>
      <c r="G3519" s="4"/>
      <c r="H3519" s="4"/>
      <c r="I3519" s="4"/>
      <c r="J3519" s="4"/>
      <c r="K3519" s="4"/>
      <c r="L3519" s="20"/>
      <c r="M3519" s="4"/>
      <c r="N3519" s="4"/>
      <c r="O3519" s="4"/>
      <c r="P3519" s="4"/>
      <c r="Q3519" s="4"/>
      <c r="R3519" s="4"/>
      <c r="S3519" s="4"/>
      <c r="T3519" s="4"/>
      <c r="U3519" s="4"/>
      <c r="V3519" s="4"/>
      <c r="W3519" s="4"/>
      <c r="X3519" s="4"/>
      <c r="Y3519" s="4"/>
      <c r="Z3519" s="4"/>
      <c r="AA3519" s="4"/>
      <c r="AB3519" s="4"/>
      <c r="AC3519" s="20"/>
      <c r="AD3519" s="4"/>
      <c r="AE3519" s="4"/>
      <c r="AF3519" s="4"/>
      <c r="AG3519" s="4"/>
      <c r="AH3519" s="4"/>
      <c r="AI3519" s="4"/>
      <c r="AJ3519" s="4"/>
      <c r="AK3519" s="4"/>
      <c r="AL3519" s="4"/>
      <c r="AM3519" s="4"/>
      <c r="AN3519" s="4"/>
    </row>
    <row r="3520" spans="1:40" ht="12.75" x14ac:dyDescent="0.35">
      <c r="A3520" s="11"/>
      <c r="B3520" s="7"/>
      <c r="C3520" s="4"/>
      <c r="D3520" s="4"/>
      <c r="E3520" s="4"/>
      <c r="F3520" s="4"/>
      <c r="G3520" s="4"/>
      <c r="H3520" s="4"/>
      <c r="I3520" s="4"/>
      <c r="J3520" s="4"/>
      <c r="K3520" s="4"/>
      <c r="L3520" s="20"/>
      <c r="M3520" s="4"/>
      <c r="N3520" s="4"/>
      <c r="O3520" s="4"/>
      <c r="P3520" s="4"/>
      <c r="Q3520" s="4"/>
      <c r="R3520" s="4"/>
      <c r="S3520" s="4"/>
      <c r="T3520" s="4"/>
      <c r="U3520" s="4"/>
      <c r="V3520" s="4"/>
      <c r="W3520" s="4"/>
      <c r="X3520" s="4"/>
      <c r="Y3520" s="4"/>
      <c r="Z3520" s="4"/>
      <c r="AA3520" s="4"/>
      <c r="AB3520" s="4"/>
      <c r="AC3520" s="20"/>
      <c r="AD3520" s="4"/>
      <c r="AE3520" s="4"/>
      <c r="AF3520" s="4"/>
      <c r="AG3520" s="4"/>
      <c r="AH3520" s="4"/>
      <c r="AI3520" s="4"/>
      <c r="AJ3520" s="4"/>
      <c r="AK3520" s="4"/>
      <c r="AL3520" s="4"/>
      <c r="AM3520" s="4"/>
      <c r="AN3520" s="4"/>
    </row>
    <row r="3521" spans="1:40" ht="12.75" x14ac:dyDescent="0.35">
      <c r="A3521" s="11"/>
      <c r="B3521" s="7"/>
      <c r="C3521" s="4"/>
      <c r="D3521" s="4"/>
      <c r="E3521" s="4"/>
      <c r="F3521" s="4"/>
      <c r="G3521" s="4"/>
      <c r="H3521" s="4"/>
      <c r="I3521" s="4"/>
      <c r="J3521" s="4"/>
      <c r="K3521" s="4"/>
      <c r="L3521" s="20"/>
      <c r="M3521" s="4"/>
      <c r="N3521" s="4"/>
      <c r="O3521" s="4"/>
      <c r="P3521" s="4"/>
      <c r="Q3521" s="4"/>
      <c r="R3521" s="4"/>
      <c r="S3521" s="4"/>
      <c r="T3521" s="4"/>
      <c r="U3521" s="4"/>
      <c r="V3521" s="4"/>
      <c r="W3521" s="4"/>
      <c r="X3521" s="4"/>
      <c r="Y3521" s="4"/>
      <c r="Z3521" s="4"/>
      <c r="AA3521" s="4"/>
      <c r="AB3521" s="4"/>
      <c r="AC3521" s="20"/>
      <c r="AD3521" s="4"/>
      <c r="AE3521" s="4"/>
      <c r="AF3521" s="4"/>
      <c r="AG3521" s="4"/>
      <c r="AH3521" s="4"/>
      <c r="AI3521" s="4"/>
      <c r="AJ3521" s="4"/>
      <c r="AK3521" s="4"/>
      <c r="AL3521" s="4"/>
      <c r="AM3521" s="4"/>
      <c r="AN3521" s="4"/>
    </row>
    <row r="3522" spans="1:40" ht="12.75" x14ac:dyDescent="0.35">
      <c r="A3522" s="11"/>
      <c r="B3522" s="7"/>
      <c r="C3522" s="4"/>
      <c r="D3522" s="4"/>
      <c r="E3522" s="4"/>
      <c r="F3522" s="4"/>
      <c r="G3522" s="4"/>
      <c r="H3522" s="4"/>
      <c r="I3522" s="4"/>
      <c r="J3522" s="4"/>
      <c r="K3522" s="4"/>
      <c r="L3522" s="20"/>
      <c r="M3522" s="4"/>
      <c r="N3522" s="4"/>
      <c r="O3522" s="4"/>
      <c r="P3522" s="4"/>
      <c r="Q3522" s="4"/>
      <c r="R3522" s="4"/>
      <c r="S3522" s="4"/>
      <c r="T3522" s="4"/>
      <c r="U3522" s="4"/>
      <c r="V3522" s="4"/>
      <c r="W3522" s="4"/>
      <c r="X3522" s="4"/>
      <c r="Y3522" s="4"/>
      <c r="Z3522" s="4"/>
      <c r="AA3522" s="4"/>
      <c r="AB3522" s="4"/>
      <c r="AC3522" s="20"/>
      <c r="AD3522" s="4"/>
      <c r="AE3522" s="4"/>
      <c r="AF3522" s="4"/>
      <c r="AG3522" s="4"/>
      <c r="AH3522" s="4"/>
      <c r="AI3522" s="4"/>
      <c r="AJ3522" s="4"/>
      <c r="AK3522" s="4"/>
      <c r="AL3522" s="4"/>
      <c r="AM3522" s="4"/>
      <c r="AN3522" s="4"/>
    </row>
    <row r="3523" spans="1:40" ht="12.75" x14ac:dyDescent="0.35">
      <c r="A3523" s="11"/>
      <c r="B3523" s="7"/>
      <c r="C3523" s="4"/>
      <c r="D3523" s="4"/>
      <c r="E3523" s="4"/>
      <c r="F3523" s="4"/>
      <c r="G3523" s="4"/>
      <c r="H3523" s="4"/>
      <c r="I3523" s="4"/>
      <c r="J3523" s="4"/>
      <c r="K3523" s="4"/>
      <c r="L3523" s="20"/>
      <c r="M3523" s="4"/>
      <c r="N3523" s="4"/>
      <c r="O3523" s="4"/>
      <c r="P3523" s="4"/>
      <c r="Q3523" s="4"/>
      <c r="R3523" s="4"/>
      <c r="S3523" s="4"/>
      <c r="T3523" s="4"/>
      <c r="U3523" s="4"/>
      <c r="V3523" s="4"/>
      <c r="W3523" s="4"/>
      <c r="X3523" s="4"/>
      <c r="Y3523" s="4"/>
      <c r="Z3523" s="4"/>
      <c r="AA3523" s="4"/>
      <c r="AB3523" s="4"/>
      <c r="AC3523" s="20"/>
      <c r="AD3523" s="4"/>
      <c r="AE3523" s="4"/>
      <c r="AF3523" s="4"/>
      <c r="AG3523" s="4"/>
      <c r="AH3523" s="4"/>
      <c r="AI3523" s="4"/>
      <c r="AJ3523" s="4"/>
      <c r="AK3523" s="4"/>
      <c r="AL3523" s="4"/>
      <c r="AM3523" s="4"/>
      <c r="AN3523" s="4"/>
    </row>
    <row r="3524" spans="1:40" ht="12.75" x14ac:dyDescent="0.35">
      <c r="A3524" s="11"/>
      <c r="B3524" s="7"/>
      <c r="C3524" s="4"/>
      <c r="D3524" s="4"/>
      <c r="E3524" s="4"/>
      <c r="F3524" s="4"/>
      <c r="G3524" s="4"/>
      <c r="H3524" s="4"/>
      <c r="I3524" s="4"/>
      <c r="J3524" s="4"/>
      <c r="K3524" s="4"/>
      <c r="L3524" s="20"/>
      <c r="M3524" s="4"/>
      <c r="N3524" s="4"/>
      <c r="O3524" s="4"/>
      <c r="P3524" s="4"/>
      <c r="Q3524" s="4"/>
      <c r="R3524" s="4"/>
      <c r="S3524" s="4"/>
      <c r="T3524" s="4"/>
      <c r="U3524" s="4"/>
      <c r="V3524" s="4"/>
      <c r="W3524" s="4"/>
      <c r="X3524" s="4"/>
      <c r="Y3524" s="4"/>
      <c r="Z3524" s="4"/>
      <c r="AA3524" s="4"/>
      <c r="AB3524" s="4"/>
      <c r="AC3524" s="20"/>
      <c r="AD3524" s="4"/>
      <c r="AE3524" s="4"/>
      <c r="AF3524" s="4"/>
      <c r="AG3524" s="4"/>
      <c r="AH3524" s="4"/>
      <c r="AI3524" s="4"/>
      <c r="AJ3524" s="4"/>
      <c r="AK3524" s="4"/>
      <c r="AL3524" s="4"/>
      <c r="AM3524" s="4"/>
      <c r="AN3524" s="4"/>
    </row>
    <row r="3525" spans="1:40" ht="12.75" x14ac:dyDescent="0.35">
      <c r="A3525" s="11"/>
      <c r="B3525" s="7"/>
      <c r="C3525" s="4"/>
      <c r="D3525" s="4"/>
      <c r="E3525" s="4"/>
      <c r="F3525" s="4"/>
      <c r="G3525" s="4"/>
      <c r="H3525" s="4"/>
      <c r="I3525" s="4"/>
      <c r="J3525" s="4"/>
      <c r="K3525" s="4"/>
      <c r="L3525" s="20"/>
      <c r="M3525" s="4"/>
      <c r="N3525" s="4"/>
      <c r="O3525" s="4"/>
      <c r="P3525" s="4"/>
      <c r="Q3525" s="4"/>
      <c r="R3525" s="4"/>
      <c r="S3525" s="4"/>
      <c r="T3525" s="4"/>
      <c r="U3525" s="4"/>
      <c r="V3525" s="4"/>
      <c r="W3525" s="4"/>
      <c r="X3525" s="4"/>
      <c r="Y3525" s="4"/>
      <c r="Z3525" s="4"/>
      <c r="AA3525" s="4"/>
      <c r="AB3525" s="4"/>
      <c r="AC3525" s="20"/>
      <c r="AD3525" s="4"/>
      <c r="AE3525" s="4"/>
      <c r="AF3525" s="4"/>
      <c r="AG3525" s="4"/>
      <c r="AH3525" s="4"/>
      <c r="AI3525" s="4"/>
      <c r="AJ3525" s="4"/>
      <c r="AK3525" s="4"/>
      <c r="AL3525" s="4"/>
      <c r="AM3525" s="4"/>
      <c r="AN3525" s="4"/>
    </row>
    <row r="3526" spans="1:40" ht="12.75" x14ac:dyDescent="0.35">
      <c r="A3526" s="11"/>
      <c r="B3526" s="7"/>
      <c r="C3526" s="4"/>
      <c r="D3526" s="4"/>
      <c r="E3526" s="4"/>
      <c r="F3526" s="4"/>
      <c r="G3526" s="4"/>
      <c r="H3526" s="4"/>
      <c r="I3526" s="4"/>
      <c r="J3526" s="4"/>
      <c r="K3526" s="4"/>
      <c r="L3526" s="20"/>
      <c r="M3526" s="4"/>
      <c r="N3526" s="4"/>
      <c r="O3526" s="4"/>
      <c r="P3526" s="4"/>
      <c r="Q3526" s="4"/>
      <c r="R3526" s="4"/>
      <c r="S3526" s="4"/>
      <c r="T3526" s="4"/>
      <c r="U3526" s="4"/>
      <c r="V3526" s="4"/>
      <c r="W3526" s="4"/>
      <c r="X3526" s="4"/>
      <c r="Y3526" s="4"/>
      <c r="Z3526" s="4"/>
      <c r="AA3526" s="4"/>
      <c r="AB3526" s="4"/>
      <c r="AC3526" s="20"/>
      <c r="AD3526" s="4"/>
      <c r="AE3526" s="4"/>
      <c r="AF3526" s="4"/>
      <c r="AG3526" s="4"/>
      <c r="AH3526" s="4"/>
      <c r="AI3526" s="4"/>
      <c r="AJ3526" s="4"/>
      <c r="AK3526" s="4"/>
      <c r="AL3526" s="4"/>
      <c r="AM3526" s="4"/>
      <c r="AN3526" s="4"/>
    </row>
    <row r="3527" spans="1:40" ht="12.75" x14ac:dyDescent="0.35">
      <c r="A3527" s="11"/>
      <c r="B3527" s="7"/>
      <c r="C3527" s="4"/>
      <c r="D3527" s="4"/>
      <c r="E3527" s="4"/>
      <c r="F3527" s="4"/>
      <c r="G3527" s="4"/>
      <c r="H3527" s="4"/>
      <c r="I3527" s="4"/>
      <c r="J3527" s="4"/>
      <c r="K3527" s="4"/>
      <c r="L3527" s="20"/>
      <c r="M3527" s="4"/>
      <c r="N3527" s="4"/>
      <c r="O3527" s="4"/>
      <c r="P3527" s="4"/>
      <c r="Q3527" s="4"/>
      <c r="R3527" s="4"/>
      <c r="S3527" s="4"/>
      <c r="T3527" s="4"/>
      <c r="U3527" s="4"/>
      <c r="V3527" s="4"/>
      <c r="W3527" s="4"/>
      <c r="X3527" s="4"/>
      <c r="Y3527" s="4"/>
      <c r="Z3527" s="4"/>
      <c r="AA3527" s="4"/>
      <c r="AB3527" s="4"/>
      <c r="AC3527" s="20"/>
      <c r="AD3527" s="4"/>
      <c r="AE3527" s="4"/>
      <c r="AF3527" s="4"/>
      <c r="AG3527" s="4"/>
      <c r="AH3527" s="4"/>
      <c r="AI3527" s="4"/>
      <c r="AJ3527" s="4"/>
      <c r="AK3527" s="4"/>
      <c r="AL3527" s="4"/>
      <c r="AM3527" s="4"/>
      <c r="AN3527" s="4"/>
    </row>
    <row r="3528" spans="1:40" ht="12.75" x14ac:dyDescent="0.35">
      <c r="A3528" s="11"/>
      <c r="B3528" s="7"/>
      <c r="C3528" s="4"/>
      <c r="D3528" s="4"/>
      <c r="E3528" s="4"/>
      <c r="F3528" s="4"/>
      <c r="G3528" s="4"/>
      <c r="H3528" s="4"/>
      <c r="I3528" s="4"/>
      <c r="J3528" s="4"/>
      <c r="K3528" s="4"/>
      <c r="L3528" s="20"/>
      <c r="M3528" s="4"/>
      <c r="N3528" s="4"/>
      <c r="O3528" s="4"/>
      <c r="P3528" s="4"/>
      <c r="Q3528" s="4"/>
      <c r="R3528" s="4"/>
      <c r="S3528" s="4"/>
      <c r="T3528" s="4"/>
      <c r="U3528" s="4"/>
      <c r="V3528" s="4"/>
      <c r="W3528" s="4"/>
      <c r="X3528" s="4"/>
      <c r="Y3528" s="4"/>
      <c r="Z3528" s="4"/>
      <c r="AA3528" s="4"/>
      <c r="AB3528" s="4"/>
      <c r="AC3528" s="20"/>
      <c r="AD3528" s="4"/>
      <c r="AE3528" s="4"/>
      <c r="AF3528" s="4"/>
      <c r="AG3528" s="4"/>
      <c r="AH3528" s="4"/>
      <c r="AI3528" s="4"/>
      <c r="AJ3528" s="4"/>
      <c r="AK3528" s="4"/>
      <c r="AL3528" s="4"/>
      <c r="AM3528" s="4"/>
      <c r="AN3528" s="4"/>
    </row>
    <row r="3529" spans="1:40" ht="12.75" x14ac:dyDescent="0.35">
      <c r="A3529" s="11"/>
      <c r="B3529" s="7"/>
      <c r="C3529" s="4"/>
      <c r="D3529" s="4"/>
      <c r="E3529" s="4"/>
      <c r="F3529" s="4"/>
      <c r="G3529" s="4"/>
      <c r="H3529" s="4"/>
      <c r="I3529" s="4"/>
      <c r="J3529" s="4"/>
      <c r="K3529" s="4"/>
      <c r="L3529" s="20"/>
      <c r="M3529" s="4"/>
      <c r="N3529" s="4"/>
      <c r="O3529" s="4"/>
      <c r="P3529" s="4"/>
      <c r="Q3529" s="4"/>
      <c r="R3529" s="4"/>
      <c r="S3529" s="4"/>
      <c r="T3529" s="4"/>
      <c r="U3529" s="4"/>
      <c r="V3529" s="4"/>
      <c r="W3529" s="4"/>
      <c r="X3529" s="4"/>
      <c r="Y3529" s="4"/>
      <c r="Z3529" s="4"/>
      <c r="AA3529" s="4"/>
      <c r="AB3529" s="4"/>
      <c r="AC3529" s="20"/>
      <c r="AD3529" s="4"/>
      <c r="AE3529" s="4"/>
      <c r="AF3529" s="4"/>
      <c r="AG3529" s="4"/>
      <c r="AH3529" s="4"/>
      <c r="AI3529" s="4"/>
      <c r="AJ3529" s="4"/>
      <c r="AK3529" s="4"/>
      <c r="AL3529" s="4"/>
      <c r="AM3529" s="4"/>
      <c r="AN3529" s="4"/>
    </row>
    <row r="3530" spans="1:40" ht="12.75" x14ac:dyDescent="0.35">
      <c r="A3530" s="11"/>
      <c r="B3530" s="7"/>
      <c r="C3530" s="4"/>
      <c r="D3530" s="4"/>
      <c r="E3530" s="4"/>
      <c r="F3530" s="4"/>
      <c r="G3530" s="4"/>
      <c r="H3530" s="4"/>
      <c r="I3530" s="4"/>
      <c r="J3530" s="4"/>
      <c r="K3530" s="4"/>
      <c r="L3530" s="20"/>
      <c r="M3530" s="4"/>
      <c r="N3530" s="4"/>
      <c r="O3530" s="4"/>
      <c r="P3530" s="4"/>
      <c r="Q3530" s="4"/>
      <c r="R3530" s="4"/>
      <c r="S3530" s="4"/>
      <c r="T3530" s="4"/>
      <c r="U3530" s="4"/>
      <c r="V3530" s="4"/>
      <c r="W3530" s="4"/>
      <c r="X3530" s="4"/>
      <c r="Y3530" s="4"/>
      <c r="Z3530" s="4"/>
      <c r="AA3530" s="4"/>
      <c r="AB3530" s="4"/>
      <c r="AC3530" s="20"/>
      <c r="AD3530" s="4"/>
      <c r="AE3530" s="4"/>
      <c r="AF3530" s="4"/>
      <c r="AG3530" s="4"/>
      <c r="AH3530" s="4"/>
      <c r="AI3530" s="4"/>
      <c r="AJ3530" s="4"/>
      <c r="AK3530" s="4"/>
      <c r="AL3530" s="4"/>
      <c r="AM3530" s="4"/>
      <c r="AN3530" s="4"/>
    </row>
    <row r="3531" spans="1:40" ht="12.75" x14ac:dyDescent="0.35">
      <c r="A3531" s="11"/>
      <c r="B3531" s="7"/>
      <c r="C3531" s="4"/>
      <c r="D3531" s="4"/>
      <c r="E3531" s="4"/>
      <c r="F3531" s="4"/>
      <c r="G3531" s="4"/>
      <c r="H3531" s="4"/>
      <c r="I3531" s="4"/>
      <c r="J3531" s="4"/>
      <c r="K3531" s="4"/>
      <c r="L3531" s="20"/>
      <c r="M3531" s="4"/>
      <c r="N3531" s="4"/>
      <c r="O3531" s="4"/>
      <c r="P3531" s="4"/>
      <c r="Q3531" s="4"/>
      <c r="R3531" s="4"/>
      <c r="S3531" s="4"/>
      <c r="T3531" s="4"/>
      <c r="U3531" s="4"/>
      <c r="V3531" s="4"/>
      <c r="W3531" s="4"/>
      <c r="X3531" s="4"/>
      <c r="Y3531" s="4"/>
      <c r="Z3531" s="4"/>
      <c r="AA3531" s="4"/>
      <c r="AB3531" s="4"/>
      <c r="AC3531" s="20"/>
      <c r="AD3531" s="4"/>
      <c r="AE3531" s="4"/>
      <c r="AF3531" s="4"/>
      <c r="AG3531" s="4"/>
      <c r="AH3531" s="4"/>
      <c r="AI3531" s="4"/>
      <c r="AJ3531" s="4"/>
      <c r="AK3531" s="4"/>
      <c r="AL3531" s="4"/>
      <c r="AM3531" s="4"/>
      <c r="AN3531" s="4"/>
    </row>
    <row r="3532" spans="1:40" ht="12.75" x14ac:dyDescent="0.35">
      <c r="A3532" s="11"/>
      <c r="B3532" s="7"/>
      <c r="C3532" s="4"/>
      <c r="D3532" s="4"/>
      <c r="E3532" s="4"/>
      <c r="F3532" s="4"/>
      <c r="G3532" s="4"/>
      <c r="H3532" s="4"/>
      <c r="I3532" s="4"/>
      <c r="J3532" s="4"/>
      <c r="K3532" s="4"/>
      <c r="L3532" s="20"/>
      <c r="M3532" s="4"/>
      <c r="N3532" s="4"/>
      <c r="O3532" s="4"/>
      <c r="P3532" s="4"/>
      <c r="Q3532" s="4"/>
      <c r="R3532" s="4"/>
      <c r="S3532" s="4"/>
      <c r="T3532" s="4"/>
      <c r="U3532" s="4"/>
      <c r="V3532" s="4"/>
      <c r="W3532" s="4"/>
      <c r="X3532" s="4"/>
      <c r="Y3532" s="4"/>
      <c r="Z3532" s="4"/>
      <c r="AA3532" s="4"/>
      <c r="AB3532" s="4"/>
      <c r="AC3532" s="20"/>
      <c r="AD3532" s="4"/>
      <c r="AE3532" s="4"/>
      <c r="AF3532" s="4"/>
      <c r="AG3532" s="4"/>
      <c r="AH3532" s="4"/>
      <c r="AI3532" s="4"/>
      <c r="AJ3532" s="4"/>
      <c r="AK3532" s="4"/>
      <c r="AL3532" s="4"/>
      <c r="AM3532" s="4"/>
      <c r="AN3532" s="4"/>
    </row>
    <row r="3533" spans="1:40" ht="12.75" x14ac:dyDescent="0.35">
      <c r="A3533" s="11"/>
      <c r="B3533" s="7"/>
      <c r="C3533" s="4"/>
      <c r="D3533" s="4"/>
      <c r="E3533" s="4"/>
      <c r="F3533" s="4"/>
      <c r="G3533" s="4"/>
      <c r="H3533" s="4"/>
      <c r="I3533" s="4"/>
      <c r="J3533" s="4"/>
      <c r="K3533" s="4"/>
      <c r="L3533" s="20"/>
      <c r="M3533" s="4"/>
      <c r="N3533" s="4"/>
      <c r="O3533" s="4"/>
      <c r="P3533" s="4"/>
      <c r="Q3533" s="4"/>
      <c r="R3533" s="4"/>
      <c r="S3533" s="4"/>
      <c r="T3533" s="4"/>
      <c r="U3533" s="4"/>
      <c r="V3533" s="4"/>
      <c r="W3533" s="4"/>
      <c r="X3533" s="4"/>
      <c r="Y3533" s="4"/>
      <c r="Z3533" s="4"/>
      <c r="AA3533" s="4"/>
      <c r="AB3533" s="4"/>
      <c r="AC3533" s="20"/>
      <c r="AD3533" s="4"/>
      <c r="AE3533" s="4"/>
      <c r="AF3533" s="4"/>
      <c r="AG3533" s="4"/>
      <c r="AH3533" s="4"/>
      <c r="AI3533" s="4"/>
      <c r="AJ3533" s="4"/>
      <c r="AK3533" s="4"/>
      <c r="AL3533" s="4"/>
      <c r="AM3533" s="4"/>
      <c r="AN3533" s="4"/>
    </row>
    <row r="3534" spans="1:40" ht="12.75" x14ac:dyDescent="0.35">
      <c r="A3534" s="11"/>
      <c r="B3534" s="7"/>
      <c r="C3534" s="4"/>
      <c r="D3534" s="4"/>
      <c r="E3534" s="4"/>
      <c r="F3534" s="4"/>
      <c r="G3534" s="4"/>
      <c r="H3534" s="4"/>
      <c r="I3534" s="4"/>
      <c r="J3534" s="4"/>
      <c r="K3534" s="4"/>
      <c r="L3534" s="20"/>
      <c r="M3534" s="4"/>
      <c r="N3534" s="4"/>
      <c r="O3534" s="4"/>
      <c r="P3534" s="4"/>
      <c r="Q3534" s="4"/>
      <c r="R3534" s="4"/>
      <c r="S3534" s="4"/>
      <c r="T3534" s="4"/>
      <c r="U3534" s="4"/>
      <c r="V3534" s="4"/>
      <c r="W3534" s="4"/>
      <c r="X3534" s="4"/>
      <c r="Y3534" s="4"/>
      <c r="Z3534" s="4"/>
      <c r="AA3534" s="4"/>
      <c r="AB3534" s="4"/>
      <c r="AC3534" s="20"/>
      <c r="AD3534" s="4"/>
      <c r="AE3534" s="4"/>
      <c r="AF3534" s="4"/>
      <c r="AG3534" s="4"/>
      <c r="AH3534" s="4"/>
      <c r="AI3534" s="4"/>
      <c r="AJ3534" s="4"/>
      <c r="AK3534" s="4"/>
      <c r="AL3534" s="4"/>
      <c r="AM3534" s="4"/>
      <c r="AN3534" s="4"/>
    </row>
    <row r="3535" spans="1:40" ht="12.75" x14ac:dyDescent="0.35">
      <c r="A3535" s="11"/>
      <c r="B3535" s="7"/>
      <c r="C3535" s="4"/>
      <c r="D3535" s="4"/>
      <c r="E3535" s="4"/>
      <c r="F3535" s="4"/>
      <c r="G3535" s="4"/>
      <c r="H3535" s="4"/>
      <c r="I3535" s="4"/>
      <c r="J3535" s="4"/>
      <c r="K3535" s="4"/>
      <c r="L3535" s="20"/>
      <c r="M3535" s="4"/>
      <c r="N3535" s="4"/>
      <c r="O3535" s="4"/>
      <c r="P3535" s="4"/>
      <c r="Q3535" s="4"/>
      <c r="R3535" s="4"/>
      <c r="S3535" s="4"/>
      <c r="T3535" s="4"/>
      <c r="U3535" s="4"/>
      <c r="V3535" s="4"/>
      <c r="W3535" s="4"/>
      <c r="X3535" s="4"/>
      <c r="Y3535" s="4"/>
      <c r="Z3535" s="4"/>
      <c r="AA3535" s="4"/>
      <c r="AB3535" s="4"/>
      <c r="AC3535" s="20"/>
      <c r="AD3535" s="4"/>
      <c r="AE3535" s="4"/>
      <c r="AF3535" s="4"/>
      <c r="AG3535" s="4"/>
      <c r="AH3535" s="4"/>
      <c r="AI3535" s="4"/>
      <c r="AJ3535" s="4"/>
      <c r="AK3535" s="4"/>
      <c r="AL3535" s="4"/>
      <c r="AM3535" s="4"/>
      <c r="AN3535" s="4"/>
    </row>
    <row r="3536" spans="1:40" ht="12.75" x14ac:dyDescent="0.35">
      <c r="A3536" s="11"/>
      <c r="B3536" s="7"/>
      <c r="C3536" s="4"/>
      <c r="D3536" s="4"/>
      <c r="E3536" s="4"/>
      <c r="F3536" s="4"/>
      <c r="G3536" s="4"/>
      <c r="H3536" s="4"/>
      <c r="I3536" s="4"/>
      <c r="J3536" s="4"/>
      <c r="K3536" s="4"/>
      <c r="L3536" s="20"/>
      <c r="M3536" s="4"/>
      <c r="N3536" s="4"/>
      <c r="O3536" s="4"/>
      <c r="P3536" s="4"/>
      <c r="Q3536" s="4"/>
      <c r="R3536" s="4"/>
      <c r="S3536" s="4"/>
      <c r="T3536" s="4"/>
      <c r="U3536" s="4"/>
      <c r="V3536" s="4"/>
      <c r="W3536" s="4"/>
      <c r="X3536" s="4"/>
      <c r="Y3536" s="4"/>
      <c r="Z3536" s="4"/>
      <c r="AA3536" s="4"/>
      <c r="AB3536" s="4"/>
      <c r="AC3536" s="20"/>
      <c r="AD3536" s="4"/>
      <c r="AE3536" s="4"/>
      <c r="AF3536" s="4"/>
      <c r="AG3536" s="4"/>
      <c r="AH3536" s="4"/>
      <c r="AI3536" s="4"/>
      <c r="AJ3536" s="4"/>
      <c r="AK3536" s="4"/>
      <c r="AL3536" s="4"/>
      <c r="AM3536" s="4"/>
      <c r="AN3536" s="4"/>
    </row>
    <row r="3537" spans="1:40" ht="12.75" x14ac:dyDescent="0.35">
      <c r="A3537" s="11"/>
      <c r="B3537" s="7"/>
      <c r="C3537" s="4"/>
      <c r="D3537" s="4"/>
      <c r="E3537" s="4"/>
      <c r="F3537" s="4"/>
      <c r="G3537" s="4"/>
      <c r="H3537" s="4"/>
      <c r="I3537" s="4"/>
      <c r="J3537" s="4"/>
      <c r="K3537" s="4"/>
      <c r="L3537" s="20"/>
      <c r="M3537" s="4"/>
      <c r="N3537" s="4"/>
      <c r="O3537" s="4"/>
      <c r="P3537" s="4"/>
      <c r="Q3537" s="4"/>
      <c r="R3537" s="4"/>
      <c r="S3537" s="4"/>
      <c r="T3537" s="4"/>
      <c r="U3537" s="4"/>
      <c r="V3537" s="4"/>
      <c r="W3537" s="4"/>
      <c r="X3537" s="4"/>
      <c r="Y3537" s="4"/>
      <c r="Z3537" s="4"/>
      <c r="AA3537" s="4"/>
      <c r="AB3537" s="4"/>
      <c r="AC3537" s="20"/>
      <c r="AD3537" s="4"/>
      <c r="AE3537" s="4"/>
      <c r="AF3537" s="4"/>
      <c r="AG3537" s="4"/>
      <c r="AH3537" s="4"/>
      <c r="AI3537" s="4"/>
      <c r="AJ3537" s="4"/>
      <c r="AK3537" s="4"/>
      <c r="AL3537" s="4"/>
      <c r="AM3537" s="4"/>
      <c r="AN3537" s="4"/>
    </row>
    <row r="3538" spans="1:40" ht="12.75" x14ac:dyDescent="0.35">
      <c r="A3538" s="11"/>
      <c r="B3538" s="7"/>
      <c r="C3538" s="4"/>
      <c r="D3538" s="4"/>
      <c r="E3538" s="4"/>
      <c r="F3538" s="4"/>
      <c r="G3538" s="4"/>
      <c r="H3538" s="4"/>
      <c r="I3538" s="4"/>
      <c r="J3538" s="4"/>
      <c r="K3538" s="4"/>
      <c r="L3538" s="20"/>
      <c r="M3538" s="4"/>
      <c r="N3538" s="4"/>
      <c r="O3538" s="4"/>
      <c r="P3538" s="4"/>
      <c r="Q3538" s="4"/>
      <c r="R3538" s="4"/>
      <c r="S3538" s="4"/>
      <c r="T3538" s="4"/>
      <c r="U3538" s="4"/>
      <c r="V3538" s="4"/>
      <c r="W3538" s="4"/>
      <c r="X3538" s="4"/>
      <c r="Y3538" s="4"/>
      <c r="Z3538" s="4"/>
      <c r="AA3538" s="4"/>
      <c r="AB3538" s="4"/>
      <c r="AC3538" s="20"/>
      <c r="AD3538" s="4"/>
      <c r="AE3538" s="4"/>
      <c r="AF3538" s="4"/>
      <c r="AG3538" s="4"/>
      <c r="AH3538" s="4"/>
      <c r="AI3538" s="4"/>
      <c r="AJ3538" s="4"/>
      <c r="AK3538" s="4"/>
      <c r="AL3538" s="4"/>
      <c r="AM3538" s="4"/>
      <c r="AN3538" s="4"/>
    </row>
    <row r="3539" spans="1:40" ht="12.75" x14ac:dyDescent="0.35">
      <c r="A3539" s="11"/>
      <c r="B3539" s="7"/>
      <c r="C3539" s="4"/>
      <c r="D3539" s="4"/>
      <c r="E3539" s="4"/>
      <c r="F3539" s="4"/>
      <c r="G3539" s="4"/>
      <c r="H3539" s="4"/>
      <c r="I3539" s="4"/>
      <c r="J3539" s="4"/>
      <c r="K3539" s="4"/>
      <c r="L3539" s="20"/>
      <c r="M3539" s="4"/>
      <c r="N3539" s="4"/>
      <c r="O3539" s="4"/>
      <c r="P3539" s="4"/>
      <c r="Q3539" s="4"/>
      <c r="R3539" s="4"/>
      <c r="S3539" s="4"/>
      <c r="T3539" s="4"/>
      <c r="U3539" s="4"/>
      <c r="V3539" s="4"/>
      <c r="W3539" s="4"/>
      <c r="X3539" s="4"/>
      <c r="Y3539" s="4"/>
      <c r="Z3539" s="4"/>
      <c r="AA3539" s="4"/>
      <c r="AB3539" s="4"/>
      <c r="AC3539" s="20"/>
      <c r="AD3539" s="4"/>
      <c r="AE3539" s="4"/>
      <c r="AF3539" s="4"/>
      <c r="AG3539" s="4"/>
      <c r="AH3539" s="4"/>
      <c r="AI3539" s="4"/>
      <c r="AJ3539" s="4"/>
      <c r="AK3539" s="4"/>
      <c r="AL3539" s="4"/>
      <c r="AM3539" s="4"/>
      <c r="AN3539" s="4"/>
    </row>
    <row r="3540" spans="1:40" ht="12.75" x14ac:dyDescent="0.35">
      <c r="A3540" s="11"/>
      <c r="B3540" s="7"/>
      <c r="C3540" s="4"/>
      <c r="D3540" s="4"/>
      <c r="E3540" s="4"/>
      <c r="F3540" s="4"/>
      <c r="G3540" s="4"/>
      <c r="H3540" s="4"/>
      <c r="I3540" s="4"/>
      <c r="J3540" s="4"/>
      <c r="K3540" s="4"/>
      <c r="L3540" s="20"/>
      <c r="M3540" s="4"/>
      <c r="N3540" s="4"/>
      <c r="O3540" s="4"/>
      <c r="P3540" s="4"/>
      <c r="Q3540" s="4"/>
      <c r="R3540" s="4"/>
      <c r="S3540" s="4"/>
      <c r="T3540" s="4"/>
      <c r="U3540" s="4"/>
      <c r="V3540" s="4"/>
      <c r="W3540" s="4"/>
      <c r="X3540" s="4"/>
      <c r="Y3540" s="4"/>
      <c r="Z3540" s="4"/>
      <c r="AA3540" s="4"/>
      <c r="AB3540" s="4"/>
      <c r="AC3540" s="20"/>
      <c r="AD3540" s="4"/>
      <c r="AE3540" s="4"/>
      <c r="AF3540" s="4"/>
      <c r="AG3540" s="4"/>
      <c r="AH3540" s="4"/>
      <c r="AI3540" s="4"/>
      <c r="AJ3540" s="4"/>
      <c r="AK3540" s="4"/>
      <c r="AL3540" s="4"/>
      <c r="AM3540" s="4"/>
      <c r="AN3540" s="4"/>
    </row>
    <row r="3541" spans="1:40" ht="12.75" x14ac:dyDescent="0.35">
      <c r="A3541" s="11"/>
      <c r="B3541" s="7"/>
      <c r="C3541" s="4"/>
      <c r="D3541" s="4"/>
      <c r="E3541" s="4"/>
      <c r="F3541" s="4"/>
      <c r="G3541" s="4"/>
      <c r="H3541" s="4"/>
      <c r="I3541" s="4"/>
      <c r="J3541" s="4"/>
      <c r="K3541" s="4"/>
      <c r="L3541" s="20"/>
      <c r="M3541" s="4"/>
      <c r="N3541" s="4"/>
      <c r="O3541" s="4"/>
      <c r="P3541" s="4"/>
      <c r="Q3541" s="4"/>
      <c r="R3541" s="4"/>
      <c r="S3541" s="4"/>
      <c r="T3541" s="4"/>
      <c r="U3541" s="4"/>
      <c r="V3541" s="4"/>
      <c r="W3541" s="4"/>
      <c r="X3541" s="4"/>
      <c r="Y3541" s="4"/>
      <c r="Z3541" s="4"/>
      <c r="AA3541" s="4"/>
      <c r="AB3541" s="4"/>
      <c r="AC3541" s="20"/>
      <c r="AD3541" s="4"/>
      <c r="AE3541" s="4"/>
      <c r="AF3541" s="4"/>
      <c r="AG3541" s="4"/>
      <c r="AH3541" s="4"/>
      <c r="AI3541" s="4"/>
      <c r="AJ3541" s="4"/>
      <c r="AK3541" s="4"/>
      <c r="AL3541" s="4"/>
      <c r="AM3541" s="4"/>
      <c r="AN3541" s="4"/>
    </row>
    <row r="3542" spans="1:40" ht="12.75" x14ac:dyDescent="0.35">
      <c r="A3542" s="11"/>
      <c r="B3542" s="7"/>
      <c r="C3542" s="4"/>
      <c r="D3542" s="4"/>
      <c r="E3542" s="4"/>
      <c r="F3542" s="4"/>
      <c r="G3542" s="4"/>
      <c r="H3542" s="4"/>
      <c r="I3542" s="4"/>
      <c r="J3542" s="4"/>
      <c r="K3542" s="4"/>
      <c r="L3542" s="20"/>
      <c r="M3542" s="4"/>
      <c r="N3542" s="4"/>
      <c r="O3542" s="4"/>
      <c r="P3542" s="4"/>
      <c r="Q3542" s="4"/>
      <c r="R3542" s="4"/>
      <c r="S3542" s="4"/>
      <c r="T3542" s="4"/>
      <c r="U3542" s="4"/>
      <c r="V3542" s="4"/>
      <c r="W3542" s="4"/>
      <c r="X3542" s="4"/>
      <c r="Y3542" s="4"/>
      <c r="Z3542" s="4"/>
      <c r="AA3542" s="4"/>
      <c r="AB3542" s="4"/>
      <c r="AC3542" s="20"/>
      <c r="AD3542" s="4"/>
      <c r="AE3542" s="4"/>
      <c r="AF3542" s="4"/>
      <c r="AG3542" s="4"/>
      <c r="AH3542" s="4"/>
      <c r="AI3542" s="4"/>
      <c r="AJ3542" s="4"/>
      <c r="AK3542" s="4"/>
      <c r="AL3542" s="4"/>
      <c r="AM3542" s="4"/>
      <c r="AN3542" s="4"/>
    </row>
    <row r="3543" spans="1:40" ht="12.75" x14ac:dyDescent="0.35">
      <c r="A3543" s="11"/>
      <c r="B3543" s="7"/>
      <c r="C3543" s="4"/>
      <c r="D3543" s="4"/>
      <c r="E3543" s="4"/>
      <c r="F3543" s="4"/>
      <c r="G3543" s="4"/>
      <c r="H3543" s="4"/>
      <c r="I3543" s="4"/>
      <c r="J3543" s="4"/>
      <c r="K3543" s="4"/>
      <c r="L3543" s="20"/>
      <c r="M3543" s="4"/>
      <c r="N3543" s="4"/>
      <c r="O3543" s="4"/>
      <c r="P3543" s="4"/>
      <c r="Q3543" s="4"/>
      <c r="R3543" s="4"/>
      <c r="S3543" s="4"/>
      <c r="T3543" s="4"/>
      <c r="U3543" s="4"/>
      <c r="V3543" s="4"/>
      <c r="W3543" s="4"/>
      <c r="X3543" s="4"/>
      <c r="Y3543" s="4"/>
      <c r="Z3543" s="4"/>
      <c r="AA3543" s="4"/>
      <c r="AB3543" s="4"/>
      <c r="AC3543" s="20"/>
      <c r="AD3543" s="4"/>
      <c r="AE3543" s="4"/>
      <c r="AF3543" s="4"/>
      <c r="AG3543" s="4"/>
      <c r="AH3543" s="4"/>
      <c r="AI3543" s="4"/>
      <c r="AJ3543" s="4"/>
      <c r="AK3543" s="4"/>
      <c r="AL3543" s="4"/>
      <c r="AM3543" s="4"/>
      <c r="AN3543" s="4"/>
    </row>
    <row r="3544" spans="1:40" ht="12.75" x14ac:dyDescent="0.35">
      <c r="A3544" s="11"/>
      <c r="B3544" s="7"/>
      <c r="C3544" s="4"/>
      <c r="D3544" s="4"/>
      <c r="E3544" s="4"/>
      <c r="F3544" s="4"/>
      <c r="G3544" s="4"/>
      <c r="H3544" s="4"/>
      <c r="I3544" s="4"/>
      <c r="J3544" s="4"/>
      <c r="K3544" s="4"/>
      <c r="L3544" s="20"/>
      <c r="M3544" s="4"/>
      <c r="N3544" s="4"/>
      <c r="O3544" s="4"/>
      <c r="P3544" s="4"/>
      <c r="Q3544" s="4"/>
      <c r="R3544" s="4"/>
      <c r="S3544" s="4"/>
      <c r="T3544" s="4"/>
      <c r="U3544" s="4"/>
      <c r="V3544" s="4"/>
      <c r="W3544" s="4"/>
      <c r="X3544" s="4"/>
      <c r="Y3544" s="4"/>
      <c r="Z3544" s="4"/>
      <c r="AA3544" s="4"/>
      <c r="AB3544" s="4"/>
      <c r="AC3544" s="20"/>
      <c r="AD3544" s="4"/>
      <c r="AE3544" s="4"/>
      <c r="AF3544" s="4"/>
      <c r="AG3544" s="4"/>
      <c r="AH3544" s="4"/>
      <c r="AI3544" s="4"/>
      <c r="AJ3544" s="4"/>
      <c r="AK3544" s="4"/>
      <c r="AL3544" s="4"/>
      <c r="AM3544" s="4"/>
      <c r="AN3544" s="4"/>
    </row>
    <row r="3545" spans="1:40" ht="12.75" x14ac:dyDescent="0.35">
      <c r="A3545" s="11"/>
      <c r="B3545" s="7"/>
      <c r="C3545" s="4"/>
      <c r="D3545" s="4"/>
      <c r="E3545" s="4"/>
      <c r="F3545" s="4"/>
      <c r="G3545" s="4"/>
      <c r="H3545" s="4"/>
      <c r="I3545" s="4"/>
      <c r="J3545" s="4"/>
      <c r="K3545" s="4"/>
      <c r="L3545" s="20"/>
      <c r="M3545" s="4"/>
      <c r="N3545" s="4"/>
      <c r="O3545" s="4"/>
      <c r="P3545" s="4"/>
      <c r="Q3545" s="4"/>
      <c r="R3545" s="4"/>
      <c r="S3545" s="4"/>
      <c r="T3545" s="4"/>
      <c r="U3545" s="4"/>
      <c r="V3545" s="4"/>
      <c r="W3545" s="4"/>
      <c r="X3545" s="4"/>
      <c r="Y3545" s="4"/>
      <c r="Z3545" s="4"/>
      <c r="AA3545" s="4"/>
      <c r="AB3545" s="4"/>
      <c r="AC3545" s="20"/>
      <c r="AD3545" s="4"/>
      <c r="AE3545" s="4"/>
      <c r="AF3545" s="4"/>
      <c r="AG3545" s="4"/>
      <c r="AH3545" s="4"/>
      <c r="AI3545" s="4"/>
      <c r="AJ3545" s="4"/>
      <c r="AK3545" s="4"/>
      <c r="AL3545" s="4"/>
      <c r="AM3545" s="4"/>
      <c r="AN3545" s="4"/>
    </row>
    <row r="3546" spans="1:40" ht="12.75" x14ac:dyDescent="0.35">
      <c r="A3546" s="11"/>
      <c r="B3546" s="7"/>
      <c r="C3546" s="4"/>
      <c r="D3546" s="4"/>
      <c r="E3546" s="4"/>
      <c r="F3546" s="4"/>
      <c r="G3546" s="4"/>
      <c r="H3546" s="4"/>
      <c r="I3546" s="4"/>
      <c r="J3546" s="4"/>
      <c r="K3546" s="4"/>
      <c r="L3546" s="20"/>
      <c r="M3546" s="4"/>
      <c r="N3546" s="4"/>
      <c r="O3546" s="4"/>
      <c r="P3546" s="4"/>
      <c r="Q3546" s="4"/>
      <c r="R3546" s="4"/>
      <c r="S3546" s="4"/>
      <c r="T3546" s="4"/>
      <c r="U3546" s="4"/>
      <c r="V3546" s="4"/>
      <c r="W3546" s="4"/>
      <c r="X3546" s="4"/>
      <c r="Y3546" s="4"/>
      <c r="Z3546" s="4"/>
      <c r="AA3546" s="4"/>
      <c r="AB3546" s="4"/>
      <c r="AC3546" s="20"/>
      <c r="AD3546" s="4"/>
      <c r="AE3546" s="4"/>
      <c r="AF3546" s="4"/>
      <c r="AG3546" s="4"/>
      <c r="AH3546" s="4"/>
      <c r="AI3546" s="4"/>
      <c r="AJ3546" s="4"/>
      <c r="AK3546" s="4"/>
      <c r="AL3546" s="4"/>
      <c r="AM3546" s="4"/>
      <c r="AN3546" s="4"/>
    </row>
    <row r="3547" spans="1:40" ht="12.75" x14ac:dyDescent="0.35">
      <c r="A3547" s="11"/>
      <c r="B3547" s="7"/>
      <c r="C3547" s="4"/>
      <c r="D3547" s="4"/>
      <c r="E3547" s="4"/>
      <c r="F3547" s="4"/>
      <c r="G3547" s="4"/>
      <c r="H3547" s="4"/>
      <c r="I3547" s="4"/>
      <c r="J3547" s="4"/>
      <c r="K3547" s="4"/>
      <c r="L3547" s="20"/>
      <c r="M3547" s="4"/>
      <c r="N3547" s="4"/>
      <c r="O3547" s="4"/>
      <c r="P3547" s="4"/>
      <c r="Q3547" s="4"/>
      <c r="R3547" s="4"/>
      <c r="S3547" s="4"/>
      <c r="T3547" s="4"/>
      <c r="U3547" s="4"/>
      <c r="V3547" s="4"/>
      <c r="W3547" s="4"/>
      <c r="X3547" s="4"/>
      <c r="Y3547" s="4"/>
      <c r="Z3547" s="4"/>
      <c r="AA3547" s="4"/>
      <c r="AB3547" s="4"/>
      <c r="AC3547" s="20"/>
      <c r="AD3547" s="4"/>
      <c r="AE3547" s="4"/>
      <c r="AF3547" s="4"/>
      <c r="AG3547" s="4"/>
      <c r="AH3547" s="4"/>
      <c r="AI3547" s="4"/>
      <c r="AJ3547" s="4"/>
      <c r="AK3547" s="4"/>
      <c r="AL3547" s="4"/>
      <c r="AM3547" s="4"/>
      <c r="AN3547" s="4"/>
    </row>
    <row r="3548" spans="1:40" ht="12.75" x14ac:dyDescent="0.35">
      <c r="A3548" s="11"/>
      <c r="B3548" s="7"/>
      <c r="C3548" s="4"/>
      <c r="D3548" s="4"/>
      <c r="E3548" s="4"/>
      <c r="F3548" s="4"/>
      <c r="G3548" s="4"/>
      <c r="H3548" s="4"/>
      <c r="I3548" s="4"/>
      <c r="J3548" s="4"/>
      <c r="K3548" s="4"/>
      <c r="L3548" s="20"/>
      <c r="M3548" s="4"/>
      <c r="N3548" s="4"/>
      <c r="O3548" s="4"/>
      <c r="P3548" s="4"/>
      <c r="Q3548" s="4"/>
      <c r="R3548" s="4"/>
      <c r="S3548" s="4"/>
      <c r="T3548" s="4"/>
      <c r="U3548" s="4"/>
      <c r="V3548" s="4"/>
      <c r="W3548" s="4"/>
      <c r="X3548" s="4"/>
      <c r="Y3548" s="4"/>
      <c r="Z3548" s="4"/>
      <c r="AA3548" s="4"/>
      <c r="AB3548" s="4"/>
      <c r="AC3548" s="20"/>
      <c r="AD3548" s="4"/>
      <c r="AE3548" s="4"/>
      <c r="AF3548" s="4"/>
      <c r="AG3548" s="4"/>
      <c r="AH3548" s="4"/>
      <c r="AI3548" s="4"/>
      <c r="AJ3548" s="4"/>
      <c r="AK3548" s="4"/>
      <c r="AL3548" s="4"/>
      <c r="AM3548" s="4"/>
      <c r="AN3548" s="4"/>
    </row>
    <row r="3549" spans="1:40" ht="12.75" x14ac:dyDescent="0.35">
      <c r="A3549" s="11"/>
      <c r="B3549" s="7"/>
      <c r="C3549" s="4"/>
      <c r="D3549" s="4"/>
      <c r="E3549" s="4"/>
      <c r="F3549" s="4"/>
      <c r="G3549" s="4"/>
      <c r="H3549" s="4"/>
      <c r="I3549" s="4"/>
      <c r="J3549" s="4"/>
      <c r="K3549" s="4"/>
      <c r="L3549" s="20"/>
      <c r="M3549" s="4"/>
      <c r="N3549" s="4"/>
      <c r="O3549" s="4"/>
      <c r="P3549" s="4"/>
      <c r="Q3549" s="4"/>
      <c r="R3549" s="4"/>
      <c r="S3549" s="4"/>
      <c r="T3549" s="4"/>
      <c r="U3549" s="4"/>
      <c r="V3549" s="4"/>
      <c r="W3549" s="4"/>
      <c r="X3549" s="4"/>
      <c r="Y3549" s="4"/>
      <c r="Z3549" s="4"/>
      <c r="AA3549" s="4"/>
      <c r="AB3549" s="4"/>
      <c r="AC3549" s="20"/>
      <c r="AD3549" s="4"/>
      <c r="AE3549" s="4"/>
      <c r="AF3549" s="4"/>
      <c r="AG3549" s="4"/>
      <c r="AH3549" s="4"/>
      <c r="AI3549" s="4"/>
      <c r="AJ3549" s="4"/>
      <c r="AK3549" s="4"/>
      <c r="AL3549" s="4"/>
      <c r="AM3549" s="4"/>
      <c r="AN3549" s="4"/>
    </row>
    <row r="3550" spans="1:40" ht="12.75" x14ac:dyDescent="0.35">
      <c r="A3550" s="11"/>
      <c r="B3550" s="7"/>
      <c r="C3550" s="4"/>
      <c r="D3550" s="4"/>
      <c r="E3550" s="4"/>
      <c r="F3550" s="4"/>
      <c r="G3550" s="4"/>
      <c r="H3550" s="4"/>
      <c r="I3550" s="4"/>
      <c r="J3550" s="4"/>
      <c r="K3550" s="4"/>
      <c r="L3550" s="20"/>
      <c r="M3550" s="4"/>
      <c r="N3550" s="4"/>
      <c r="O3550" s="4"/>
      <c r="P3550" s="4"/>
      <c r="Q3550" s="4"/>
      <c r="R3550" s="4"/>
      <c r="S3550" s="4"/>
      <c r="T3550" s="4"/>
      <c r="U3550" s="4"/>
      <c r="V3550" s="4"/>
      <c r="W3550" s="4"/>
      <c r="X3550" s="4"/>
      <c r="Y3550" s="4"/>
      <c r="Z3550" s="4"/>
      <c r="AA3550" s="4"/>
      <c r="AB3550" s="4"/>
      <c r="AC3550" s="20"/>
      <c r="AD3550" s="4"/>
      <c r="AE3550" s="4"/>
      <c r="AF3550" s="4"/>
      <c r="AG3550" s="4"/>
      <c r="AH3550" s="4"/>
      <c r="AI3550" s="4"/>
      <c r="AJ3550" s="4"/>
      <c r="AK3550" s="4"/>
      <c r="AL3550" s="4"/>
      <c r="AM3550" s="4"/>
      <c r="AN3550" s="4"/>
    </row>
    <row r="3551" spans="1:40" ht="12.75" x14ac:dyDescent="0.35">
      <c r="A3551" s="11"/>
      <c r="B3551" s="7"/>
      <c r="C3551" s="4"/>
      <c r="D3551" s="4"/>
      <c r="E3551" s="4"/>
      <c r="F3551" s="4"/>
      <c r="G3551" s="4"/>
      <c r="H3551" s="4"/>
      <c r="I3551" s="4"/>
      <c r="J3551" s="4"/>
      <c r="K3551" s="4"/>
      <c r="L3551" s="20"/>
      <c r="M3551" s="4"/>
      <c r="N3551" s="4"/>
      <c r="O3551" s="4"/>
      <c r="P3551" s="4"/>
      <c r="Q3551" s="4"/>
      <c r="R3551" s="4"/>
      <c r="S3551" s="4"/>
      <c r="T3551" s="4"/>
      <c r="U3551" s="4"/>
      <c r="V3551" s="4"/>
      <c r="W3551" s="4"/>
      <c r="X3551" s="4"/>
      <c r="Y3551" s="4"/>
      <c r="Z3551" s="4"/>
      <c r="AA3551" s="4"/>
      <c r="AB3551" s="4"/>
      <c r="AC3551" s="20"/>
      <c r="AD3551" s="4"/>
      <c r="AE3551" s="4"/>
      <c r="AF3551" s="4"/>
      <c r="AG3551" s="4"/>
      <c r="AH3551" s="4"/>
      <c r="AI3551" s="4"/>
      <c r="AJ3551" s="4"/>
      <c r="AK3551" s="4"/>
      <c r="AL3551" s="4"/>
      <c r="AM3551" s="4"/>
      <c r="AN3551" s="4"/>
    </row>
    <row r="3552" spans="1:40" ht="12.75" x14ac:dyDescent="0.35">
      <c r="A3552" s="11"/>
      <c r="B3552" s="7"/>
      <c r="C3552" s="4"/>
      <c r="D3552" s="4"/>
      <c r="E3552" s="4"/>
      <c r="F3552" s="4"/>
      <c r="G3552" s="4"/>
      <c r="H3552" s="4"/>
      <c r="I3552" s="4"/>
      <c r="J3552" s="4"/>
      <c r="K3552" s="4"/>
      <c r="L3552" s="20"/>
      <c r="M3552" s="4"/>
      <c r="N3552" s="4"/>
      <c r="O3552" s="4"/>
      <c r="P3552" s="4"/>
      <c r="Q3552" s="4"/>
      <c r="R3552" s="4"/>
      <c r="S3552" s="4"/>
      <c r="T3552" s="4"/>
      <c r="U3552" s="4"/>
      <c r="V3552" s="4"/>
      <c r="W3552" s="4"/>
      <c r="X3552" s="4"/>
      <c r="Y3552" s="4"/>
      <c r="Z3552" s="4"/>
      <c r="AA3552" s="4"/>
      <c r="AB3552" s="4"/>
      <c r="AC3552" s="20"/>
      <c r="AD3552" s="4"/>
      <c r="AE3552" s="4"/>
      <c r="AF3552" s="4"/>
      <c r="AG3552" s="4"/>
      <c r="AH3552" s="4"/>
      <c r="AI3552" s="4"/>
      <c r="AJ3552" s="4"/>
      <c r="AK3552" s="4"/>
      <c r="AL3552" s="4"/>
      <c r="AM3552" s="4"/>
      <c r="AN3552" s="4"/>
    </row>
    <row r="3553" spans="1:40" ht="12.75" x14ac:dyDescent="0.35">
      <c r="A3553" s="11"/>
      <c r="B3553" s="7"/>
      <c r="C3553" s="4"/>
      <c r="D3553" s="4"/>
      <c r="E3553" s="4"/>
      <c r="F3553" s="4"/>
      <c r="G3553" s="4"/>
      <c r="H3553" s="4"/>
      <c r="I3553" s="4"/>
      <c r="J3553" s="4"/>
      <c r="K3553" s="4"/>
      <c r="L3553" s="20"/>
      <c r="M3553" s="4"/>
      <c r="N3553" s="4"/>
      <c r="O3553" s="4"/>
      <c r="P3553" s="4"/>
      <c r="Q3553" s="4"/>
      <c r="R3553" s="4"/>
      <c r="S3553" s="4"/>
      <c r="T3553" s="4"/>
      <c r="U3553" s="4"/>
      <c r="V3553" s="4"/>
      <c r="W3553" s="4"/>
      <c r="X3553" s="4"/>
      <c r="Y3553" s="4"/>
      <c r="Z3553" s="4"/>
      <c r="AA3553" s="4"/>
      <c r="AB3553" s="4"/>
      <c r="AC3553" s="20"/>
      <c r="AD3553" s="4"/>
      <c r="AE3553" s="4"/>
      <c r="AF3553" s="4"/>
      <c r="AG3553" s="4"/>
      <c r="AH3553" s="4"/>
      <c r="AI3553" s="4"/>
      <c r="AJ3553" s="4"/>
      <c r="AK3553" s="4"/>
      <c r="AL3553" s="4"/>
      <c r="AM3553" s="4"/>
      <c r="AN3553" s="4"/>
    </row>
    <row r="3554" spans="1:40" ht="12.75" x14ac:dyDescent="0.35">
      <c r="A3554" s="11"/>
      <c r="B3554" s="7"/>
      <c r="C3554" s="4"/>
      <c r="D3554" s="4"/>
      <c r="E3554" s="4"/>
      <c r="F3554" s="4"/>
      <c r="G3554" s="4"/>
      <c r="H3554" s="4"/>
      <c r="I3554" s="4"/>
      <c r="J3554" s="4"/>
      <c r="K3554" s="4"/>
      <c r="L3554" s="20"/>
      <c r="M3554" s="4"/>
      <c r="N3554" s="4"/>
      <c r="O3554" s="4"/>
      <c r="P3554" s="4"/>
      <c r="Q3554" s="4"/>
      <c r="R3554" s="4"/>
      <c r="S3554" s="4"/>
      <c r="T3554" s="4"/>
      <c r="U3554" s="4"/>
      <c r="V3554" s="4"/>
      <c r="W3554" s="4"/>
      <c r="X3554" s="4"/>
      <c r="Y3554" s="4"/>
      <c r="Z3554" s="4"/>
      <c r="AA3554" s="4"/>
      <c r="AB3554" s="4"/>
      <c r="AC3554" s="20"/>
      <c r="AD3554" s="4"/>
      <c r="AE3554" s="4"/>
      <c r="AF3554" s="4"/>
      <c r="AG3554" s="4"/>
      <c r="AH3554" s="4"/>
      <c r="AI3554" s="4"/>
      <c r="AJ3554" s="4"/>
      <c r="AK3554" s="4"/>
      <c r="AL3554" s="4"/>
      <c r="AM3554" s="4"/>
      <c r="AN3554" s="4"/>
    </row>
    <row r="3555" spans="1:40" ht="12.75" x14ac:dyDescent="0.35">
      <c r="A3555" s="11"/>
      <c r="B3555" s="7"/>
      <c r="C3555" s="4"/>
      <c r="D3555" s="4"/>
      <c r="E3555" s="4"/>
      <c r="F3555" s="4"/>
      <c r="G3555" s="4"/>
      <c r="H3555" s="4"/>
      <c r="I3555" s="4"/>
      <c r="J3555" s="4"/>
      <c r="K3555" s="4"/>
      <c r="L3555" s="20"/>
      <c r="M3555" s="4"/>
      <c r="N3555" s="4"/>
      <c r="O3555" s="4"/>
      <c r="P3555" s="4"/>
      <c r="Q3555" s="4"/>
      <c r="R3555" s="4"/>
      <c r="S3555" s="4"/>
      <c r="T3555" s="4"/>
      <c r="U3555" s="4"/>
      <c r="V3555" s="4"/>
      <c r="W3555" s="4"/>
      <c r="X3555" s="4"/>
      <c r="Y3555" s="4"/>
      <c r="Z3555" s="4"/>
      <c r="AA3555" s="4"/>
      <c r="AB3555" s="4"/>
      <c r="AC3555" s="20"/>
      <c r="AD3555" s="4"/>
      <c r="AE3555" s="4"/>
      <c r="AF3555" s="4"/>
      <c r="AG3555" s="4"/>
      <c r="AH3555" s="4"/>
      <c r="AI3555" s="4"/>
      <c r="AJ3555" s="4"/>
      <c r="AK3555" s="4"/>
      <c r="AL3555" s="4"/>
      <c r="AM3555" s="4"/>
      <c r="AN3555" s="4"/>
    </row>
    <row r="3556" spans="1:40" ht="12.75" x14ac:dyDescent="0.35">
      <c r="A3556" s="11"/>
      <c r="B3556" s="7"/>
      <c r="C3556" s="4"/>
      <c r="D3556" s="4"/>
      <c r="E3556" s="4"/>
      <c r="F3556" s="4"/>
      <c r="G3556" s="4"/>
      <c r="H3556" s="4"/>
      <c r="I3556" s="4"/>
      <c r="J3556" s="4"/>
      <c r="K3556" s="4"/>
      <c r="L3556" s="20"/>
      <c r="M3556" s="4"/>
      <c r="N3556" s="4"/>
      <c r="O3556" s="4"/>
      <c r="P3556" s="4"/>
      <c r="Q3556" s="4"/>
      <c r="R3556" s="4"/>
      <c r="S3556" s="4"/>
      <c r="T3556" s="4"/>
      <c r="U3556" s="4"/>
      <c r="V3556" s="4"/>
      <c r="W3556" s="4"/>
      <c r="X3556" s="4"/>
      <c r="Y3556" s="4"/>
      <c r="Z3556" s="4"/>
      <c r="AA3556" s="4"/>
      <c r="AB3556" s="4"/>
      <c r="AC3556" s="20"/>
      <c r="AD3556" s="4"/>
      <c r="AE3556" s="4"/>
      <c r="AF3556" s="4"/>
      <c r="AG3556" s="4"/>
      <c r="AH3556" s="4"/>
      <c r="AI3556" s="4"/>
      <c r="AJ3556" s="4"/>
      <c r="AK3556" s="4"/>
      <c r="AL3556" s="4"/>
      <c r="AM3556" s="4"/>
      <c r="AN3556" s="4"/>
    </row>
    <row r="3557" spans="1:40" ht="12.75" x14ac:dyDescent="0.35">
      <c r="A3557" s="11"/>
      <c r="B3557" s="7"/>
      <c r="C3557" s="4"/>
      <c r="D3557" s="4"/>
      <c r="E3557" s="4"/>
      <c r="F3557" s="4"/>
      <c r="G3557" s="4"/>
      <c r="H3557" s="4"/>
      <c r="I3557" s="4"/>
      <c r="J3557" s="4"/>
      <c r="K3557" s="4"/>
      <c r="L3557" s="20"/>
      <c r="M3557" s="4"/>
      <c r="N3557" s="4"/>
      <c r="O3557" s="4"/>
      <c r="P3557" s="4"/>
      <c r="Q3557" s="4"/>
      <c r="R3557" s="4"/>
      <c r="S3557" s="4"/>
      <c r="T3557" s="4"/>
      <c r="U3557" s="4"/>
      <c r="V3557" s="4"/>
      <c r="W3557" s="4"/>
      <c r="X3557" s="4"/>
      <c r="Y3557" s="4"/>
      <c r="Z3557" s="4"/>
      <c r="AA3557" s="4"/>
      <c r="AB3557" s="4"/>
      <c r="AC3557" s="20"/>
      <c r="AD3557" s="4"/>
      <c r="AE3557" s="4"/>
      <c r="AF3557" s="4"/>
      <c r="AG3557" s="4"/>
      <c r="AH3557" s="4"/>
      <c r="AI3557" s="4"/>
      <c r="AJ3557" s="4"/>
      <c r="AK3557" s="4"/>
      <c r="AL3557" s="4"/>
      <c r="AM3557" s="4"/>
      <c r="AN3557" s="4"/>
    </row>
    <row r="3558" spans="1:40" ht="12.75" x14ac:dyDescent="0.35">
      <c r="A3558" s="11"/>
      <c r="B3558" s="7"/>
      <c r="C3558" s="4"/>
      <c r="D3558" s="4"/>
      <c r="E3558" s="4"/>
      <c r="F3558" s="4"/>
      <c r="G3558" s="4"/>
      <c r="H3558" s="4"/>
      <c r="I3558" s="4"/>
      <c r="J3558" s="4"/>
      <c r="K3558" s="4"/>
      <c r="L3558" s="20"/>
      <c r="M3558" s="4"/>
      <c r="N3558" s="4"/>
      <c r="O3558" s="4"/>
      <c r="P3558" s="4"/>
      <c r="Q3558" s="4"/>
      <c r="R3558" s="4"/>
      <c r="S3558" s="4"/>
      <c r="T3558" s="4"/>
      <c r="U3558" s="4"/>
      <c r="V3558" s="4"/>
      <c r="W3558" s="4"/>
      <c r="X3558" s="4"/>
      <c r="Y3558" s="4"/>
      <c r="Z3558" s="4"/>
      <c r="AA3558" s="4"/>
      <c r="AB3558" s="4"/>
      <c r="AC3558" s="20"/>
      <c r="AD3558" s="4"/>
      <c r="AE3558" s="4"/>
      <c r="AF3558" s="4"/>
      <c r="AG3558" s="4"/>
      <c r="AH3558" s="4"/>
      <c r="AI3558" s="4"/>
      <c r="AJ3558" s="4"/>
      <c r="AK3558" s="4"/>
      <c r="AL3558" s="4"/>
      <c r="AM3558" s="4"/>
      <c r="AN3558" s="4"/>
    </row>
    <row r="3559" spans="1:40" ht="12.75" x14ac:dyDescent="0.35">
      <c r="A3559" s="11"/>
      <c r="B3559" s="7"/>
      <c r="C3559" s="4"/>
      <c r="D3559" s="4"/>
      <c r="E3559" s="4"/>
      <c r="F3559" s="4"/>
      <c r="G3559" s="4"/>
      <c r="H3559" s="4"/>
      <c r="I3559" s="4"/>
      <c r="J3559" s="4"/>
      <c r="K3559" s="4"/>
      <c r="L3559" s="20"/>
      <c r="M3559" s="4"/>
      <c r="N3559" s="4"/>
      <c r="O3559" s="4"/>
      <c r="P3559" s="4"/>
      <c r="Q3559" s="4"/>
      <c r="R3559" s="4"/>
      <c r="S3559" s="4"/>
      <c r="T3559" s="4"/>
      <c r="U3559" s="4"/>
      <c r="V3559" s="4"/>
      <c r="W3559" s="4"/>
      <c r="X3559" s="4"/>
      <c r="Y3559" s="4"/>
      <c r="Z3559" s="4"/>
      <c r="AA3559" s="4"/>
      <c r="AB3559" s="4"/>
      <c r="AC3559" s="20"/>
      <c r="AD3559" s="4"/>
      <c r="AE3559" s="4"/>
      <c r="AF3559" s="4"/>
      <c r="AG3559" s="4"/>
      <c r="AH3559" s="4"/>
      <c r="AI3559" s="4"/>
      <c r="AJ3559" s="4"/>
      <c r="AK3559" s="4"/>
      <c r="AL3559" s="4"/>
      <c r="AM3559" s="4"/>
      <c r="AN3559" s="4"/>
    </row>
    <row r="3560" spans="1:40" ht="12.75" x14ac:dyDescent="0.35">
      <c r="A3560" s="11"/>
      <c r="B3560" s="7"/>
      <c r="C3560" s="4"/>
      <c r="D3560" s="4"/>
      <c r="E3560" s="4"/>
      <c r="F3560" s="4"/>
      <c r="G3560" s="4"/>
      <c r="H3560" s="4"/>
      <c r="I3560" s="4"/>
      <c r="J3560" s="4"/>
      <c r="K3560" s="4"/>
      <c r="L3560" s="20"/>
      <c r="M3560" s="4"/>
      <c r="N3560" s="4"/>
      <c r="O3560" s="4"/>
      <c r="P3560" s="4"/>
      <c r="Q3560" s="4"/>
      <c r="R3560" s="4"/>
      <c r="S3560" s="4"/>
      <c r="T3560" s="4"/>
      <c r="U3560" s="4"/>
      <c r="V3560" s="4"/>
      <c r="W3560" s="4"/>
      <c r="X3560" s="4"/>
      <c r="Y3560" s="4"/>
      <c r="Z3560" s="4"/>
      <c r="AA3560" s="4"/>
      <c r="AB3560" s="4"/>
      <c r="AC3560" s="20"/>
      <c r="AD3560" s="4"/>
      <c r="AE3560" s="4"/>
      <c r="AF3560" s="4"/>
      <c r="AG3560" s="4"/>
      <c r="AH3560" s="4"/>
      <c r="AI3560" s="4"/>
      <c r="AJ3560" s="4"/>
      <c r="AK3560" s="4"/>
      <c r="AL3560" s="4"/>
      <c r="AM3560" s="4"/>
      <c r="AN3560" s="4"/>
    </row>
    <row r="3561" spans="1:40" ht="12.75" x14ac:dyDescent="0.35">
      <c r="A3561" s="11"/>
      <c r="B3561" s="7"/>
      <c r="C3561" s="4"/>
      <c r="D3561" s="4"/>
      <c r="E3561" s="4"/>
      <c r="F3561" s="4"/>
      <c r="G3561" s="4"/>
      <c r="H3561" s="4"/>
      <c r="I3561" s="4"/>
      <c r="J3561" s="4"/>
      <c r="K3561" s="4"/>
      <c r="L3561" s="20"/>
      <c r="M3561" s="4"/>
      <c r="N3561" s="4"/>
      <c r="O3561" s="4"/>
      <c r="P3561" s="4"/>
      <c r="Q3561" s="4"/>
      <c r="R3561" s="4"/>
      <c r="S3561" s="4"/>
      <c r="T3561" s="4"/>
      <c r="U3561" s="4"/>
      <c r="V3561" s="4"/>
      <c r="W3561" s="4"/>
      <c r="X3561" s="4"/>
      <c r="Y3561" s="4"/>
      <c r="Z3561" s="4"/>
      <c r="AA3561" s="4"/>
      <c r="AB3561" s="4"/>
      <c r="AC3561" s="20"/>
      <c r="AD3561" s="4"/>
      <c r="AE3561" s="4"/>
      <c r="AF3561" s="4"/>
      <c r="AG3561" s="4"/>
      <c r="AH3561" s="4"/>
      <c r="AI3561" s="4"/>
      <c r="AJ3561" s="4"/>
      <c r="AK3561" s="4"/>
      <c r="AL3561" s="4"/>
      <c r="AM3561" s="4"/>
      <c r="AN3561" s="4"/>
    </row>
    <row r="3562" spans="1:40" ht="12.75" x14ac:dyDescent="0.35">
      <c r="A3562" s="11"/>
      <c r="B3562" s="7"/>
      <c r="C3562" s="4"/>
      <c r="D3562" s="4"/>
      <c r="E3562" s="4"/>
      <c r="F3562" s="4"/>
      <c r="G3562" s="4"/>
      <c r="H3562" s="4"/>
      <c r="I3562" s="4"/>
      <c r="J3562" s="4"/>
      <c r="K3562" s="4"/>
      <c r="L3562" s="20"/>
      <c r="M3562" s="4"/>
      <c r="N3562" s="4"/>
      <c r="O3562" s="4"/>
      <c r="P3562" s="4"/>
      <c r="Q3562" s="4"/>
      <c r="R3562" s="4"/>
      <c r="S3562" s="4"/>
      <c r="T3562" s="4"/>
      <c r="U3562" s="4"/>
      <c r="V3562" s="4"/>
      <c r="W3562" s="4"/>
      <c r="X3562" s="4"/>
      <c r="Y3562" s="4"/>
      <c r="Z3562" s="4"/>
      <c r="AA3562" s="4"/>
      <c r="AB3562" s="4"/>
      <c r="AC3562" s="20"/>
      <c r="AD3562" s="4"/>
      <c r="AE3562" s="4"/>
      <c r="AF3562" s="4"/>
      <c r="AG3562" s="4"/>
      <c r="AH3562" s="4"/>
      <c r="AI3562" s="4"/>
      <c r="AJ3562" s="4"/>
      <c r="AK3562" s="4"/>
      <c r="AL3562" s="4"/>
      <c r="AM3562" s="4"/>
      <c r="AN3562" s="4"/>
    </row>
    <row r="3563" spans="1:40" ht="12.75" x14ac:dyDescent="0.35">
      <c r="A3563" s="11"/>
      <c r="B3563" s="7"/>
      <c r="C3563" s="4"/>
      <c r="D3563" s="4"/>
      <c r="E3563" s="4"/>
      <c r="F3563" s="4"/>
      <c r="G3563" s="4"/>
      <c r="H3563" s="4"/>
      <c r="I3563" s="4"/>
      <c r="J3563" s="4"/>
      <c r="K3563" s="4"/>
      <c r="L3563" s="20"/>
      <c r="M3563" s="4"/>
      <c r="N3563" s="4"/>
      <c r="O3563" s="4"/>
      <c r="P3563" s="4"/>
      <c r="Q3563" s="4"/>
      <c r="R3563" s="4"/>
      <c r="S3563" s="4"/>
      <c r="T3563" s="4"/>
      <c r="U3563" s="4"/>
      <c r="V3563" s="4"/>
      <c r="W3563" s="4"/>
      <c r="X3563" s="4"/>
      <c r="Y3563" s="4"/>
      <c r="Z3563" s="4"/>
      <c r="AA3563" s="4"/>
      <c r="AB3563" s="4"/>
      <c r="AC3563" s="20"/>
      <c r="AD3563" s="4"/>
      <c r="AE3563" s="4"/>
      <c r="AF3563" s="4"/>
      <c r="AG3563" s="4"/>
      <c r="AH3563" s="4"/>
      <c r="AI3563" s="4"/>
      <c r="AJ3563" s="4"/>
      <c r="AK3563" s="4"/>
      <c r="AL3563" s="4"/>
      <c r="AM3563" s="4"/>
      <c r="AN3563" s="4"/>
    </row>
    <row r="3564" spans="1:40" ht="12.75" x14ac:dyDescent="0.35">
      <c r="A3564" s="11"/>
      <c r="B3564" s="7"/>
      <c r="C3564" s="4"/>
      <c r="D3564" s="4"/>
      <c r="E3564" s="4"/>
      <c r="F3564" s="4"/>
      <c r="G3564" s="4"/>
      <c r="H3564" s="4"/>
      <c r="I3564" s="4"/>
      <c r="J3564" s="4"/>
      <c r="K3564" s="4"/>
      <c r="L3564" s="20"/>
      <c r="M3564" s="4"/>
      <c r="N3564" s="4"/>
      <c r="O3564" s="4"/>
      <c r="P3564" s="4"/>
      <c r="Q3564" s="4"/>
      <c r="R3564" s="4"/>
      <c r="S3564" s="4"/>
      <c r="T3564" s="4"/>
      <c r="U3564" s="4"/>
      <c r="V3564" s="4"/>
      <c r="W3564" s="4"/>
      <c r="X3564" s="4"/>
      <c r="Y3564" s="4"/>
      <c r="Z3564" s="4"/>
      <c r="AA3564" s="4"/>
      <c r="AB3564" s="4"/>
      <c r="AC3564" s="20"/>
      <c r="AD3564" s="4"/>
      <c r="AE3564" s="4"/>
      <c r="AF3564" s="4"/>
      <c r="AG3564" s="4"/>
      <c r="AH3564" s="4"/>
      <c r="AI3564" s="4"/>
      <c r="AJ3564" s="4"/>
      <c r="AK3564" s="4"/>
      <c r="AL3564" s="4"/>
      <c r="AM3564" s="4"/>
      <c r="AN3564" s="4"/>
    </row>
    <row r="3565" spans="1:40" ht="12.75" x14ac:dyDescent="0.35">
      <c r="A3565" s="11"/>
      <c r="B3565" s="7"/>
      <c r="C3565" s="4"/>
      <c r="D3565" s="4"/>
      <c r="E3565" s="4"/>
      <c r="F3565" s="4"/>
      <c r="G3565" s="4"/>
      <c r="H3565" s="4"/>
      <c r="I3565" s="4"/>
      <c r="J3565" s="4"/>
      <c r="K3565" s="4"/>
      <c r="L3565" s="20"/>
      <c r="M3565" s="4"/>
      <c r="N3565" s="4"/>
      <c r="O3565" s="4"/>
      <c r="P3565" s="4"/>
      <c r="Q3565" s="4"/>
      <c r="R3565" s="4"/>
      <c r="S3565" s="4"/>
      <c r="T3565" s="4"/>
      <c r="U3565" s="4"/>
      <c r="V3565" s="4"/>
      <c r="W3565" s="4"/>
      <c r="X3565" s="4"/>
      <c r="Y3565" s="4"/>
      <c r="Z3565" s="4"/>
      <c r="AA3565" s="4"/>
      <c r="AB3565" s="4"/>
      <c r="AC3565" s="20"/>
      <c r="AD3565" s="4"/>
      <c r="AE3565" s="4"/>
      <c r="AF3565" s="4"/>
      <c r="AG3565" s="4"/>
      <c r="AH3565" s="4"/>
      <c r="AI3565" s="4"/>
      <c r="AJ3565" s="4"/>
      <c r="AK3565" s="4"/>
      <c r="AL3565" s="4"/>
      <c r="AM3565" s="4"/>
      <c r="AN3565" s="4"/>
    </row>
    <row r="3566" spans="1:40" ht="12.75" x14ac:dyDescent="0.35">
      <c r="A3566" s="11"/>
      <c r="B3566" s="7"/>
      <c r="C3566" s="4"/>
      <c r="D3566" s="4"/>
      <c r="E3566" s="4"/>
      <c r="F3566" s="4"/>
      <c r="G3566" s="4"/>
      <c r="H3566" s="4"/>
      <c r="I3566" s="4"/>
      <c r="J3566" s="4"/>
      <c r="K3566" s="4"/>
      <c r="L3566" s="20"/>
      <c r="M3566" s="4"/>
      <c r="N3566" s="4"/>
      <c r="O3566" s="4"/>
      <c r="P3566" s="4"/>
      <c r="Q3566" s="4"/>
      <c r="R3566" s="4"/>
      <c r="S3566" s="4"/>
      <c r="T3566" s="4"/>
      <c r="U3566" s="4"/>
      <c r="V3566" s="4"/>
      <c r="W3566" s="4"/>
      <c r="X3566" s="4"/>
      <c r="Y3566" s="4"/>
      <c r="Z3566" s="4"/>
      <c r="AA3566" s="4"/>
      <c r="AB3566" s="4"/>
      <c r="AC3566" s="20"/>
      <c r="AD3566" s="4"/>
      <c r="AE3566" s="4"/>
      <c r="AF3566" s="4"/>
      <c r="AG3566" s="4"/>
      <c r="AH3566" s="4"/>
      <c r="AI3566" s="4"/>
      <c r="AJ3566" s="4"/>
      <c r="AK3566" s="4"/>
      <c r="AL3566" s="4"/>
      <c r="AM3566" s="4"/>
      <c r="AN3566" s="4"/>
    </row>
    <row r="3567" spans="1:40" ht="12.75" x14ac:dyDescent="0.35">
      <c r="A3567" s="11"/>
      <c r="B3567" s="7"/>
      <c r="C3567" s="4"/>
      <c r="D3567" s="4"/>
      <c r="E3567" s="4"/>
      <c r="F3567" s="4"/>
      <c r="G3567" s="4"/>
      <c r="H3567" s="4"/>
      <c r="I3567" s="4"/>
      <c r="J3567" s="4"/>
      <c r="K3567" s="4"/>
      <c r="L3567" s="20"/>
      <c r="M3567" s="4"/>
      <c r="N3567" s="4"/>
      <c r="O3567" s="4"/>
      <c r="P3567" s="4"/>
      <c r="Q3567" s="4"/>
      <c r="R3567" s="4"/>
      <c r="S3567" s="4"/>
      <c r="T3567" s="4"/>
      <c r="U3567" s="4"/>
      <c r="V3567" s="4"/>
      <c r="W3567" s="4"/>
      <c r="X3567" s="4"/>
      <c r="Y3567" s="4"/>
      <c r="Z3567" s="4"/>
      <c r="AA3567" s="4"/>
      <c r="AB3567" s="4"/>
      <c r="AC3567" s="20"/>
      <c r="AD3567" s="4"/>
      <c r="AE3567" s="4"/>
      <c r="AF3567" s="4"/>
      <c r="AG3567" s="4"/>
      <c r="AH3567" s="4"/>
      <c r="AI3567" s="4"/>
      <c r="AJ3567" s="4"/>
      <c r="AK3567" s="4"/>
      <c r="AL3567" s="4"/>
      <c r="AM3567" s="4"/>
      <c r="AN3567" s="4"/>
    </row>
    <row r="3568" spans="1:40" ht="12.75" x14ac:dyDescent="0.35">
      <c r="A3568" s="11"/>
      <c r="B3568" s="7"/>
      <c r="C3568" s="4"/>
      <c r="D3568" s="4"/>
      <c r="E3568" s="4"/>
      <c r="F3568" s="4"/>
      <c r="G3568" s="4"/>
      <c r="H3568" s="4"/>
      <c r="I3568" s="4"/>
      <c r="J3568" s="4"/>
      <c r="K3568" s="4"/>
      <c r="L3568" s="20"/>
      <c r="M3568" s="4"/>
      <c r="N3568" s="4"/>
      <c r="O3568" s="4"/>
      <c r="P3568" s="4"/>
      <c r="Q3568" s="4"/>
      <c r="R3568" s="4"/>
      <c r="S3568" s="4"/>
      <c r="T3568" s="4"/>
      <c r="U3568" s="4"/>
      <c r="V3568" s="4"/>
      <c r="W3568" s="4"/>
      <c r="X3568" s="4"/>
      <c r="Y3568" s="4"/>
      <c r="Z3568" s="4"/>
      <c r="AA3568" s="4"/>
      <c r="AB3568" s="4"/>
      <c r="AC3568" s="20"/>
      <c r="AD3568" s="4"/>
      <c r="AE3568" s="4"/>
      <c r="AF3568" s="4"/>
      <c r="AG3568" s="4"/>
      <c r="AH3568" s="4"/>
      <c r="AI3568" s="4"/>
      <c r="AJ3568" s="4"/>
      <c r="AK3568" s="4"/>
      <c r="AL3568" s="4"/>
      <c r="AM3568" s="4"/>
      <c r="AN3568" s="4"/>
    </row>
    <row r="3569" spans="1:40" ht="12.75" x14ac:dyDescent="0.35">
      <c r="A3569" s="11"/>
      <c r="B3569" s="7"/>
      <c r="C3569" s="4"/>
      <c r="D3569" s="4"/>
      <c r="E3569" s="4"/>
      <c r="F3569" s="4"/>
      <c r="G3569" s="4"/>
      <c r="H3569" s="4"/>
      <c r="I3569" s="4"/>
      <c r="J3569" s="4"/>
      <c r="K3569" s="4"/>
      <c r="L3569" s="20"/>
      <c r="M3569" s="4"/>
      <c r="N3569" s="4"/>
      <c r="O3569" s="4"/>
      <c r="P3569" s="4"/>
      <c r="Q3569" s="4"/>
      <c r="R3569" s="4"/>
      <c r="S3569" s="4"/>
      <c r="T3569" s="4"/>
      <c r="U3569" s="4"/>
      <c r="V3569" s="4"/>
      <c r="W3569" s="4"/>
      <c r="X3569" s="4"/>
      <c r="Y3569" s="4"/>
      <c r="Z3569" s="4"/>
      <c r="AA3569" s="4"/>
      <c r="AB3569" s="4"/>
      <c r="AC3569" s="20"/>
      <c r="AD3569" s="4"/>
      <c r="AE3569" s="4"/>
      <c r="AF3569" s="4"/>
      <c r="AG3569" s="4"/>
      <c r="AH3569" s="4"/>
      <c r="AI3569" s="4"/>
      <c r="AJ3569" s="4"/>
      <c r="AK3569" s="4"/>
      <c r="AL3569" s="4"/>
      <c r="AM3569" s="4"/>
      <c r="AN3569" s="4"/>
    </row>
    <row r="3570" spans="1:40" ht="12.75" x14ac:dyDescent="0.35">
      <c r="A3570" s="11"/>
      <c r="B3570" s="7"/>
      <c r="C3570" s="4"/>
      <c r="D3570" s="4"/>
      <c r="E3570" s="4"/>
      <c r="F3570" s="4"/>
      <c r="G3570" s="4"/>
      <c r="H3570" s="4"/>
      <c r="I3570" s="4"/>
      <c r="J3570" s="4"/>
      <c r="K3570" s="4"/>
      <c r="L3570" s="20"/>
      <c r="M3570" s="4"/>
      <c r="N3570" s="4"/>
      <c r="O3570" s="4"/>
      <c r="P3570" s="4"/>
      <c r="Q3570" s="4"/>
      <c r="R3570" s="4"/>
      <c r="S3570" s="4"/>
      <c r="T3570" s="4"/>
      <c r="U3570" s="4"/>
      <c r="V3570" s="4"/>
      <c r="W3570" s="4"/>
      <c r="X3570" s="4"/>
      <c r="Y3570" s="4"/>
      <c r="Z3570" s="4"/>
      <c r="AA3570" s="4"/>
      <c r="AB3570" s="4"/>
      <c r="AC3570" s="20"/>
      <c r="AD3570" s="4"/>
      <c r="AE3570" s="4"/>
      <c r="AF3570" s="4"/>
      <c r="AG3570" s="4"/>
      <c r="AH3570" s="4"/>
      <c r="AI3570" s="4"/>
      <c r="AJ3570" s="4"/>
      <c r="AK3570" s="4"/>
      <c r="AL3570" s="4"/>
      <c r="AM3570" s="4"/>
      <c r="AN3570" s="4"/>
    </row>
    <row r="3571" spans="1:40" ht="12.75" x14ac:dyDescent="0.35">
      <c r="A3571" s="11"/>
      <c r="B3571" s="7"/>
      <c r="C3571" s="4"/>
      <c r="D3571" s="4"/>
      <c r="E3571" s="4"/>
      <c r="F3571" s="4"/>
      <c r="G3571" s="4"/>
      <c r="H3571" s="4"/>
      <c r="I3571" s="4"/>
      <c r="J3571" s="4"/>
      <c r="K3571" s="4"/>
      <c r="L3571" s="20"/>
      <c r="M3571" s="4"/>
      <c r="N3571" s="4"/>
      <c r="O3571" s="4"/>
      <c r="P3571" s="4"/>
      <c r="Q3571" s="4"/>
      <c r="R3571" s="4"/>
      <c r="S3571" s="4"/>
      <c r="T3571" s="4"/>
      <c r="U3571" s="4"/>
      <c r="V3571" s="4"/>
      <c r="W3571" s="4"/>
      <c r="X3571" s="4"/>
      <c r="Y3571" s="4"/>
      <c r="Z3571" s="4"/>
      <c r="AA3571" s="4"/>
      <c r="AB3571" s="4"/>
      <c r="AC3571" s="20"/>
      <c r="AD3571" s="4"/>
      <c r="AE3571" s="4"/>
      <c r="AF3571" s="4"/>
      <c r="AG3571" s="4"/>
      <c r="AH3571" s="4"/>
      <c r="AI3571" s="4"/>
      <c r="AJ3571" s="4"/>
      <c r="AK3571" s="4"/>
      <c r="AL3571" s="4"/>
      <c r="AM3571" s="4"/>
      <c r="AN3571" s="4"/>
    </row>
    <row r="3572" spans="1:40" ht="12.75" x14ac:dyDescent="0.35">
      <c r="A3572" s="11"/>
      <c r="B3572" s="7"/>
      <c r="C3572" s="4"/>
      <c r="D3572" s="4"/>
      <c r="E3572" s="4"/>
      <c r="F3572" s="4"/>
      <c r="G3572" s="4"/>
      <c r="H3572" s="4"/>
      <c r="I3572" s="4"/>
      <c r="J3572" s="4"/>
      <c r="K3572" s="4"/>
      <c r="L3572" s="20"/>
      <c r="M3572" s="4"/>
      <c r="N3572" s="4"/>
      <c r="O3572" s="4"/>
      <c r="P3572" s="4"/>
      <c r="Q3572" s="4"/>
      <c r="R3572" s="4"/>
      <c r="S3572" s="4"/>
      <c r="T3572" s="4"/>
      <c r="U3572" s="4"/>
      <c r="V3572" s="4"/>
      <c r="W3572" s="4"/>
      <c r="X3572" s="4"/>
      <c r="Y3572" s="4"/>
      <c r="Z3572" s="4"/>
      <c r="AA3572" s="4"/>
      <c r="AB3572" s="4"/>
      <c r="AC3572" s="20"/>
      <c r="AD3572" s="4"/>
      <c r="AE3572" s="4"/>
      <c r="AF3572" s="4"/>
      <c r="AG3572" s="4"/>
      <c r="AH3572" s="4"/>
      <c r="AI3572" s="4"/>
      <c r="AJ3572" s="4"/>
      <c r="AK3572" s="4"/>
      <c r="AL3572" s="4"/>
      <c r="AM3572" s="4"/>
      <c r="AN3572" s="4"/>
    </row>
    <row r="3573" spans="1:40" ht="12.75" x14ac:dyDescent="0.35">
      <c r="A3573" s="11"/>
      <c r="B3573" s="7"/>
      <c r="C3573" s="4"/>
      <c r="D3573" s="4"/>
      <c r="E3573" s="4"/>
      <c r="F3573" s="4"/>
      <c r="G3573" s="4"/>
      <c r="H3573" s="4"/>
      <c r="I3573" s="4"/>
      <c r="J3573" s="4"/>
      <c r="K3573" s="4"/>
      <c r="L3573" s="20"/>
      <c r="M3573" s="4"/>
      <c r="N3573" s="4"/>
      <c r="O3573" s="4"/>
      <c r="P3573" s="4"/>
      <c r="Q3573" s="4"/>
      <c r="R3573" s="4"/>
      <c r="S3573" s="4"/>
      <c r="T3573" s="4"/>
      <c r="U3573" s="4"/>
      <c r="V3573" s="4"/>
      <c r="W3573" s="4"/>
      <c r="X3573" s="4"/>
      <c r="Y3573" s="4"/>
      <c r="Z3573" s="4"/>
      <c r="AA3573" s="4"/>
      <c r="AB3573" s="4"/>
      <c r="AC3573" s="20"/>
      <c r="AD3573" s="4"/>
      <c r="AE3573" s="4"/>
      <c r="AF3573" s="4"/>
      <c r="AG3573" s="4"/>
      <c r="AH3573" s="4"/>
      <c r="AI3573" s="4"/>
      <c r="AJ3573" s="4"/>
      <c r="AK3573" s="4"/>
      <c r="AL3573" s="4"/>
      <c r="AM3573" s="4"/>
      <c r="AN3573" s="4"/>
    </row>
    <row r="3574" spans="1:40" ht="12.75" x14ac:dyDescent="0.35">
      <c r="A3574" s="11"/>
      <c r="B3574" s="7"/>
      <c r="C3574" s="4"/>
      <c r="D3574" s="4"/>
      <c r="E3574" s="4"/>
      <c r="F3574" s="4"/>
      <c r="G3574" s="4"/>
      <c r="H3574" s="4"/>
      <c r="I3574" s="4"/>
      <c r="J3574" s="4"/>
      <c r="K3574" s="4"/>
      <c r="L3574" s="20"/>
      <c r="M3574" s="4"/>
      <c r="N3574" s="4"/>
      <c r="O3574" s="4"/>
      <c r="P3574" s="4"/>
      <c r="Q3574" s="4"/>
      <c r="R3574" s="4"/>
      <c r="S3574" s="4"/>
      <c r="T3574" s="4"/>
      <c r="U3574" s="4"/>
      <c r="V3574" s="4"/>
      <c r="W3574" s="4"/>
      <c r="X3574" s="4"/>
      <c r="Y3574" s="4"/>
      <c r="Z3574" s="4"/>
      <c r="AA3574" s="4"/>
      <c r="AB3574" s="4"/>
      <c r="AC3574" s="20"/>
      <c r="AD3574" s="4"/>
      <c r="AE3574" s="4"/>
      <c r="AF3574" s="4"/>
      <c r="AG3574" s="4"/>
      <c r="AH3574" s="4"/>
      <c r="AI3574" s="4"/>
      <c r="AJ3574" s="4"/>
      <c r="AK3574" s="4"/>
      <c r="AL3574" s="4"/>
      <c r="AM3574" s="4"/>
      <c r="AN3574" s="4"/>
    </row>
    <row r="3575" spans="1:40" ht="12.75" x14ac:dyDescent="0.35">
      <c r="A3575" s="11"/>
      <c r="B3575" s="7"/>
      <c r="C3575" s="4"/>
      <c r="D3575" s="4"/>
      <c r="E3575" s="4"/>
      <c r="F3575" s="4"/>
      <c r="G3575" s="4"/>
      <c r="H3575" s="4"/>
      <c r="I3575" s="4"/>
      <c r="J3575" s="4"/>
      <c r="K3575" s="4"/>
      <c r="L3575" s="20"/>
      <c r="M3575" s="4"/>
      <c r="N3575" s="4"/>
      <c r="O3575" s="4"/>
      <c r="P3575" s="4"/>
      <c r="Q3575" s="4"/>
      <c r="R3575" s="4"/>
      <c r="S3575" s="4"/>
      <c r="T3575" s="4"/>
      <c r="U3575" s="4"/>
      <c r="V3575" s="4"/>
      <c r="W3575" s="4"/>
      <c r="X3575" s="4"/>
      <c r="Y3575" s="4"/>
      <c r="Z3575" s="4"/>
      <c r="AA3575" s="4"/>
      <c r="AB3575" s="4"/>
      <c r="AC3575" s="20"/>
      <c r="AD3575" s="4"/>
      <c r="AE3575" s="4"/>
      <c r="AF3575" s="4"/>
      <c r="AG3575" s="4"/>
      <c r="AH3575" s="4"/>
      <c r="AI3575" s="4"/>
      <c r="AJ3575" s="4"/>
      <c r="AK3575" s="4"/>
      <c r="AL3575" s="4"/>
      <c r="AM3575" s="4"/>
      <c r="AN3575" s="4"/>
    </row>
    <row r="3576" spans="1:40" ht="12.75" x14ac:dyDescent="0.35">
      <c r="A3576" s="11"/>
      <c r="B3576" s="7"/>
      <c r="C3576" s="4"/>
      <c r="D3576" s="4"/>
      <c r="E3576" s="4"/>
      <c r="F3576" s="4"/>
      <c r="G3576" s="4"/>
      <c r="H3576" s="4"/>
      <c r="I3576" s="4"/>
      <c r="J3576" s="4"/>
      <c r="K3576" s="4"/>
      <c r="L3576" s="20"/>
      <c r="M3576" s="4"/>
      <c r="N3576" s="4"/>
      <c r="O3576" s="4"/>
      <c r="P3576" s="4"/>
      <c r="Q3576" s="4"/>
      <c r="R3576" s="4"/>
      <c r="S3576" s="4"/>
      <c r="T3576" s="4"/>
      <c r="U3576" s="4"/>
      <c r="V3576" s="4"/>
      <c r="W3576" s="4"/>
      <c r="X3576" s="4"/>
      <c r="Y3576" s="4"/>
      <c r="Z3576" s="4"/>
      <c r="AA3576" s="4"/>
      <c r="AB3576" s="4"/>
      <c r="AC3576" s="20"/>
      <c r="AD3576" s="4"/>
      <c r="AE3576" s="4"/>
      <c r="AF3576" s="4"/>
      <c r="AG3576" s="4"/>
      <c r="AH3576" s="4"/>
      <c r="AI3576" s="4"/>
      <c r="AJ3576" s="4"/>
      <c r="AK3576" s="4"/>
      <c r="AL3576" s="4"/>
      <c r="AM3576" s="4"/>
      <c r="AN3576" s="4"/>
    </row>
    <row r="3577" spans="1:40" ht="12.75" x14ac:dyDescent="0.35">
      <c r="A3577" s="11"/>
      <c r="B3577" s="7"/>
      <c r="C3577" s="4"/>
      <c r="D3577" s="4"/>
      <c r="E3577" s="4"/>
      <c r="F3577" s="4"/>
      <c r="G3577" s="4"/>
      <c r="H3577" s="4"/>
      <c r="I3577" s="4"/>
      <c r="J3577" s="4"/>
      <c r="K3577" s="4"/>
      <c r="L3577" s="20"/>
      <c r="M3577" s="4"/>
      <c r="N3577" s="4"/>
      <c r="O3577" s="4"/>
      <c r="P3577" s="4"/>
      <c r="Q3577" s="4"/>
      <c r="R3577" s="4"/>
      <c r="S3577" s="4"/>
      <c r="T3577" s="4"/>
      <c r="U3577" s="4"/>
      <c r="V3577" s="4"/>
      <c r="W3577" s="4"/>
      <c r="X3577" s="4"/>
      <c r="Y3577" s="4"/>
      <c r="Z3577" s="4"/>
      <c r="AA3577" s="4"/>
      <c r="AB3577" s="4"/>
      <c r="AC3577" s="20"/>
      <c r="AD3577" s="4"/>
      <c r="AE3577" s="4"/>
      <c r="AF3577" s="4"/>
      <c r="AG3577" s="4"/>
      <c r="AH3577" s="4"/>
      <c r="AI3577" s="4"/>
      <c r="AJ3577" s="4"/>
      <c r="AK3577" s="4"/>
      <c r="AL3577" s="4"/>
      <c r="AM3577" s="4"/>
      <c r="AN3577" s="4"/>
    </row>
    <row r="3578" spans="1:40" ht="12.75" x14ac:dyDescent="0.35">
      <c r="A3578" s="11"/>
      <c r="B3578" s="7"/>
      <c r="C3578" s="4"/>
      <c r="D3578" s="4"/>
      <c r="E3578" s="4"/>
      <c r="F3578" s="4"/>
      <c r="G3578" s="4"/>
      <c r="H3578" s="4"/>
      <c r="I3578" s="4"/>
      <c r="J3578" s="4"/>
      <c r="K3578" s="4"/>
      <c r="L3578" s="20"/>
      <c r="M3578" s="4"/>
      <c r="N3578" s="4"/>
      <c r="O3578" s="4"/>
      <c r="P3578" s="4"/>
      <c r="Q3578" s="4"/>
      <c r="R3578" s="4"/>
      <c r="S3578" s="4"/>
      <c r="T3578" s="4"/>
      <c r="U3578" s="4"/>
      <c r="V3578" s="4"/>
      <c r="W3578" s="4"/>
      <c r="X3578" s="4"/>
      <c r="Y3578" s="4"/>
      <c r="Z3578" s="4"/>
      <c r="AA3578" s="4"/>
      <c r="AB3578" s="4"/>
      <c r="AC3578" s="20"/>
      <c r="AD3578" s="4"/>
      <c r="AE3578" s="4"/>
      <c r="AF3578" s="4"/>
      <c r="AG3578" s="4"/>
      <c r="AH3578" s="4"/>
      <c r="AI3578" s="4"/>
      <c r="AJ3578" s="4"/>
      <c r="AK3578" s="4"/>
      <c r="AL3578" s="4"/>
      <c r="AM3578" s="4"/>
      <c r="AN3578" s="4"/>
    </row>
    <row r="3579" spans="1:40" ht="12.75" x14ac:dyDescent="0.35">
      <c r="A3579" s="11"/>
      <c r="B3579" s="7"/>
      <c r="C3579" s="4"/>
      <c r="D3579" s="4"/>
      <c r="E3579" s="4"/>
      <c r="F3579" s="4"/>
      <c r="G3579" s="4"/>
      <c r="H3579" s="4"/>
      <c r="I3579" s="4"/>
      <c r="J3579" s="4"/>
      <c r="K3579" s="4"/>
      <c r="L3579" s="20"/>
      <c r="M3579" s="4"/>
      <c r="N3579" s="4"/>
      <c r="O3579" s="4"/>
      <c r="P3579" s="4"/>
      <c r="Q3579" s="4"/>
      <c r="R3579" s="4"/>
      <c r="S3579" s="4"/>
      <c r="T3579" s="4"/>
      <c r="U3579" s="4"/>
      <c r="V3579" s="4"/>
      <c r="W3579" s="4"/>
      <c r="X3579" s="4"/>
      <c r="Y3579" s="4"/>
      <c r="Z3579" s="4"/>
      <c r="AA3579" s="4"/>
      <c r="AB3579" s="4"/>
      <c r="AC3579" s="20"/>
      <c r="AD3579" s="4"/>
      <c r="AE3579" s="4"/>
      <c r="AF3579" s="4"/>
      <c r="AG3579" s="4"/>
      <c r="AH3579" s="4"/>
      <c r="AI3579" s="4"/>
      <c r="AJ3579" s="4"/>
      <c r="AK3579" s="4"/>
      <c r="AL3579" s="4"/>
      <c r="AM3579" s="4"/>
      <c r="AN3579" s="4"/>
    </row>
    <row r="3580" spans="1:40" ht="12.75" x14ac:dyDescent="0.35">
      <c r="A3580" s="11"/>
      <c r="B3580" s="7"/>
      <c r="C3580" s="4"/>
      <c r="D3580" s="4"/>
      <c r="E3580" s="4"/>
      <c r="F3580" s="4"/>
      <c r="G3580" s="4"/>
      <c r="H3580" s="4"/>
      <c r="I3580" s="4"/>
      <c r="J3580" s="4"/>
      <c r="K3580" s="4"/>
      <c r="L3580" s="20"/>
      <c r="M3580" s="4"/>
      <c r="N3580" s="4"/>
      <c r="O3580" s="4"/>
      <c r="P3580" s="4"/>
      <c r="Q3580" s="4"/>
      <c r="R3580" s="4"/>
      <c r="S3580" s="4"/>
      <c r="T3580" s="4"/>
      <c r="U3580" s="4"/>
      <c r="V3580" s="4"/>
      <c r="W3580" s="4"/>
      <c r="X3580" s="4"/>
      <c r="Y3580" s="4"/>
      <c r="Z3580" s="4"/>
      <c r="AA3580" s="4"/>
      <c r="AB3580" s="4"/>
      <c r="AC3580" s="20"/>
      <c r="AD3580" s="4"/>
      <c r="AE3580" s="4"/>
      <c r="AF3580" s="4"/>
      <c r="AG3580" s="4"/>
      <c r="AH3580" s="4"/>
      <c r="AI3580" s="4"/>
      <c r="AJ3580" s="4"/>
      <c r="AK3580" s="4"/>
      <c r="AL3580" s="4"/>
      <c r="AM3580" s="4"/>
      <c r="AN3580" s="4"/>
    </row>
    <row r="3581" spans="1:40" ht="12.75" x14ac:dyDescent="0.35">
      <c r="A3581" s="11"/>
      <c r="B3581" s="7"/>
      <c r="C3581" s="4"/>
      <c r="D3581" s="4"/>
      <c r="E3581" s="4"/>
      <c r="F3581" s="4"/>
      <c r="G3581" s="4"/>
      <c r="H3581" s="4"/>
      <c r="I3581" s="4"/>
      <c r="J3581" s="4"/>
      <c r="K3581" s="4"/>
      <c r="L3581" s="20"/>
      <c r="M3581" s="4"/>
      <c r="N3581" s="4"/>
      <c r="O3581" s="4"/>
      <c r="P3581" s="4"/>
      <c r="Q3581" s="4"/>
      <c r="R3581" s="4"/>
      <c r="S3581" s="4"/>
      <c r="T3581" s="4"/>
      <c r="U3581" s="4"/>
      <c r="V3581" s="4"/>
      <c r="W3581" s="4"/>
      <c r="X3581" s="4"/>
      <c r="Y3581" s="4"/>
      <c r="Z3581" s="4"/>
      <c r="AA3581" s="4"/>
      <c r="AB3581" s="4"/>
      <c r="AC3581" s="20"/>
      <c r="AD3581" s="4"/>
      <c r="AE3581" s="4"/>
      <c r="AF3581" s="4"/>
      <c r="AG3581" s="4"/>
      <c r="AH3581" s="4"/>
      <c r="AI3581" s="4"/>
      <c r="AJ3581" s="4"/>
      <c r="AK3581" s="4"/>
      <c r="AL3581" s="4"/>
      <c r="AM3581" s="4"/>
      <c r="AN3581" s="4"/>
    </row>
    <row r="3582" spans="1:40" ht="12.75" x14ac:dyDescent="0.35">
      <c r="A3582" s="11"/>
      <c r="B3582" s="7"/>
      <c r="C3582" s="4"/>
      <c r="D3582" s="4"/>
      <c r="E3582" s="4"/>
      <c r="F3582" s="4"/>
      <c r="G3582" s="4"/>
      <c r="H3582" s="4"/>
      <c r="I3582" s="4"/>
      <c r="J3582" s="4"/>
      <c r="K3582" s="4"/>
      <c r="L3582" s="20"/>
      <c r="M3582" s="4"/>
      <c r="N3582" s="4"/>
      <c r="O3582" s="4"/>
      <c r="P3582" s="4"/>
      <c r="Q3582" s="4"/>
      <c r="R3582" s="4"/>
      <c r="S3582" s="4"/>
      <c r="T3582" s="4"/>
      <c r="U3582" s="4"/>
      <c r="V3582" s="4"/>
      <c r="W3582" s="4"/>
      <c r="X3582" s="4"/>
      <c r="Y3582" s="4"/>
      <c r="Z3582" s="4"/>
      <c r="AA3582" s="4"/>
      <c r="AB3582" s="4"/>
      <c r="AC3582" s="20"/>
      <c r="AD3582" s="4"/>
      <c r="AE3582" s="4"/>
      <c r="AF3582" s="4"/>
      <c r="AG3582" s="4"/>
      <c r="AH3582" s="4"/>
      <c r="AI3582" s="4"/>
      <c r="AJ3582" s="4"/>
      <c r="AK3582" s="4"/>
      <c r="AL3582" s="4"/>
      <c r="AM3582" s="4"/>
      <c r="AN3582" s="4"/>
    </row>
    <row r="3583" spans="1:40" ht="12.75" x14ac:dyDescent="0.35">
      <c r="A3583" s="11"/>
      <c r="B3583" s="7"/>
      <c r="C3583" s="4"/>
      <c r="D3583" s="4"/>
      <c r="E3583" s="4"/>
      <c r="F3583" s="4"/>
      <c r="G3583" s="4"/>
      <c r="H3583" s="4"/>
      <c r="I3583" s="4"/>
      <c r="J3583" s="4"/>
      <c r="K3583" s="4"/>
      <c r="L3583" s="20"/>
      <c r="M3583" s="4"/>
      <c r="N3583" s="4"/>
      <c r="O3583" s="4"/>
      <c r="P3583" s="4"/>
      <c r="Q3583" s="4"/>
      <c r="R3583" s="4"/>
      <c r="S3583" s="4"/>
      <c r="T3583" s="4"/>
      <c r="U3583" s="4"/>
      <c r="V3583" s="4"/>
      <c r="W3583" s="4"/>
      <c r="X3583" s="4"/>
      <c r="Y3583" s="4"/>
      <c r="Z3583" s="4"/>
      <c r="AA3583" s="4"/>
      <c r="AB3583" s="4"/>
      <c r="AC3583" s="20"/>
      <c r="AD3583" s="4"/>
      <c r="AE3583" s="4"/>
      <c r="AF3583" s="4"/>
      <c r="AG3583" s="4"/>
      <c r="AH3583" s="4"/>
      <c r="AI3583" s="4"/>
      <c r="AJ3583" s="4"/>
      <c r="AK3583" s="4"/>
      <c r="AL3583" s="4"/>
      <c r="AM3583" s="4"/>
      <c r="AN3583" s="4"/>
    </row>
    <row r="3584" spans="1:40" ht="12.75" x14ac:dyDescent="0.35">
      <c r="A3584" s="11"/>
      <c r="B3584" s="7"/>
      <c r="C3584" s="4"/>
      <c r="D3584" s="4"/>
      <c r="E3584" s="4"/>
      <c r="F3584" s="4"/>
      <c r="G3584" s="4"/>
      <c r="H3584" s="4"/>
      <c r="I3584" s="4"/>
      <c r="J3584" s="4"/>
      <c r="K3584" s="4"/>
      <c r="L3584" s="20"/>
      <c r="M3584" s="4"/>
      <c r="N3584" s="4"/>
      <c r="O3584" s="4"/>
      <c r="P3584" s="4"/>
      <c r="Q3584" s="4"/>
      <c r="R3584" s="4"/>
      <c r="S3584" s="4"/>
      <c r="T3584" s="4"/>
      <c r="U3584" s="4"/>
      <c r="V3584" s="4"/>
      <c r="W3584" s="4"/>
      <c r="X3584" s="4"/>
      <c r="Y3584" s="4"/>
      <c r="Z3584" s="4"/>
      <c r="AA3584" s="4"/>
      <c r="AB3584" s="4"/>
      <c r="AC3584" s="20"/>
      <c r="AD3584" s="4"/>
      <c r="AE3584" s="4"/>
      <c r="AF3584" s="4"/>
      <c r="AG3584" s="4"/>
      <c r="AH3584" s="4"/>
      <c r="AI3584" s="4"/>
      <c r="AJ3584" s="4"/>
      <c r="AK3584" s="4"/>
      <c r="AL3584" s="4"/>
      <c r="AM3584" s="4"/>
      <c r="AN3584" s="4"/>
    </row>
    <row r="3585" spans="1:40" ht="12.75" x14ac:dyDescent="0.35">
      <c r="A3585" s="11"/>
      <c r="B3585" s="7"/>
      <c r="C3585" s="4"/>
      <c r="D3585" s="4"/>
      <c r="E3585" s="4"/>
      <c r="F3585" s="4"/>
      <c r="G3585" s="4"/>
      <c r="H3585" s="4"/>
      <c r="I3585" s="4"/>
      <c r="J3585" s="4"/>
      <c r="K3585" s="4"/>
      <c r="L3585" s="20"/>
      <c r="M3585" s="4"/>
      <c r="N3585" s="4"/>
      <c r="O3585" s="4"/>
      <c r="P3585" s="4"/>
      <c r="Q3585" s="4"/>
      <c r="R3585" s="4"/>
      <c r="S3585" s="4"/>
      <c r="T3585" s="4"/>
      <c r="U3585" s="4"/>
      <c r="V3585" s="4"/>
      <c r="W3585" s="4"/>
      <c r="X3585" s="4"/>
      <c r="Y3585" s="4"/>
      <c r="Z3585" s="4"/>
      <c r="AA3585" s="4"/>
      <c r="AB3585" s="4"/>
      <c r="AC3585" s="20"/>
      <c r="AD3585" s="4"/>
      <c r="AE3585" s="4"/>
      <c r="AF3585" s="4"/>
      <c r="AG3585" s="4"/>
      <c r="AH3585" s="4"/>
      <c r="AI3585" s="4"/>
      <c r="AJ3585" s="4"/>
      <c r="AK3585" s="4"/>
      <c r="AL3585" s="4"/>
      <c r="AM3585" s="4"/>
      <c r="AN3585" s="4"/>
    </row>
    <row r="3586" spans="1:40" ht="12.75" x14ac:dyDescent="0.35">
      <c r="A3586" s="11"/>
      <c r="B3586" s="7"/>
      <c r="C3586" s="4"/>
      <c r="D3586" s="4"/>
      <c r="E3586" s="4"/>
      <c r="F3586" s="4"/>
      <c r="G3586" s="4"/>
      <c r="H3586" s="4"/>
      <c r="I3586" s="4"/>
      <c r="J3586" s="4"/>
      <c r="K3586" s="4"/>
      <c r="L3586" s="20"/>
      <c r="M3586" s="4"/>
      <c r="N3586" s="4"/>
      <c r="O3586" s="4"/>
      <c r="P3586" s="4"/>
      <c r="Q3586" s="4"/>
      <c r="R3586" s="4"/>
      <c r="S3586" s="4"/>
      <c r="T3586" s="4"/>
      <c r="U3586" s="4"/>
      <c r="V3586" s="4"/>
      <c r="W3586" s="4"/>
      <c r="X3586" s="4"/>
      <c r="Y3586" s="4"/>
      <c r="Z3586" s="4"/>
      <c r="AA3586" s="4"/>
      <c r="AB3586" s="4"/>
      <c r="AC3586" s="20"/>
      <c r="AD3586" s="4"/>
      <c r="AE3586" s="4"/>
      <c r="AF3586" s="4"/>
      <c r="AG3586" s="4"/>
      <c r="AH3586" s="4"/>
      <c r="AI3586" s="4"/>
      <c r="AJ3586" s="4"/>
      <c r="AK3586" s="4"/>
      <c r="AL3586" s="4"/>
      <c r="AM3586" s="4"/>
      <c r="AN3586" s="4"/>
    </row>
    <row r="3587" spans="1:40" ht="12.75" x14ac:dyDescent="0.35">
      <c r="A3587" s="11"/>
      <c r="B3587" s="7"/>
      <c r="C3587" s="4"/>
      <c r="D3587" s="4"/>
      <c r="E3587" s="4"/>
      <c r="F3587" s="4"/>
      <c r="G3587" s="4"/>
      <c r="H3587" s="4"/>
      <c r="I3587" s="4"/>
      <c r="J3587" s="4"/>
      <c r="K3587" s="4"/>
      <c r="L3587" s="20"/>
      <c r="M3587" s="4"/>
      <c r="N3587" s="4"/>
      <c r="O3587" s="4"/>
      <c r="P3587" s="4"/>
      <c r="Q3587" s="4"/>
      <c r="R3587" s="4"/>
      <c r="S3587" s="4"/>
      <c r="T3587" s="4"/>
      <c r="U3587" s="4"/>
      <c r="V3587" s="4"/>
      <c r="W3587" s="4"/>
      <c r="X3587" s="4"/>
      <c r="Y3587" s="4"/>
      <c r="Z3587" s="4"/>
      <c r="AA3587" s="4"/>
      <c r="AB3587" s="4"/>
      <c r="AC3587" s="20"/>
      <c r="AD3587" s="4"/>
      <c r="AE3587" s="4"/>
      <c r="AF3587" s="4"/>
      <c r="AG3587" s="4"/>
      <c r="AH3587" s="4"/>
      <c r="AI3587" s="4"/>
      <c r="AJ3587" s="4"/>
      <c r="AK3587" s="4"/>
      <c r="AL3587" s="4"/>
      <c r="AM3587" s="4"/>
      <c r="AN3587" s="4"/>
    </row>
    <row r="3588" spans="1:40" ht="12.75" x14ac:dyDescent="0.35">
      <c r="A3588" s="11"/>
      <c r="B3588" s="7"/>
      <c r="C3588" s="4"/>
      <c r="D3588" s="4"/>
      <c r="E3588" s="4"/>
      <c r="F3588" s="4"/>
      <c r="G3588" s="4"/>
      <c r="H3588" s="4"/>
      <c r="I3588" s="4"/>
      <c r="J3588" s="4"/>
      <c r="K3588" s="4"/>
      <c r="L3588" s="20"/>
      <c r="M3588" s="4"/>
      <c r="N3588" s="4"/>
      <c r="O3588" s="4"/>
      <c r="P3588" s="4"/>
      <c r="Q3588" s="4"/>
      <c r="R3588" s="4"/>
      <c r="S3588" s="4"/>
      <c r="T3588" s="4"/>
      <c r="U3588" s="4"/>
      <c r="V3588" s="4"/>
      <c r="W3588" s="4"/>
      <c r="X3588" s="4"/>
      <c r="Y3588" s="4"/>
      <c r="Z3588" s="4"/>
      <c r="AA3588" s="4"/>
      <c r="AB3588" s="4"/>
      <c r="AC3588" s="20"/>
      <c r="AD3588" s="4"/>
      <c r="AE3588" s="4"/>
      <c r="AF3588" s="4"/>
      <c r="AG3588" s="4"/>
      <c r="AH3588" s="4"/>
      <c r="AI3588" s="4"/>
      <c r="AJ3588" s="4"/>
      <c r="AK3588" s="4"/>
      <c r="AL3588" s="4"/>
      <c r="AM3588" s="4"/>
      <c r="AN3588" s="4"/>
    </row>
    <row r="3589" spans="1:40" ht="12.75" x14ac:dyDescent="0.35">
      <c r="A3589" s="11"/>
      <c r="B3589" s="7"/>
      <c r="C3589" s="4"/>
      <c r="D3589" s="4"/>
      <c r="E3589" s="4"/>
      <c r="F3589" s="4"/>
      <c r="G3589" s="4"/>
      <c r="H3589" s="4"/>
      <c r="I3589" s="4"/>
      <c r="J3589" s="4"/>
      <c r="K3589" s="4"/>
      <c r="L3589" s="20"/>
      <c r="M3589" s="4"/>
      <c r="N3589" s="4"/>
      <c r="O3589" s="4"/>
      <c r="P3589" s="4"/>
      <c r="Q3589" s="4"/>
      <c r="R3589" s="4"/>
      <c r="S3589" s="4"/>
      <c r="T3589" s="4"/>
      <c r="U3589" s="4"/>
      <c r="V3589" s="4"/>
      <c r="W3589" s="4"/>
      <c r="X3589" s="4"/>
      <c r="Y3589" s="4"/>
      <c r="Z3589" s="4"/>
      <c r="AA3589" s="4"/>
      <c r="AB3589" s="4"/>
      <c r="AC3589" s="20"/>
      <c r="AD3589" s="4"/>
      <c r="AE3589" s="4"/>
      <c r="AF3589" s="4"/>
      <c r="AG3589" s="4"/>
      <c r="AH3589" s="4"/>
      <c r="AI3589" s="4"/>
      <c r="AJ3589" s="4"/>
      <c r="AK3589" s="4"/>
      <c r="AL3589" s="4"/>
      <c r="AM3589" s="4"/>
      <c r="AN3589" s="4"/>
    </row>
    <row r="3590" spans="1:40" ht="12.75" x14ac:dyDescent="0.35">
      <c r="A3590" s="11"/>
      <c r="B3590" s="7"/>
      <c r="C3590" s="4"/>
      <c r="D3590" s="4"/>
      <c r="E3590" s="4"/>
      <c r="F3590" s="4"/>
      <c r="G3590" s="4"/>
      <c r="H3590" s="4"/>
      <c r="I3590" s="4"/>
      <c r="J3590" s="4"/>
      <c r="K3590" s="4"/>
      <c r="L3590" s="20"/>
      <c r="M3590" s="4"/>
      <c r="N3590" s="4"/>
      <c r="O3590" s="4"/>
      <c r="P3590" s="4"/>
      <c r="Q3590" s="4"/>
      <c r="R3590" s="4"/>
      <c r="S3590" s="4"/>
      <c r="T3590" s="4"/>
      <c r="U3590" s="4"/>
      <c r="V3590" s="4"/>
      <c r="W3590" s="4"/>
      <c r="X3590" s="4"/>
      <c r="Y3590" s="4"/>
      <c r="Z3590" s="4"/>
      <c r="AA3590" s="4"/>
      <c r="AB3590" s="4"/>
      <c r="AC3590" s="20"/>
      <c r="AD3590" s="4"/>
      <c r="AE3590" s="4"/>
      <c r="AF3590" s="4"/>
      <c r="AG3590" s="4"/>
      <c r="AH3590" s="4"/>
      <c r="AI3590" s="4"/>
      <c r="AJ3590" s="4"/>
      <c r="AK3590" s="4"/>
      <c r="AL3590" s="4"/>
      <c r="AM3590" s="4"/>
      <c r="AN3590" s="4"/>
    </row>
    <row r="3591" spans="1:40" ht="12.75" x14ac:dyDescent="0.35">
      <c r="A3591" s="11"/>
      <c r="B3591" s="7"/>
      <c r="C3591" s="4"/>
      <c r="D3591" s="4"/>
      <c r="E3591" s="4"/>
      <c r="F3591" s="4"/>
      <c r="G3591" s="4"/>
      <c r="H3591" s="4"/>
      <c r="I3591" s="4"/>
      <c r="J3591" s="4"/>
      <c r="K3591" s="4"/>
      <c r="L3591" s="20"/>
      <c r="M3591" s="4"/>
      <c r="N3591" s="4"/>
      <c r="O3591" s="4"/>
      <c r="P3591" s="4"/>
      <c r="Q3591" s="4"/>
      <c r="R3591" s="4"/>
      <c r="S3591" s="4"/>
      <c r="T3591" s="4"/>
      <c r="U3591" s="4"/>
      <c r="V3591" s="4"/>
      <c r="W3591" s="4"/>
      <c r="X3591" s="4"/>
      <c r="Y3591" s="4"/>
      <c r="Z3591" s="4"/>
      <c r="AA3591" s="4"/>
      <c r="AB3591" s="4"/>
      <c r="AC3591" s="20"/>
      <c r="AD3591" s="4"/>
      <c r="AE3591" s="4"/>
      <c r="AF3591" s="4"/>
      <c r="AG3591" s="4"/>
      <c r="AH3591" s="4"/>
      <c r="AI3591" s="4"/>
      <c r="AJ3591" s="4"/>
      <c r="AK3591" s="4"/>
      <c r="AL3591" s="4"/>
      <c r="AM3591" s="4"/>
      <c r="AN3591" s="4"/>
    </row>
    <row r="3592" spans="1:40" ht="12.75" x14ac:dyDescent="0.35">
      <c r="A3592" s="11"/>
      <c r="B3592" s="7"/>
      <c r="C3592" s="4"/>
      <c r="D3592" s="4"/>
      <c r="E3592" s="4"/>
      <c r="F3592" s="4"/>
      <c r="G3592" s="4"/>
      <c r="H3592" s="4"/>
      <c r="I3592" s="4"/>
      <c r="J3592" s="4"/>
      <c r="K3592" s="4"/>
      <c r="L3592" s="20"/>
      <c r="M3592" s="4"/>
      <c r="N3592" s="4"/>
      <c r="O3592" s="4"/>
      <c r="P3592" s="4"/>
      <c r="Q3592" s="4"/>
      <c r="R3592" s="4"/>
      <c r="S3592" s="4"/>
      <c r="T3592" s="4"/>
      <c r="U3592" s="4"/>
      <c r="V3592" s="4"/>
      <c r="W3592" s="4"/>
      <c r="X3592" s="4"/>
      <c r="Y3592" s="4"/>
      <c r="Z3592" s="4"/>
      <c r="AA3592" s="4"/>
      <c r="AB3592" s="4"/>
      <c r="AC3592" s="20"/>
      <c r="AD3592" s="4"/>
      <c r="AE3592" s="4"/>
      <c r="AF3592" s="4"/>
      <c r="AG3592" s="4"/>
      <c r="AH3592" s="4"/>
      <c r="AI3592" s="4"/>
      <c r="AJ3592" s="4"/>
      <c r="AK3592" s="4"/>
      <c r="AL3592" s="4"/>
      <c r="AM3592" s="4"/>
      <c r="AN3592" s="4"/>
    </row>
    <row r="3593" spans="1:40" ht="12.75" x14ac:dyDescent="0.35">
      <c r="A3593" s="11"/>
      <c r="B3593" s="7"/>
      <c r="C3593" s="4"/>
      <c r="D3593" s="4"/>
      <c r="E3593" s="4"/>
      <c r="F3593" s="4"/>
      <c r="G3593" s="4"/>
      <c r="H3593" s="4"/>
      <c r="I3593" s="4"/>
      <c r="J3593" s="4"/>
      <c r="K3593" s="4"/>
      <c r="L3593" s="20"/>
      <c r="M3593" s="4"/>
      <c r="N3593" s="4"/>
      <c r="O3593" s="4"/>
      <c r="P3593" s="4"/>
      <c r="Q3593" s="4"/>
      <c r="R3593" s="4"/>
      <c r="S3593" s="4"/>
      <c r="T3593" s="4"/>
      <c r="U3593" s="4"/>
      <c r="V3593" s="4"/>
      <c r="W3593" s="4"/>
      <c r="X3593" s="4"/>
      <c r="Y3593" s="4"/>
      <c r="Z3593" s="4"/>
      <c r="AA3593" s="4"/>
      <c r="AB3593" s="4"/>
      <c r="AC3593" s="20"/>
      <c r="AD3593" s="4"/>
      <c r="AE3593" s="4"/>
      <c r="AF3593" s="4"/>
      <c r="AG3593" s="4"/>
      <c r="AH3593" s="4"/>
      <c r="AI3593" s="4"/>
      <c r="AJ3593" s="4"/>
      <c r="AK3593" s="4"/>
      <c r="AL3593" s="4"/>
      <c r="AM3593" s="4"/>
      <c r="AN3593" s="4"/>
    </row>
    <row r="3594" spans="1:40" ht="12.75" x14ac:dyDescent="0.35">
      <c r="A3594" s="11"/>
      <c r="B3594" s="7"/>
      <c r="C3594" s="4"/>
      <c r="D3594" s="4"/>
      <c r="E3594" s="4"/>
      <c r="F3594" s="4"/>
      <c r="G3594" s="4"/>
      <c r="H3594" s="4"/>
      <c r="I3594" s="4"/>
      <c r="J3594" s="4"/>
      <c r="K3594" s="4"/>
      <c r="L3594" s="20"/>
      <c r="M3594" s="4"/>
      <c r="N3594" s="4"/>
      <c r="O3594" s="4"/>
      <c r="P3594" s="4"/>
      <c r="Q3594" s="4"/>
      <c r="R3594" s="4"/>
      <c r="S3594" s="4"/>
      <c r="T3594" s="4"/>
      <c r="U3594" s="4"/>
      <c r="V3594" s="4"/>
      <c r="W3594" s="4"/>
      <c r="X3594" s="4"/>
      <c r="Y3594" s="4"/>
      <c r="Z3594" s="4"/>
      <c r="AA3594" s="4"/>
      <c r="AB3594" s="4"/>
      <c r="AC3594" s="20"/>
      <c r="AD3594" s="4"/>
      <c r="AE3594" s="4"/>
      <c r="AF3594" s="4"/>
      <c r="AG3594" s="4"/>
      <c r="AH3594" s="4"/>
      <c r="AI3594" s="4"/>
      <c r="AJ3594" s="4"/>
      <c r="AK3594" s="4"/>
      <c r="AL3594" s="4"/>
      <c r="AM3594" s="4"/>
      <c r="AN3594" s="4"/>
    </row>
    <row r="3595" spans="1:40" ht="12.75" x14ac:dyDescent="0.35">
      <c r="A3595" s="11"/>
      <c r="B3595" s="7"/>
      <c r="C3595" s="4"/>
      <c r="D3595" s="4"/>
      <c r="E3595" s="4"/>
      <c r="F3595" s="4"/>
      <c r="G3595" s="4"/>
      <c r="H3595" s="4"/>
      <c r="I3595" s="4"/>
      <c r="J3595" s="4"/>
      <c r="K3595" s="4"/>
      <c r="L3595" s="20"/>
      <c r="M3595" s="4"/>
      <c r="N3595" s="4"/>
      <c r="O3595" s="4"/>
      <c r="P3595" s="4"/>
      <c r="Q3595" s="4"/>
      <c r="R3595" s="4"/>
      <c r="S3595" s="4"/>
      <c r="T3595" s="4"/>
      <c r="U3595" s="4"/>
      <c r="V3595" s="4"/>
      <c r="W3595" s="4"/>
      <c r="X3595" s="4"/>
      <c r="Y3595" s="4"/>
      <c r="Z3595" s="4"/>
      <c r="AA3595" s="4"/>
      <c r="AB3595" s="4"/>
      <c r="AC3595" s="20"/>
      <c r="AD3595" s="4"/>
      <c r="AE3595" s="4"/>
      <c r="AF3595" s="4"/>
      <c r="AG3595" s="4"/>
      <c r="AH3595" s="4"/>
      <c r="AI3595" s="4"/>
      <c r="AJ3595" s="4"/>
      <c r="AK3595" s="4"/>
      <c r="AL3595" s="4"/>
      <c r="AM3595" s="4"/>
      <c r="AN3595" s="4"/>
    </row>
    <row r="3596" spans="1:40" ht="12.75" x14ac:dyDescent="0.35">
      <c r="A3596" s="11"/>
      <c r="B3596" s="7"/>
      <c r="C3596" s="4"/>
      <c r="D3596" s="4"/>
      <c r="E3596" s="4"/>
      <c r="F3596" s="4"/>
      <c r="G3596" s="4"/>
      <c r="H3596" s="4"/>
      <c r="I3596" s="4"/>
      <c r="J3596" s="4"/>
      <c r="K3596" s="4"/>
      <c r="L3596" s="20"/>
      <c r="M3596" s="4"/>
      <c r="N3596" s="4"/>
      <c r="O3596" s="4"/>
      <c r="P3596" s="4"/>
      <c r="Q3596" s="4"/>
      <c r="R3596" s="4"/>
      <c r="S3596" s="4"/>
      <c r="T3596" s="4"/>
      <c r="U3596" s="4"/>
      <c r="V3596" s="4"/>
      <c r="W3596" s="4"/>
      <c r="X3596" s="4"/>
      <c r="Y3596" s="4"/>
      <c r="Z3596" s="4"/>
      <c r="AA3596" s="4"/>
      <c r="AB3596" s="4"/>
      <c r="AC3596" s="20"/>
      <c r="AD3596" s="4"/>
      <c r="AE3596" s="4"/>
      <c r="AF3596" s="4"/>
      <c r="AG3596" s="4"/>
      <c r="AH3596" s="4"/>
      <c r="AI3596" s="4"/>
      <c r="AJ3596" s="4"/>
      <c r="AK3596" s="4"/>
      <c r="AL3596" s="4"/>
      <c r="AM3596" s="4"/>
      <c r="AN3596" s="4"/>
    </row>
    <row r="3597" spans="1:40" ht="12.75" x14ac:dyDescent="0.35">
      <c r="A3597" s="11"/>
      <c r="B3597" s="7"/>
      <c r="C3597" s="4"/>
      <c r="D3597" s="4"/>
      <c r="E3597" s="4"/>
      <c r="F3597" s="4"/>
      <c r="G3597" s="4"/>
      <c r="H3597" s="4"/>
      <c r="I3597" s="4"/>
      <c r="J3597" s="4"/>
      <c r="K3597" s="4"/>
      <c r="L3597" s="20"/>
      <c r="M3597" s="4"/>
      <c r="N3597" s="4"/>
      <c r="O3597" s="4"/>
      <c r="P3597" s="4"/>
      <c r="Q3597" s="4"/>
      <c r="R3597" s="4"/>
      <c r="S3597" s="4"/>
      <c r="T3597" s="4"/>
      <c r="U3597" s="4"/>
      <c r="V3597" s="4"/>
      <c r="W3597" s="4"/>
      <c r="X3597" s="4"/>
      <c r="Y3597" s="4"/>
      <c r="Z3597" s="4"/>
      <c r="AA3597" s="4"/>
      <c r="AB3597" s="4"/>
      <c r="AC3597" s="20"/>
      <c r="AD3597" s="4"/>
      <c r="AE3597" s="4"/>
      <c r="AF3597" s="4"/>
      <c r="AG3597" s="4"/>
      <c r="AH3597" s="4"/>
      <c r="AI3597" s="4"/>
      <c r="AJ3597" s="4"/>
      <c r="AK3597" s="4"/>
      <c r="AL3597" s="4"/>
      <c r="AM3597" s="4"/>
      <c r="AN3597" s="4"/>
    </row>
    <row r="3598" spans="1:40" ht="12.75" x14ac:dyDescent="0.35">
      <c r="A3598" s="11"/>
      <c r="B3598" s="7"/>
      <c r="C3598" s="4"/>
      <c r="D3598" s="4"/>
      <c r="E3598" s="4"/>
      <c r="F3598" s="4"/>
      <c r="G3598" s="4"/>
      <c r="H3598" s="4"/>
      <c r="I3598" s="4"/>
      <c r="J3598" s="4"/>
      <c r="K3598" s="4"/>
      <c r="L3598" s="20"/>
      <c r="M3598" s="4"/>
      <c r="N3598" s="4"/>
      <c r="O3598" s="4"/>
      <c r="P3598" s="4"/>
      <c r="Q3598" s="4"/>
      <c r="R3598" s="4"/>
      <c r="S3598" s="4"/>
      <c r="T3598" s="4"/>
      <c r="U3598" s="4"/>
      <c r="V3598" s="4"/>
      <c r="W3598" s="4"/>
      <c r="X3598" s="4"/>
      <c r="Y3598" s="4"/>
      <c r="Z3598" s="4"/>
      <c r="AA3598" s="4"/>
      <c r="AB3598" s="4"/>
      <c r="AC3598" s="20"/>
      <c r="AD3598" s="4"/>
      <c r="AE3598" s="4"/>
      <c r="AF3598" s="4"/>
      <c r="AG3598" s="4"/>
      <c r="AH3598" s="4"/>
      <c r="AI3598" s="4"/>
      <c r="AJ3598" s="4"/>
      <c r="AK3598" s="4"/>
      <c r="AL3598" s="4"/>
      <c r="AM3598" s="4"/>
      <c r="AN3598" s="4"/>
    </row>
    <row r="3599" spans="1:40" ht="12.75" x14ac:dyDescent="0.35">
      <c r="A3599" s="11"/>
      <c r="B3599" s="7"/>
      <c r="C3599" s="4"/>
      <c r="D3599" s="4"/>
      <c r="E3599" s="4"/>
      <c r="F3599" s="4"/>
      <c r="G3599" s="4"/>
      <c r="H3599" s="4"/>
      <c r="I3599" s="4"/>
      <c r="J3599" s="4"/>
      <c r="K3599" s="4"/>
      <c r="L3599" s="20"/>
      <c r="M3599" s="4"/>
      <c r="N3599" s="4"/>
      <c r="O3599" s="4"/>
      <c r="P3599" s="4"/>
      <c r="Q3599" s="4"/>
      <c r="R3599" s="4"/>
      <c r="S3599" s="4"/>
      <c r="T3599" s="4"/>
      <c r="U3599" s="4"/>
      <c r="V3599" s="4"/>
      <c r="W3599" s="4"/>
      <c r="X3599" s="4"/>
      <c r="Y3599" s="4"/>
      <c r="Z3599" s="4"/>
      <c r="AA3599" s="4"/>
      <c r="AB3599" s="4"/>
      <c r="AC3599" s="20"/>
      <c r="AD3599" s="4"/>
      <c r="AE3599" s="4"/>
      <c r="AF3599" s="4"/>
      <c r="AG3599" s="4"/>
      <c r="AH3599" s="4"/>
      <c r="AI3599" s="4"/>
      <c r="AJ3599" s="4"/>
      <c r="AK3599" s="4"/>
      <c r="AL3599" s="4"/>
      <c r="AM3599" s="4"/>
      <c r="AN3599" s="4"/>
    </row>
    <row r="3600" spans="1:40" ht="12.75" x14ac:dyDescent="0.35">
      <c r="A3600" s="11"/>
      <c r="B3600" s="7"/>
      <c r="C3600" s="4"/>
      <c r="D3600" s="4"/>
      <c r="E3600" s="4"/>
      <c r="F3600" s="4"/>
      <c r="G3600" s="4"/>
      <c r="H3600" s="4"/>
      <c r="I3600" s="4"/>
      <c r="J3600" s="4"/>
      <c r="K3600" s="4"/>
      <c r="L3600" s="20"/>
      <c r="M3600" s="4"/>
      <c r="N3600" s="4"/>
      <c r="O3600" s="4"/>
      <c r="P3600" s="4"/>
      <c r="Q3600" s="4"/>
      <c r="R3600" s="4"/>
      <c r="S3600" s="4"/>
      <c r="T3600" s="4"/>
      <c r="U3600" s="4"/>
      <c r="V3600" s="4"/>
      <c r="W3600" s="4"/>
      <c r="X3600" s="4"/>
      <c r="Y3600" s="4"/>
      <c r="Z3600" s="4"/>
      <c r="AA3600" s="4"/>
      <c r="AB3600" s="4"/>
      <c r="AC3600" s="20"/>
      <c r="AD3600" s="4"/>
      <c r="AE3600" s="4"/>
      <c r="AF3600" s="4"/>
      <c r="AG3600" s="4"/>
      <c r="AH3600" s="4"/>
      <c r="AI3600" s="4"/>
      <c r="AJ3600" s="4"/>
      <c r="AK3600" s="4"/>
      <c r="AL3600" s="4"/>
      <c r="AM3600" s="4"/>
      <c r="AN3600" s="4"/>
    </row>
    <row r="3601" spans="1:40" ht="12.75" x14ac:dyDescent="0.35">
      <c r="A3601" s="11"/>
      <c r="B3601" s="7"/>
      <c r="C3601" s="4"/>
      <c r="D3601" s="4"/>
      <c r="E3601" s="4"/>
      <c r="F3601" s="4"/>
      <c r="G3601" s="4"/>
      <c r="H3601" s="4"/>
      <c r="I3601" s="4"/>
      <c r="J3601" s="4"/>
      <c r="K3601" s="4"/>
      <c r="L3601" s="20"/>
      <c r="M3601" s="4"/>
      <c r="N3601" s="4"/>
      <c r="O3601" s="4"/>
      <c r="P3601" s="4"/>
      <c r="Q3601" s="4"/>
      <c r="R3601" s="4"/>
      <c r="S3601" s="4"/>
      <c r="T3601" s="4"/>
      <c r="U3601" s="4"/>
      <c r="V3601" s="4"/>
      <c r="W3601" s="4"/>
      <c r="X3601" s="4"/>
      <c r="Y3601" s="4"/>
      <c r="Z3601" s="4"/>
      <c r="AA3601" s="4"/>
      <c r="AB3601" s="4"/>
      <c r="AC3601" s="20"/>
      <c r="AD3601" s="4"/>
      <c r="AE3601" s="4"/>
      <c r="AF3601" s="4"/>
      <c r="AG3601" s="4"/>
      <c r="AH3601" s="4"/>
      <c r="AI3601" s="4"/>
      <c r="AJ3601" s="4"/>
      <c r="AK3601" s="4"/>
      <c r="AL3601" s="4"/>
      <c r="AM3601" s="4"/>
      <c r="AN3601" s="4"/>
    </row>
    <row r="3602" spans="1:40" ht="12.75" x14ac:dyDescent="0.35">
      <c r="A3602" s="11"/>
      <c r="B3602" s="7"/>
      <c r="C3602" s="4"/>
      <c r="D3602" s="4"/>
      <c r="E3602" s="4"/>
      <c r="F3602" s="4"/>
      <c r="G3602" s="4"/>
      <c r="H3602" s="4"/>
      <c r="I3602" s="4"/>
      <c r="J3602" s="4"/>
      <c r="K3602" s="4"/>
      <c r="L3602" s="20"/>
      <c r="M3602" s="4"/>
      <c r="N3602" s="4"/>
      <c r="O3602" s="4"/>
      <c r="P3602" s="4"/>
      <c r="Q3602" s="4"/>
      <c r="R3602" s="4"/>
      <c r="S3602" s="4"/>
      <c r="T3602" s="4"/>
      <c r="U3602" s="4"/>
      <c r="V3602" s="4"/>
      <c r="W3602" s="4"/>
      <c r="X3602" s="4"/>
      <c r="Y3602" s="4"/>
      <c r="Z3602" s="4"/>
      <c r="AA3602" s="4"/>
      <c r="AB3602" s="4"/>
      <c r="AC3602" s="20"/>
      <c r="AD3602" s="4"/>
      <c r="AE3602" s="4"/>
      <c r="AF3602" s="4"/>
      <c r="AG3602" s="4"/>
      <c r="AH3602" s="4"/>
      <c r="AI3602" s="4"/>
      <c r="AJ3602" s="4"/>
      <c r="AK3602" s="4"/>
      <c r="AL3602" s="4"/>
      <c r="AM3602" s="4"/>
      <c r="AN3602" s="4"/>
    </row>
    <row r="3603" spans="1:40" ht="12.75" x14ac:dyDescent="0.35">
      <c r="A3603" s="11"/>
      <c r="B3603" s="7"/>
      <c r="C3603" s="4"/>
      <c r="D3603" s="4"/>
      <c r="E3603" s="4"/>
      <c r="F3603" s="4"/>
      <c r="G3603" s="4"/>
      <c r="H3603" s="4"/>
      <c r="I3603" s="4"/>
      <c r="J3603" s="4"/>
      <c r="K3603" s="4"/>
      <c r="L3603" s="20"/>
      <c r="M3603" s="4"/>
      <c r="N3603" s="4"/>
      <c r="O3603" s="4"/>
      <c r="P3603" s="4"/>
      <c r="Q3603" s="4"/>
      <c r="R3603" s="4"/>
      <c r="S3603" s="4"/>
      <c r="T3603" s="4"/>
      <c r="U3603" s="4"/>
      <c r="V3603" s="4"/>
      <c r="W3603" s="4"/>
      <c r="X3603" s="4"/>
      <c r="Y3603" s="4"/>
      <c r="Z3603" s="4"/>
      <c r="AA3603" s="4"/>
      <c r="AB3603" s="4"/>
      <c r="AC3603" s="20"/>
      <c r="AD3603" s="4"/>
      <c r="AE3603" s="4"/>
      <c r="AF3603" s="4"/>
      <c r="AG3603" s="4"/>
      <c r="AH3603" s="4"/>
      <c r="AI3603" s="4"/>
      <c r="AJ3603" s="4"/>
      <c r="AK3603" s="4"/>
      <c r="AL3603" s="4"/>
      <c r="AM3603" s="4"/>
      <c r="AN3603" s="4"/>
    </row>
    <row r="3604" spans="1:40" ht="12.75" x14ac:dyDescent="0.35">
      <c r="A3604" s="11"/>
      <c r="B3604" s="7"/>
      <c r="C3604" s="4"/>
      <c r="D3604" s="4"/>
      <c r="E3604" s="4"/>
      <c r="F3604" s="4"/>
      <c r="G3604" s="4"/>
      <c r="H3604" s="4"/>
      <c r="I3604" s="4"/>
      <c r="J3604" s="4"/>
      <c r="K3604" s="4"/>
      <c r="L3604" s="20"/>
      <c r="M3604" s="4"/>
      <c r="N3604" s="4"/>
      <c r="O3604" s="4"/>
      <c r="P3604" s="4"/>
      <c r="Q3604" s="4"/>
      <c r="R3604" s="4"/>
      <c r="S3604" s="4"/>
      <c r="T3604" s="4"/>
      <c r="U3604" s="4"/>
      <c r="V3604" s="4"/>
      <c r="W3604" s="4"/>
      <c r="X3604" s="4"/>
      <c r="Y3604" s="4"/>
      <c r="Z3604" s="4"/>
      <c r="AA3604" s="4"/>
      <c r="AB3604" s="4"/>
      <c r="AC3604" s="20"/>
      <c r="AD3604" s="4"/>
      <c r="AE3604" s="4"/>
      <c r="AF3604" s="4"/>
      <c r="AG3604" s="4"/>
      <c r="AH3604" s="4"/>
      <c r="AI3604" s="4"/>
      <c r="AJ3604" s="4"/>
      <c r="AK3604" s="4"/>
      <c r="AL3604" s="4"/>
      <c r="AM3604" s="4"/>
      <c r="AN3604" s="4"/>
    </row>
    <row r="3605" spans="1:40" ht="12.75" x14ac:dyDescent="0.35">
      <c r="A3605" s="11"/>
      <c r="B3605" s="7"/>
      <c r="C3605" s="4"/>
      <c r="D3605" s="4"/>
      <c r="E3605" s="4"/>
      <c r="F3605" s="4"/>
      <c r="G3605" s="4"/>
      <c r="H3605" s="4"/>
      <c r="I3605" s="4"/>
      <c r="J3605" s="4"/>
      <c r="K3605" s="4"/>
      <c r="L3605" s="20"/>
      <c r="M3605" s="4"/>
      <c r="N3605" s="4"/>
      <c r="O3605" s="4"/>
      <c r="P3605" s="4"/>
      <c r="Q3605" s="4"/>
      <c r="R3605" s="4"/>
      <c r="S3605" s="4"/>
      <c r="T3605" s="4"/>
      <c r="U3605" s="4"/>
      <c r="V3605" s="4"/>
      <c r="W3605" s="4"/>
      <c r="X3605" s="4"/>
      <c r="Y3605" s="4"/>
      <c r="Z3605" s="4"/>
      <c r="AA3605" s="4"/>
      <c r="AB3605" s="4"/>
      <c r="AC3605" s="20"/>
      <c r="AD3605" s="4"/>
      <c r="AE3605" s="4"/>
      <c r="AF3605" s="4"/>
      <c r="AG3605" s="4"/>
      <c r="AH3605" s="4"/>
      <c r="AI3605" s="4"/>
      <c r="AJ3605" s="4"/>
      <c r="AK3605" s="4"/>
      <c r="AL3605" s="4"/>
      <c r="AM3605" s="4"/>
      <c r="AN3605" s="4"/>
    </row>
    <row r="3606" spans="1:40" ht="12.75" x14ac:dyDescent="0.35">
      <c r="A3606" s="11"/>
      <c r="B3606" s="7"/>
      <c r="C3606" s="4"/>
      <c r="D3606" s="4"/>
      <c r="E3606" s="4"/>
      <c r="F3606" s="4"/>
      <c r="G3606" s="4"/>
      <c r="H3606" s="4"/>
      <c r="I3606" s="4"/>
      <c r="J3606" s="4"/>
      <c r="K3606" s="4"/>
      <c r="L3606" s="20"/>
      <c r="M3606" s="4"/>
      <c r="N3606" s="4"/>
      <c r="O3606" s="4"/>
      <c r="P3606" s="4"/>
      <c r="Q3606" s="4"/>
      <c r="R3606" s="4"/>
      <c r="S3606" s="4"/>
      <c r="T3606" s="4"/>
      <c r="U3606" s="4"/>
      <c r="V3606" s="4"/>
      <c r="W3606" s="4"/>
      <c r="X3606" s="4"/>
      <c r="Y3606" s="4"/>
      <c r="Z3606" s="4"/>
      <c r="AA3606" s="4"/>
      <c r="AB3606" s="4"/>
      <c r="AC3606" s="20"/>
      <c r="AD3606" s="4"/>
      <c r="AE3606" s="4"/>
      <c r="AF3606" s="4"/>
      <c r="AG3606" s="4"/>
      <c r="AH3606" s="4"/>
      <c r="AI3606" s="4"/>
      <c r="AJ3606" s="4"/>
      <c r="AK3606" s="4"/>
      <c r="AL3606" s="4"/>
      <c r="AM3606" s="4"/>
      <c r="AN3606" s="4"/>
    </row>
    <row r="3607" spans="1:40" ht="12.75" x14ac:dyDescent="0.35">
      <c r="A3607" s="11"/>
      <c r="B3607" s="7"/>
      <c r="C3607" s="4"/>
      <c r="D3607" s="4"/>
      <c r="E3607" s="4"/>
      <c r="F3607" s="4"/>
      <c r="G3607" s="4"/>
      <c r="H3607" s="4"/>
      <c r="I3607" s="4"/>
      <c r="J3607" s="4"/>
      <c r="K3607" s="4"/>
      <c r="L3607" s="20"/>
      <c r="M3607" s="4"/>
      <c r="N3607" s="4"/>
      <c r="O3607" s="4"/>
      <c r="P3607" s="4"/>
      <c r="Q3607" s="4"/>
      <c r="R3607" s="4"/>
      <c r="S3607" s="4"/>
      <c r="T3607" s="4"/>
      <c r="U3607" s="4"/>
      <c r="V3607" s="4"/>
      <c r="W3607" s="4"/>
      <c r="X3607" s="4"/>
      <c r="Y3607" s="4"/>
      <c r="Z3607" s="4"/>
      <c r="AA3607" s="4"/>
      <c r="AB3607" s="4"/>
      <c r="AC3607" s="20"/>
      <c r="AD3607" s="4"/>
      <c r="AE3607" s="4"/>
      <c r="AF3607" s="4"/>
      <c r="AG3607" s="4"/>
      <c r="AH3607" s="4"/>
      <c r="AI3607" s="4"/>
      <c r="AJ3607" s="4"/>
      <c r="AK3607" s="4"/>
      <c r="AL3607" s="4"/>
      <c r="AM3607" s="4"/>
      <c r="AN3607" s="4"/>
    </row>
    <row r="3608" spans="1:40" ht="12.75" x14ac:dyDescent="0.35">
      <c r="A3608" s="11"/>
      <c r="B3608" s="7"/>
      <c r="C3608" s="4"/>
      <c r="D3608" s="4"/>
      <c r="E3608" s="4"/>
      <c r="F3608" s="4"/>
      <c r="G3608" s="4"/>
      <c r="H3608" s="4"/>
      <c r="I3608" s="4"/>
      <c r="J3608" s="4"/>
      <c r="K3608" s="4"/>
      <c r="L3608" s="20"/>
      <c r="M3608" s="4"/>
      <c r="N3608" s="4"/>
      <c r="O3608" s="4"/>
      <c r="P3608" s="4"/>
      <c r="Q3608" s="4"/>
      <c r="R3608" s="4"/>
      <c r="S3608" s="4"/>
      <c r="T3608" s="4"/>
      <c r="U3608" s="4"/>
      <c r="V3608" s="4"/>
      <c r="W3608" s="4"/>
      <c r="X3608" s="4"/>
      <c r="Y3608" s="4"/>
      <c r="Z3608" s="4"/>
      <c r="AA3608" s="4"/>
      <c r="AB3608" s="4"/>
      <c r="AC3608" s="20"/>
      <c r="AD3608" s="4"/>
      <c r="AE3608" s="4"/>
      <c r="AF3608" s="4"/>
      <c r="AG3608" s="4"/>
      <c r="AH3608" s="4"/>
      <c r="AI3608" s="4"/>
      <c r="AJ3608" s="4"/>
      <c r="AK3608" s="4"/>
      <c r="AL3608" s="4"/>
      <c r="AM3608" s="4"/>
      <c r="AN3608" s="4"/>
    </row>
    <row r="3609" spans="1:40" ht="12.75" x14ac:dyDescent="0.35">
      <c r="A3609" s="11"/>
      <c r="B3609" s="7"/>
      <c r="C3609" s="4"/>
      <c r="D3609" s="4"/>
      <c r="E3609" s="4"/>
      <c r="F3609" s="4"/>
      <c r="G3609" s="4"/>
      <c r="H3609" s="4"/>
      <c r="I3609" s="4"/>
      <c r="J3609" s="4"/>
      <c r="K3609" s="4"/>
      <c r="L3609" s="20"/>
      <c r="M3609" s="4"/>
      <c r="N3609" s="4"/>
      <c r="O3609" s="4"/>
      <c r="P3609" s="4"/>
      <c r="Q3609" s="4"/>
      <c r="R3609" s="4"/>
      <c r="S3609" s="4"/>
      <c r="T3609" s="4"/>
      <c r="U3609" s="4"/>
      <c r="V3609" s="4"/>
      <c r="W3609" s="4"/>
      <c r="X3609" s="4"/>
      <c r="Y3609" s="4"/>
      <c r="Z3609" s="4"/>
      <c r="AA3609" s="4"/>
      <c r="AB3609" s="4"/>
      <c r="AC3609" s="20"/>
      <c r="AD3609" s="4"/>
      <c r="AE3609" s="4"/>
      <c r="AF3609" s="4"/>
      <c r="AG3609" s="4"/>
      <c r="AH3609" s="4"/>
      <c r="AI3609" s="4"/>
      <c r="AJ3609" s="4"/>
      <c r="AK3609" s="4"/>
      <c r="AL3609" s="4"/>
      <c r="AM3609" s="4"/>
      <c r="AN3609" s="4"/>
    </row>
    <row r="3610" spans="1:40" ht="12.75" x14ac:dyDescent="0.35">
      <c r="A3610" s="11"/>
      <c r="B3610" s="7"/>
      <c r="C3610" s="4"/>
      <c r="D3610" s="4"/>
      <c r="E3610" s="4"/>
      <c r="F3610" s="4"/>
      <c r="G3610" s="4"/>
      <c r="H3610" s="4"/>
      <c r="I3610" s="4"/>
      <c r="J3610" s="4"/>
      <c r="K3610" s="4"/>
      <c r="L3610" s="20"/>
      <c r="M3610" s="4"/>
      <c r="N3610" s="4"/>
      <c r="O3610" s="4"/>
      <c r="P3610" s="4"/>
      <c r="Q3610" s="4"/>
      <c r="R3610" s="4"/>
      <c r="S3610" s="4"/>
      <c r="T3610" s="4"/>
      <c r="U3610" s="4"/>
      <c r="V3610" s="4"/>
      <c r="W3610" s="4"/>
      <c r="X3610" s="4"/>
      <c r="Y3610" s="4"/>
      <c r="Z3610" s="4"/>
      <c r="AA3610" s="4"/>
      <c r="AB3610" s="4"/>
      <c r="AC3610" s="20"/>
      <c r="AD3610" s="4"/>
      <c r="AE3610" s="4"/>
      <c r="AF3610" s="4"/>
      <c r="AG3610" s="4"/>
      <c r="AH3610" s="4"/>
      <c r="AI3610" s="4"/>
      <c r="AJ3610" s="4"/>
      <c r="AK3610" s="4"/>
      <c r="AL3610" s="4"/>
      <c r="AM3610" s="4"/>
      <c r="AN3610" s="4"/>
    </row>
    <row r="3611" spans="1:40" ht="12.75" x14ac:dyDescent="0.35">
      <c r="A3611" s="11"/>
      <c r="B3611" s="7"/>
      <c r="C3611" s="4"/>
      <c r="D3611" s="4"/>
      <c r="E3611" s="4"/>
      <c r="F3611" s="4"/>
      <c r="G3611" s="4"/>
      <c r="H3611" s="4"/>
      <c r="I3611" s="4"/>
      <c r="J3611" s="4"/>
      <c r="K3611" s="4"/>
      <c r="L3611" s="20"/>
      <c r="M3611" s="4"/>
      <c r="N3611" s="4"/>
      <c r="O3611" s="4"/>
      <c r="P3611" s="4"/>
      <c r="Q3611" s="4"/>
      <c r="R3611" s="4"/>
      <c r="S3611" s="4"/>
      <c r="T3611" s="4"/>
      <c r="U3611" s="4"/>
      <c r="V3611" s="4"/>
      <c r="W3611" s="4"/>
      <c r="X3611" s="4"/>
      <c r="Y3611" s="4"/>
      <c r="Z3611" s="4"/>
      <c r="AA3611" s="4"/>
      <c r="AB3611" s="4"/>
      <c r="AC3611" s="20"/>
      <c r="AD3611" s="4"/>
      <c r="AE3611" s="4"/>
      <c r="AF3611" s="4"/>
      <c r="AG3611" s="4"/>
      <c r="AH3611" s="4"/>
      <c r="AI3611" s="4"/>
      <c r="AJ3611" s="4"/>
      <c r="AK3611" s="4"/>
      <c r="AL3611" s="4"/>
      <c r="AM3611" s="4"/>
      <c r="AN3611" s="4"/>
    </row>
    <row r="3612" spans="1:40" ht="12.75" x14ac:dyDescent="0.35">
      <c r="A3612" s="11"/>
      <c r="B3612" s="7"/>
      <c r="C3612" s="4"/>
      <c r="D3612" s="4"/>
      <c r="E3612" s="4"/>
      <c r="F3612" s="4"/>
      <c r="G3612" s="4"/>
      <c r="H3612" s="4"/>
      <c r="I3612" s="4"/>
      <c r="J3612" s="4"/>
      <c r="K3612" s="4"/>
      <c r="L3612" s="20"/>
      <c r="M3612" s="4"/>
      <c r="N3612" s="4"/>
      <c r="O3612" s="4"/>
      <c r="P3612" s="4"/>
      <c r="Q3612" s="4"/>
      <c r="R3612" s="4"/>
      <c r="S3612" s="4"/>
      <c r="T3612" s="4"/>
      <c r="U3612" s="4"/>
      <c r="V3612" s="4"/>
      <c r="W3612" s="4"/>
      <c r="X3612" s="4"/>
      <c r="Y3612" s="4"/>
      <c r="Z3612" s="4"/>
      <c r="AA3612" s="4"/>
      <c r="AB3612" s="4"/>
      <c r="AC3612" s="20"/>
      <c r="AD3612" s="4"/>
      <c r="AE3612" s="4"/>
      <c r="AF3612" s="4"/>
      <c r="AG3612" s="4"/>
      <c r="AH3612" s="4"/>
      <c r="AI3612" s="4"/>
      <c r="AJ3612" s="4"/>
      <c r="AK3612" s="4"/>
      <c r="AL3612" s="4"/>
      <c r="AM3612" s="4"/>
      <c r="AN3612" s="4"/>
    </row>
    <row r="3613" spans="1:40" ht="12.75" x14ac:dyDescent="0.35">
      <c r="A3613" s="11"/>
      <c r="B3613" s="7"/>
      <c r="C3613" s="4"/>
      <c r="D3613" s="4"/>
      <c r="E3613" s="4"/>
      <c r="F3613" s="4"/>
      <c r="G3613" s="4"/>
      <c r="H3613" s="4"/>
      <c r="I3613" s="4"/>
      <c r="J3613" s="4"/>
      <c r="K3613" s="4"/>
      <c r="L3613" s="20"/>
      <c r="M3613" s="4"/>
      <c r="N3613" s="4"/>
      <c r="O3613" s="4"/>
      <c r="P3613" s="4"/>
      <c r="Q3613" s="4"/>
      <c r="R3613" s="4"/>
      <c r="S3613" s="4"/>
      <c r="T3613" s="4"/>
      <c r="U3613" s="4"/>
      <c r="V3613" s="4"/>
      <c r="W3613" s="4"/>
      <c r="X3613" s="4"/>
      <c r="Y3613" s="4"/>
      <c r="Z3613" s="4"/>
      <c r="AA3613" s="4"/>
      <c r="AB3613" s="4"/>
      <c r="AC3613" s="20"/>
      <c r="AD3613" s="4"/>
      <c r="AE3613" s="4"/>
      <c r="AF3613" s="4"/>
      <c r="AG3613" s="4"/>
      <c r="AH3613" s="4"/>
      <c r="AI3613" s="4"/>
      <c r="AJ3613" s="4"/>
      <c r="AK3613" s="4"/>
      <c r="AL3613" s="4"/>
      <c r="AM3613" s="4"/>
      <c r="AN3613" s="4"/>
    </row>
    <row r="3614" spans="1:40" ht="12.75" x14ac:dyDescent="0.35">
      <c r="A3614" s="11"/>
      <c r="B3614" s="7"/>
      <c r="C3614" s="4"/>
      <c r="D3614" s="4"/>
      <c r="E3614" s="4"/>
      <c r="F3614" s="4"/>
      <c r="G3614" s="4"/>
      <c r="H3614" s="4"/>
      <c r="I3614" s="4"/>
      <c r="J3614" s="4"/>
      <c r="K3614" s="4"/>
      <c r="L3614" s="20"/>
      <c r="M3614" s="4"/>
      <c r="N3614" s="4"/>
      <c r="O3614" s="4"/>
      <c r="P3614" s="4"/>
      <c r="Q3614" s="4"/>
      <c r="R3614" s="4"/>
      <c r="S3614" s="4"/>
      <c r="T3614" s="4"/>
      <c r="U3614" s="4"/>
      <c r="V3614" s="4"/>
      <c r="W3614" s="4"/>
      <c r="X3614" s="4"/>
      <c r="Y3614" s="4"/>
      <c r="Z3614" s="4"/>
      <c r="AA3614" s="4"/>
      <c r="AB3614" s="4"/>
      <c r="AC3614" s="20"/>
      <c r="AD3614" s="4"/>
      <c r="AE3614" s="4"/>
      <c r="AF3614" s="4"/>
      <c r="AG3614" s="4"/>
      <c r="AH3614" s="4"/>
      <c r="AI3614" s="4"/>
      <c r="AJ3614" s="4"/>
      <c r="AK3614" s="4"/>
      <c r="AL3614" s="4"/>
      <c r="AM3614" s="4"/>
      <c r="AN3614" s="4"/>
    </row>
    <row r="3615" spans="1:40" ht="12.75" x14ac:dyDescent="0.35">
      <c r="A3615" s="11"/>
      <c r="B3615" s="7"/>
      <c r="C3615" s="4"/>
      <c r="D3615" s="4"/>
      <c r="E3615" s="4"/>
      <c r="F3615" s="4"/>
      <c r="G3615" s="4"/>
      <c r="H3615" s="4"/>
      <c r="I3615" s="4"/>
      <c r="J3615" s="4"/>
      <c r="K3615" s="4"/>
      <c r="L3615" s="20"/>
      <c r="M3615" s="4"/>
      <c r="N3615" s="4"/>
      <c r="O3615" s="4"/>
      <c r="P3615" s="4"/>
      <c r="Q3615" s="4"/>
      <c r="R3615" s="4"/>
      <c r="S3615" s="4"/>
      <c r="T3615" s="4"/>
      <c r="U3615" s="4"/>
      <c r="V3615" s="4"/>
      <c r="W3615" s="4"/>
      <c r="X3615" s="4"/>
      <c r="Y3615" s="4"/>
      <c r="Z3615" s="4"/>
      <c r="AA3615" s="4"/>
      <c r="AB3615" s="4"/>
      <c r="AC3615" s="20"/>
      <c r="AD3615" s="4"/>
      <c r="AE3615" s="4"/>
      <c r="AF3615" s="4"/>
      <c r="AG3615" s="4"/>
      <c r="AH3615" s="4"/>
      <c r="AI3615" s="4"/>
      <c r="AJ3615" s="4"/>
      <c r="AK3615" s="4"/>
      <c r="AL3615" s="4"/>
      <c r="AM3615" s="4"/>
      <c r="AN3615" s="4"/>
    </row>
    <row r="3616" spans="1:40" ht="12.75" x14ac:dyDescent="0.35">
      <c r="A3616" s="11"/>
      <c r="B3616" s="7"/>
      <c r="C3616" s="4"/>
      <c r="D3616" s="4"/>
      <c r="E3616" s="4"/>
      <c r="F3616" s="4"/>
      <c r="G3616" s="4"/>
      <c r="H3616" s="4"/>
      <c r="I3616" s="4"/>
      <c r="J3616" s="4"/>
      <c r="K3616" s="4"/>
      <c r="L3616" s="20"/>
      <c r="M3616" s="4"/>
      <c r="N3616" s="4"/>
      <c r="O3616" s="4"/>
      <c r="P3616" s="4"/>
      <c r="Q3616" s="4"/>
      <c r="R3616" s="4"/>
      <c r="S3616" s="4"/>
      <c r="T3616" s="4"/>
      <c r="U3616" s="4"/>
      <c r="V3616" s="4"/>
      <c r="W3616" s="4"/>
      <c r="X3616" s="4"/>
      <c r="Y3616" s="4"/>
      <c r="Z3616" s="4"/>
      <c r="AA3616" s="4"/>
      <c r="AB3616" s="4"/>
      <c r="AC3616" s="20"/>
      <c r="AD3616" s="4"/>
      <c r="AE3616" s="4"/>
      <c r="AF3616" s="4"/>
      <c r="AG3616" s="4"/>
      <c r="AH3616" s="4"/>
      <c r="AI3616" s="4"/>
      <c r="AJ3616" s="4"/>
      <c r="AK3616" s="4"/>
      <c r="AL3616" s="4"/>
      <c r="AM3616" s="4"/>
      <c r="AN3616" s="4"/>
    </row>
    <row r="3617" spans="1:40" ht="12.75" x14ac:dyDescent="0.35">
      <c r="A3617" s="11"/>
      <c r="B3617" s="7"/>
      <c r="C3617" s="4"/>
      <c r="D3617" s="4"/>
      <c r="E3617" s="4"/>
      <c r="F3617" s="4"/>
      <c r="G3617" s="4"/>
      <c r="H3617" s="4"/>
      <c r="I3617" s="4"/>
      <c r="J3617" s="4"/>
      <c r="K3617" s="4"/>
      <c r="L3617" s="20"/>
      <c r="M3617" s="4"/>
      <c r="N3617" s="4"/>
      <c r="O3617" s="4"/>
      <c r="P3617" s="4"/>
      <c r="Q3617" s="4"/>
      <c r="R3617" s="4"/>
      <c r="S3617" s="4"/>
      <c r="T3617" s="4"/>
      <c r="U3617" s="4"/>
      <c r="V3617" s="4"/>
      <c r="W3617" s="4"/>
      <c r="X3617" s="4"/>
      <c r="Y3617" s="4"/>
      <c r="Z3617" s="4"/>
      <c r="AA3617" s="4"/>
      <c r="AB3617" s="4"/>
      <c r="AC3617" s="20"/>
      <c r="AD3617" s="4"/>
      <c r="AE3617" s="4"/>
      <c r="AF3617" s="4"/>
      <c r="AG3617" s="4"/>
      <c r="AH3617" s="4"/>
      <c r="AI3617" s="4"/>
      <c r="AJ3617" s="4"/>
      <c r="AK3617" s="4"/>
      <c r="AL3617" s="4"/>
      <c r="AM3617" s="4"/>
      <c r="AN3617" s="4"/>
    </row>
    <row r="3618" spans="1:40" ht="12.75" x14ac:dyDescent="0.35">
      <c r="A3618" s="11"/>
      <c r="B3618" s="7"/>
      <c r="C3618" s="4"/>
      <c r="D3618" s="4"/>
      <c r="E3618" s="4"/>
      <c r="F3618" s="4"/>
      <c r="G3618" s="4"/>
      <c r="H3618" s="4"/>
      <c r="I3618" s="4"/>
      <c r="J3618" s="4"/>
      <c r="K3618" s="4"/>
      <c r="L3618" s="20"/>
      <c r="M3618" s="4"/>
      <c r="N3618" s="4"/>
      <c r="O3618" s="4"/>
      <c r="P3618" s="4"/>
      <c r="Q3618" s="4"/>
      <c r="R3618" s="4"/>
      <c r="S3618" s="4"/>
      <c r="T3618" s="4"/>
      <c r="U3618" s="4"/>
      <c r="V3618" s="4"/>
      <c r="W3618" s="4"/>
      <c r="X3618" s="4"/>
      <c r="Y3618" s="4"/>
      <c r="Z3618" s="4"/>
      <c r="AA3618" s="4"/>
      <c r="AB3618" s="4"/>
      <c r="AC3618" s="20"/>
      <c r="AD3618" s="4"/>
      <c r="AE3618" s="4"/>
      <c r="AF3618" s="4"/>
      <c r="AG3618" s="4"/>
      <c r="AH3618" s="4"/>
      <c r="AI3618" s="4"/>
      <c r="AJ3618" s="4"/>
      <c r="AK3618" s="4"/>
      <c r="AL3618" s="4"/>
      <c r="AM3618" s="4"/>
      <c r="AN3618" s="4"/>
    </row>
    <row r="3619" spans="1:40" ht="12.75" x14ac:dyDescent="0.35">
      <c r="A3619" s="11"/>
      <c r="B3619" s="7"/>
      <c r="C3619" s="4"/>
      <c r="D3619" s="4"/>
      <c r="E3619" s="4"/>
      <c r="F3619" s="4"/>
      <c r="G3619" s="4"/>
      <c r="H3619" s="4"/>
      <c r="I3619" s="4"/>
      <c r="J3619" s="4"/>
      <c r="K3619" s="4"/>
      <c r="L3619" s="20"/>
      <c r="M3619" s="4"/>
      <c r="N3619" s="4"/>
      <c r="O3619" s="4"/>
      <c r="P3619" s="4"/>
      <c r="Q3619" s="4"/>
      <c r="R3619" s="4"/>
      <c r="S3619" s="4"/>
      <c r="T3619" s="4"/>
      <c r="U3619" s="4"/>
      <c r="V3619" s="4"/>
      <c r="W3619" s="4"/>
      <c r="X3619" s="4"/>
      <c r="Y3619" s="4"/>
      <c r="Z3619" s="4"/>
      <c r="AA3619" s="4"/>
      <c r="AB3619" s="4"/>
      <c r="AC3619" s="20"/>
      <c r="AD3619" s="4"/>
      <c r="AE3619" s="4"/>
      <c r="AF3619" s="4"/>
      <c r="AG3619" s="4"/>
      <c r="AH3619" s="4"/>
      <c r="AI3619" s="4"/>
      <c r="AJ3619" s="4"/>
      <c r="AK3619" s="4"/>
      <c r="AL3619" s="4"/>
      <c r="AM3619" s="4"/>
      <c r="AN3619" s="4"/>
    </row>
    <row r="3620" spans="1:40" ht="12.75" x14ac:dyDescent="0.35">
      <c r="A3620" s="11"/>
      <c r="B3620" s="7"/>
      <c r="C3620" s="4"/>
      <c r="D3620" s="4"/>
      <c r="E3620" s="4"/>
      <c r="F3620" s="4"/>
      <c r="G3620" s="4"/>
      <c r="H3620" s="4"/>
      <c r="I3620" s="4"/>
      <c r="J3620" s="4"/>
      <c r="K3620" s="4"/>
      <c r="L3620" s="20"/>
      <c r="M3620" s="4"/>
      <c r="N3620" s="4"/>
      <c r="O3620" s="4"/>
      <c r="P3620" s="4"/>
      <c r="Q3620" s="4"/>
      <c r="R3620" s="4"/>
      <c r="S3620" s="4"/>
      <c r="T3620" s="4"/>
      <c r="U3620" s="4"/>
      <c r="V3620" s="4"/>
      <c r="W3620" s="4"/>
      <c r="X3620" s="4"/>
      <c r="Y3620" s="4"/>
      <c r="Z3620" s="4"/>
      <c r="AA3620" s="4"/>
      <c r="AB3620" s="4"/>
      <c r="AC3620" s="20"/>
      <c r="AD3620" s="4"/>
      <c r="AE3620" s="4"/>
      <c r="AF3620" s="4"/>
      <c r="AG3620" s="4"/>
      <c r="AH3620" s="4"/>
      <c r="AI3620" s="4"/>
      <c r="AJ3620" s="4"/>
      <c r="AK3620" s="4"/>
      <c r="AL3620" s="4"/>
      <c r="AM3620" s="4"/>
      <c r="AN3620" s="4"/>
    </row>
    <row r="3621" spans="1:40" ht="12.75" x14ac:dyDescent="0.35">
      <c r="A3621" s="11"/>
      <c r="B3621" s="7"/>
      <c r="C3621" s="4"/>
      <c r="D3621" s="4"/>
      <c r="E3621" s="4"/>
      <c r="F3621" s="4"/>
      <c r="G3621" s="4"/>
      <c r="H3621" s="4"/>
      <c r="I3621" s="4"/>
      <c r="J3621" s="4"/>
      <c r="K3621" s="4"/>
      <c r="L3621" s="20"/>
      <c r="M3621" s="4"/>
      <c r="N3621" s="4"/>
      <c r="O3621" s="4"/>
      <c r="P3621" s="4"/>
      <c r="Q3621" s="4"/>
      <c r="R3621" s="4"/>
      <c r="S3621" s="4"/>
      <c r="T3621" s="4"/>
      <c r="U3621" s="4"/>
      <c r="V3621" s="4"/>
      <c r="W3621" s="4"/>
      <c r="X3621" s="4"/>
      <c r="Y3621" s="4"/>
      <c r="Z3621" s="4"/>
      <c r="AA3621" s="4"/>
      <c r="AB3621" s="4"/>
      <c r="AC3621" s="20"/>
      <c r="AD3621" s="4"/>
      <c r="AE3621" s="4"/>
      <c r="AF3621" s="4"/>
      <c r="AG3621" s="4"/>
      <c r="AH3621" s="4"/>
      <c r="AI3621" s="4"/>
      <c r="AJ3621" s="4"/>
      <c r="AK3621" s="4"/>
      <c r="AL3621" s="4"/>
      <c r="AM3621" s="4"/>
      <c r="AN3621" s="4"/>
    </row>
    <row r="3622" spans="1:40" ht="12.75" x14ac:dyDescent="0.35">
      <c r="A3622" s="11"/>
      <c r="B3622" s="7"/>
      <c r="C3622" s="4"/>
      <c r="D3622" s="4"/>
      <c r="E3622" s="4"/>
      <c r="F3622" s="4"/>
      <c r="G3622" s="4"/>
      <c r="H3622" s="4"/>
      <c r="I3622" s="4"/>
      <c r="J3622" s="4"/>
      <c r="K3622" s="4"/>
      <c r="L3622" s="20"/>
      <c r="M3622" s="4"/>
      <c r="N3622" s="4"/>
      <c r="O3622" s="4"/>
      <c r="P3622" s="4"/>
      <c r="Q3622" s="4"/>
      <c r="R3622" s="4"/>
      <c r="S3622" s="4"/>
      <c r="T3622" s="4"/>
      <c r="U3622" s="4"/>
      <c r="V3622" s="4"/>
      <c r="W3622" s="4"/>
      <c r="X3622" s="4"/>
      <c r="Y3622" s="4"/>
      <c r="Z3622" s="4"/>
      <c r="AA3622" s="4"/>
      <c r="AB3622" s="4"/>
      <c r="AC3622" s="20"/>
      <c r="AD3622" s="4"/>
      <c r="AE3622" s="4"/>
      <c r="AF3622" s="4"/>
      <c r="AG3622" s="4"/>
      <c r="AH3622" s="4"/>
      <c r="AI3622" s="4"/>
      <c r="AJ3622" s="4"/>
      <c r="AK3622" s="4"/>
      <c r="AL3622" s="4"/>
      <c r="AM3622" s="4"/>
      <c r="AN3622" s="4"/>
    </row>
    <row r="3623" spans="1:40" ht="12.75" x14ac:dyDescent="0.35">
      <c r="A3623" s="11"/>
      <c r="B3623" s="7"/>
      <c r="C3623" s="4"/>
      <c r="D3623" s="4"/>
      <c r="E3623" s="4"/>
      <c r="F3623" s="4"/>
      <c r="G3623" s="4"/>
      <c r="H3623" s="4"/>
      <c r="I3623" s="4"/>
      <c r="J3623" s="4"/>
      <c r="K3623" s="4"/>
      <c r="L3623" s="20"/>
      <c r="M3623" s="4"/>
      <c r="N3623" s="4"/>
      <c r="O3623" s="4"/>
      <c r="P3623" s="4"/>
      <c r="Q3623" s="4"/>
      <c r="R3623" s="4"/>
      <c r="S3623" s="4"/>
      <c r="T3623" s="4"/>
      <c r="U3623" s="4"/>
      <c r="V3623" s="4"/>
      <c r="W3623" s="4"/>
      <c r="X3623" s="4"/>
      <c r="Y3623" s="4"/>
      <c r="Z3623" s="4"/>
      <c r="AA3623" s="4"/>
      <c r="AB3623" s="4"/>
      <c r="AC3623" s="20"/>
      <c r="AD3623" s="4"/>
      <c r="AE3623" s="4"/>
      <c r="AF3623" s="4"/>
      <c r="AG3623" s="4"/>
      <c r="AH3623" s="4"/>
      <c r="AI3623" s="4"/>
      <c r="AJ3623" s="4"/>
      <c r="AK3623" s="4"/>
      <c r="AL3623" s="4"/>
      <c r="AM3623" s="4"/>
      <c r="AN3623" s="4"/>
    </row>
    <row r="3624" spans="1:40" ht="12.75" x14ac:dyDescent="0.35">
      <c r="A3624" s="11"/>
      <c r="B3624" s="7"/>
      <c r="C3624" s="4"/>
      <c r="D3624" s="4"/>
      <c r="E3624" s="4"/>
      <c r="F3624" s="4"/>
      <c r="G3624" s="4"/>
      <c r="H3624" s="4"/>
      <c r="I3624" s="4"/>
      <c r="J3624" s="4"/>
      <c r="K3624" s="4"/>
      <c r="L3624" s="20"/>
      <c r="M3624" s="4"/>
      <c r="N3624" s="4"/>
      <c r="O3624" s="4"/>
      <c r="P3624" s="4"/>
      <c r="Q3624" s="4"/>
      <c r="R3624" s="4"/>
      <c r="S3624" s="4"/>
      <c r="T3624" s="4"/>
      <c r="U3624" s="4"/>
      <c r="V3624" s="4"/>
      <c r="W3624" s="4"/>
      <c r="X3624" s="4"/>
      <c r="Y3624" s="4"/>
      <c r="Z3624" s="4"/>
      <c r="AA3624" s="4"/>
      <c r="AB3624" s="4"/>
      <c r="AC3624" s="20"/>
      <c r="AD3624" s="4"/>
      <c r="AE3624" s="4"/>
      <c r="AF3624" s="4"/>
      <c r="AG3624" s="4"/>
      <c r="AH3624" s="4"/>
      <c r="AI3624" s="4"/>
      <c r="AJ3624" s="4"/>
      <c r="AK3624" s="4"/>
      <c r="AL3624" s="4"/>
      <c r="AM3624" s="4"/>
      <c r="AN3624" s="4"/>
    </row>
    <row r="3625" spans="1:40" ht="12.75" x14ac:dyDescent="0.35">
      <c r="A3625" s="11"/>
      <c r="B3625" s="7"/>
      <c r="C3625" s="4"/>
      <c r="D3625" s="4"/>
      <c r="E3625" s="4"/>
      <c r="F3625" s="4"/>
      <c r="G3625" s="4"/>
      <c r="H3625" s="4"/>
      <c r="I3625" s="4"/>
      <c r="J3625" s="4"/>
      <c r="K3625" s="4"/>
      <c r="L3625" s="20"/>
      <c r="M3625" s="4"/>
      <c r="N3625" s="4"/>
      <c r="O3625" s="4"/>
      <c r="P3625" s="4"/>
      <c r="Q3625" s="4"/>
      <c r="R3625" s="4"/>
      <c r="S3625" s="4"/>
      <c r="T3625" s="4"/>
      <c r="U3625" s="4"/>
      <c r="V3625" s="4"/>
      <c r="W3625" s="4"/>
      <c r="X3625" s="4"/>
      <c r="Y3625" s="4"/>
      <c r="Z3625" s="4"/>
      <c r="AA3625" s="4"/>
      <c r="AB3625" s="4"/>
      <c r="AC3625" s="20"/>
      <c r="AD3625" s="4"/>
      <c r="AE3625" s="4"/>
      <c r="AF3625" s="4"/>
      <c r="AG3625" s="4"/>
      <c r="AH3625" s="4"/>
      <c r="AI3625" s="4"/>
      <c r="AJ3625" s="4"/>
      <c r="AK3625" s="4"/>
      <c r="AL3625" s="4"/>
      <c r="AM3625" s="4"/>
      <c r="AN3625" s="4"/>
    </row>
    <row r="3626" spans="1:40" ht="12.75" x14ac:dyDescent="0.35">
      <c r="A3626" s="11"/>
      <c r="B3626" s="7"/>
      <c r="C3626" s="4"/>
      <c r="D3626" s="4"/>
      <c r="E3626" s="4"/>
      <c r="F3626" s="4"/>
      <c r="G3626" s="4"/>
      <c r="H3626" s="4"/>
      <c r="I3626" s="4"/>
      <c r="J3626" s="4"/>
      <c r="K3626" s="4"/>
      <c r="L3626" s="20"/>
      <c r="M3626" s="4"/>
      <c r="N3626" s="4"/>
      <c r="O3626" s="4"/>
      <c r="P3626" s="4"/>
      <c r="Q3626" s="4"/>
      <c r="R3626" s="4"/>
      <c r="S3626" s="4"/>
      <c r="T3626" s="4"/>
      <c r="U3626" s="4"/>
      <c r="V3626" s="4"/>
      <c r="W3626" s="4"/>
      <c r="X3626" s="4"/>
      <c r="Y3626" s="4"/>
      <c r="Z3626" s="4"/>
      <c r="AA3626" s="4"/>
      <c r="AB3626" s="4"/>
      <c r="AC3626" s="20"/>
      <c r="AD3626" s="4"/>
      <c r="AE3626" s="4"/>
      <c r="AF3626" s="4"/>
      <c r="AG3626" s="4"/>
      <c r="AH3626" s="4"/>
      <c r="AI3626" s="4"/>
      <c r="AJ3626" s="4"/>
      <c r="AK3626" s="4"/>
      <c r="AL3626" s="4"/>
      <c r="AM3626" s="4"/>
      <c r="AN3626" s="4"/>
    </row>
    <row r="3627" spans="1:40" ht="12.75" x14ac:dyDescent="0.35">
      <c r="A3627" s="11"/>
      <c r="B3627" s="7"/>
      <c r="C3627" s="4"/>
      <c r="D3627" s="4"/>
      <c r="E3627" s="4"/>
      <c r="F3627" s="4"/>
      <c r="G3627" s="4"/>
      <c r="H3627" s="4"/>
      <c r="I3627" s="4"/>
      <c r="J3627" s="4"/>
      <c r="K3627" s="4"/>
      <c r="L3627" s="20"/>
      <c r="M3627" s="4"/>
      <c r="N3627" s="4"/>
      <c r="O3627" s="4"/>
      <c r="P3627" s="4"/>
      <c r="Q3627" s="4"/>
      <c r="R3627" s="4"/>
      <c r="S3627" s="4"/>
      <c r="T3627" s="4"/>
      <c r="U3627" s="4"/>
      <c r="V3627" s="4"/>
      <c r="W3627" s="4"/>
      <c r="X3627" s="4"/>
      <c r="Y3627" s="4"/>
      <c r="Z3627" s="4"/>
      <c r="AA3627" s="4"/>
      <c r="AB3627" s="4"/>
      <c r="AC3627" s="20"/>
      <c r="AD3627" s="4"/>
      <c r="AE3627" s="4"/>
      <c r="AF3627" s="4"/>
      <c r="AG3627" s="4"/>
      <c r="AH3627" s="4"/>
      <c r="AI3627" s="4"/>
      <c r="AJ3627" s="4"/>
      <c r="AK3627" s="4"/>
      <c r="AL3627" s="4"/>
      <c r="AM3627" s="4"/>
      <c r="AN3627" s="4"/>
    </row>
    <row r="3628" spans="1:40" ht="12.75" x14ac:dyDescent="0.35">
      <c r="A3628" s="11"/>
      <c r="B3628" s="7"/>
      <c r="C3628" s="4"/>
      <c r="D3628" s="4"/>
      <c r="E3628" s="4"/>
      <c r="F3628" s="4"/>
      <c r="G3628" s="4"/>
      <c r="H3628" s="4"/>
      <c r="I3628" s="4"/>
      <c r="J3628" s="4"/>
      <c r="K3628" s="4"/>
      <c r="L3628" s="20"/>
      <c r="M3628" s="4"/>
      <c r="N3628" s="4"/>
      <c r="O3628" s="4"/>
      <c r="P3628" s="4"/>
      <c r="Q3628" s="4"/>
      <c r="R3628" s="4"/>
      <c r="S3628" s="4"/>
      <c r="T3628" s="4"/>
      <c r="U3628" s="4"/>
      <c r="V3628" s="4"/>
      <c r="W3628" s="4"/>
      <c r="X3628" s="4"/>
      <c r="Y3628" s="4"/>
      <c r="Z3628" s="4"/>
      <c r="AA3628" s="4"/>
      <c r="AB3628" s="4"/>
      <c r="AC3628" s="20"/>
      <c r="AD3628" s="4"/>
      <c r="AE3628" s="4"/>
      <c r="AF3628" s="4"/>
      <c r="AG3628" s="4"/>
      <c r="AH3628" s="4"/>
      <c r="AI3628" s="4"/>
      <c r="AJ3628" s="4"/>
      <c r="AK3628" s="4"/>
      <c r="AL3628" s="4"/>
      <c r="AM3628" s="4"/>
      <c r="AN3628" s="4"/>
    </row>
    <row r="3629" spans="1:40" ht="12.75" x14ac:dyDescent="0.35">
      <c r="A3629" s="11"/>
      <c r="B3629" s="7"/>
      <c r="C3629" s="4"/>
      <c r="D3629" s="4"/>
      <c r="E3629" s="4"/>
      <c r="F3629" s="4"/>
      <c r="G3629" s="4"/>
      <c r="H3629" s="4"/>
      <c r="I3629" s="4"/>
      <c r="J3629" s="4"/>
      <c r="K3629" s="4"/>
      <c r="L3629" s="20"/>
      <c r="M3629" s="4"/>
      <c r="N3629" s="4"/>
      <c r="O3629" s="4"/>
      <c r="P3629" s="4"/>
      <c r="Q3629" s="4"/>
      <c r="R3629" s="4"/>
      <c r="S3629" s="4"/>
      <c r="T3629" s="4"/>
      <c r="U3629" s="4"/>
      <c r="V3629" s="4"/>
      <c r="W3629" s="4"/>
      <c r="X3629" s="4"/>
      <c r="Y3629" s="4"/>
      <c r="Z3629" s="4"/>
      <c r="AA3629" s="4"/>
      <c r="AB3629" s="4"/>
      <c r="AC3629" s="20"/>
      <c r="AD3629" s="4"/>
      <c r="AE3629" s="4"/>
      <c r="AF3629" s="4"/>
      <c r="AG3629" s="4"/>
      <c r="AH3629" s="4"/>
      <c r="AI3629" s="4"/>
      <c r="AJ3629" s="4"/>
      <c r="AK3629" s="4"/>
      <c r="AL3629" s="4"/>
      <c r="AM3629" s="4"/>
      <c r="AN3629" s="4"/>
    </row>
    <row r="3630" spans="1:40" ht="12.75" x14ac:dyDescent="0.35">
      <c r="A3630" s="11"/>
      <c r="B3630" s="7"/>
      <c r="C3630" s="4"/>
      <c r="D3630" s="4"/>
      <c r="E3630" s="4"/>
      <c r="F3630" s="4"/>
      <c r="G3630" s="4"/>
      <c r="H3630" s="4"/>
      <c r="I3630" s="4"/>
      <c r="J3630" s="4"/>
      <c r="K3630" s="4"/>
      <c r="L3630" s="20"/>
      <c r="M3630" s="4"/>
      <c r="N3630" s="4"/>
      <c r="O3630" s="4"/>
      <c r="P3630" s="4"/>
      <c r="Q3630" s="4"/>
      <c r="R3630" s="4"/>
      <c r="S3630" s="4"/>
      <c r="T3630" s="4"/>
      <c r="U3630" s="4"/>
      <c r="V3630" s="4"/>
      <c r="W3630" s="4"/>
      <c r="X3630" s="4"/>
      <c r="Y3630" s="4"/>
      <c r="Z3630" s="4"/>
      <c r="AA3630" s="4"/>
      <c r="AB3630" s="4"/>
      <c r="AC3630" s="20"/>
      <c r="AD3630" s="4"/>
      <c r="AE3630" s="4"/>
      <c r="AF3630" s="4"/>
      <c r="AG3630" s="4"/>
      <c r="AH3630" s="4"/>
      <c r="AI3630" s="4"/>
      <c r="AJ3630" s="4"/>
      <c r="AK3630" s="4"/>
      <c r="AL3630" s="4"/>
      <c r="AM3630" s="4"/>
      <c r="AN3630" s="4"/>
    </row>
    <row r="3631" spans="1:40" ht="12.75" x14ac:dyDescent="0.35">
      <c r="A3631" s="11"/>
      <c r="B3631" s="7"/>
      <c r="C3631" s="4"/>
      <c r="D3631" s="4"/>
      <c r="E3631" s="4"/>
      <c r="F3631" s="4"/>
      <c r="G3631" s="4"/>
      <c r="H3631" s="4"/>
      <c r="I3631" s="4"/>
      <c r="J3631" s="4"/>
      <c r="K3631" s="4"/>
      <c r="L3631" s="20"/>
      <c r="M3631" s="4"/>
      <c r="N3631" s="4"/>
      <c r="O3631" s="4"/>
      <c r="P3631" s="4"/>
      <c r="Q3631" s="4"/>
      <c r="R3631" s="4"/>
      <c r="S3631" s="4"/>
      <c r="T3631" s="4"/>
      <c r="U3631" s="4"/>
      <c r="V3631" s="4"/>
      <c r="W3631" s="4"/>
      <c r="X3631" s="4"/>
      <c r="Y3631" s="4"/>
      <c r="Z3631" s="4"/>
      <c r="AA3631" s="4"/>
      <c r="AB3631" s="4"/>
      <c r="AC3631" s="20"/>
      <c r="AD3631" s="4"/>
      <c r="AE3631" s="4"/>
      <c r="AF3631" s="4"/>
      <c r="AG3631" s="4"/>
      <c r="AH3631" s="4"/>
      <c r="AI3631" s="4"/>
      <c r="AJ3631" s="4"/>
      <c r="AK3631" s="4"/>
      <c r="AL3631" s="4"/>
      <c r="AM3631" s="4"/>
      <c r="AN3631" s="4"/>
    </row>
    <row r="3632" spans="1:40" ht="12.75" x14ac:dyDescent="0.35">
      <c r="A3632" s="11"/>
      <c r="B3632" s="7"/>
      <c r="C3632" s="4"/>
      <c r="D3632" s="4"/>
      <c r="E3632" s="4"/>
      <c r="F3632" s="4"/>
      <c r="G3632" s="4"/>
      <c r="H3632" s="4"/>
      <c r="I3632" s="4"/>
      <c r="J3632" s="4"/>
      <c r="K3632" s="4"/>
      <c r="L3632" s="20"/>
      <c r="M3632" s="4"/>
      <c r="N3632" s="4"/>
      <c r="O3632" s="4"/>
      <c r="P3632" s="4"/>
      <c r="Q3632" s="4"/>
      <c r="R3632" s="4"/>
      <c r="S3632" s="4"/>
      <c r="T3632" s="4"/>
      <c r="U3632" s="4"/>
      <c r="V3632" s="4"/>
      <c r="W3632" s="4"/>
      <c r="X3632" s="4"/>
      <c r="Y3632" s="4"/>
      <c r="Z3632" s="4"/>
      <c r="AA3632" s="4"/>
      <c r="AB3632" s="4"/>
      <c r="AC3632" s="20"/>
      <c r="AD3632" s="4"/>
      <c r="AE3632" s="4"/>
      <c r="AF3632" s="4"/>
      <c r="AG3632" s="4"/>
      <c r="AH3632" s="4"/>
      <c r="AI3632" s="4"/>
      <c r="AJ3632" s="4"/>
      <c r="AK3632" s="4"/>
      <c r="AL3632" s="4"/>
      <c r="AM3632" s="4"/>
      <c r="AN3632" s="4"/>
    </row>
    <row r="3633" spans="1:40" ht="12.75" x14ac:dyDescent="0.35">
      <c r="A3633" s="11"/>
      <c r="B3633" s="7"/>
      <c r="C3633" s="4"/>
      <c r="D3633" s="4"/>
      <c r="E3633" s="4"/>
      <c r="F3633" s="4"/>
      <c r="G3633" s="4"/>
      <c r="H3633" s="4"/>
      <c r="I3633" s="4"/>
      <c r="J3633" s="4"/>
      <c r="K3633" s="4"/>
      <c r="L3633" s="20"/>
      <c r="M3633" s="4"/>
      <c r="N3633" s="4"/>
      <c r="O3633" s="4"/>
      <c r="P3633" s="4"/>
      <c r="Q3633" s="4"/>
      <c r="R3633" s="4"/>
      <c r="S3633" s="4"/>
      <c r="T3633" s="4"/>
      <c r="U3633" s="4"/>
      <c r="V3633" s="4"/>
      <c r="W3633" s="4"/>
      <c r="X3633" s="4"/>
      <c r="Y3633" s="4"/>
      <c r="Z3633" s="4"/>
      <c r="AA3633" s="4"/>
      <c r="AB3633" s="4"/>
      <c r="AC3633" s="20"/>
      <c r="AD3633" s="4"/>
      <c r="AE3633" s="4"/>
      <c r="AF3633" s="4"/>
      <c r="AG3633" s="4"/>
      <c r="AH3633" s="4"/>
      <c r="AI3633" s="4"/>
      <c r="AJ3633" s="4"/>
      <c r="AK3633" s="4"/>
      <c r="AL3633" s="4"/>
      <c r="AM3633" s="4"/>
      <c r="AN3633" s="4"/>
    </row>
    <row r="3634" spans="1:40" ht="12.75" x14ac:dyDescent="0.35">
      <c r="A3634" s="11"/>
      <c r="B3634" s="7"/>
      <c r="C3634" s="4"/>
      <c r="D3634" s="4"/>
      <c r="E3634" s="4"/>
      <c r="F3634" s="4"/>
      <c r="G3634" s="4"/>
      <c r="H3634" s="4"/>
      <c r="I3634" s="4"/>
      <c r="J3634" s="4"/>
      <c r="K3634" s="4"/>
      <c r="L3634" s="20"/>
      <c r="M3634" s="4"/>
      <c r="N3634" s="4"/>
      <c r="O3634" s="4"/>
      <c r="P3634" s="4"/>
      <c r="Q3634" s="4"/>
      <c r="R3634" s="4"/>
      <c r="S3634" s="4"/>
      <c r="T3634" s="4"/>
      <c r="U3634" s="4"/>
      <c r="V3634" s="4"/>
      <c r="W3634" s="4"/>
      <c r="X3634" s="4"/>
      <c r="Y3634" s="4"/>
      <c r="Z3634" s="4"/>
      <c r="AA3634" s="4"/>
      <c r="AB3634" s="4"/>
      <c r="AC3634" s="20"/>
      <c r="AD3634" s="4"/>
      <c r="AE3634" s="4"/>
      <c r="AF3634" s="4"/>
      <c r="AG3634" s="4"/>
      <c r="AH3634" s="4"/>
      <c r="AI3634" s="4"/>
      <c r="AJ3634" s="4"/>
      <c r="AK3634" s="4"/>
      <c r="AL3634" s="4"/>
      <c r="AM3634" s="4"/>
      <c r="AN3634" s="4"/>
    </row>
    <row r="3635" spans="1:40" ht="12.75" x14ac:dyDescent="0.35">
      <c r="A3635" s="11"/>
      <c r="B3635" s="7"/>
      <c r="C3635" s="4"/>
      <c r="D3635" s="4"/>
      <c r="E3635" s="4"/>
      <c r="F3635" s="4"/>
      <c r="G3635" s="4"/>
      <c r="H3635" s="4"/>
      <c r="I3635" s="4"/>
      <c r="J3635" s="4"/>
      <c r="K3635" s="4"/>
      <c r="L3635" s="20"/>
      <c r="M3635" s="4"/>
      <c r="N3635" s="4"/>
      <c r="O3635" s="4"/>
      <c r="P3635" s="4"/>
      <c r="Q3635" s="4"/>
      <c r="R3635" s="4"/>
      <c r="S3635" s="4"/>
      <c r="T3635" s="4"/>
      <c r="U3635" s="4"/>
      <c r="V3635" s="4"/>
      <c r="W3635" s="4"/>
      <c r="X3635" s="4"/>
      <c r="Y3635" s="4"/>
      <c r="Z3635" s="4"/>
      <c r="AA3635" s="4"/>
      <c r="AB3635" s="4"/>
      <c r="AC3635" s="20"/>
      <c r="AD3635" s="4"/>
      <c r="AE3635" s="4"/>
      <c r="AF3635" s="4"/>
      <c r="AG3635" s="4"/>
      <c r="AH3635" s="4"/>
      <c r="AI3635" s="4"/>
      <c r="AJ3635" s="4"/>
      <c r="AK3635" s="4"/>
      <c r="AL3635" s="4"/>
      <c r="AM3635" s="4"/>
      <c r="AN3635" s="4"/>
    </row>
    <row r="3636" spans="1:40" ht="12.75" x14ac:dyDescent="0.35">
      <c r="A3636" s="11"/>
      <c r="B3636" s="7"/>
      <c r="C3636" s="4"/>
      <c r="D3636" s="4"/>
      <c r="E3636" s="4"/>
      <c r="F3636" s="4"/>
      <c r="G3636" s="4"/>
      <c r="H3636" s="4"/>
      <c r="I3636" s="4"/>
      <c r="J3636" s="4"/>
      <c r="K3636" s="4"/>
      <c r="L3636" s="20"/>
      <c r="M3636" s="4"/>
      <c r="N3636" s="4"/>
      <c r="O3636" s="4"/>
      <c r="P3636" s="4"/>
      <c r="Q3636" s="4"/>
      <c r="R3636" s="4"/>
      <c r="S3636" s="4"/>
      <c r="T3636" s="4"/>
      <c r="U3636" s="4"/>
      <c r="V3636" s="4"/>
      <c r="W3636" s="4"/>
      <c r="X3636" s="4"/>
      <c r="Y3636" s="4"/>
      <c r="Z3636" s="4"/>
      <c r="AA3636" s="4"/>
      <c r="AB3636" s="4"/>
      <c r="AC3636" s="20"/>
      <c r="AD3636" s="4"/>
      <c r="AE3636" s="4"/>
      <c r="AF3636" s="4"/>
      <c r="AG3636" s="4"/>
      <c r="AH3636" s="4"/>
      <c r="AI3636" s="4"/>
      <c r="AJ3636" s="4"/>
      <c r="AK3636" s="4"/>
      <c r="AL3636" s="4"/>
      <c r="AM3636" s="4"/>
      <c r="AN3636" s="4"/>
    </row>
    <row r="3637" spans="1:40" ht="12.75" x14ac:dyDescent="0.35">
      <c r="A3637" s="11"/>
      <c r="B3637" s="7"/>
      <c r="C3637" s="4"/>
      <c r="D3637" s="4"/>
      <c r="E3637" s="4"/>
      <c r="F3637" s="4"/>
      <c r="G3637" s="4"/>
      <c r="H3637" s="4"/>
      <c r="I3637" s="4"/>
      <c r="J3637" s="4"/>
      <c r="K3637" s="4"/>
      <c r="L3637" s="20"/>
      <c r="M3637" s="4"/>
      <c r="N3637" s="4"/>
      <c r="O3637" s="4"/>
      <c r="P3637" s="4"/>
      <c r="Q3637" s="4"/>
      <c r="R3637" s="4"/>
      <c r="S3637" s="4"/>
      <c r="T3637" s="4"/>
      <c r="U3637" s="4"/>
      <c r="V3637" s="4"/>
      <c r="W3637" s="4"/>
      <c r="X3637" s="4"/>
      <c r="Y3637" s="4"/>
      <c r="Z3637" s="4"/>
      <c r="AA3637" s="4"/>
      <c r="AB3637" s="4"/>
      <c r="AC3637" s="20"/>
      <c r="AD3637" s="4"/>
      <c r="AE3637" s="4"/>
      <c r="AF3637" s="4"/>
      <c r="AG3637" s="4"/>
      <c r="AH3637" s="4"/>
      <c r="AI3637" s="4"/>
      <c r="AJ3637" s="4"/>
      <c r="AK3637" s="4"/>
      <c r="AL3637" s="4"/>
      <c r="AM3637" s="4"/>
      <c r="AN3637" s="4"/>
    </row>
    <row r="3638" spans="1:40" ht="12.75" x14ac:dyDescent="0.35">
      <c r="A3638" s="11"/>
      <c r="B3638" s="7"/>
      <c r="C3638" s="4"/>
      <c r="D3638" s="4"/>
      <c r="E3638" s="4"/>
      <c r="F3638" s="4"/>
      <c r="G3638" s="4"/>
      <c r="H3638" s="4"/>
      <c r="I3638" s="4"/>
      <c r="J3638" s="4"/>
      <c r="K3638" s="4"/>
      <c r="L3638" s="20"/>
      <c r="M3638" s="4"/>
      <c r="N3638" s="4"/>
      <c r="O3638" s="4"/>
      <c r="P3638" s="4"/>
      <c r="Q3638" s="4"/>
      <c r="R3638" s="4"/>
      <c r="S3638" s="4"/>
      <c r="T3638" s="4"/>
      <c r="U3638" s="4"/>
      <c r="V3638" s="4"/>
      <c r="W3638" s="4"/>
      <c r="X3638" s="4"/>
      <c r="Y3638" s="4"/>
      <c r="Z3638" s="4"/>
      <c r="AA3638" s="4"/>
      <c r="AB3638" s="4"/>
      <c r="AC3638" s="20"/>
      <c r="AD3638" s="4"/>
      <c r="AE3638" s="4"/>
      <c r="AF3638" s="4"/>
      <c r="AG3638" s="4"/>
      <c r="AH3638" s="4"/>
      <c r="AI3638" s="4"/>
      <c r="AJ3638" s="4"/>
      <c r="AK3638" s="4"/>
      <c r="AL3638" s="4"/>
      <c r="AM3638" s="4"/>
      <c r="AN3638" s="4"/>
    </row>
    <row r="3639" spans="1:40" ht="12.75" x14ac:dyDescent="0.35">
      <c r="A3639" s="11"/>
      <c r="B3639" s="7"/>
      <c r="C3639" s="4"/>
      <c r="D3639" s="4"/>
      <c r="E3639" s="4"/>
      <c r="F3639" s="4"/>
      <c r="G3639" s="4"/>
      <c r="H3639" s="4"/>
      <c r="I3639" s="4"/>
      <c r="J3639" s="4"/>
      <c r="K3639" s="4"/>
      <c r="L3639" s="20"/>
      <c r="M3639" s="4"/>
      <c r="N3639" s="4"/>
      <c r="O3639" s="4"/>
      <c r="P3639" s="4"/>
      <c r="Q3639" s="4"/>
      <c r="R3639" s="4"/>
      <c r="S3639" s="4"/>
      <c r="T3639" s="4"/>
      <c r="U3639" s="4"/>
      <c r="V3639" s="4"/>
      <c r="W3639" s="4"/>
      <c r="X3639" s="4"/>
      <c r="Y3639" s="4"/>
      <c r="Z3639" s="4"/>
      <c r="AA3639" s="4"/>
      <c r="AB3639" s="4"/>
      <c r="AC3639" s="20"/>
      <c r="AD3639" s="4"/>
      <c r="AE3639" s="4"/>
      <c r="AF3639" s="4"/>
      <c r="AG3639" s="4"/>
      <c r="AH3639" s="4"/>
      <c r="AI3639" s="4"/>
      <c r="AJ3639" s="4"/>
      <c r="AK3639" s="4"/>
      <c r="AL3639" s="4"/>
      <c r="AM3639" s="4"/>
      <c r="AN3639" s="4"/>
    </row>
    <row r="3640" spans="1:40" ht="12.75" x14ac:dyDescent="0.35">
      <c r="A3640" s="11"/>
      <c r="B3640" s="7"/>
      <c r="C3640" s="4"/>
      <c r="D3640" s="4"/>
      <c r="E3640" s="4"/>
      <c r="F3640" s="4"/>
      <c r="G3640" s="4"/>
      <c r="H3640" s="4"/>
      <c r="I3640" s="4"/>
      <c r="J3640" s="4"/>
      <c r="K3640" s="4"/>
      <c r="L3640" s="20"/>
      <c r="M3640" s="4"/>
      <c r="N3640" s="4"/>
      <c r="O3640" s="4"/>
      <c r="P3640" s="4"/>
      <c r="Q3640" s="4"/>
      <c r="R3640" s="4"/>
      <c r="S3640" s="4"/>
      <c r="T3640" s="4"/>
      <c r="U3640" s="4"/>
      <c r="V3640" s="4"/>
      <c r="W3640" s="4"/>
      <c r="X3640" s="4"/>
      <c r="Y3640" s="4"/>
      <c r="Z3640" s="4"/>
      <c r="AA3640" s="4"/>
      <c r="AB3640" s="4"/>
      <c r="AC3640" s="20"/>
      <c r="AD3640" s="4"/>
      <c r="AE3640" s="4"/>
      <c r="AF3640" s="4"/>
      <c r="AG3640" s="4"/>
      <c r="AH3640" s="4"/>
      <c r="AI3640" s="4"/>
      <c r="AJ3640" s="4"/>
      <c r="AK3640" s="4"/>
      <c r="AL3640" s="4"/>
      <c r="AM3640" s="4"/>
      <c r="AN3640" s="4"/>
    </row>
    <row r="3641" spans="1:40" ht="12.75" x14ac:dyDescent="0.35">
      <c r="A3641" s="11"/>
      <c r="B3641" s="7"/>
      <c r="C3641" s="4"/>
      <c r="D3641" s="4"/>
      <c r="E3641" s="4"/>
      <c r="F3641" s="4"/>
      <c r="G3641" s="4"/>
      <c r="H3641" s="4"/>
      <c r="I3641" s="4"/>
      <c r="J3641" s="4"/>
      <c r="K3641" s="4"/>
      <c r="L3641" s="20"/>
      <c r="M3641" s="4"/>
      <c r="N3641" s="4"/>
      <c r="O3641" s="4"/>
      <c r="P3641" s="4"/>
      <c r="Q3641" s="4"/>
      <c r="R3641" s="4"/>
      <c r="S3641" s="4"/>
      <c r="T3641" s="4"/>
      <c r="U3641" s="4"/>
      <c r="V3641" s="4"/>
      <c r="W3641" s="4"/>
      <c r="X3641" s="4"/>
      <c r="Y3641" s="4"/>
      <c r="Z3641" s="4"/>
      <c r="AA3641" s="4"/>
      <c r="AB3641" s="4"/>
      <c r="AC3641" s="20"/>
      <c r="AD3641" s="4"/>
      <c r="AE3641" s="4"/>
      <c r="AF3641" s="4"/>
      <c r="AG3641" s="4"/>
      <c r="AH3641" s="4"/>
      <c r="AI3641" s="4"/>
      <c r="AJ3641" s="4"/>
      <c r="AK3641" s="4"/>
      <c r="AL3641" s="4"/>
      <c r="AM3641" s="4"/>
      <c r="AN3641" s="4"/>
    </row>
    <row r="3642" spans="1:40" ht="12.75" x14ac:dyDescent="0.35">
      <c r="A3642" s="11"/>
      <c r="B3642" s="7"/>
      <c r="C3642" s="4"/>
      <c r="D3642" s="4"/>
      <c r="E3642" s="4"/>
      <c r="F3642" s="4"/>
      <c r="G3642" s="4"/>
      <c r="H3642" s="4"/>
      <c r="I3642" s="4"/>
      <c r="J3642" s="4"/>
      <c r="K3642" s="4"/>
      <c r="L3642" s="20"/>
      <c r="M3642" s="4"/>
      <c r="N3642" s="4"/>
      <c r="O3642" s="4"/>
      <c r="P3642" s="4"/>
      <c r="Q3642" s="4"/>
      <c r="R3642" s="4"/>
      <c r="S3642" s="4"/>
      <c r="T3642" s="4"/>
      <c r="U3642" s="4"/>
      <c r="V3642" s="4"/>
      <c r="W3642" s="4"/>
      <c r="X3642" s="4"/>
      <c r="Y3642" s="4"/>
      <c r="Z3642" s="4"/>
      <c r="AA3642" s="4"/>
      <c r="AB3642" s="4"/>
      <c r="AC3642" s="20"/>
      <c r="AD3642" s="4"/>
      <c r="AE3642" s="4"/>
      <c r="AF3642" s="4"/>
      <c r="AG3642" s="4"/>
      <c r="AH3642" s="4"/>
      <c r="AI3642" s="4"/>
      <c r="AJ3642" s="4"/>
      <c r="AK3642" s="4"/>
      <c r="AL3642" s="4"/>
      <c r="AM3642" s="4"/>
      <c r="AN3642" s="4"/>
    </row>
    <row r="3643" spans="1:40" ht="12.75" x14ac:dyDescent="0.35">
      <c r="A3643" s="11"/>
      <c r="B3643" s="7"/>
      <c r="C3643" s="4"/>
      <c r="D3643" s="4"/>
      <c r="E3643" s="4"/>
      <c r="F3643" s="4"/>
      <c r="G3643" s="4"/>
      <c r="H3643" s="4"/>
      <c r="I3643" s="4"/>
      <c r="J3643" s="4"/>
      <c r="K3643" s="4"/>
      <c r="L3643" s="20"/>
      <c r="M3643" s="4"/>
      <c r="N3643" s="4"/>
      <c r="O3643" s="4"/>
      <c r="P3643" s="4"/>
      <c r="Q3643" s="4"/>
      <c r="R3643" s="4"/>
      <c r="S3643" s="4"/>
      <c r="T3643" s="4"/>
      <c r="U3643" s="4"/>
      <c r="V3643" s="4"/>
      <c r="W3643" s="4"/>
      <c r="X3643" s="4"/>
      <c r="Y3643" s="4"/>
      <c r="Z3643" s="4"/>
      <c r="AA3643" s="4"/>
      <c r="AB3643" s="4"/>
      <c r="AC3643" s="20"/>
      <c r="AD3643" s="4"/>
      <c r="AE3643" s="4"/>
      <c r="AF3643" s="4"/>
      <c r="AG3643" s="4"/>
      <c r="AH3643" s="4"/>
      <c r="AI3643" s="4"/>
      <c r="AJ3643" s="4"/>
      <c r="AK3643" s="4"/>
      <c r="AL3643" s="4"/>
      <c r="AM3643" s="4"/>
      <c r="AN3643" s="4"/>
    </row>
    <row r="3644" spans="1:40" ht="12.75" x14ac:dyDescent="0.35">
      <c r="A3644" s="11"/>
      <c r="B3644" s="7"/>
      <c r="C3644" s="4"/>
      <c r="D3644" s="4"/>
      <c r="E3644" s="4"/>
      <c r="F3644" s="4"/>
      <c r="G3644" s="4"/>
      <c r="H3644" s="4"/>
      <c r="I3644" s="4"/>
      <c r="J3644" s="4"/>
      <c r="K3644" s="4"/>
      <c r="L3644" s="20"/>
      <c r="M3644" s="4"/>
      <c r="N3644" s="4"/>
      <c r="O3644" s="4"/>
      <c r="P3644" s="4"/>
      <c r="Q3644" s="4"/>
      <c r="R3644" s="4"/>
      <c r="S3644" s="4"/>
      <c r="T3644" s="4"/>
      <c r="U3644" s="4"/>
      <c r="V3644" s="4"/>
      <c r="W3644" s="4"/>
      <c r="X3644" s="4"/>
      <c r="Y3644" s="4"/>
      <c r="Z3644" s="4"/>
      <c r="AA3644" s="4"/>
      <c r="AB3644" s="4"/>
      <c r="AC3644" s="20"/>
      <c r="AD3644" s="4"/>
      <c r="AE3644" s="4"/>
      <c r="AF3644" s="4"/>
      <c r="AG3644" s="4"/>
      <c r="AH3644" s="4"/>
      <c r="AI3644" s="4"/>
      <c r="AJ3644" s="4"/>
      <c r="AK3644" s="4"/>
      <c r="AL3644" s="4"/>
      <c r="AM3644" s="4"/>
      <c r="AN3644" s="4"/>
    </row>
    <row r="3645" spans="1:40" ht="12.75" x14ac:dyDescent="0.35">
      <c r="A3645" s="11"/>
      <c r="B3645" s="7"/>
      <c r="C3645" s="4"/>
      <c r="D3645" s="4"/>
      <c r="E3645" s="4"/>
      <c r="F3645" s="4"/>
      <c r="G3645" s="4"/>
      <c r="H3645" s="4"/>
      <c r="I3645" s="4"/>
      <c r="J3645" s="4"/>
      <c r="K3645" s="4"/>
      <c r="L3645" s="20"/>
      <c r="M3645" s="4"/>
      <c r="N3645" s="4"/>
      <c r="O3645" s="4"/>
      <c r="P3645" s="4"/>
      <c r="Q3645" s="4"/>
      <c r="R3645" s="4"/>
      <c r="S3645" s="4"/>
      <c r="T3645" s="4"/>
      <c r="U3645" s="4"/>
      <c r="V3645" s="4"/>
      <c r="W3645" s="4"/>
      <c r="X3645" s="4"/>
      <c r="Y3645" s="4"/>
      <c r="Z3645" s="4"/>
      <c r="AA3645" s="4"/>
      <c r="AB3645" s="4"/>
      <c r="AC3645" s="20"/>
      <c r="AD3645" s="4"/>
      <c r="AE3645" s="4"/>
      <c r="AF3645" s="4"/>
      <c r="AG3645" s="4"/>
      <c r="AH3645" s="4"/>
      <c r="AI3645" s="4"/>
      <c r="AJ3645" s="4"/>
      <c r="AK3645" s="4"/>
      <c r="AL3645" s="4"/>
      <c r="AM3645" s="4"/>
      <c r="AN3645" s="4"/>
    </row>
    <row r="3646" spans="1:40" ht="12.75" x14ac:dyDescent="0.35">
      <c r="A3646" s="11"/>
      <c r="B3646" s="7"/>
      <c r="C3646" s="4"/>
      <c r="D3646" s="4"/>
      <c r="E3646" s="4"/>
      <c r="F3646" s="4"/>
      <c r="G3646" s="4"/>
      <c r="H3646" s="4"/>
      <c r="I3646" s="4"/>
      <c r="J3646" s="4"/>
      <c r="K3646" s="4"/>
      <c r="L3646" s="20"/>
      <c r="M3646" s="4"/>
      <c r="N3646" s="4"/>
      <c r="O3646" s="4"/>
      <c r="P3646" s="4"/>
      <c r="Q3646" s="4"/>
      <c r="R3646" s="4"/>
      <c r="S3646" s="4"/>
      <c r="T3646" s="4"/>
      <c r="U3646" s="4"/>
      <c r="V3646" s="4"/>
      <c r="W3646" s="4"/>
      <c r="X3646" s="4"/>
      <c r="Y3646" s="4"/>
      <c r="Z3646" s="4"/>
      <c r="AA3646" s="4"/>
      <c r="AB3646" s="4"/>
      <c r="AC3646" s="20"/>
      <c r="AD3646" s="4"/>
      <c r="AE3646" s="4"/>
      <c r="AF3646" s="4"/>
      <c r="AG3646" s="4"/>
      <c r="AH3646" s="4"/>
      <c r="AI3646" s="4"/>
      <c r="AJ3646" s="4"/>
      <c r="AK3646" s="4"/>
      <c r="AL3646" s="4"/>
      <c r="AM3646" s="4"/>
      <c r="AN3646" s="4"/>
    </row>
    <row r="3647" spans="1:40" ht="12.75" x14ac:dyDescent="0.35">
      <c r="A3647" s="11"/>
      <c r="B3647" s="7"/>
      <c r="C3647" s="4"/>
      <c r="D3647" s="4"/>
      <c r="E3647" s="4"/>
      <c r="F3647" s="4"/>
      <c r="G3647" s="4"/>
      <c r="H3647" s="4"/>
      <c r="I3647" s="4"/>
      <c r="J3647" s="4"/>
      <c r="K3647" s="4"/>
      <c r="L3647" s="20"/>
      <c r="M3647" s="4"/>
      <c r="N3647" s="4"/>
      <c r="O3647" s="4"/>
      <c r="P3647" s="4"/>
      <c r="Q3647" s="4"/>
      <c r="R3647" s="4"/>
      <c r="S3647" s="4"/>
      <c r="T3647" s="4"/>
      <c r="U3647" s="4"/>
      <c r="V3647" s="4"/>
      <c r="W3647" s="4"/>
      <c r="X3647" s="4"/>
      <c r="Y3647" s="4"/>
      <c r="Z3647" s="4"/>
      <c r="AA3647" s="4"/>
      <c r="AB3647" s="4"/>
      <c r="AC3647" s="20"/>
      <c r="AD3647" s="4"/>
      <c r="AE3647" s="4"/>
      <c r="AF3647" s="4"/>
      <c r="AG3647" s="4"/>
      <c r="AH3647" s="4"/>
      <c r="AI3647" s="4"/>
      <c r="AJ3647" s="4"/>
      <c r="AK3647" s="4"/>
      <c r="AL3647" s="4"/>
      <c r="AM3647" s="4"/>
      <c r="AN3647" s="4"/>
    </row>
    <row r="3648" spans="1:40" ht="12.75" x14ac:dyDescent="0.35">
      <c r="A3648" s="11"/>
      <c r="B3648" s="7"/>
      <c r="C3648" s="4"/>
      <c r="D3648" s="4"/>
      <c r="E3648" s="4"/>
      <c r="F3648" s="4"/>
      <c r="G3648" s="4"/>
      <c r="H3648" s="4"/>
      <c r="I3648" s="4"/>
      <c r="J3648" s="4"/>
      <c r="K3648" s="4"/>
      <c r="L3648" s="20"/>
      <c r="M3648" s="4"/>
      <c r="N3648" s="4"/>
      <c r="O3648" s="4"/>
      <c r="P3648" s="4"/>
      <c r="Q3648" s="4"/>
      <c r="R3648" s="4"/>
      <c r="S3648" s="4"/>
      <c r="T3648" s="4"/>
      <c r="U3648" s="4"/>
      <c r="V3648" s="4"/>
      <c r="W3648" s="4"/>
      <c r="X3648" s="4"/>
      <c r="Y3648" s="4"/>
      <c r="Z3648" s="4"/>
      <c r="AA3648" s="4"/>
      <c r="AB3648" s="4"/>
      <c r="AC3648" s="20"/>
      <c r="AD3648" s="4"/>
      <c r="AE3648" s="4"/>
      <c r="AF3648" s="4"/>
      <c r="AG3648" s="4"/>
      <c r="AH3648" s="4"/>
      <c r="AI3648" s="4"/>
      <c r="AJ3648" s="4"/>
      <c r="AK3648" s="4"/>
      <c r="AL3648" s="4"/>
      <c r="AM3648" s="4"/>
      <c r="AN3648" s="4"/>
    </row>
    <row r="3649" spans="1:40" ht="12.75" x14ac:dyDescent="0.35">
      <c r="A3649" s="11"/>
      <c r="B3649" s="7"/>
      <c r="C3649" s="4"/>
      <c r="D3649" s="4"/>
      <c r="E3649" s="4"/>
      <c r="F3649" s="4"/>
      <c r="G3649" s="4"/>
      <c r="H3649" s="4"/>
      <c r="I3649" s="4"/>
      <c r="J3649" s="4"/>
      <c r="K3649" s="4"/>
      <c r="L3649" s="20"/>
      <c r="M3649" s="4"/>
      <c r="N3649" s="4"/>
      <c r="O3649" s="4"/>
      <c r="P3649" s="4"/>
      <c r="Q3649" s="4"/>
      <c r="R3649" s="4"/>
      <c r="S3649" s="4"/>
      <c r="T3649" s="4"/>
      <c r="U3649" s="4"/>
      <c r="V3649" s="4"/>
      <c r="W3649" s="4"/>
      <c r="X3649" s="4"/>
      <c r="Y3649" s="4"/>
      <c r="Z3649" s="4"/>
      <c r="AA3649" s="4"/>
      <c r="AB3649" s="4"/>
      <c r="AC3649" s="20"/>
      <c r="AD3649" s="4"/>
      <c r="AE3649" s="4"/>
      <c r="AF3649" s="4"/>
      <c r="AG3649" s="4"/>
      <c r="AH3649" s="4"/>
      <c r="AI3649" s="4"/>
      <c r="AJ3649" s="4"/>
      <c r="AK3649" s="4"/>
      <c r="AL3649" s="4"/>
      <c r="AM3649" s="4"/>
      <c r="AN3649" s="4"/>
    </row>
    <row r="3650" spans="1:40" ht="12.75" x14ac:dyDescent="0.35">
      <c r="A3650" s="11"/>
      <c r="B3650" s="7"/>
      <c r="C3650" s="4"/>
      <c r="D3650" s="4"/>
      <c r="E3650" s="4"/>
      <c r="F3650" s="4"/>
      <c r="G3650" s="4"/>
      <c r="H3650" s="4"/>
      <c r="I3650" s="4"/>
      <c r="J3650" s="4"/>
      <c r="K3650" s="4"/>
      <c r="L3650" s="20"/>
      <c r="M3650" s="4"/>
      <c r="N3650" s="4"/>
      <c r="O3650" s="4"/>
      <c r="P3650" s="4"/>
      <c r="Q3650" s="4"/>
      <c r="R3650" s="4"/>
      <c r="S3650" s="4"/>
      <c r="T3650" s="4"/>
      <c r="U3650" s="4"/>
      <c r="V3650" s="4"/>
      <c r="W3650" s="4"/>
      <c r="X3650" s="4"/>
      <c r="Y3650" s="4"/>
      <c r="Z3650" s="4"/>
      <c r="AA3650" s="4"/>
      <c r="AB3650" s="4"/>
      <c r="AC3650" s="20"/>
      <c r="AD3650" s="4"/>
      <c r="AE3650" s="4"/>
      <c r="AF3650" s="4"/>
      <c r="AG3650" s="4"/>
      <c r="AH3650" s="4"/>
      <c r="AI3650" s="4"/>
      <c r="AJ3650" s="4"/>
      <c r="AK3650" s="4"/>
      <c r="AL3650" s="4"/>
      <c r="AM3650" s="4"/>
      <c r="AN3650" s="4"/>
    </row>
    <row r="3651" spans="1:40" ht="12.75" x14ac:dyDescent="0.35">
      <c r="A3651" s="11"/>
      <c r="B3651" s="7"/>
      <c r="C3651" s="4"/>
      <c r="D3651" s="4"/>
      <c r="E3651" s="4"/>
      <c r="F3651" s="4"/>
      <c r="G3651" s="4"/>
      <c r="H3651" s="4"/>
      <c r="I3651" s="4"/>
      <c r="J3651" s="4"/>
      <c r="K3651" s="4"/>
      <c r="L3651" s="20"/>
      <c r="M3651" s="4"/>
      <c r="N3651" s="4"/>
      <c r="O3651" s="4"/>
      <c r="P3651" s="4"/>
      <c r="Q3651" s="4"/>
      <c r="R3651" s="4"/>
      <c r="S3651" s="4"/>
      <c r="T3651" s="4"/>
      <c r="U3651" s="4"/>
      <c r="V3651" s="4"/>
      <c r="W3651" s="4"/>
      <c r="X3651" s="4"/>
      <c r="Y3651" s="4"/>
      <c r="Z3651" s="4"/>
      <c r="AA3651" s="4"/>
      <c r="AB3651" s="4"/>
      <c r="AC3651" s="20"/>
      <c r="AD3651" s="4"/>
      <c r="AE3651" s="4"/>
      <c r="AF3651" s="4"/>
      <c r="AG3651" s="4"/>
      <c r="AH3651" s="4"/>
      <c r="AI3651" s="4"/>
      <c r="AJ3651" s="4"/>
      <c r="AK3651" s="4"/>
      <c r="AL3651" s="4"/>
      <c r="AM3651" s="4"/>
      <c r="AN3651" s="4"/>
    </row>
    <row r="3652" spans="1:40" ht="12.75" x14ac:dyDescent="0.35">
      <c r="A3652" s="11"/>
      <c r="B3652" s="7"/>
      <c r="C3652" s="4"/>
      <c r="D3652" s="4"/>
      <c r="E3652" s="4"/>
      <c r="F3652" s="4"/>
      <c r="G3652" s="4"/>
      <c r="H3652" s="4"/>
      <c r="I3652" s="4"/>
      <c r="J3652" s="4"/>
      <c r="K3652" s="4"/>
      <c r="L3652" s="20"/>
      <c r="M3652" s="4"/>
      <c r="N3652" s="4"/>
      <c r="O3652" s="4"/>
      <c r="P3652" s="4"/>
      <c r="Q3652" s="4"/>
      <c r="R3652" s="4"/>
      <c r="S3652" s="4"/>
      <c r="T3652" s="4"/>
      <c r="U3652" s="4"/>
      <c r="V3652" s="4"/>
      <c r="W3652" s="4"/>
      <c r="X3652" s="4"/>
      <c r="Y3652" s="4"/>
      <c r="Z3652" s="4"/>
      <c r="AA3652" s="4"/>
      <c r="AB3652" s="4"/>
      <c r="AC3652" s="20"/>
      <c r="AD3652" s="4"/>
      <c r="AE3652" s="4"/>
      <c r="AF3652" s="4"/>
      <c r="AG3652" s="4"/>
      <c r="AH3652" s="4"/>
      <c r="AI3652" s="4"/>
      <c r="AJ3652" s="4"/>
      <c r="AK3652" s="4"/>
      <c r="AL3652" s="4"/>
      <c r="AM3652" s="4"/>
      <c r="AN3652" s="4"/>
    </row>
    <row r="3653" spans="1:40" ht="12.75" x14ac:dyDescent="0.35">
      <c r="A3653" s="11"/>
      <c r="B3653" s="7"/>
      <c r="C3653" s="4"/>
      <c r="D3653" s="4"/>
      <c r="E3653" s="4"/>
      <c r="F3653" s="4"/>
      <c r="G3653" s="4"/>
      <c r="H3653" s="4"/>
      <c r="I3653" s="4"/>
      <c r="J3653" s="4"/>
      <c r="K3653" s="4"/>
      <c r="L3653" s="20"/>
      <c r="M3653" s="4"/>
      <c r="N3653" s="4"/>
      <c r="O3653" s="4"/>
      <c r="P3653" s="4"/>
      <c r="Q3653" s="4"/>
      <c r="R3653" s="4"/>
      <c r="S3653" s="4"/>
      <c r="T3653" s="4"/>
      <c r="U3653" s="4"/>
      <c r="V3653" s="4"/>
      <c r="W3653" s="4"/>
      <c r="X3653" s="4"/>
      <c r="Y3653" s="4"/>
      <c r="Z3653" s="4"/>
      <c r="AA3653" s="4"/>
      <c r="AB3653" s="4"/>
      <c r="AC3653" s="20"/>
      <c r="AD3653" s="4"/>
      <c r="AE3653" s="4"/>
      <c r="AF3653" s="4"/>
      <c r="AG3653" s="4"/>
      <c r="AH3653" s="4"/>
      <c r="AI3653" s="4"/>
      <c r="AJ3653" s="4"/>
      <c r="AK3653" s="4"/>
      <c r="AL3653" s="4"/>
      <c r="AM3653" s="4"/>
      <c r="AN3653" s="4"/>
    </row>
    <row r="3654" spans="1:40" ht="12.75" x14ac:dyDescent="0.35">
      <c r="A3654" s="11"/>
      <c r="B3654" s="7"/>
      <c r="C3654" s="4"/>
      <c r="D3654" s="4"/>
      <c r="E3654" s="4"/>
      <c r="F3654" s="4"/>
      <c r="G3654" s="4"/>
      <c r="H3654" s="4"/>
      <c r="I3654" s="4"/>
      <c r="J3654" s="4"/>
      <c r="K3654" s="4"/>
      <c r="L3654" s="20"/>
      <c r="M3654" s="4"/>
      <c r="N3654" s="4"/>
      <c r="O3654" s="4"/>
      <c r="P3654" s="4"/>
      <c r="Q3654" s="4"/>
      <c r="R3654" s="4"/>
      <c r="S3654" s="4"/>
      <c r="T3654" s="4"/>
      <c r="U3654" s="4"/>
      <c r="V3654" s="4"/>
      <c r="W3654" s="4"/>
      <c r="X3654" s="4"/>
      <c r="Y3654" s="4"/>
      <c r="Z3654" s="4"/>
      <c r="AA3654" s="4"/>
      <c r="AB3654" s="4"/>
      <c r="AC3654" s="20"/>
      <c r="AD3654" s="4"/>
      <c r="AE3654" s="4"/>
      <c r="AF3654" s="4"/>
      <c r="AG3654" s="4"/>
      <c r="AH3654" s="4"/>
      <c r="AI3654" s="4"/>
      <c r="AJ3654" s="4"/>
      <c r="AK3654" s="4"/>
      <c r="AL3654" s="4"/>
      <c r="AM3654" s="4"/>
      <c r="AN3654" s="4"/>
    </row>
    <row r="3655" spans="1:40" ht="12.75" x14ac:dyDescent="0.35">
      <c r="A3655" s="11"/>
      <c r="B3655" s="7"/>
      <c r="C3655" s="4"/>
      <c r="D3655" s="4"/>
      <c r="E3655" s="4"/>
      <c r="F3655" s="4"/>
      <c r="G3655" s="4"/>
      <c r="H3655" s="4"/>
      <c r="I3655" s="4"/>
      <c r="J3655" s="4"/>
      <c r="K3655" s="4"/>
      <c r="L3655" s="20"/>
      <c r="M3655" s="4"/>
      <c r="N3655" s="4"/>
      <c r="O3655" s="4"/>
      <c r="P3655" s="4"/>
      <c r="Q3655" s="4"/>
      <c r="R3655" s="4"/>
      <c r="S3655" s="4"/>
      <c r="T3655" s="4"/>
      <c r="U3655" s="4"/>
      <c r="V3655" s="4"/>
      <c r="W3655" s="4"/>
      <c r="X3655" s="4"/>
      <c r="Y3655" s="4"/>
      <c r="Z3655" s="4"/>
      <c r="AA3655" s="4"/>
      <c r="AB3655" s="4"/>
      <c r="AC3655" s="20"/>
      <c r="AD3655" s="4"/>
      <c r="AE3655" s="4"/>
      <c r="AF3655" s="4"/>
      <c r="AG3655" s="4"/>
      <c r="AH3655" s="4"/>
      <c r="AI3655" s="4"/>
      <c r="AJ3655" s="4"/>
      <c r="AK3655" s="4"/>
      <c r="AL3655" s="4"/>
      <c r="AM3655" s="4"/>
      <c r="AN3655" s="4"/>
    </row>
    <row r="3656" spans="1:40" ht="12.75" x14ac:dyDescent="0.35">
      <c r="A3656" s="11"/>
      <c r="B3656" s="7"/>
      <c r="C3656" s="4"/>
      <c r="D3656" s="4"/>
      <c r="E3656" s="4"/>
      <c r="F3656" s="4"/>
      <c r="G3656" s="4"/>
      <c r="H3656" s="4"/>
      <c r="I3656" s="4"/>
      <c r="J3656" s="4"/>
      <c r="K3656" s="4"/>
      <c r="L3656" s="20"/>
      <c r="M3656" s="4"/>
      <c r="N3656" s="4"/>
      <c r="O3656" s="4"/>
      <c r="P3656" s="4"/>
      <c r="Q3656" s="4"/>
      <c r="R3656" s="4"/>
      <c r="S3656" s="4"/>
      <c r="T3656" s="4"/>
      <c r="U3656" s="4"/>
      <c r="V3656" s="4"/>
      <c r="W3656" s="4"/>
      <c r="X3656" s="4"/>
      <c r="Y3656" s="4"/>
      <c r="Z3656" s="4"/>
      <c r="AA3656" s="4"/>
      <c r="AB3656" s="4"/>
      <c r="AC3656" s="20"/>
      <c r="AD3656" s="4"/>
      <c r="AE3656" s="4"/>
      <c r="AF3656" s="4"/>
      <c r="AG3656" s="4"/>
      <c r="AH3656" s="4"/>
      <c r="AI3656" s="4"/>
      <c r="AJ3656" s="4"/>
      <c r="AK3656" s="4"/>
      <c r="AL3656" s="4"/>
      <c r="AM3656" s="4"/>
      <c r="AN3656" s="4"/>
    </row>
    <row r="3657" spans="1:40" ht="12.75" x14ac:dyDescent="0.35">
      <c r="A3657" s="11"/>
      <c r="B3657" s="7"/>
      <c r="C3657" s="4"/>
      <c r="D3657" s="4"/>
      <c r="E3657" s="4"/>
      <c r="F3657" s="4"/>
      <c r="G3657" s="4"/>
      <c r="H3657" s="4"/>
      <c r="I3657" s="4"/>
      <c r="J3657" s="4"/>
      <c r="K3657" s="4"/>
      <c r="L3657" s="20"/>
      <c r="M3657" s="4"/>
      <c r="N3657" s="4"/>
      <c r="O3657" s="4"/>
      <c r="P3657" s="4"/>
      <c r="Q3657" s="4"/>
      <c r="R3657" s="4"/>
      <c r="S3657" s="4"/>
      <c r="T3657" s="4"/>
      <c r="U3657" s="4"/>
      <c r="V3657" s="4"/>
      <c r="W3657" s="4"/>
      <c r="X3657" s="4"/>
      <c r="Y3657" s="4"/>
      <c r="Z3657" s="4"/>
      <c r="AA3657" s="4"/>
      <c r="AB3657" s="4"/>
      <c r="AC3657" s="20"/>
      <c r="AD3657" s="4"/>
      <c r="AE3657" s="4"/>
      <c r="AF3657" s="4"/>
      <c r="AG3657" s="4"/>
      <c r="AH3657" s="4"/>
      <c r="AI3657" s="4"/>
      <c r="AJ3657" s="4"/>
      <c r="AK3657" s="4"/>
      <c r="AL3657" s="4"/>
      <c r="AM3657" s="4"/>
      <c r="AN3657" s="4"/>
    </row>
    <row r="3658" spans="1:40" ht="12.75" x14ac:dyDescent="0.35">
      <c r="A3658" s="11"/>
      <c r="B3658" s="7"/>
      <c r="C3658" s="4"/>
      <c r="D3658" s="4"/>
      <c r="E3658" s="4"/>
      <c r="F3658" s="4"/>
      <c r="G3658" s="4"/>
      <c r="H3658" s="4"/>
      <c r="I3658" s="4"/>
      <c r="J3658" s="4"/>
      <c r="K3658" s="4"/>
      <c r="L3658" s="20"/>
      <c r="M3658" s="4"/>
      <c r="N3658" s="4"/>
      <c r="O3658" s="4"/>
      <c r="P3658" s="4"/>
      <c r="Q3658" s="4"/>
      <c r="R3658" s="4"/>
      <c r="S3658" s="4"/>
      <c r="T3658" s="4"/>
      <c r="U3658" s="4"/>
      <c r="V3658" s="4"/>
      <c r="W3658" s="4"/>
      <c r="X3658" s="4"/>
      <c r="Y3658" s="4"/>
      <c r="Z3658" s="4"/>
      <c r="AA3658" s="4"/>
      <c r="AB3658" s="4"/>
      <c r="AC3658" s="20"/>
      <c r="AD3658" s="4"/>
      <c r="AE3658" s="4"/>
      <c r="AF3658" s="4"/>
      <c r="AG3658" s="4"/>
      <c r="AH3658" s="4"/>
      <c r="AI3658" s="4"/>
      <c r="AJ3658" s="4"/>
      <c r="AK3658" s="4"/>
      <c r="AL3658" s="4"/>
      <c r="AM3658" s="4"/>
      <c r="AN3658" s="4"/>
    </row>
    <row r="3659" spans="1:40" ht="12.75" x14ac:dyDescent="0.35">
      <c r="A3659" s="11"/>
      <c r="B3659" s="7"/>
      <c r="C3659" s="4"/>
      <c r="D3659" s="4"/>
      <c r="E3659" s="4"/>
      <c r="F3659" s="4"/>
      <c r="G3659" s="4"/>
      <c r="H3659" s="4"/>
      <c r="I3659" s="4"/>
      <c r="J3659" s="4"/>
      <c r="K3659" s="4"/>
      <c r="L3659" s="20"/>
      <c r="M3659" s="4"/>
      <c r="N3659" s="4"/>
      <c r="O3659" s="4"/>
      <c r="P3659" s="4"/>
      <c r="Q3659" s="4"/>
      <c r="R3659" s="4"/>
      <c r="S3659" s="4"/>
      <c r="T3659" s="4"/>
      <c r="U3659" s="4"/>
      <c r="V3659" s="4"/>
      <c r="W3659" s="4"/>
      <c r="X3659" s="4"/>
      <c r="Y3659" s="4"/>
      <c r="Z3659" s="4"/>
      <c r="AA3659" s="4"/>
      <c r="AB3659" s="4"/>
      <c r="AC3659" s="20"/>
      <c r="AD3659" s="4"/>
      <c r="AE3659" s="4"/>
      <c r="AF3659" s="4"/>
      <c r="AG3659" s="4"/>
      <c r="AH3659" s="4"/>
      <c r="AI3659" s="4"/>
      <c r="AJ3659" s="4"/>
      <c r="AK3659" s="4"/>
      <c r="AL3659" s="4"/>
      <c r="AM3659" s="4"/>
      <c r="AN3659" s="4"/>
    </row>
    <row r="3660" spans="1:40" ht="12.75" x14ac:dyDescent="0.35">
      <c r="A3660" s="11"/>
      <c r="B3660" s="7"/>
      <c r="C3660" s="4"/>
      <c r="D3660" s="4"/>
      <c r="E3660" s="4"/>
      <c r="F3660" s="4"/>
      <c r="G3660" s="4"/>
      <c r="H3660" s="4"/>
      <c r="I3660" s="4"/>
      <c r="J3660" s="4"/>
      <c r="K3660" s="4"/>
      <c r="L3660" s="20"/>
      <c r="M3660" s="4"/>
      <c r="N3660" s="4"/>
      <c r="O3660" s="4"/>
      <c r="P3660" s="4"/>
      <c r="Q3660" s="4"/>
      <c r="R3660" s="4"/>
      <c r="S3660" s="4"/>
      <c r="T3660" s="4"/>
      <c r="U3660" s="4"/>
      <c r="V3660" s="4"/>
      <c r="W3660" s="4"/>
      <c r="X3660" s="4"/>
      <c r="Y3660" s="4"/>
      <c r="Z3660" s="4"/>
      <c r="AA3660" s="4"/>
      <c r="AB3660" s="4"/>
      <c r="AC3660" s="20"/>
      <c r="AD3660" s="4"/>
      <c r="AE3660" s="4"/>
      <c r="AF3660" s="4"/>
      <c r="AG3660" s="4"/>
      <c r="AH3660" s="4"/>
      <c r="AI3660" s="4"/>
      <c r="AJ3660" s="4"/>
      <c r="AK3660" s="4"/>
      <c r="AL3660" s="4"/>
      <c r="AM3660" s="4"/>
      <c r="AN3660" s="4"/>
    </row>
    <row r="3661" spans="1:40" ht="12.75" x14ac:dyDescent="0.35">
      <c r="A3661" s="11"/>
      <c r="B3661" s="7"/>
      <c r="C3661" s="4"/>
      <c r="D3661" s="4"/>
      <c r="E3661" s="4"/>
      <c r="F3661" s="4"/>
      <c r="G3661" s="4"/>
      <c r="H3661" s="4"/>
      <c r="I3661" s="4"/>
      <c r="J3661" s="4"/>
      <c r="K3661" s="4"/>
      <c r="L3661" s="20"/>
      <c r="M3661" s="4"/>
      <c r="N3661" s="4"/>
      <c r="O3661" s="4"/>
      <c r="P3661" s="4"/>
      <c r="Q3661" s="4"/>
      <c r="R3661" s="4"/>
      <c r="S3661" s="4"/>
      <c r="T3661" s="4"/>
      <c r="U3661" s="4"/>
      <c r="V3661" s="4"/>
      <c r="W3661" s="4"/>
      <c r="X3661" s="4"/>
      <c r="Y3661" s="4"/>
      <c r="Z3661" s="4"/>
      <c r="AA3661" s="4"/>
      <c r="AB3661" s="4"/>
      <c r="AC3661" s="20"/>
      <c r="AD3661" s="4"/>
      <c r="AE3661" s="4"/>
      <c r="AF3661" s="4"/>
      <c r="AG3661" s="4"/>
      <c r="AH3661" s="4"/>
      <c r="AI3661" s="4"/>
      <c r="AJ3661" s="4"/>
      <c r="AK3661" s="4"/>
      <c r="AL3661" s="4"/>
      <c r="AM3661" s="4"/>
      <c r="AN3661" s="4"/>
    </row>
    <row r="3662" spans="1:40" ht="12.75" x14ac:dyDescent="0.35">
      <c r="A3662" s="11"/>
      <c r="B3662" s="7"/>
      <c r="C3662" s="4"/>
      <c r="D3662" s="4"/>
      <c r="E3662" s="4"/>
      <c r="F3662" s="4"/>
      <c r="G3662" s="4"/>
      <c r="H3662" s="4"/>
      <c r="I3662" s="4"/>
      <c r="J3662" s="4"/>
      <c r="K3662" s="4"/>
      <c r="L3662" s="20"/>
      <c r="M3662" s="4"/>
      <c r="N3662" s="4"/>
      <c r="O3662" s="4"/>
      <c r="P3662" s="4"/>
      <c r="Q3662" s="4"/>
      <c r="R3662" s="4"/>
      <c r="S3662" s="4"/>
      <c r="T3662" s="4"/>
      <c r="U3662" s="4"/>
      <c r="V3662" s="4"/>
      <c r="W3662" s="4"/>
      <c r="X3662" s="4"/>
      <c r="Y3662" s="4"/>
      <c r="Z3662" s="4"/>
      <c r="AA3662" s="4"/>
      <c r="AB3662" s="4"/>
      <c r="AC3662" s="20"/>
      <c r="AD3662" s="4"/>
      <c r="AE3662" s="4"/>
      <c r="AF3662" s="4"/>
      <c r="AG3662" s="4"/>
      <c r="AH3662" s="4"/>
      <c r="AI3662" s="4"/>
      <c r="AJ3662" s="4"/>
      <c r="AK3662" s="4"/>
      <c r="AL3662" s="4"/>
      <c r="AM3662" s="4"/>
      <c r="AN3662" s="4"/>
    </row>
    <row r="3663" spans="1:40" ht="12.75" x14ac:dyDescent="0.35">
      <c r="A3663" s="11"/>
      <c r="B3663" s="7"/>
      <c r="C3663" s="4"/>
      <c r="D3663" s="4"/>
      <c r="E3663" s="4"/>
      <c r="F3663" s="4"/>
      <c r="G3663" s="4"/>
      <c r="H3663" s="4"/>
      <c r="I3663" s="4"/>
      <c r="J3663" s="4"/>
      <c r="K3663" s="4"/>
      <c r="L3663" s="20"/>
      <c r="M3663" s="4"/>
      <c r="N3663" s="4"/>
      <c r="O3663" s="4"/>
      <c r="P3663" s="4"/>
      <c r="Q3663" s="4"/>
      <c r="R3663" s="4"/>
      <c r="S3663" s="4"/>
      <c r="T3663" s="4"/>
      <c r="U3663" s="4"/>
      <c r="V3663" s="4"/>
      <c r="W3663" s="4"/>
      <c r="X3663" s="4"/>
      <c r="Y3663" s="4"/>
      <c r="Z3663" s="4"/>
      <c r="AA3663" s="4"/>
      <c r="AB3663" s="4"/>
      <c r="AC3663" s="20"/>
      <c r="AD3663" s="4"/>
      <c r="AE3663" s="4"/>
      <c r="AF3663" s="4"/>
      <c r="AG3663" s="4"/>
      <c r="AH3663" s="4"/>
      <c r="AI3663" s="4"/>
      <c r="AJ3663" s="4"/>
      <c r="AK3663" s="4"/>
      <c r="AL3663" s="4"/>
      <c r="AM3663" s="4"/>
      <c r="AN3663" s="4"/>
    </row>
    <row r="3664" spans="1:40" ht="12.75" x14ac:dyDescent="0.35">
      <c r="A3664" s="11"/>
      <c r="B3664" s="7"/>
      <c r="C3664" s="4"/>
      <c r="D3664" s="4"/>
      <c r="E3664" s="4"/>
      <c r="F3664" s="4"/>
      <c r="G3664" s="4"/>
      <c r="H3664" s="4"/>
      <c r="I3664" s="4"/>
      <c r="J3664" s="4"/>
      <c r="K3664" s="4"/>
      <c r="L3664" s="20"/>
      <c r="M3664" s="4"/>
      <c r="N3664" s="4"/>
      <c r="O3664" s="4"/>
      <c r="P3664" s="4"/>
      <c r="Q3664" s="4"/>
      <c r="R3664" s="4"/>
      <c r="S3664" s="4"/>
      <c r="T3664" s="4"/>
      <c r="U3664" s="4"/>
      <c r="V3664" s="4"/>
      <c r="W3664" s="4"/>
      <c r="X3664" s="4"/>
      <c r="Y3664" s="4"/>
      <c r="Z3664" s="4"/>
      <c r="AA3664" s="4"/>
      <c r="AB3664" s="4"/>
      <c r="AC3664" s="20"/>
      <c r="AD3664" s="4"/>
      <c r="AE3664" s="4"/>
      <c r="AF3664" s="4"/>
      <c r="AG3664" s="4"/>
      <c r="AH3664" s="4"/>
      <c r="AI3664" s="4"/>
      <c r="AJ3664" s="4"/>
      <c r="AK3664" s="4"/>
      <c r="AL3664" s="4"/>
      <c r="AM3664" s="4"/>
      <c r="AN3664" s="4"/>
    </row>
    <row r="3665" spans="1:40" ht="12.75" x14ac:dyDescent="0.35">
      <c r="A3665" s="11"/>
      <c r="B3665" s="7"/>
      <c r="C3665" s="4"/>
      <c r="D3665" s="4"/>
      <c r="E3665" s="4"/>
      <c r="F3665" s="4"/>
      <c r="G3665" s="4"/>
      <c r="H3665" s="4"/>
      <c r="I3665" s="4"/>
      <c r="J3665" s="4"/>
      <c r="K3665" s="4"/>
      <c r="L3665" s="20"/>
      <c r="M3665" s="4"/>
      <c r="N3665" s="4"/>
      <c r="O3665" s="4"/>
      <c r="P3665" s="4"/>
      <c r="Q3665" s="4"/>
      <c r="R3665" s="4"/>
      <c r="S3665" s="4"/>
      <c r="T3665" s="4"/>
      <c r="U3665" s="4"/>
      <c r="V3665" s="4"/>
      <c r="W3665" s="4"/>
      <c r="X3665" s="4"/>
      <c r="Y3665" s="4"/>
      <c r="Z3665" s="4"/>
      <c r="AA3665" s="4"/>
      <c r="AB3665" s="4"/>
      <c r="AC3665" s="20"/>
      <c r="AD3665" s="4"/>
      <c r="AE3665" s="4"/>
      <c r="AF3665" s="4"/>
      <c r="AG3665" s="4"/>
      <c r="AH3665" s="4"/>
      <c r="AI3665" s="4"/>
      <c r="AJ3665" s="4"/>
      <c r="AK3665" s="4"/>
      <c r="AL3665" s="4"/>
      <c r="AM3665" s="4"/>
      <c r="AN3665" s="4"/>
    </row>
    <row r="3666" spans="1:40" ht="12.75" x14ac:dyDescent="0.35">
      <c r="A3666" s="11"/>
      <c r="B3666" s="7"/>
      <c r="C3666" s="4"/>
      <c r="D3666" s="4"/>
      <c r="E3666" s="4"/>
      <c r="F3666" s="4"/>
      <c r="G3666" s="4"/>
      <c r="H3666" s="4"/>
      <c r="I3666" s="4"/>
      <c r="J3666" s="4"/>
      <c r="K3666" s="4"/>
      <c r="L3666" s="20"/>
      <c r="M3666" s="4"/>
      <c r="N3666" s="4"/>
      <c r="O3666" s="4"/>
      <c r="P3666" s="4"/>
      <c r="Q3666" s="4"/>
      <c r="R3666" s="4"/>
      <c r="S3666" s="4"/>
      <c r="T3666" s="4"/>
      <c r="U3666" s="4"/>
      <c r="V3666" s="4"/>
      <c r="W3666" s="4"/>
      <c r="X3666" s="4"/>
      <c r="Y3666" s="4"/>
      <c r="Z3666" s="4"/>
      <c r="AA3666" s="4"/>
      <c r="AB3666" s="4"/>
      <c r="AC3666" s="20"/>
      <c r="AD3666" s="4"/>
      <c r="AE3666" s="4"/>
      <c r="AF3666" s="4"/>
      <c r="AG3666" s="4"/>
      <c r="AH3666" s="4"/>
      <c r="AI3666" s="4"/>
      <c r="AJ3666" s="4"/>
      <c r="AK3666" s="4"/>
      <c r="AL3666" s="4"/>
      <c r="AM3666" s="4"/>
      <c r="AN3666" s="4"/>
    </row>
    <row r="3667" spans="1:40" ht="12.75" x14ac:dyDescent="0.35">
      <c r="A3667" s="11"/>
      <c r="B3667" s="7"/>
      <c r="C3667" s="4"/>
      <c r="D3667" s="4"/>
      <c r="E3667" s="4"/>
      <c r="F3667" s="4"/>
      <c r="G3667" s="4"/>
      <c r="H3667" s="4"/>
      <c r="I3667" s="4"/>
      <c r="J3667" s="4"/>
      <c r="K3667" s="4"/>
      <c r="L3667" s="20"/>
      <c r="M3667" s="4"/>
      <c r="N3667" s="4"/>
      <c r="O3667" s="4"/>
      <c r="P3667" s="4"/>
      <c r="Q3667" s="4"/>
      <c r="R3667" s="4"/>
      <c r="S3667" s="4"/>
      <c r="T3667" s="4"/>
      <c r="U3667" s="4"/>
      <c r="V3667" s="4"/>
      <c r="W3667" s="4"/>
      <c r="X3667" s="4"/>
      <c r="Y3667" s="4"/>
      <c r="Z3667" s="4"/>
      <c r="AA3667" s="4"/>
      <c r="AB3667" s="4"/>
      <c r="AC3667" s="20"/>
      <c r="AD3667" s="4"/>
      <c r="AE3667" s="4"/>
      <c r="AF3667" s="4"/>
      <c r="AG3667" s="4"/>
      <c r="AH3667" s="4"/>
      <c r="AI3667" s="4"/>
      <c r="AJ3667" s="4"/>
      <c r="AK3667" s="4"/>
      <c r="AL3667" s="4"/>
      <c r="AM3667" s="4"/>
      <c r="AN3667" s="4"/>
    </row>
    <row r="3668" spans="1:40" ht="12.75" x14ac:dyDescent="0.35">
      <c r="A3668" s="11"/>
      <c r="B3668" s="7"/>
      <c r="C3668" s="4"/>
      <c r="D3668" s="4"/>
      <c r="E3668" s="4"/>
      <c r="F3668" s="4"/>
      <c r="G3668" s="4"/>
      <c r="H3668" s="4"/>
      <c r="I3668" s="4"/>
      <c r="J3668" s="4"/>
      <c r="K3668" s="4"/>
      <c r="L3668" s="20"/>
      <c r="M3668" s="4"/>
      <c r="N3668" s="4"/>
      <c r="O3668" s="4"/>
      <c r="P3668" s="4"/>
      <c r="Q3668" s="4"/>
      <c r="R3668" s="4"/>
      <c r="S3668" s="4"/>
      <c r="T3668" s="4"/>
      <c r="U3668" s="4"/>
      <c r="V3668" s="4"/>
      <c r="W3668" s="4"/>
      <c r="X3668" s="4"/>
      <c r="Y3668" s="4"/>
      <c r="Z3668" s="4"/>
      <c r="AA3668" s="4"/>
      <c r="AB3668" s="4"/>
      <c r="AC3668" s="20"/>
      <c r="AD3668" s="4"/>
      <c r="AE3668" s="4"/>
      <c r="AF3668" s="4"/>
      <c r="AG3668" s="4"/>
      <c r="AH3668" s="4"/>
      <c r="AI3668" s="4"/>
      <c r="AJ3668" s="4"/>
      <c r="AK3668" s="4"/>
      <c r="AL3668" s="4"/>
      <c r="AM3668" s="4"/>
      <c r="AN3668" s="4"/>
    </row>
    <row r="3669" spans="1:40" ht="12.75" x14ac:dyDescent="0.35">
      <c r="A3669" s="11"/>
      <c r="B3669" s="7"/>
      <c r="C3669" s="4"/>
      <c r="D3669" s="4"/>
      <c r="E3669" s="4"/>
      <c r="F3669" s="4"/>
      <c r="G3669" s="4"/>
      <c r="H3669" s="4"/>
      <c r="I3669" s="4"/>
      <c r="J3669" s="4"/>
      <c r="K3669" s="4"/>
      <c r="L3669" s="20"/>
      <c r="M3669" s="4"/>
      <c r="N3669" s="4"/>
      <c r="O3669" s="4"/>
      <c r="P3669" s="4"/>
      <c r="Q3669" s="4"/>
      <c r="R3669" s="4"/>
      <c r="S3669" s="4"/>
      <c r="T3669" s="4"/>
      <c r="U3669" s="4"/>
      <c r="V3669" s="4"/>
      <c r="W3669" s="4"/>
      <c r="X3669" s="4"/>
      <c r="Y3669" s="4"/>
      <c r="Z3669" s="4"/>
      <c r="AA3669" s="4"/>
      <c r="AB3669" s="4"/>
      <c r="AC3669" s="20"/>
      <c r="AD3669" s="4"/>
      <c r="AE3669" s="4"/>
      <c r="AF3669" s="4"/>
      <c r="AG3669" s="4"/>
      <c r="AH3669" s="4"/>
      <c r="AI3669" s="4"/>
      <c r="AJ3669" s="4"/>
      <c r="AK3669" s="4"/>
      <c r="AL3669" s="4"/>
      <c r="AM3669" s="4"/>
      <c r="AN3669" s="4"/>
    </row>
    <row r="3670" spans="1:40" ht="12.75" x14ac:dyDescent="0.35">
      <c r="A3670" s="11"/>
      <c r="B3670" s="7"/>
      <c r="C3670" s="4"/>
      <c r="D3670" s="4"/>
      <c r="E3670" s="4"/>
      <c r="F3670" s="4"/>
      <c r="G3670" s="4"/>
      <c r="H3670" s="4"/>
      <c r="I3670" s="4"/>
      <c r="J3670" s="4"/>
      <c r="K3670" s="4"/>
      <c r="L3670" s="20"/>
      <c r="M3670" s="4"/>
      <c r="N3670" s="4"/>
      <c r="O3670" s="4"/>
      <c r="P3670" s="4"/>
      <c r="Q3670" s="4"/>
      <c r="R3670" s="4"/>
      <c r="S3670" s="4"/>
      <c r="T3670" s="4"/>
      <c r="U3670" s="4"/>
      <c r="V3670" s="4"/>
      <c r="W3670" s="4"/>
      <c r="X3670" s="4"/>
      <c r="Y3670" s="4"/>
      <c r="Z3670" s="4"/>
      <c r="AA3670" s="4"/>
      <c r="AB3670" s="4"/>
      <c r="AC3670" s="20"/>
      <c r="AD3670" s="4"/>
      <c r="AE3670" s="4"/>
      <c r="AF3670" s="4"/>
      <c r="AG3670" s="4"/>
      <c r="AH3670" s="4"/>
      <c r="AI3670" s="4"/>
      <c r="AJ3670" s="4"/>
      <c r="AK3670" s="4"/>
      <c r="AL3670" s="4"/>
      <c r="AM3670" s="4"/>
      <c r="AN3670" s="4"/>
    </row>
    <row r="3671" spans="1:40" ht="12.75" x14ac:dyDescent="0.35">
      <c r="A3671" s="11"/>
      <c r="B3671" s="7"/>
      <c r="C3671" s="4"/>
      <c r="D3671" s="4"/>
      <c r="E3671" s="4"/>
      <c r="F3671" s="4"/>
      <c r="G3671" s="4"/>
      <c r="H3671" s="4"/>
      <c r="I3671" s="4"/>
      <c r="J3671" s="4"/>
      <c r="K3671" s="4"/>
      <c r="L3671" s="20"/>
      <c r="M3671" s="4"/>
      <c r="N3671" s="4"/>
      <c r="O3671" s="4"/>
      <c r="P3671" s="4"/>
      <c r="Q3671" s="4"/>
      <c r="R3671" s="4"/>
      <c r="S3671" s="4"/>
      <c r="T3671" s="4"/>
      <c r="U3671" s="4"/>
      <c r="V3671" s="4"/>
      <c r="W3671" s="4"/>
      <c r="X3671" s="4"/>
      <c r="Y3671" s="4"/>
      <c r="Z3671" s="4"/>
      <c r="AA3671" s="4"/>
      <c r="AB3671" s="4"/>
      <c r="AC3671" s="20"/>
      <c r="AD3671" s="4"/>
      <c r="AE3671" s="4"/>
      <c r="AF3671" s="4"/>
      <c r="AG3671" s="4"/>
      <c r="AH3671" s="4"/>
      <c r="AI3671" s="4"/>
      <c r="AJ3671" s="4"/>
      <c r="AK3671" s="4"/>
      <c r="AL3671" s="4"/>
      <c r="AM3671" s="4"/>
      <c r="AN3671" s="4"/>
    </row>
    <row r="3672" spans="1:40" ht="12.75" x14ac:dyDescent="0.35">
      <c r="A3672" s="11"/>
      <c r="B3672" s="7"/>
      <c r="C3672" s="4"/>
      <c r="D3672" s="4"/>
      <c r="E3672" s="4"/>
      <c r="F3672" s="4"/>
      <c r="G3672" s="4"/>
      <c r="H3672" s="4"/>
      <c r="I3672" s="4"/>
      <c r="J3672" s="4"/>
      <c r="K3672" s="4"/>
      <c r="L3672" s="20"/>
      <c r="M3672" s="4"/>
      <c r="N3672" s="4"/>
      <c r="O3672" s="4"/>
      <c r="P3672" s="4"/>
      <c r="Q3672" s="4"/>
      <c r="R3672" s="4"/>
      <c r="S3672" s="4"/>
      <c r="T3672" s="4"/>
      <c r="U3672" s="4"/>
      <c r="V3672" s="4"/>
      <c r="W3672" s="4"/>
      <c r="X3672" s="4"/>
      <c r="Y3672" s="4"/>
      <c r="Z3672" s="4"/>
      <c r="AA3672" s="4"/>
      <c r="AB3672" s="4"/>
      <c r="AC3672" s="20"/>
      <c r="AD3672" s="4"/>
      <c r="AE3672" s="4"/>
      <c r="AF3672" s="4"/>
      <c r="AG3672" s="4"/>
      <c r="AH3672" s="4"/>
      <c r="AI3672" s="4"/>
      <c r="AJ3672" s="4"/>
      <c r="AK3672" s="4"/>
      <c r="AL3672" s="4"/>
      <c r="AM3672" s="4"/>
      <c r="AN3672" s="4"/>
    </row>
    <row r="3673" spans="1:40" ht="12.75" x14ac:dyDescent="0.35">
      <c r="A3673" s="11"/>
      <c r="B3673" s="7"/>
      <c r="C3673" s="4"/>
      <c r="D3673" s="4"/>
      <c r="E3673" s="4"/>
      <c r="F3673" s="4"/>
      <c r="G3673" s="4"/>
      <c r="H3673" s="4"/>
      <c r="I3673" s="4"/>
      <c r="J3673" s="4"/>
      <c r="K3673" s="4"/>
      <c r="L3673" s="20"/>
      <c r="M3673" s="4"/>
      <c r="N3673" s="4"/>
      <c r="O3673" s="4"/>
      <c r="P3673" s="4"/>
      <c r="Q3673" s="4"/>
      <c r="R3673" s="4"/>
      <c r="S3673" s="4"/>
      <c r="T3673" s="4"/>
      <c r="U3673" s="4"/>
      <c r="V3673" s="4"/>
      <c r="W3673" s="4"/>
      <c r="X3673" s="4"/>
      <c r="Y3673" s="4"/>
      <c r="Z3673" s="4"/>
      <c r="AA3673" s="4"/>
      <c r="AB3673" s="4"/>
      <c r="AC3673" s="20"/>
      <c r="AD3673" s="4"/>
      <c r="AE3673" s="4"/>
      <c r="AF3673" s="4"/>
      <c r="AG3673" s="4"/>
      <c r="AH3673" s="4"/>
      <c r="AI3673" s="4"/>
      <c r="AJ3673" s="4"/>
      <c r="AK3673" s="4"/>
      <c r="AL3673" s="4"/>
      <c r="AM3673" s="4"/>
      <c r="AN3673" s="4"/>
    </row>
    <row r="3674" spans="1:40" ht="12.75" x14ac:dyDescent="0.35">
      <c r="A3674" s="11"/>
      <c r="B3674" s="7"/>
      <c r="C3674" s="4"/>
      <c r="D3674" s="4"/>
      <c r="E3674" s="4"/>
      <c r="F3674" s="4"/>
      <c r="G3674" s="4"/>
      <c r="H3674" s="4"/>
      <c r="I3674" s="4"/>
      <c r="J3674" s="4"/>
      <c r="K3674" s="4"/>
      <c r="L3674" s="20"/>
      <c r="M3674" s="4"/>
      <c r="N3674" s="4"/>
      <c r="O3674" s="4"/>
      <c r="P3674" s="4"/>
      <c r="Q3674" s="4"/>
      <c r="R3674" s="4"/>
      <c r="S3674" s="4"/>
      <c r="T3674" s="4"/>
      <c r="U3674" s="4"/>
      <c r="V3674" s="4"/>
      <c r="W3674" s="4"/>
      <c r="X3674" s="4"/>
      <c r="Y3674" s="4"/>
      <c r="Z3674" s="4"/>
      <c r="AA3674" s="4"/>
      <c r="AB3674" s="4"/>
      <c r="AC3674" s="20"/>
      <c r="AD3674" s="4"/>
      <c r="AE3674" s="4"/>
      <c r="AF3674" s="4"/>
      <c r="AG3674" s="4"/>
      <c r="AH3674" s="4"/>
      <c r="AI3674" s="4"/>
      <c r="AJ3674" s="4"/>
      <c r="AK3674" s="4"/>
      <c r="AL3674" s="4"/>
      <c r="AM3674" s="4"/>
      <c r="AN3674" s="4"/>
    </row>
    <row r="3675" spans="1:40" ht="12.75" x14ac:dyDescent="0.35">
      <c r="A3675" s="11"/>
      <c r="B3675" s="7"/>
      <c r="C3675" s="4"/>
      <c r="D3675" s="4"/>
      <c r="E3675" s="4"/>
      <c r="F3675" s="4"/>
      <c r="G3675" s="4"/>
      <c r="H3675" s="4"/>
      <c r="I3675" s="4"/>
      <c r="J3675" s="4"/>
      <c r="K3675" s="4"/>
      <c r="L3675" s="20"/>
      <c r="M3675" s="4"/>
      <c r="N3675" s="4"/>
      <c r="O3675" s="4"/>
      <c r="P3675" s="4"/>
      <c r="Q3675" s="4"/>
      <c r="R3675" s="4"/>
      <c r="S3675" s="4"/>
      <c r="T3675" s="4"/>
      <c r="U3675" s="4"/>
      <c r="V3675" s="4"/>
      <c r="W3675" s="4"/>
      <c r="X3675" s="4"/>
      <c r="Y3675" s="4"/>
      <c r="Z3675" s="4"/>
      <c r="AA3675" s="4"/>
      <c r="AB3675" s="4"/>
      <c r="AC3675" s="20"/>
      <c r="AD3675" s="4"/>
      <c r="AE3675" s="4"/>
      <c r="AF3675" s="4"/>
      <c r="AG3675" s="4"/>
      <c r="AH3675" s="4"/>
      <c r="AI3675" s="4"/>
      <c r="AJ3675" s="4"/>
      <c r="AK3675" s="4"/>
      <c r="AL3675" s="4"/>
      <c r="AM3675" s="4"/>
      <c r="AN3675" s="4"/>
    </row>
    <row r="3676" spans="1:40" ht="12.75" x14ac:dyDescent="0.35">
      <c r="A3676" s="11"/>
      <c r="B3676" s="7"/>
      <c r="C3676" s="4"/>
      <c r="D3676" s="4"/>
      <c r="E3676" s="4"/>
      <c r="F3676" s="4"/>
      <c r="G3676" s="4"/>
      <c r="H3676" s="4"/>
      <c r="I3676" s="4"/>
      <c r="J3676" s="4"/>
      <c r="K3676" s="4"/>
      <c r="L3676" s="20"/>
      <c r="M3676" s="4"/>
      <c r="N3676" s="4"/>
      <c r="O3676" s="4"/>
      <c r="P3676" s="4"/>
      <c r="Q3676" s="4"/>
      <c r="R3676" s="4"/>
      <c r="S3676" s="4"/>
      <c r="T3676" s="4"/>
      <c r="U3676" s="4"/>
      <c r="V3676" s="4"/>
      <c r="W3676" s="4"/>
      <c r="X3676" s="4"/>
      <c r="Y3676" s="4"/>
      <c r="Z3676" s="4"/>
      <c r="AA3676" s="4"/>
      <c r="AB3676" s="4"/>
      <c r="AC3676" s="20"/>
      <c r="AD3676" s="4"/>
      <c r="AE3676" s="4"/>
      <c r="AF3676" s="4"/>
      <c r="AG3676" s="4"/>
      <c r="AH3676" s="4"/>
      <c r="AI3676" s="4"/>
      <c r="AJ3676" s="4"/>
      <c r="AK3676" s="4"/>
      <c r="AL3676" s="4"/>
      <c r="AM3676" s="4"/>
      <c r="AN3676" s="4"/>
    </row>
    <row r="3677" spans="1:40" ht="12.75" x14ac:dyDescent="0.35">
      <c r="A3677" s="11"/>
      <c r="B3677" s="7"/>
      <c r="C3677" s="4"/>
      <c r="D3677" s="4"/>
      <c r="E3677" s="4"/>
      <c r="F3677" s="4"/>
      <c r="G3677" s="4"/>
      <c r="H3677" s="4"/>
      <c r="I3677" s="4"/>
      <c r="J3677" s="4"/>
      <c r="K3677" s="4"/>
      <c r="L3677" s="20"/>
      <c r="M3677" s="4"/>
      <c r="N3677" s="4"/>
      <c r="O3677" s="4"/>
      <c r="P3677" s="4"/>
      <c r="Q3677" s="4"/>
      <c r="R3677" s="4"/>
      <c r="S3677" s="4"/>
      <c r="T3677" s="4"/>
      <c r="U3677" s="4"/>
      <c r="V3677" s="4"/>
      <c r="W3677" s="4"/>
      <c r="X3677" s="4"/>
      <c r="Y3677" s="4"/>
      <c r="Z3677" s="4"/>
      <c r="AA3677" s="4"/>
      <c r="AB3677" s="4"/>
      <c r="AC3677" s="20"/>
      <c r="AD3677" s="4"/>
      <c r="AE3677" s="4"/>
      <c r="AF3677" s="4"/>
      <c r="AG3677" s="4"/>
      <c r="AH3677" s="4"/>
      <c r="AI3677" s="4"/>
      <c r="AJ3677" s="4"/>
      <c r="AK3677" s="4"/>
      <c r="AL3677" s="4"/>
      <c r="AM3677" s="4"/>
      <c r="AN3677" s="4"/>
    </row>
    <row r="3678" spans="1:40" ht="12.75" x14ac:dyDescent="0.35">
      <c r="A3678" s="11"/>
      <c r="B3678" s="7"/>
      <c r="C3678" s="4"/>
      <c r="D3678" s="4"/>
      <c r="E3678" s="4"/>
      <c r="F3678" s="4"/>
      <c r="G3678" s="4"/>
      <c r="H3678" s="4"/>
      <c r="I3678" s="4"/>
      <c r="J3678" s="4"/>
      <c r="K3678" s="4"/>
      <c r="L3678" s="20"/>
      <c r="M3678" s="4"/>
      <c r="N3678" s="4"/>
      <c r="O3678" s="4"/>
      <c r="P3678" s="4"/>
      <c r="Q3678" s="4"/>
      <c r="R3678" s="4"/>
      <c r="S3678" s="4"/>
      <c r="T3678" s="4"/>
      <c r="U3678" s="4"/>
      <c r="V3678" s="4"/>
      <c r="W3678" s="4"/>
      <c r="X3678" s="4"/>
      <c r="Y3678" s="4"/>
      <c r="Z3678" s="4"/>
      <c r="AA3678" s="4"/>
      <c r="AB3678" s="4"/>
      <c r="AC3678" s="20"/>
      <c r="AD3678" s="4"/>
      <c r="AE3678" s="4"/>
      <c r="AF3678" s="4"/>
      <c r="AG3678" s="4"/>
      <c r="AH3678" s="4"/>
      <c r="AI3678" s="4"/>
      <c r="AJ3678" s="4"/>
      <c r="AK3678" s="4"/>
      <c r="AL3678" s="4"/>
      <c r="AM3678" s="4"/>
      <c r="AN3678" s="4"/>
    </row>
    <row r="3679" spans="1:40" ht="12.75" x14ac:dyDescent="0.35">
      <c r="A3679" s="11"/>
      <c r="B3679" s="7"/>
      <c r="C3679" s="4"/>
      <c r="D3679" s="4"/>
      <c r="E3679" s="4"/>
      <c r="F3679" s="4"/>
      <c r="G3679" s="4"/>
      <c r="H3679" s="4"/>
      <c r="I3679" s="4"/>
      <c r="J3679" s="4"/>
      <c r="K3679" s="4"/>
      <c r="L3679" s="20"/>
      <c r="M3679" s="4"/>
      <c r="N3679" s="4"/>
      <c r="O3679" s="4"/>
      <c r="P3679" s="4"/>
      <c r="Q3679" s="4"/>
      <c r="R3679" s="4"/>
      <c r="S3679" s="4"/>
      <c r="T3679" s="4"/>
      <c r="U3679" s="4"/>
      <c r="V3679" s="4"/>
      <c r="W3679" s="4"/>
      <c r="X3679" s="4"/>
      <c r="Y3679" s="4"/>
      <c r="Z3679" s="4"/>
      <c r="AA3679" s="4"/>
      <c r="AB3679" s="4"/>
      <c r="AC3679" s="20"/>
      <c r="AD3679" s="4"/>
      <c r="AE3679" s="4"/>
      <c r="AF3679" s="4"/>
      <c r="AG3679" s="4"/>
      <c r="AH3679" s="4"/>
      <c r="AI3679" s="4"/>
      <c r="AJ3679" s="4"/>
      <c r="AK3679" s="4"/>
      <c r="AL3679" s="4"/>
      <c r="AM3679" s="4"/>
      <c r="AN3679" s="4"/>
    </row>
    <row r="3680" spans="1:40" ht="12.75" x14ac:dyDescent="0.35">
      <c r="A3680" s="11"/>
      <c r="B3680" s="7"/>
      <c r="C3680" s="4"/>
      <c r="D3680" s="4"/>
      <c r="E3680" s="4"/>
      <c r="F3680" s="4"/>
      <c r="G3680" s="4"/>
      <c r="H3680" s="4"/>
      <c r="I3680" s="4"/>
      <c r="J3680" s="4"/>
      <c r="K3680" s="4"/>
      <c r="L3680" s="20"/>
      <c r="M3680" s="4"/>
      <c r="N3680" s="4"/>
      <c r="O3680" s="4"/>
      <c r="P3680" s="4"/>
      <c r="Q3680" s="4"/>
      <c r="R3680" s="4"/>
      <c r="S3680" s="4"/>
      <c r="T3680" s="4"/>
      <c r="U3680" s="4"/>
      <c r="V3680" s="4"/>
      <c r="W3680" s="4"/>
      <c r="X3680" s="4"/>
      <c r="Y3680" s="4"/>
      <c r="Z3680" s="4"/>
      <c r="AA3680" s="4"/>
      <c r="AB3680" s="4"/>
      <c r="AC3680" s="20"/>
      <c r="AD3680" s="4"/>
      <c r="AE3680" s="4"/>
      <c r="AF3680" s="4"/>
      <c r="AG3680" s="4"/>
      <c r="AH3680" s="4"/>
      <c r="AI3680" s="4"/>
      <c r="AJ3680" s="4"/>
      <c r="AK3680" s="4"/>
      <c r="AL3680" s="4"/>
      <c r="AM3680" s="4"/>
      <c r="AN3680" s="4"/>
    </row>
    <row r="3681" spans="1:40" ht="12.75" x14ac:dyDescent="0.35">
      <c r="A3681" s="11"/>
      <c r="B3681" s="7"/>
      <c r="C3681" s="4"/>
      <c r="D3681" s="4"/>
      <c r="E3681" s="4"/>
      <c r="F3681" s="4"/>
      <c r="G3681" s="4"/>
      <c r="H3681" s="4"/>
      <c r="I3681" s="4"/>
      <c r="J3681" s="4"/>
      <c r="K3681" s="4"/>
      <c r="L3681" s="20"/>
      <c r="M3681" s="4"/>
      <c r="N3681" s="4"/>
      <c r="O3681" s="4"/>
      <c r="P3681" s="4"/>
      <c r="Q3681" s="4"/>
      <c r="R3681" s="4"/>
      <c r="S3681" s="4"/>
      <c r="T3681" s="4"/>
      <c r="U3681" s="4"/>
      <c r="V3681" s="4"/>
      <c r="W3681" s="4"/>
      <c r="X3681" s="4"/>
      <c r="Y3681" s="4"/>
      <c r="Z3681" s="4"/>
      <c r="AA3681" s="4"/>
      <c r="AB3681" s="4"/>
      <c r="AC3681" s="20"/>
      <c r="AD3681" s="4"/>
      <c r="AE3681" s="4"/>
      <c r="AF3681" s="4"/>
      <c r="AG3681" s="4"/>
      <c r="AH3681" s="4"/>
      <c r="AI3681" s="4"/>
      <c r="AJ3681" s="4"/>
      <c r="AK3681" s="4"/>
      <c r="AL3681" s="4"/>
      <c r="AM3681" s="4"/>
      <c r="AN3681" s="4"/>
    </row>
    <row r="3682" spans="1:40" ht="12.75" x14ac:dyDescent="0.35">
      <c r="A3682" s="11"/>
      <c r="B3682" s="7"/>
      <c r="C3682" s="4"/>
      <c r="D3682" s="4"/>
      <c r="E3682" s="4"/>
      <c r="F3682" s="4"/>
      <c r="G3682" s="4"/>
      <c r="H3682" s="4"/>
      <c r="I3682" s="4"/>
      <c r="J3682" s="4"/>
      <c r="K3682" s="4"/>
      <c r="L3682" s="20"/>
      <c r="M3682" s="4"/>
      <c r="N3682" s="4"/>
      <c r="O3682" s="4"/>
      <c r="P3682" s="4"/>
      <c r="Q3682" s="4"/>
      <c r="R3682" s="4"/>
      <c r="S3682" s="4"/>
      <c r="T3682" s="4"/>
      <c r="U3682" s="4"/>
      <c r="V3682" s="4"/>
      <c r="W3682" s="4"/>
      <c r="X3682" s="4"/>
      <c r="Y3682" s="4"/>
      <c r="Z3682" s="4"/>
      <c r="AA3682" s="4"/>
      <c r="AB3682" s="4"/>
      <c r="AC3682" s="20"/>
      <c r="AD3682" s="4"/>
      <c r="AE3682" s="4"/>
      <c r="AF3682" s="4"/>
      <c r="AG3682" s="4"/>
      <c r="AH3682" s="4"/>
      <c r="AI3682" s="4"/>
      <c r="AJ3682" s="4"/>
      <c r="AK3682" s="4"/>
      <c r="AL3682" s="4"/>
      <c r="AM3682" s="4"/>
      <c r="AN3682" s="4"/>
    </row>
    <row r="3683" spans="1:40" ht="12.75" x14ac:dyDescent="0.35">
      <c r="A3683" s="11"/>
      <c r="B3683" s="7"/>
      <c r="C3683" s="4"/>
      <c r="D3683" s="4"/>
      <c r="E3683" s="4"/>
      <c r="F3683" s="4"/>
      <c r="G3683" s="4"/>
      <c r="H3683" s="4"/>
      <c r="I3683" s="4"/>
      <c r="J3683" s="4"/>
      <c r="K3683" s="4"/>
      <c r="L3683" s="20"/>
      <c r="M3683" s="4"/>
      <c r="N3683" s="4"/>
      <c r="O3683" s="4"/>
      <c r="P3683" s="4"/>
      <c r="Q3683" s="4"/>
      <c r="R3683" s="4"/>
      <c r="S3683" s="4"/>
      <c r="T3683" s="4"/>
      <c r="U3683" s="4"/>
      <c r="V3683" s="4"/>
      <c r="W3683" s="4"/>
      <c r="X3683" s="4"/>
      <c r="Y3683" s="4"/>
      <c r="Z3683" s="4"/>
      <c r="AA3683" s="4"/>
      <c r="AB3683" s="4"/>
      <c r="AC3683" s="20"/>
      <c r="AD3683" s="4"/>
      <c r="AE3683" s="4"/>
      <c r="AF3683" s="4"/>
      <c r="AG3683" s="4"/>
      <c r="AH3683" s="4"/>
      <c r="AI3683" s="4"/>
      <c r="AJ3683" s="4"/>
      <c r="AK3683" s="4"/>
      <c r="AL3683" s="4"/>
      <c r="AM3683" s="4"/>
      <c r="AN3683" s="4"/>
    </row>
    <row r="3684" spans="1:40" ht="12.75" x14ac:dyDescent="0.35">
      <c r="A3684" s="11"/>
      <c r="B3684" s="7"/>
      <c r="C3684" s="4"/>
      <c r="D3684" s="4"/>
      <c r="E3684" s="4"/>
      <c r="F3684" s="4"/>
      <c r="G3684" s="4"/>
      <c r="H3684" s="4"/>
      <c r="I3684" s="4"/>
      <c r="J3684" s="4"/>
      <c r="K3684" s="4"/>
      <c r="L3684" s="20"/>
      <c r="M3684" s="4"/>
      <c r="N3684" s="4"/>
      <c r="O3684" s="4"/>
      <c r="P3684" s="4"/>
      <c r="Q3684" s="4"/>
      <c r="R3684" s="4"/>
      <c r="S3684" s="4"/>
      <c r="T3684" s="4"/>
      <c r="U3684" s="4"/>
      <c r="V3684" s="4"/>
      <c r="W3684" s="4"/>
      <c r="X3684" s="4"/>
      <c r="Y3684" s="4"/>
      <c r="Z3684" s="4"/>
      <c r="AA3684" s="4"/>
      <c r="AB3684" s="4"/>
      <c r="AC3684" s="20"/>
      <c r="AD3684" s="4"/>
      <c r="AE3684" s="4"/>
      <c r="AF3684" s="4"/>
      <c r="AG3684" s="4"/>
      <c r="AH3684" s="4"/>
      <c r="AI3684" s="4"/>
      <c r="AJ3684" s="4"/>
      <c r="AK3684" s="4"/>
      <c r="AL3684" s="4"/>
      <c r="AM3684" s="4"/>
      <c r="AN3684" s="4"/>
    </row>
    <row r="3685" spans="1:40" ht="12.75" x14ac:dyDescent="0.35">
      <c r="A3685" s="11"/>
      <c r="B3685" s="7"/>
      <c r="C3685" s="4"/>
      <c r="D3685" s="4"/>
      <c r="E3685" s="4"/>
      <c r="F3685" s="4"/>
      <c r="G3685" s="4"/>
      <c r="H3685" s="4"/>
      <c r="I3685" s="4"/>
      <c r="J3685" s="4"/>
      <c r="K3685" s="4"/>
      <c r="L3685" s="20"/>
      <c r="M3685" s="4"/>
      <c r="N3685" s="4"/>
      <c r="O3685" s="4"/>
      <c r="P3685" s="4"/>
      <c r="Q3685" s="4"/>
      <c r="R3685" s="4"/>
      <c r="S3685" s="4"/>
      <c r="T3685" s="4"/>
      <c r="U3685" s="4"/>
      <c r="V3685" s="4"/>
      <c r="W3685" s="4"/>
      <c r="X3685" s="4"/>
      <c r="Y3685" s="4"/>
      <c r="Z3685" s="4"/>
      <c r="AA3685" s="4"/>
      <c r="AB3685" s="4"/>
      <c r="AC3685" s="20"/>
      <c r="AD3685" s="4"/>
      <c r="AE3685" s="4"/>
      <c r="AF3685" s="4"/>
      <c r="AG3685" s="4"/>
      <c r="AH3685" s="4"/>
      <c r="AI3685" s="4"/>
      <c r="AJ3685" s="4"/>
      <c r="AK3685" s="4"/>
      <c r="AL3685" s="4"/>
      <c r="AM3685" s="4"/>
      <c r="AN3685" s="4"/>
    </row>
    <row r="3686" spans="1:40" ht="12.75" x14ac:dyDescent="0.35">
      <c r="A3686" s="11"/>
      <c r="B3686" s="7"/>
      <c r="C3686" s="4"/>
      <c r="D3686" s="4"/>
      <c r="E3686" s="4"/>
      <c r="F3686" s="4"/>
      <c r="G3686" s="4"/>
      <c r="H3686" s="4"/>
      <c r="I3686" s="4"/>
      <c r="J3686" s="4"/>
      <c r="K3686" s="4"/>
      <c r="L3686" s="20"/>
      <c r="M3686" s="4"/>
      <c r="N3686" s="4"/>
      <c r="O3686" s="4"/>
      <c r="P3686" s="4"/>
      <c r="Q3686" s="4"/>
      <c r="R3686" s="4"/>
      <c r="S3686" s="4"/>
      <c r="T3686" s="4"/>
      <c r="U3686" s="4"/>
      <c r="V3686" s="4"/>
      <c r="W3686" s="4"/>
      <c r="X3686" s="4"/>
      <c r="Y3686" s="4"/>
      <c r="Z3686" s="4"/>
      <c r="AA3686" s="4"/>
      <c r="AB3686" s="4"/>
      <c r="AC3686" s="20"/>
      <c r="AD3686" s="4"/>
      <c r="AE3686" s="4"/>
      <c r="AF3686" s="4"/>
      <c r="AG3686" s="4"/>
      <c r="AH3686" s="4"/>
      <c r="AI3686" s="4"/>
      <c r="AJ3686" s="4"/>
      <c r="AK3686" s="4"/>
      <c r="AL3686" s="4"/>
      <c r="AM3686" s="4"/>
      <c r="AN3686" s="4"/>
    </row>
    <row r="3687" spans="1:40" ht="12.75" x14ac:dyDescent="0.35">
      <c r="A3687" s="11"/>
      <c r="B3687" s="7"/>
      <c r="C3687" s="4"/>
      <c r="D3687" s="4"/>
      <c r="E3687" s="4"/>
      <c r="F3687" s="4"/>
      <c r="G3687" s="4"/>
      <c r="H3687" s="4"/>
      <c r="I3687" s="4"/>
      <c r="J3687" s="4"/>
      <c r="K3687" s="4"/>
      <c r="L3687" s="20"/>
      <c r="M3687" s="4"/>
      <c r="N3687" s="4"/>
      <c r="O3687" s="4"/>
      <c r="P3687" s="4"/>
      <c r="Q3687" s="4"/>
      <c r="R3687" s="4"/>
      <c r="S3687" s="4"/>
      <c r="T3687" s="4"/>
      <c r="U3687" s="4"/>
      <c r="V3687" s="4"/>
      <c r="W3687" s="4"/>
      <c r="X3687" s="4"/>
      <c r="Y3687" s="4"/>
      <c r="Z3687" s="4"/>
      <c r="AA3687" s="4"/>
      <c r="AB3687" s="4"/>
      <c r="AC3687" s="20"/>
      <c r="AD3687" s="4"/>
      <c r="AE3687" s="4"/>
      <c r="AF3687" s="4"/>
      <c r="AG3687" s="4"/>
      <c r="AH3687" s="4"/>
      <c r="AI3687" s="4"/>
      <c r="AJ3687" s="4"/>
      <c r="AK3687" s="4"/>
      <c r="AL3687" s="4"/>
      <c r="AM3687" s="4"/>
      <c r="AN3687" s="4"/>
    </row>
    <row r="3688" spans="1:40" ht="12.75" x14ac:dyDescent="0.35">
      <c r="A3688" s="11"/>
      <c r="B3688" s="7"/>
      <c r="C3688" s="4"/>
      <c r="D3688" s="4"/>
      <c r="E3688" s="4"/>
      <c r="F3688" s="4"/>
      <c r="G3688" s="4"/>
      <c r="H3688" s="4"/>
      <c r="I3688" s="4"/>
      <c r="J3688" s="4"/>
      <c r="K3688" s="4"/>
      <c r="L3688" s="20"/>
      <c r="M3688" s="4"/>
      <c r="N3688" s="4"/>
      <c r="O3688" s="4"/>
      <c r="P3688" s="4"/>
      <c r="Q3688" s="4"/>
      <c r="R3688" s="4"/>
      <c r="S3688" s="4"/>
      <c r="T3688" s="4"/>
      <c r="U3688" s="4"/>
      <c r="V3688" s="4"/>
      <c r="W3688" s="4"/>
      <c r="X3688" s="4"/>
      <c r="Y3688" s="4"/>
      <c r="Z3688" s="4"/>
      <c r="AA3688" s="4"/>
      <c r="AB3688" s="4"/>
      <c r="AC3688" s="20"/>
      <c r="AD3688" s="4"/>
      <c r="AE3688" s="4"/>
      <c r="AF3688" s="4"/>
      <c r="AG3688" s="4"/>
      <c r="AH3688" s="4"/>
      <c r="AI3688" s="4"/>
      <c r="AJ3688" s="4"/>
      <c r="AK3688" s="4"/>
      <c r="AL3688" s="4"/>
      <c r="AM3688" s="4"/>
      <c r="AN3688" s="4"/>
    </row>
    <row r="3689" spans="1:40" ht="12.75" x14ac:dyDescent="0.35">
      <c r="A3689" s="11"/>
      <c r="B3689" s="7"/>
      <c r="C3689" s="4"/>
      <c r="D3689" s="4"/>
      <c r="E3689" s="4"/>
      <c r="F3689" s="4"/>
      <c r="G3689" s="4"/>
      <c r="H3689" s="4"/>
      <c r="I3689" s="4"/>
      <c r="J3689" s="4"/>
      <c r="K3689" s="4"/>
      <c r="L3689" s="20"/>
      <c r="M3689" s="4"/>
      <c r="N3689" s="4"/>
      <c r="O3689" s="4"/>
      <c r="P3689" s="4"/>
      <c r="Q3689" s="4"/>
      <c r="R3689" s="4"/>
      <c r="S3689" s="4"/>
      <c r="T3689" s="4"/>
      <c r="U3689" s="4"/>
      <c r="V3689" s="4"/>
      <c r="W3689" s="4"/>
      <c r="X3689" s="4"/>
      <c r="Y3689" s="4"/>
      <c r="Z3689" s="4"/>
      <c r="AA3689" s="4"/>
      <c r="AB3689" s="4"/>
      <c r="AC3689" s="20"/>
      <c r="AD3689" s="4"/>
      <c r="AE3689" s="4"/>
      <c r="AF3689" s="4"/>
      <c r="AG3689" s="4"/>
      <c r="AH3689" s="4"/>
      <c r="AI3689" s="4"/>
      <c r="AJ3689" s="4"/>
      <c r="AK3689" s="4"/>
      <c r="AL3689" s="4"/>
      <c r="AM3689" s="4"/>
      <c r="AN3689" s="4"/>
    </row>
    <row r="3690" spans="1:40" ht="12.75" x14ac:dyDescent="0.35">
      <c r="A3690" s="11"/>
      <c r="B3690" s="7"/>
      <c r="C3690" s="4"/>
      <c r="D3690" s="4"/>
      <c r="E3690" s="4"/>
      <c r="F3690" s="4"/>
      <c r="G3690" s="4"/>
      <c r="H3690" s="4"/>
      <c r="I3690" s="4"/>
      <c r="J3690" s="4"/>
      <c r="K3690" s="4"/>
      <c r="L3690" s="20"/>
      <c r="M3690" s="4"/>
      <c r="N3690" s="4"/>
      <c r="O3690" s="4"/>
      <c r="P3690" s="4"/>
      <c r="Q3690" s="4"/>
      <c r="R3690" s="4"/>
      <c r="S3690" s="4"/>
      <c r="T3690" s="4"/>
      <c r="U3690" s="4"/>
      <c r="V3690" s="4"/>
      <c r="W3690" s="4"/>
      <c r="X3690" s="4"/>
      <c r="Y3690" s="4"/>
      <c r="Z3690" s="4"/>
      <c r="AA3690" s="4"/>
      <c r="AB3690" s="4"/>
      <c r="AC3690" s="20"/>
      <c r="AD3690" s="4"/>
      <c r="AE3690" s="4"/>
      <c r="AF3690" s="4"/>
      <c r="AG3690" s="4"/>
      <c r="AH3690" s="4"/>
      <c r="AI3690" s="4"/>
      <c r="AJ3690" s="4"/>
      <c r="AK3690" s="4"/>
      <c r="AL3690" s="4"/>
      <c r="AM3690" s="4"/>
      <c r="AN3690" s="4"/>
    </row>
    <row r="3691" spans="1:40" ht="12.75" x14ac:dyDescent="0.35">
      <c r="A3691" s="11"/>
      <c r="B3691" s="7"/>
      <c r="C3691" s="4"/>
      <c r="D3691" s="4"/>
      <c r="E3691" s="4"/>
      <c r="F3691" s="4"/>
      <c r="G3691" s="4"/>
      <c r="H3691" s="4"/>
      <c r="I3691" s="4"/>
      <c r="J3691" s="4"/>
      <c r="K3691" s="4"/>
      <c r="L3691" s="20"/>
      <c r="M3691" s="4"/>
      <c r="N3691" s="4"/>
      <c r="O3691" s="4"/>
      <c r="P3691" s="4"/>
      <c r="Q3691" s="4"/>
      <c r="R3691" s="4"/>
      <c r="S3691" s="4"/>
      <c r="T3691" s="4"/>
      <c r="U3691" s="4"/>
      <c r="V3691" s="4"/>
      <c r="W3691" s="4"/>
      <c r="X3691" s="4"/>
      <c r="Y3691" s="4"/>
      <c r="Z3691" s="4"/>
      <c r="AA3691" s="4"/>
      <c r="AB3691" s="4"/>
      <c r="AC3691" s="20"/>
      <c r="AD3691" s="4"/>
      <c r="AE3691" s="4"/>
      <c r="AF3691" s="4"/>
      <c r="AG3691" s="4"/>
      <c r="AH3691" s="4"/>
      <c r="AI3691" s="4"/>
      <c r="AJ3691" s="4"/>
      <c r="AK3691" s="4"/>
      <c r="AL3691" s="4"/>
      <c r="AM3691" s="4"/>
      <c r="AN3691" s="4"/>
    </row>
    <row r="3692" spans="1:40" ht="12.75" x14ac:dyDescent="0.35">
      <c r="A3692" s="11"/>
      <c r="B3692" s="7"/>
      <c r="C3692" s="4"/>
      <c r="D3692" s="4"/>
      <c r="E3692" s="4"/>
      <c r="F3692" s="4"/>
      <c r="G3692" s="4"/>
      <c r="H3692" s="4"/>
      <c r="I3692" s="4"/>
      <c r="J3692" s="4"/>
      <c r="K3692" s="4"/>
      <c r="L3692" s="20"/>
      <c r="M3692" s="4"/>
      <c r="N3692" s="4"/>
      <c r="O3692" s="4"/>
      <c r="P3692" s="4"/>
      <c r="Q3692" s="4"/>
      <c r="R3692" s="4"/>
      <c r="S3692" s="4"/>
      <c r="T3692" s="4"/>
      <c r="U3692" s="4"/>
      <c r="V3692" s="4"/>
      <c r="W3692" s="4"/>
      <c r="X3692" s="4"/>
      <c r="Y3692" s="4"/>
      <c r="Z3692" s="4"/>
      <c r="AA3692" s="4"/>
      <c r="AB3692" s="4"/>
      <c r="AC3692" s="20"/>
      <c r="AD3692" s="4"/>
      <c r="AE3692" s="4"/>
      <c r="AF3692" s="4"/>
      <c r="AG3692" s="4"/>
      <c r="AH3692" s="4"/>
      <c r="AI3692" s="4"/>
      <c r="AJ3692" s="4"/>
      <c r="AK3692" s="4"/>
      <c r="AL3692" s="4"/>
      <c r="AM3692" s="4"/>
      <c r="AN3692" s="4"/>
    </row>
    <row r="3693" spans="1:40" ht="12.75" x14ac:dyDescent="0.35">
      <c r="A3693" s="11"/>
      <c r="B3693" s="7"/>
      <c r="C3693" s="4"/>
      <c r="D3693" s="4"/>
      <c r="E3693" s="4"/>
      <c r="F3693" s="4"/>
      <c r="G3693" s="4"/>
      <c r="H3693" s="4"/>
      <c r="I3693" s="4"/>
      <c r="J3693" s="4"/>
      <c r="K3693" s="4"/>
      <c r="L3693" s="20"/>
      <c r="M3693" s="4"/>
      <c r="N3693" s="4"/>
      <c r="O3693" s="4"/>
      <c r="P3693" s="4"/>
      <c r="Q3693" s="4"/>
      <c r="R3693" s="4"/>
      <c r="S3693" s="4"/>
      <c r="T3693" s="4"/>
      <c r="U3693" s="4"/>
      <c r="V3693" s="4"/>
      <c r="W3693" s="4"/>
      <c r="X3693" s="4"/>
      <c r="Y3693" s="4"/>
      <c r="Z3693" s="4"/>
      <c r="AA3693" s="4"/>
      <c r="AB3693" s="4"/>
      <c r="AC3693" s="20"/>
      <c r="AD3693" s="4"/>
      <c r="AE3693" s="4"/>
      <c r="AF3693" s="4"/>
      <c r="AG3693" s="4"/>
      <c r="AH3693" s="4"/>
      <c r="AI3693" s="4"/>
      <c r="AJ3693" s="4"/>
      <c r="AK3693" s="4"/>
      <c r="AL3693" s="4"/>
      <c r="AM3693" s="4"/>
      <c r="AN3693" s="4"/>
    </row>
    <row r="3694" spans="1:40" ht="12.75" x14ac:dyDescent="0.35">
      <c r="A3694" s="11"/>
      <c r="B3694" s="7"/>
      <c r="C3694" s="4"/>
      <c r="D3694" s="4"/>
      <c r="E3694" s="4"/>
      <c r="F3694" s="4"/>
      <c r="G3694" s="4"/>
      <c r="H3694" s="4"/>
      <c r="I3694" s="4"/>
      <c r="J3694" s="4"/>
      <c r="K3694" s="4"/>
      <c r="L3694" s="20"/>
      <c r="M3694" s="4"/>
      <c r="N3694" s="4"/>
      <c r="O3694" s="4"/>
      <c r="P3694" s="4"/>
      <c r="Q3694" s="4"/>
      <c r="R3694" s="4"/>
      <c r="S3694" s="4"/>
      <c r="T3694" s="4"/>
      <c r="U3694" s="4"/>
      <c r="V3694" s="4"/>
      <c r="W3694" s="4"/>
      <c r="X3694" s="4"/>
      <c r="Y3694" s="4"/>
      <c r="Z3694" s="4"/>
      <c r="AA3694" s="4"/>
      <c r="AB3694" s="4"/>
      <c r="AC3694" s="20"/>
      <c r="AD3694" s="4"/>
      <c r="AE3694" s="4"/>
      <c r="AF3694" s="4"/>
      <c r="AG3694" s="4"/>
      <c r="AH3694" s="4"/>
      <c r="AI3694" s="4"/>
      <c r="AJ3694" s="4"/>
      <c r="AK3694" s="4"/>
      <c r="AL3694" s="4"/>
      <c r="AM3694" s="4"/>
      <c r="AN3694" s="4"/>
    </row>
    <row r="3695" spans="1:40" ht="12.75" x14ac:dyDescent="0.35">
      <c r="A3695" s="11"/>
      <c r="B3695" s="7"/>
      <c r="C3695" s="4"/>
      <c r="D3695" s="4"/>
      <c r="E3695" s="4"/>
      <c r="F3695" s="4"/>
      <c r="G3695" s="4"/>
      <c r="H3695" s="4"/>
      <c r="I3695" s="4"/>
      <c r="J3695" s="4"/>
      <c r="K3695" s="4"/>
      <c r="L3695" s="20"/>
      <c r="M3695" s="4"/>
      <c r="N3695" s="4"/>
      <c r="O3695" s="4"/>
      <c r="P3695" s="4"/>
      <c r="Q3695" s="4"/>
      <c r="R3695" s="4"/>
      <c r="S3695" s="4"/>
      <c r="T3695" s="4"/>
      <c r="U3695" s="4"/>
      <c r="V3695" s="4"/>
      <c r="W3695" s="4"/>
      <c r="X3695" s="4"/>
      <c r="Y3695" s="4"/>
      <c r="Z3695" s="4"/>
      <c r="AA3695" s="4"/>
      <c r="AB3695" s="4"/>
      <c r="AC3695" s="20"/>
      <c r="AD3695" s="4"/>
      <c r="AE3695" s="4"/>
      <c r="AF3695" s="4"/>
      <c r="AG3695" s="4"/>
      <c r="AH3695" s="4"/>
      <c r="AI3695" s="4"/>
      <c r="AJ3695" s="4"/>
      <c r="AK3695" s="4"/>
      <c r="AL3695" s="4"/>
      <c r="AM3695" s="4"/>
      <c r="AN3695" s="4"/>
    </row>
    <row r="3696" spans="1:40" ht="12.75" x14ac:dyDescent="0.35">
      <c r="A3696" s="11"/>
      <c r="B3696" s="7"/>
      <c r="C3696" s="4"/>
      <c r="D3696" s="4"/>
      <c r="E3696" s="4"/>
      <c r="F3696" s="4"/>
      <c r="G3696" s="4"/>
      <c r="H3696" s="4"/>
      <c r="I3696" s="4"/>
      <c r="J3696" s="4"/>
      <c r="K3696" s="4"/>
      <c r="L3696" s="20"/>
      <c r="M3696" s="4"/>
      <c r="N3696" s="4"/>
      <c r="O3696" s="4"/>
      <c r="P3696" s="4"/>
      <c r="Q3696" s="4"/>
      <c r="R3696" s="4"/>
      <c r="S3696" s="4"/>
      <c r="T3696" s="4"/>
      <c r="U3696" s="4"/>
      <c r="V3696" s="4"/>
      <c r="W3696" s="4"/>
      <c r="X3696" s="4"/>
      <c r="Y3696" s="4"/>
      <c r="Z3696" s="4"/>
      <c r="AA3696" s="4"/>
      <c r="AB3696" s="4"/>
      <c r="AC3696" s="20"/>
      <c r="AD3696" s="4"/>
      <c r="AE3696" s="4"/>
      <c r="AF3696" s="4"/>
      <c r="AG3696" s="4"/>
      <c r="AH3696" s="4"/>
      <c r="AI3696" s="4"/>
      <c r="AJ3696" s="4"/>
      <c r="AK3696" s="4"/>
      <c r="AL3696" s="4"/>
      <c r="AM3696" s="4"/>
      <c r="AN3696" s="4"/>
    </row>
    <row r="3697" spans="1:40" ht="12.75" x14ac:dyDescent="0.35">
      <c r="A3697" s="11"/>
      <c r="B3697" s="7"/>
      <c r="C3697" s="4"/>
      <c r="D3697" s="4"/>
      <c r="E3697" s="4"/>
      <c r="F3697" s="4"/>
      <c r="G3697" s="4"/>
      <c r="H3697" s="4"/>
      <c r="I3697" s="4"/>
      <c r="J3697" s="4"/>
      <c r="K3697" s="4"/>
      <c r="L3697" s="20"/>
      <c r="M3697" s="4"/>
      <c r="N3697" s="4"/>
      <c r="O3697" s="4"/>
      <c r="P3697" s="4"/>
      <c r="Q3697" s="4"/>
      <c r="R3697" s="4"/>
      <c r="S3697" s="4"/>
      <c r="T3697" s="4"/>
      <c r="U3697" s="4"/>
      <c r="V3697" s="4"/>
      <c r="W3697" s="4"/>
      <c r="X3697" s="4"/>
      <c r="Y3697" s="4"/>
      <c r="Z3697" s="4"/>
      <c r="AA3697" s="4"/>
      <c r="AB3697" s="4"/>
      <c r="AC3697" s="20"/>
      <c r="AD3697" s="4"/>
      <c r="AE3697" s="4"/>
      <c r="AF3697" s="4"/>
      <c r="AG3697" s="4"/>
      <c r="AH3697" s="4"/>
      <c r="AI3697" s="4"/>
      <c r="AJ3697" s="4"/>
      <c r="AK3697" s="4"/>
      <c r="AL3697" s="4"/>
      <c r="AM3697" s="4"/>
      <c r="AN3697" s="4"/>
    </row>
    <row r="3698" spans="1:40" ht="12.75" x14ac:dyDescent="0.35">
      <c r="A3698" s="11"/>
      <c r="B3698" s="7"/>
      <c r="C3698" s="4"/>
      <c r="D3698" s="4"/>
      <c r="E3698" s="4"/>
      <c r="F3698" s="4"/>
      <c r="G3698" s="4"/>
      <c r="H3698" s="4"/>
      <c r="I3698" s="4"/>
      <c r="J3698" s="4"/>
      <c r="K3698" s="4"/>
      <c r="L3698" s="20"/>
      <c r="M3698" s="4"/>
      <c r="N3698" s="4"/>
      <c r="O3698" s="4"/>
      <c r="P3698" s="4"/>
      <c r="Q3698" s="4"/>
      <c r="R3698" s="4"/>
      <c r="S3698" s="4"/>
      <c r="T3698" s="4"/>
      <c r="U3698" s="4"/>
      <c r="V3698" s="4"/>
      <c r="W3698" s="4"/>
      <c r="X3698" s="4"/>
      <c r="Y3698" s="4"/>
      <c r="Z3698" s="4"/>
      <c r="AA3698" s="4"/>
      <c r="AB3698" s="4"/>
      <c r="AC3698" s="20"/>
      <c r="AD3698" s="4"/>
      <c r="AE3698" s="4"/>
      <c r="AF3698" s="4"/>
      <c r="AG3698" s="4"/>
      <c r="AH3698" s="4"/>
      <c r="AI3698" s="4"/>
      <c r="AJ3698" s="4"/>
      <c r="AK3698" s="4"/>
      <c r="AL3698" s="4"/>
      <c r="AM3698" s="4"/>
      <c r="AN3698" s="4"/>
    </row>
    <row r="3699" spans="1:40" ht="12.75" x14ac:dyDescent="0.35">
      <c r="A3699" s="11"/>
      <c r="B3699" s="7"/>
      <c r="C3699" s="4"/>
      <c r="D3699" s="4"/>
      <c r="E3699" s="4"/>
      <c r="F3699" s="4"/>
      <c r="G3699" s="4"/>
      <c r="H3699" s="4"/>
      <c r="I3699" s="4"/>
      <c r="J3699" s="4"/>
      <c r="K3699" s="4"/>
      <c r="L3699" s="20"/>
      <c r="M3699" s="4"/>
      <c r="N3699" s="4"/>
      <c r="O3699" s="4"/>
      <c r="P3699" s="4"/>
      <c r="Q3699" s="4"/>
      <c r="R3699" s="4"/>
      <c r="S3699" s="4"/>
      <c r="T3699" s="4"/>
      <c r="U3699" s="4"/>
      <c r="V3699" s="4"/>
      <c r="W3699" s="4"/>
      <c r="X3699" s="4"/>
      <c r="Y3699" s="4"/>
      <c r="Z3699" s="4"/>
      <c r="AA3699" s="4"/>
      <c r="AB3699" s="4"/>
      <c r="AC3699" s="20"/>
      <c r="AD3699" s="4"/>
      <c r="AE3699" s="4"/>
      <c r="AF3699" s="4"/>
      <c r="AG3699" s="4"/>
      <c r="AH3699" s="4"/>
      <c r="AI3699" s="4"/>
      <c r="AJ3699" s="4"/>
      <c r="AK3699" s="4"/>
      <c r="AL3699" s="4"/>
      <c r="AM3699" s="4"/>
      <c r="AN3699" s="4"/>
    </row>
    <row r="3700" spans="1:40" ht="12.75" x14ac:dyDescent="0.35">
      <c r="A3700" s="11"/>
      <c r="B3700" s="7"/>
      <c r="C3700" s="4"/>
      <c r="D3700" s="4"/>
      <c r="E3700" s="4"/>
      <c r="F3700" s="4"/>
      <c r="G3700" s="4"/>
      <c r="H3700" s="4"/>
      <c r="I3700" s="4"/>
      <c r="J3700" s="4"/>
      <c r="K3700" s="4"/>
      <c r="L3700" s="20"/>
      <c r="M3700" s="4"/>
      <c r="N3700" s="4"/>
      <c r="O3700" s="4"/>
      <c r="P3700" s="4"/>
      <c r="Q3700" s="4"/>
      <c r="R3700" s="4"/>
      <c r="S3700" s="4"/>
      <c r="T3700" s="4"/>
      <c r="U3700" s="4"/>
      <c r="V3700" s="4"/>
      <c r="W3700" s="4"/>
      <c r="X3700" s="4"/>
      <c r="Y3700" s="4"/>
      <c r="Z3700" s="4"/>
      <c r="AA3700" s="4"/>
      <c r="AB3700" s="4"/>
      <c r="AC3700" s="20"/>
      <c r="AD3700" s="4"/>
      <c r="AE3700" s="4"/>
      <c r="AF3700" s="4"/>
      <c r="AG3700" s="4"/>
      <c r="AH3700" s="4"/>
      <c r="AI3700" s="4"/>
      <c r="AJ3700" s="4"/>
      <c r="AK3700" s="4"/>
      <c r="AL3700" s="4"/>
      <c r="AM3700" s="4"/>
      <c r="AN3700" s="4"/>
    </row>
    <row r="3701" spans="1:40" ht="12.75" x14ac:dyDescent="0.35">
      <c r="A3701" s="11"/>
      <c r="B3701" s="7"/>
      <c r="C3701" s="4"/>
      <c r="D3701" s="4"/>
      <c r="E3701" s="4"/>
      <c r="F3701" s="4"/>
      <c r="G3701" s="4"/>
      <c r="H3701" s="4"/>
      <c r="I3701" s="4"/>
      <c r="J3701" s="4"/>
      <c r="K3701" s="4"/>
      <c r="L3701" s="20"/>
      <c r="M3701" s="4"/>
      <c r="N3701" s="4"/>
      <c r="O3701" s="4"/>
      <c r="P3701" s="4"/>
      <c r="Q3701" s="4"/>
      <c r="R3701" s="4"/>
      <c r="S3701" s="4"/>
      <c r="T3701" s="4"/>
      <c r="U3701" s="4"/>
      <c r="V3701" s="4"/>
      <c r="W3701" s="4"/>
      <c r="X3701" s="4"/>
      <c r="Y3701" s="4"/>
      <c r="Z3701" s="4"/>
      <c r="AA3701" s="4"/>
      <c r="AB3701" s="4"/>
      <c r="AC3701" s="20"/>
      <c r="AD3701" s="4"/>
      <c r="AE3701" s="4"/>
      <c r="AF3701" s="4"/>
      <c r="AG3701" s="4"/>
      <c r="AH3701" s="4"/>
      <c r="AI3701" s="4"/>
      <c r="AJ3701" s="4"/>
      <c r="AK3701" s="4"/>
      <c r="AL3701" s="4"/>
      <c r="AM3701" s="4"/>
      <c r="AN3701" s="4"/>
    </row>
    <row r="3702" spans="1:40" ht="12.75" x14ac:dyDescent="0.35">
      <c r="A3702" s="11"/>
      <c r="B3702" s="7"/>
      <c r="C3702" s="4"/>
      <c r="D3702" s="4"/>
      <c r="E3702" s="4"/>
      <c r="F3702" s="4"/>
      <c r="G3702" s="4"/>
      <c r="H3702" s="4"/>
      <c r="I3702" s="4"/>
      <c r="J3702" s="4"/>
      <c r="K3702" s="4"/>
      <c r="L3702" s="20"/>
      <c r="M3702" s="4"/>
      <c r="N3702" s="4"/>
      <c r="O3702" s="4"/>
      <c r="P3702" s="4"/>
      <c r="Q3702" s="4"/>
      <c r="R3702" s="4"/>
      <c r="S3702" s="4"/>
      <c r="T3702" s="4"/>
      <c r="U3702" s="4"/>
      <c r="V3702" s="4"/>
      <c r="W3702" s="4"/>
      <c r="X3702" s="4"/>
      <c r="Y3702" s="4"/>
      <c r="Z3702" s="4"/>
      <c r="AA3702" s="4"/>
      <c r="AB3702" s="4"/>
      <c r="AC3702" s="20"/>
      <c r="AD3702" s="4"/>
      <c r="AE3702" s="4"/>
      <c r="AF3702" s="4"/>
      <c r="AG3702" s="4"/>
      <c r="AH3702" s="4"/>
      <c r="AI3702" s="4"/>
      <c r="AJ3702" s="4"/>
      <c r="AK3702" s="4"/>
      <c r="AL3702" s="4"/>
      <c r="AM3702" s="4"/>
      <c r="AN3702" s="4"/>
    </row>
    <row r="3703" spans="1:40" ht="12.75" x14ac:dyDescent="0.35">
      <c r="A3703" s="11"/>
      <c r="B3703" s="7"/>
      <c r="C3703" s="4"/>
      <c r="D3703" s="4"/>
      <c r="E3703" s="4"/>
      <c r="F3703" s="4"/>
      <c r="G3703" s="4"/>
      <c r="H3703" s="4"/>
      <c r="I3703" s="4"/>
      <c r="J3703" s="4"/>
      <c r="K3703" s="4"/>
      <c r="L3703" s="20"/>
      <c r="M3703" s="4"/>
      <c r="N3703" s="4"/>
      <c r="O3703" s="4"/>
      <c r="P3703" s="4"/>
      <c r="Q3703" s="4"/>
      <c r="R3703" s="4"/>
      <c r="S3703" s="4"/>
      <c r="T3703" s="4"/>
      <c r="U3703" s="4"/>
      <c r="V3703" s="4"/>
      <c r="W3703" s="4"/>
      <c r="X3703" s="4"/>
      <c r="Y3703" s="4"/>
      <c r="Z3703" s="4"/>
      <c r="AA3703" s="4"/>
      <c r="AB3703" s="4"/>
      <c r="AC3703" s="20"/>
      <c r="AD3703" s="4"/>
      <c r="AE3703" s="4"/>
      <c r="AF3703" s="4"/>
      <c r="AG3703" s="4"/>
      <c r="AH3703" s="4"/>
      <c r="AI3703" s="4"/>
      <c r="AJ3703" s="4"/>
      <c r="AK3703" s="4"/>
      <c r="AL3703" s="4"/>
      <c r="AM3703" s="4"/>
      <c r="AN3703" s="4"/>
    </row>
    <row r="3704" spans="1:40" ht="12.75" x14ac:dyDescent="0.35">
      <c r="A3704" s="11"/>
      <c r="B3704" s="7"/>
      <c r="C3704" s="4"/>
      <c r="D3704" s="4"/>
      <c r="E3704" s="4"/>
      <c r="F3704" s="4"/>
      <c r="G3704" s="4"/>
      <c r="H3704" s="4"/>
      <c r="I3704" s="4"/>
      <c r="J3704" s="4"/>
      <c r="K3704" s="4"/>
      <c r="L3704" s="20"/>
      <c r="M3704" s="4"/>
      <c r="N3704" s="4"/>
      <c r="O3704" s="4"/>
      <c r="P3704" s="4"/>
      <c r="Q3704" s="4"/>
      <c r="R3704" s="4"/>
      <c r="S3704" s="4"/>
      <c r="T3704" s="4"/>
      <c r="U3704" s="4"/>
      <c r="V3704" s="4"/>
      <c r="W3704" s="4"/>
      <c r="X3704" s="4"/>
      <c r="Y3704" s="4"/>
      <c r="Z3704" s="4"/>
      <c r="AA3704" s="4"/>
      <c r="AB3704" s="4"/>
      <c r="AC3704" s="20"/>
      <c r="AD3704" s="4"/>
      <c r="AE3704" s="4"/>
      <c r="AF3704" s="4"/>
      <c r="AG3704" s="4"/>
      <c r="AH3704" s="4"/>
      <c r="AI3704" s="4"/>
      <c r="AJ3704" s="4"/>
      <c r="AK3704" s="4"/>
      <c r="AL3704" s="4"/>
      <c r="AM3704" s="4"/>
      <c r="AN3704" s="4"/>
    </row>
    <row r="3705" spans="1:40" ht="12.75" x14ac:dyDescent="0.35">
      <c r="A3705" s="11"/>
      <c r="B3705" s="7"/>
      <c r="C3705" s="4"/>
      <c r="D3705" s="4"/>
      <c r="E3705" s="4"/>
      <c r="F3705" s="4"/>
      <c r="G3705" s="4"/>
      <c r="H3705" s="4"/>
      <c r="I3705" s="4"/>
      <c r="J3705" s="4"/>
      <c r="K3705" s="4"/>
      <c r="L3705" s="20"/>
      <c r="M3705" s="4"/>
      <c r="N3705" s="4"/>
      <c r="O3705" s="4"/>
      <c r="P3705" s="4"/>
      <c r="Q3705" s="4"/>
      <c r="R3705" s="4"/>
      <c r="S3705" s="4"/>
      <c r="T3705" s="4"/>
      <c r="U3705" s="4"/>
      <c r="V3705" s="4"/>
      <c r="W3705" s="4"/>
      <c r="X3705" s="4"/>
      <c r="Y3705" s="4"/>
      <c r="Z3705" s="4"/>
      <c r="AA3705" s="4"/>
      <c r="AB3705" s="4"/>
      <c r="AC3705" s="20"/>
      <c r="AD3705" s="4"/>
      <c r="AE3705" s="4"/>
      <c r="AF3705" s="4"/>
      <c r="AG3705" s="4"/>
      <c r="AH3705" s="4"/>
      <c r="AI3705" s="4"/>
      <c r="AJ3705" s="4"/>
      <c r="AK3705" s="4"/>
      <c r="AL3705" s="4"/>
      <c r="AM3705" s="4"/>
      <c r="AN3705" s="4"/>
    </row>
    <row r="3706" spans="1:40" ht="12.75" x14ac:dyDescent="0.35">
      <c r="A3706" s="11"/>
      <c r="B3706" s="7"/>
      <c r="C3706" s="4"/>
      <c r="D3706" s="4"/>
      <c r="E3706" s="4"/>
      <c r="F3706" s="4"/>
      <c r="G3706" s="4"/>
      <c r="H3706" s="4"/>
      <c r="I3706" s="4"/>
      <c r="J3706" s="4"/>
      <c r="K3706" s="4"/>
      <c r="L3706" s="20"/>
      <c r="M3706" s="4"/>
      <c r="N3706" s="4"/>
      <c r="O3706" s="4"/>
      <c r="P3706" s="4"/>
      <c r="Q3706" s="4"/>
      <c r="R3706" s="4"/>
      <c r="S3706" s="4"/>
      <c r="T3706" s="4"/>
      <c r="U3706" s="4"/>
      <c r="V3706" s="4"/>
      <c r="W3706" s="4"/>
      <c r="X3706" s="4"/>
      <c r="Y3706" s="4"/>
      <c r="Z3706" s="4"/>
      <c r="AA3706" s="4"/>
      <c r="AB3706" s="4"/>
      <c r="AC3706" s="20"/>
      <c r="AD3706" s="4"/>
      <c r="AE3706" s="4"/>
      <c r="AF3706" s="4"/>
      <c r="AG3706" s="4"/>
      <c r="AH3706" s="4"/>
      <c r="AI3706" s="4"/>
      <c r="AJ3706" s="4"/>
      <c r="AK3706" s="4"/>
      <c r="AL3706" s="4"/>
      <c r="AM3706" s="4"/>
      <c r="AN3706" s="4"/>
    </row>
    <row r="3707" spans="1:40" ht="12.75" x14ac:dyDescent="0.35">
      <c r="A3707" s="11"/>
      <c r="B3707" s="7"/>
      <c r="C3707" s="4"/>
      <c r="D3707" s="4"/>
      <c r="E3707" s="4"/>
      <c r="F3707" s="4"/>
      <c r="G3707" s="4"/>
      <c r="H3707" s="4"/>
      <c r="I3707" s="4"/>
      <c r="J3707" s="4"/>
      <c r="K3707" s="4"/>
      <c r="L3707" s="20"/>
      <c r="M3707" s="4"/>
      <c r="N3707" s="4"/>
      <c r="O3707" s="4"/>
      <c r="P3707" s="4"/>
      <c r="Q3707" s="4"/>
      <c r="R3707" s="4"/>
      <c r="S3707" s="4"/>
      <c r="T3707" s="4"/>
      <c r="U3707" s="4"/>
      <c r="V3707" s="4"/>
      <c r="W3707" s="4"/>
      <c r="X3707" s="4"/>
      <c r="Y3707" s="4"/>
      <c r="Z3707" s="4"/>
      <c r="AA3707" s="4"/>
      <c r="AB3707" s="4"/>
      <c r="AC3707" s="20"/>
      <c r="AD3707" s="4"/>
      <c r="AE3707" s="4"/>
      <c r="AF3707" s="4"/>
      <c r="AG3707" s="4"/>
      <c r="AH3707" s="4"/>
      <c r="AI3707" s="4"/>
      <c r="AJ3707" s="4"/>
      <c r="AK3707" s="4"/>
      <c r="AL3707" s="4"/>
      <c r="AM3707" s="4"/>
      <c r="AN3707" s="4"/>
    </row>
    <row r="3708" spans="1:40" ht="12.75" x14ac:dyDescent="0.35">
      <c r="A3708" s="11"/>
      <c r="B3708" s="7"/>
      <c r="C3708" s="4"/>
      <c r="D3708" s="4"/>
      <c r="E3708" s="4"/>
      <c r="F3708" s="4"/>
      <c r="G3708" s="4"/>
      <c r="H3708" s="4"/>
      <c r="I3708" s="4"/>
      <c r="J3708" s="4"/>
      <c r="K3708" s="4"/>
      <c r="L3708" s="20"/>
      <c r="M3708" s="4"/>
      <c r="N3708" s="4"/>
      <c r="O3708" s="4"/>
      <c r="P3708" s="4"/>
      <c r="Q3708" s="4"/>
      <c r="R3708" s="4"/>
      <c r="S3708" s="4"/>
      <c r="T3708" s="4"/>
      <c r="U3708" s="4"/>
      <c r="V3708" s="4"/>
      <c r="W3708" s="4"/>
      <c r="X3708" s="4"/>
      <c r="Y3708" s="4"/>
      <c r="Z3708" s="4"/>
      <c r="AA3708" s="4"/>
      <c r="AB3708" s="4"/>
      <c r="AC3708" s="20"/>
      <c r="AD3708" s="4"/>
      <c r="AE3708" s="4"/>
      <c r="AF3708" s="4"/>
      <c r="AG3708" s="4"/>
      <c r="AH3708" s="4"/>
      <c r="AI3708" s="4"/>
      <c r="AJ3708" s="4"/>
      <c r="AK3708" s="4"/>
      <c r="AL3708" s="4"/>
      <c r="AM3708" s="4"/>
      <c r="AN3708" s="4"/>
    </row>
    <row r="3709" spans="1:40" ht="12.75" x14ac:dyDescent="0.35">
      <c r="A3709" s="11"/>
      <c r="B3709" s="7"/>
      <c r="C3709" s="4"/>
      <c r="D3709" s="4"/>
      <c r="E3709" s="4"/>
      <c r="F3709" s="4"/>
      <c r="G3709" s="4"/>
      <c r="H3709" s="4"/>
      <c r="I3709" s="4"/>
      <c r="J3709" s="4"/>
      <c r="K3709" s="4"/>
      <c r="L3709" s="20"/>
      <c r="M3709" s="4"/>
      <c r="N3709" s="4"/>
      <c r="O3709" s="4"/>
      <c r="P3709" s="4"/>
      <c r="Q3709" s="4"/>
      <c r="R3709" s="4"/>
      <c r="S3709" s="4"/>
      <c r="T3709" s="4"/>
      <c r="U3709" s="4"/>
      <c r="V3709" s="4"/>
      <c r="W3709" s="4"/>
      <c r="X3709" s="4"/>
      <c r="Y3709" s="4"/>
      <c r="Z3709" s="4"/>
      <c r="AA3709" s="4"/>
      <c r="AB3709" s="4"/>
      <c r="AC3709" s="20"/>
      <c r="AD3709" s="4"/>
      <c r="AE3709" s="4"/>
      <c r="AF3709" s="4"/>
      <c r="AG3709" s="4"/>
      <c r="AH3709" s="4"/>
      <c r="AI3709" s="4"/>
      <c r="AJ3709" s="4"/>
      <c r="AK3709" s="4"/>
      <c r="AL3709" s="4"/>
      <c r="AM3709" s="4"/>
      <c r="AN3709" s="4"/>
    </row>
    <row r="3710" spans="1:40" ht="12.75" x14ac:dyDescent="0.35">
      <c r="A3710" s="11"/>
      <c r="B3710" s="7"/>
      <c r="C3710" s="4"/>
      <c r="D3710" s="4"/>
      <c r="E3710" s="4"/>
      <c r="F3710" s="4"/>
      <c r="G3710" s="4"/>
      <c r="H3710" s="4"/>
      <c r="I3710" s="4"/>
      <c r="J3710" s="4"/>
      <c r="K3710" s="4"/>
      <c r="L3710" s="20"/>
      <c r="M3710" s="4"/>
      <c r="N3710" s="4"/>
      <c r="O3710" s="4"/>
      <c r="P3710" s="4"/>
      <c r="Q3710" s="4"/>
      <c r="R3710" s="4"/>
      <c r="S3710" s="4"/>
      <c r="T3710" s="4"/>
      <c r="U3710" s="4"/>
      <c r="V3710" s="4"/>
      <c r="W3710" s="4"/>
      <c r="X3710" s="4"/>
      <c r="Y3710" s="4"/>
      <c r="Z3710" s="4"/>
      <c r="AA3710" s="4"/>
      <c r="AB3710" s="4"/>
      <c r="AC3710" s="20"/>
      <c r="AD3710" s="4"/>
      <c r="AE3710" s="4"/>
      <c r="AF3710" s="4"/>
      <c r="AG3710" s="4"/>
      <c r="AH3710" s="4"/>
      <c r="AI3710" s="4"/>
      <c r="AJ3710" s="4"/>
      <c r="AK3710" s="4"/>
      <c r="AL3710" s="4"/>
      <c r="AM3710" s="4"/>
      <c r="AN3710" s="4"/>
    </row>
    <row r="3711" spans="1:40" ht="12.75" x14ac:dyDescent="0.35">
      <c r="A3711" s="11"/>
      <c r="B3711" s="7"/>
      <c r="C3711" s="4"/>
      <c r="D3711" s="4"/>
      <c r="E3711" s="4"/>
      <c r="F3711" s="4"/>
      <c r="G3711" s="4"/>
      <c r="H3711" s="4"/>
      <c r="I3711" s="4"/>
      <c r="J3711" s="4"/>
      <c r="K3711" s="4"/>
      <c r="L3711" s="20"/>
      <c r="M3711" s="4"/>
      <c r="N3711" s="4"/>
      <c r="O3711" s="4"/>
      <c r="P3711" s="4"/>
      <c r="Q3711" s="4"/>
      <c r="R3711" s="4"/>
      <c r="S3711" s="4"/>
      <c r="T3711" s="4"/>
      <c r="U3711" s="4"/>
      <c r="V3711" s="4"/>
      <c r="W3711" s="4"/>
      <c r="X3711" s="4"/>
      <c r="Y3711" s="4"/>
      <c r="Z3711" s="4"/>
      <c r="AA3711" s="4"/>
      <c r="AB3711" s="4"/>
      <c r="AC3711" s="20"/>
      <c r="AD3711" s="4"/>
      <c r="AE3711" s="4"/>
      <c r="AF3711" s="4"/>
      <c r="AG3711" s="4"/>
      <c r="AH3711" s="4"/>
      <c r="AI3711" s="4"/>
      <c r="AJ3711" s="4"/>
      <c r="AK3711" s="4"/>
      <c r="AL3711" s="4"/>
      <c r="AM3711" s="4"/>
      <c r="AN3711" s="4"/>
    </row>
    <row r="3712" spans="1:40" ht="12.75" x14ac:dyDescent="0.35">
      <c r="A3712" s="11"/>
      <c r="B3712" s="7"/>
      <c r="C3712" s="4"/>
      <c r="D3712" s="4"/>
      <c r="E3712" s="4"/>
      <c r="F3712" s="4"/>
      <c r="G3712" s="4"/>
      <c r="H3712" s="4"/>
      <c r="I3712" s="4"/>
      <c r="J3712" s="4"/>
      <c r="K3712" s="4"/>
      <c r="L3712" s="20"/>
      <c r="M3712" s="4"/>
      <c r="N3712" s="4"/>
      <c r="O3712" s="4"/>
      <c r="P3712" s="4"/>
      <c r="Q3712" s="4"/>
      <c r="R3712" s="4"/>
      <c r="S3712" s="4"/>
      <c r="T3712" s="4"/>
      <c r="U3712" s="4"/>
      <c r="V3712" s="4"/>
      <c r="W3712" s="4"/>
      <c r="X3712" s="4"/>
      <c r="Y3712" s="4"/>
      <c r="Z3712" s="4"/>
      <c r="AA3712" s="4"/>
      <c r="AB3712" s="4"/>
      <c r="AC3712" s="20"/>
      <c r="AD3712" s="4"/>
      <c r="AE3712" s="4"/>
      <c r="AF3712" s="4"/>
      <c r="AG3712" s="4"/>
      <c r="AH3712" s="4"/>
      <c r="AI3712" s="4"/>
      <c r="AJ3712" s="4"/>
      <c r="AK3712" s="4"/>
      <c r="AL3712" s="4"/>
      <c r="AM3712" s="4"/>
      <c r="AN3712" s="4"/>
    </row>
    <row r="3713" spans="1:40" ht="12.75" x14ac:dyDescent="0.35">
      <c r="A3713" s="11"/>
      <c r="B3713" s="7"/>
      <c r="C3713" s="4"/>
      <c r="D3713" s="4"/>
      <c r="E3713" s="4"/>
      <c r="F3713" s="4"/>
      <c r="G3713" s="4"/>
      <c r="H3713" s="4"/>
      <c r="I3713" s="4"/>
      <c r="J3713" s="4"/>
      <c r="K3713" s="4"/>
      <c r="L3713" s="20"/>
      <c r="M3713" s="4"/>
      <c r="N3713" s="4"/>
      <c r="O3713" s="4"/>
      <c r="P3713" s="4"/>
      <c r="Q3713" s="4"/>
      <c r="R3713" s="4"/>
      <c r="S3713" s="4"/>
      <c r="T3713" s="4"/>
      <c r="U3713" s="4"/>
      <c r="V3713" s="4"/>
      <c r="W3713" s="4"/>
      <c r="X3713" s="4"/>
      <c r="Y3713" s="4"/>
      <c r="Z3713" s="4"/>
      <c r="AA3713" s="4"/>
      <c r="AB3713" s="4"/>
      <c r="AC3713" s="20"/>
      <c r="AD3713" s="4"/>
      <c r="AE3713" s="4"/>
      <c r="AF3713" s="4"/>
      <c r="AG3713" s="4"/>
      <c r="AH3713" s="4"/>
      <c r="AI3713" s="4"/>
      <c r="AJ3713" s="4"/>
      <c r="AK3713" s="4"/>
      <c r="AL3713" s="4"/>
      <c r="AM3713" s="4"/>
      <c r="AN3713" s="4"/>
    </row>
    <row r="3714" spans="1:40" ht="12.75" x14ac:dyDescent="0.35">
      <c r="A3714" s="11"/>
      <c r="B3714" s="7"/>
      <c r="C3714" s="4"/>
      <c r="D3714" s="4"/>
      <c r="E3714" s="4"/>
      <c r="F3714" s="4"/>
      <c r="G3714" s="4"/>
      <c r="H3714" s="4"/>
      <c r="I3714" s="4"/>
      <c r="J3714" s="4"/>
      <c r="K3714" s="4"/>
      <c r="L3714" s="20"/>
      <c r="M3714" s="4"/>
      <c r="N3714" s="4"/>
      <c r="O3714" s="4"/>
      <c r="P3714" s="4"/>
      <c r="Q3714" s="4"/>
      <c r="R3714" s="4"/>
      <c r="S3714" s="4"/>
      <c r="T3714" s="4"/>
      <c r="U3714" s="4"/>
      <c r="V3714" s="4"/>
      <c r="W3714" s="4"/>
      <c r="X3714" s="4"/>
      <c r="Y3714" s="4"/>
      <c r="Z3714" s="4"/>
      <c r="AA3714" s="4"/>
      <c r="AB3714" s="4"/>
      <c r="AC3714" s="20"/>
      <c r="AD3714" s="4"/>
      <c r="AE3714" s="4"/>
      <c r="AF3714" s="4"/>
      <c r="AG3714" s="4"/>
      <c r="AH3714" s="4"/>
      <c r="AI3714" s="4"/>
      <c r="AJ3714" s="4"/>
      <c r="AK3714" s="4"/>
      <c r="AL3714" s="4"/>
      <c r="AM3714" s="4"/>
      <c r="AN3714" s="4"/>
    </row>
    <row r="3715" spans="1:40" ht="12.75" x14ac:dyDescent="0.35">
      <c r="A3715" s="11"/>
      <c r="B3715" s="7"/>
      <c r="C3715" s="4"/>
      <c r="D3715" s="4"/>
      <c r="E3715" s="4"/>
      <c r="F3715" s="4"/>
      <c r="G3715" s="4"/>
      <c r="H3715" s="4"/>
      <c r="I3715" s="4"/>
      <c r="J3715" s="4"/>
      <c r="K3715" s="4"/>
      <c r="L3715" s="20"/>
      <c r="M3715" s="4"/>
      <c r="N3715" s="4"/>
      <c r="O3715" s="4"/>
      <c r="P3715" s="4"/>
      <c r="Q3715" s="4"/>
      <c r="R3715" s="4"/>
      <c r="S3715" s="4"/>
      <c r="T3715" s="4"/>
      <c r="U3715" s="4"/>
      <c r="V3715" s="4"/>
      <c r="W3715" s="4"/>
      <c r="X3715" s="4"/>
      <c r="Y3715" s="4"/>
      <c r="Z3715" s="4"/>
      <c r="AA3715" s="4"/>
      <c r="AB3715" s="4"/>
      <c r="AC3715" s="20"/>
      <c r="AD3715" s="4"/>
      <c r="AE3715" s="4"/>
      <c r="AF3715" s="4"/>
      <c r="AG3715" s="4"/>
      <c r="AH3715" s="4"/>
      <c r="AI3715" s="4"/>
      <c r="AJ3715" s="4"/>
      <c r="AK3715" s="4"/>
      <c r="AL3715" s="4"/>
      <c r="AM3715" s="4"/>
      <c r="AN3715" s="4"/>
    </row>
    <row r="3716" spans="1:40" ht="12.75" x14ac:dyDescent="0.35">
      <c r="A3716" s="11"/>
      <c r="B3716" s="7"/>
      <c r="C3716" s="4"/>
      <c r="D3716" s="4"/>
      <c r="E3716" s="4"/>
      <c r="F3716" s="4"/>
      <c r="G3716" s="4"/>
      <c r="H3716" s="4"/>
      <c r="I3716" s="4"/>
      <c r="J3716" s="4"/>
      <c r="K3716" s="4"/>
      <c r="L3716" s="20"/>
      <c r="M3716" s="4"/>
      <c r="N3716" s="4"/>
      <c r="O3716" s="4"/>
      <c r="P3716" s="4"/>
      <c r="Q3716" s="4"/>
      <c r="R3716" s="4"/>
      <c r="S3716" s="4"/>
      <c r="T3716" s="4"/>
      <c r="U3716" s="4"/>
      <c r="V3716" s="4"/>
      <c r="W3716" s="4"/>
      <c r="X3716" s="4"/>
      <c r="Y3716" s="4"/>
      <c r="Z3716" s="4"/>
      <c r="AA3716" s="4"/>
      <c r="AB3716" s="4"/>
      <c r="AC3716" s="20"/>
      <c r="AD3716" s="4"/>
      <c r="AE3716" s="4"/>
      <c r="AF3716" s="4"/>
      <c r="AG3716" s="4"/>
      <c r="AH3716" s="4"/>
      <c r="AI3716" s="4"/>
      <c r="AJ3716" s="4"/>
      <c r="AK3716" s="4"/>
      <c r="AL3716" s="4"/>
      <c r="AM3716" s="4"/>
      <c r="AN3716" s="4"/>
    </row>
    <row r="3717" spans="1:40" ht="12.75" x14ac:dyDescent="0.35">
      <c r="A3717" s="11"/>
      <c r="B3717" s="7"/>
      <c r="C3717" s="4"/>
      <c r="D3717" s="4"/>
      <c r="E3717" s="4"/>
      <c r="F3717" s="4"/>
      <c r="G3717" s="4"/>
      <c r="H3717" s="4"/>
      <c r="I3717" s="4"/>
      <c r="J3717" s="4"/>
      <c r="K3717" s="4"/>
      <c r="L3717" s="20"/>
      <c r="M3717" s="4"/>
      <c r="N3717" s="4"/>
      <c r="O3717" s="4"/>
      <c r="P3717" s="4"/>
      <c r="Q3717" s="4"/>
      <c r="R3717" s="4"/>
      <c r="S3717" s="4"/>
      <c r="T3717" s="4"/>
      <c r="U3717" s="4"/>
      <c r="V3717" s="4"/>
      <c r="W3717" s="4"/>
      <c r="X3717" s="4"/>
      <c r="Y3717" s="4"/>
      <c r="Z3717" s="4"/>
      <c r="AA3717" s="4"/>
      <c r="AB3717" s="4"/>
      <c r="AC3717" s="20"/>
      <c r="AD3717" s="4"/>
      <c r="AE3717" s="4"/>
      <c r="AF3717" s="4"/>
      <c r="AG3717" s="4"/>
      <c r="AH3717" s="4"/>
      <c r="AI3717" s="4"/>
      <c r="AJ3717" s="4"/>
      <c r="AK3717" s="4"/>
      <c r="AL3717" s="4"/>
      <c r="AM3717" s="4"/>
      <c r="AN3717" s="4"/>
    </row>
    <row r="3718" spans="1:40" ht="12.75" x14ac:dyDescent="0.35">
      <c r="A3718" s="11"/>
      <c r="B3718" s="7"/>
      <c r="C3718" s="4"/>
      <c r="D3718" s="4"/>
      <c r="E3718" s="4"/>
      <c r="F3718" s="4"/>
      <c r="G3718" s="4"/>
      <c r="H3718" s="4"/>
      <c r="I3718" s="4"/>
      <c r="J3718" s="4"/>
      <c r="K3718" s="4"/>
      <c r="L3718" s="20"/>
      <c r="M3718" s="4"/>
      <c r="N3718" s="4"/>
      <c r="O3718" s="4"/>
      <c r="P3718" s="4"/>
      <c r="Q3718" s="4"/>
      <c r="R3718" s="4"/>
      <c r="S3718" s="4"/>
      <c r="T3718" s="4"/>
      <c r="U3718" s="4"/>
      <c r="V3718" s="4"/>
      <c r="W3718" s="4"/>
      <c r="X3718" s="4"/>
      <c r="Y3718" s="4"/>
      <c r="Z3718" s="4"/>
      <c r="AA3718" s="4"/>
      <c r="AB3718" s="4"/>
      <c r="AC3718" s="20"/>
      <c r="AD3718" s="4"/>
      <c r="AE3718" s="4"/>
      <c r="AF3718" s="4"/>
      <c r="AG3718" s="4"/>
      <c r="AH3718" s="4"/>
      <c r="AI3718" s="4"/>
      <c r="AJ3718" s="4"/>
      <c r="AK3718" s="4"/>
      <c r="AL3718" s="4"/>
      <c r="AM3718" s="4"/>
      <c r="AN3718" s="4"/>
    </row>
    <row r="3719" spans="1:40" ht="12.75" x14ac:dyDescent="0.35">
      <c r="A3719" s="11"/>
      <c r="B3719" s="7"/>
      <c r="C3719" s="4"/>
      <c r="D3719" s="4"/>
      <c r="E3719" s="4"/>
      <c r="F3719" s="4"/>
      <c r="G3719" s="4"/>
      <c r="H3719" s="4"/>
      <c r="I3719" s="4"/>
      <c r="J3719" s="4"/>
      <c r="K3719" s="4"/>
      <c r="L3719" s="20"/>
      <c r="M3719" s="4"/>
      <c r="N3719" s="4"/>
      <c r="O3719" s="4"/>
      <c r="P3719" s="4"/>
      <c r="Q3719" s="4"/>
      <c r="R3719" s="4"/>
      <c r="S3719" s="4"/>
      <c r="T3719" s="4"/>
      <c r="U3719" s="4"/>
      <c r="V3719" s="4"/>
      <c r="W3719" s="4"/>
      <c r="X3719" s="4"/>
      <c r="Y3719" s="4"/>
      <c r="Z3719" s="4"/>
      <c r="AA3719" s="4"/>
      <c r="AB3719" s="4"/>
      <c r="AC3719" s="20"/>
      <c r="AD3719" s="4"/>
      <c r="AE3719" s="4"/>
      <c r="AF3719" s="4"/>
      <c r="AG3719" s="4"/>
      <c r="AH3719" s="4"/>
      <c r="AI3719" s="4"/>
      <c r="AJ3719" s="4"/>
      <c r="AK3719" s="4"/>
      <c r="AL3719" s="4"/>
      <c r="AM3719" s="4"/>
      <c r="AN3719" s="4"/>
    </row>
    <row r="3720" spans="1:40" ht="12.75" x14ac:dyDescent="0.35">
      <c r="A3720" s="11"/>
      <c r="B3720" s="7"/>
      <c r="C3720" s="4"/>
      <c r="D3720" s="4"/>
      <c r="E3720" s="4"/>
      <c r="F3720" s="4"/>
      <c r="G3720" s="4"/>
      <c r="H3720" s="4"/>
      <c r="I3720" s="4"/>
      <c r="J3720" s="4"/>
      <c r="K3720" s="4"/>
      <c r="L3720" s="20"/>
      <c r="M3720" s="4"/>
      <c r="N3720" s="4"/>
      <c r="O3720" s="4"/>
      <c r="P3720" s="4"/>
      <c r="Q3720" s="4"/>
      <c r="R3720" s="4"/>
      <c r="S3720" s="4"/>
      <c r="T3720" s="4"/>
      <c r="U3720" s="4"/>
      <c r="V3720" s="4"/>
      <c r="W3720" s="4"/>
      <c r="X3720" s="4"/>
      <c r="Y3720" s="4"/>
      <c r="Z3720" s="4"/>
      <c r="AA3720" s="4"/>
      <c r="AB3720" s="4"/>
      <c r="AC3720" s="20"/>
      <c r="AD3720" s="4"/>
      <c r="AE3720" s="4"/>
      <c r="AF3720" s="4"/>
      <c r="AG3720" s="4"/>
      <c r="AH3720" s="4"/>
      <c r="AI3720" s="4"/>
      <c r="AJ3720" s="4"/>
      <c r="AK3720" s="4"/>
      <c r="AL3720" s="4"/>
      <c r="AM3720" s="4"/>
      <c r="AN3720" s="4"/>
    </row>
    <row r="3721" spans="1:40" ht="12.75" x14ac:dyDescent="0.35">
      <c r="A3721" s="11"/>
      <c r="B3721" s="7"/>
      <c r="C3721" s="4"/>
      <c r="D3721" s="4"/>
      <c r="E3721" s="4"/>
      <c r="F3721" s="4"/>
      <c r="G3721" s="4"/>
      <c r="H3721" s="4"/>
      <c r="I3721" s="4"/>
      <c r="J3721" s="4"/>
      <c r="K3721" s="4"/>
      <c r="L3721" s="20"/>
      <c r="M3721" s="4"/>
      <c r="N3721" s="4"/>
      <c r="O3721" s="4"/>
      <c r="P3721" s="4"/>
      <c r="Q3721" s="4"/>
      <c r="R3721" s="4"/>
      <c r="S3721" s="4"/>
      <c r="T3721" s="4"/>
      <c r="U3721" s="4"/>
      <c r="V3721" s="4"/>
      <c r="W3721" s="4"/>
      <c r="X3721" s="4"/>
      <c r="Y3721" s="4"/>
      <c r="Z3721" s="4"/>
      <c r="AA3721" s="4"/>
      <c r="AB3721" s="4"/>
      <c r="AC3721" s="20"/>
      <c r="AD3721" s="4"/>
      <c r="AE3721" s="4"/>
      <c r="AF3721" s="4"/>
      <c r="AG3721" s="4"/>
      <c r="AH3721" s="4"/>
      <c r="AI3721" s="4"/>
      <c r="AJ3721" s="4"/>
      <c r="AK3721" s="4"/>
      <c r="AL3721" s="4"/>
      <c r="AM3721" s="4"/>
      <c r="AN3721" s="4"/>
    </row>
    <row r="3722" spans="1:40" ht="12.75" x14ac:dyDescent="0.35">
      <c r="A3722" s="11"/>
      <c r="B3722" s="7"/>
      <c r="C3722" s="4"/>
      <c r="D3722" s="4"/>
      <c r="E3722" s="4"/>
      <c r="F3722" s="4"/>
      <c r="G3722" s="4"/>
      <c r="H3722" s="4"/>
      <c r="I3722" s="4"/>
      <c r="J3722" s="4"/>
      <c r="K3722" s="4"/>
      <c r="L3722" s="20"/>
      <c r="M3722" s="4"/>
      <c r="N3722" s="4"/>
      <c r="O3722" s="4"/>
      <c r="P3722" s="4"/>
      <c r="Q3722" s="4"/>
      <c r="R3722" s="4"/>
      <c r="S3722" s="4"/>
      <c r="T3722" s="4"/>
      <c r="U3722" s="4"/>
      <c r="V3722" s="4"/>
      <c r="W3722" s="4"/>
      <c r="X3722" s="4"/>
      <c r="Y3722" s="4"/>
      <c r="Z3722" s="4"/>
      <c r="AA3722" s="4"/>
      <c r="AB3722" s="4"/>
      <c r="AC3722" s="20"/>
      <c r="AD3722" s="4"/>
      <c r="AE3722" s="4"/>
      <c r="AF3722" s="4"/>
      <c r="AG3722" s="4"/>
      <c r="AH3722" s="4"/>
      <c r="AI3722" s="4"/>
      <c r="AJ3722" s="4"/>
      <c r="AK3722" s="4"/>
      <c r="AL3722" s="4"/>
      <c r="AM3722" s="4"/>
      <c r="AN3722" s="4"/>
    </row>
    <row r="3723" spans="1:40" ht="12.75" x14ac:dyDescent="0.35">
      <c r="A3723" s="11"/>
      <c r="B3723" s="7"/>
      <c r="C3723" s="4"/>
      <c r="D3723" s="4"/>
      <c r="E3723" s="4"/>
      <c r="F3723" s="4"/>
      <c r="G3723" s="4"/>
      <c r="H3723" s="4"/>
      <c r="I3723" s="4"/>
      <c r="J3723" s="4"/>
      <c r="K3723" s="4"/>
      <c r="L3723" s="20"/>
      <c r="M3723" s="4"/>
      <c r="N3723" s="4"/>
      <c r="O3723" s="4"/>
      <c r="P3723" s="4"/>
      <c r="Q3723" s="4"/>
      <c r="R3723" s="4"/>
      <c r="S3723" s="4"/>
      <c r="T3723" s="4"/>
      <c r="U3723" s="4"/>
      <c r="V3723" s="4"/>
      <c r="W3723" s="4"/>
      <c r="X3723" s="4"/>
      <c r="Y3723" s="4"/>
      <c r="Z3723" s="4"/>
      <c r="AA3723" s="4"/>
      <c r="AB3723" s="4"/>
      <c r="AC3723" s="20"/>
      <c r="AD3723" s="4"/>
      <c r="AE3723" s="4"/>
      <c r="AF3723" s="4"/>
      <c r="AG3723" s="4"/>
      <c r="AH3723" s="4"/>
      <c r="AI3723" s="4"/>
      <c r="AJ3723" s="4"/>
      <c r="AK3723" s="4"/>
      <c r="AL3723" s="4"/>
      <c r="AM3723" s="4"/>
      <c r="AN3723" s="4"/>
    </row>
    <row r="3724" spans="1:40" ht="12.75" x14ac:dyDescent="0.35">
      <c r="A3724" s="11"/>
      <c r="B3724" s="7"/>
      <c r="C3724" s="4"/>
      <c r="D3724" s="4"/>
      <c r="E3724" s="4"/>
      <c r="F3724" s="4"/>
      <c r="G3724" s="4"/>
      <c r="H3724" s="4"/>
      <c r="I3724" s="4"/>
      <c r="J3724" s="4"/>
      <c r="K3724" s="4"/>
      <c r="L3724" s="20"/>
      <c r="M3724" s="4"/>
      <c r="N3724" s="4"/>
      <c r="O3724" s="4"/>
      <c r="P3724" s="4"/>
      <c r="Q3724" s="4"/>
      <c r="R3724" s="4"/>
      <c r="S3724" s="4"/>
      <c r="T3724" s="4"/>
      <c r="U3724" s="4"/>
      <c r="V3724" s="4"/>
      <c r="W3724" s="4"/>
      <c r="X3724" s="4"/>
      <c r="Y3724" s="4"/>
      <c r="Z3724" s="4"/>
      <c r="AA3724" s="4"/>
      <c r="AB3724" s="4"/>
      <c r="AC3724" s="20"/>
      <c r="AD3724" s="4"/>
      <c r="AE3724" s="4"/>
      <c r="AF3724" s="4"/>
      <c r="AG3724" s="4"/>
      <c r="AH3724" s="4"/>
      <c r="AI3724" s="4"/>
      <c r="AJ3724" s="4"/>
      <c r="AK3724" s="4"/>
      <c r="AL3724" s="4"/>
      <c r="AM3724" s="4"/>
      <c r="AN3724" s="4"/>
    </row>
    <row r="3725" spans="1:40" ht="12.75" x14ac:dyDescent="0.35">
      <c r="A3725" s="11"/>
      <c r="B3725" s="7"/>
      <c r="C3725" s="4"/>
      <c r="D3725" s="4"/>
      <c r="E3725" s="4"/>
      <c r="F3725" s="4"/>
      <c r="G3725" s="4"/>
      <c r="H3725" s="4"/>
      <c r="I3725" s="4"/>
      <c r="J3725" s="4"/>
      <c r="K3725" s="4"/>
      <c r="L3725" s="20"/>
      <c r="M3725" s="4"/>
      <c r="N3725" s="4"/>
      <c r="O3725" s="4"/>
      <c r="P3725" s="4"/>
      <c r="Q3725" s="4"/>
      <c r="R3725" s="4"/>
      <c r="S3725" s="4"/>
      <c r="T3725" s="4"/>
      <c r="U3725" s="4"/>
      <c r="V3725" s="4"/>
      <c r="W3725" s="4"/>
      <c r="X3725" s="4"/>
      <c r="Y3725" s="4"/>
      <c r="Z3725" s="4"/>
      <c r="AA3725" s="4"/>
      <c r="AB3725" s="4"/>
      <c r="AC3725" s="20"/>
      <c r="AD3725" s="4"/>
      <c r="AE3725" s="4"/>
      <c r="AF3725" s="4"/>
      <c r="AG3725" s="4"/>
      <c r="AH3725" s="4"/>
      <c r="AI3725" s="4"/>
      <c r="AJ3725" s="4"/>
      <c r="AK3725" s="4"/>
      <c r="AL3725" s="4"/>
      <c r="AM3725" s="4"/>
      <c r="AN3725" s="4"/>
    </row>
    <row r="3726" spans="1:40" ht="12.75" x14ac:dyDescent="0.35">
      <c r="A3726" s="11"/>
      <c r="B3726" s="7"/>
      <c r="C3726" s="4"/>
      <c r="D3726" s="4"/>
      <c r="E3726" s="4"/>
      <c r="F3726" s="4"/>
      <c r="G3726" s="4"/>
      <c r="H3726" s="4"/>
      <c r="I3726" s="4"/>
      <c r="J3726" s="4"/>
      <c r="K3726" s="4"/>
      <c r="L3726" s="20"/>
      <c r="M3726" s="4"/>
      <c r="N3726" s="4"/>
      <c r="O3726" s="4"/>
      <c r="P3726" s="4"/>
      <c r="Q3726" s="4"/>
      <c r="R3726" s="4"/>
      <c r="S3726" s="4"/>
      <c r="T3726" s="4"/>
      <c r="U3726" s="4"/>
      <c r="V3726" s="4"/>
      <c r="W3726" s="4"/>
      <c r="X3726" s="4"/>
      <c r="Y3726" s="4"/>
      <c r="Z3726" s="4"/>
      <c r="AA3726" s="4"/>
      <c r="AB3726" s="4"/>
      <c r="AC3726" s="20"/>
      <c r="AD3726" s="4"/>
      <c r="AE3726" s="4"/>
      <c r="AF3726" s="4"/>
      <c r="AG3726" s="4"/>
      <c r="AH3726" s="4"/>
      <c r="AI3726" s="4"/>
      <c r="AJ3726" s="4"/>
      <c r="AK3726" s="4"/>
      <c r="AL3726" s="4"/>
      <c r="AM3726" s="4"/>
      <c r="AN3726" s="4"/>
    </row>
    <row r="3727" spans="1:40" ht="12.75" x14ac:dyDescent="0.35">
      <c r="A3727" s="11"/>
      <c r="B3727" s="7"/>
      <c r="C3727" s="4"/>
      <c r="D3727" s="4"/>
      <c r="E3727" s="4"/>
      <c r="F3727" s="4"/>
      <c r="G3727" s="4"/>
      <c r="H3727" s="4"/>
      <c r="I3727" s="4"/>
      <c r="J3727" s="4"/>
      <c r="K3727" s="4"/>
      <c r="L3727" s="20"/>
      <c r="M3727" s="4"/>
      <c r="N3727" s="4"/>
      <c r="O3727" s="4"/>
      <c r="P3727" s="4"/>
      <c r="Q3727" s="4"/>
      <c r="R3727" s="4"/>
      <c r="S3727" s="4"/>
      <c r="T3727" s="4"/>
      <c r="U3727" s="4"/>
      <c r="V3727" s="4"/>
      <c r="W3727" s="4"/>
      <c r="X3727" s="4"/>
      <c r="Y3727" s="4"/>
      <c r="Z3727" s="4"/>
      <c r="AA3727" s="4"/>
      <c r="AB3727" s="4"/>
      <c r="AC3727" s="20"/>
      <c r="AD3727" s="4"/>
      <c r="AE3727" s="4"/>
      <c r="AF3727" s="4"/>
      <c r="AG3727" s="4"/>
      <c r="AH3727" s="4"/>
      <c r="AI3727" s="4"/>
      <c r="AJ3727" s="4"/>
      <c r="AK3727" s="4"/>
      <c r="AL3727" s="4"/>
      <c r="AM3727" s="4"/>
      <c r="AN3727" s="4"/>
    </row>
    <row r="3728" spans="1:40" ht="12.75" x14ac:dyDescent="0.35">
      <c r="A3728" s="11"/>
      <c r="B3728" s="7"/>
      <c r="C3728" s="4"/>
      <c r="D3728" s="4"/>
      <c r="E3728" s="4"/>
      <c r="F3728" s="4"/>
      <c r="G3728" s="4"/>
      <c r="H3728" s="4"/>
      <c r="I3728" s="4"/>
      <c r="J3728" s="4"/>
      <c r="K3728" s="4"/>
      <c r="L3728" s="20"/>
      <c r="M3728" s="4"/>
      <c r="N3728" s="4"/>
      <c r="O3728" s="4"/>
      <c r="P3728" s="4"/>
      <c r="Q3728" s="4"/>
      <c r="R3728" s="4"/>
      <c r="S3728" s="4"/>
      <c r="T3728" s="4"/>
      <c r="U3728" s="4"/>
      <c r="V3728" s="4"/>
      <c r="W3728" s="4"/>
      <c r="X3728" s="4"/>
      <c r="Y3728" s="4"/>
      <c r="Z3728" s="4"/>
      <c r="AA3728" s="4"/>
      <c r="AB3728" s="4"/>
      <c r="AC3728" s="20"/>
      <c r="AD3728" s="4"/>
      <c r="AE3728" s="4"/>
      <c r="AF3728" s="4"/>
      <c r="AG3728" s="4"/>
      <c r="AH3728" s="4"/>
      <c r="AI3728" s="4"/>
      <c r="AJ3728" s="4"/>
      <c r="AK3728" s="4"/>
      <c r="AL3728" s="4"/>
      <c r="AM3728" s="4"/>
      <c r="AN3728" s="4"/>
    </row>
    <row r="3729" spans="1:40" ht="12.75" x14ac:dyDescent="0.35">
      <c r="A3729" s="11"/>
      <c r="B3729" s="7"/>
      <c r="C3729" s="4"/>
      <c r="D3729" s="4"/>
      <c r="E3729" s="4"/>
      <c r="F3729" s="4"/>
      <c r="G3729" s="4"/>
      <c r="H3729" s="4"/>
      <c r="I3729" s="4"/>
      <c r="J3729" s="4"/>
      <c r="K3729" s="4"/>
      <c r="L3729" s="20"/>
      <c r="M3729" s="4"/>
      <c r="N3729" s="4"/>
      <c r="O3729" s="4"/>
      <c r="P3729" s="4"/>
      <c r="Q3729" s="4"/>
      <c r="R3729" s="4"/>
      <c r="S3729" s="4"/>
      <c r="T3729" s="4"/>
      <c r="U3729" s="4"/>
      <c r="V3729" s="4"/>
      <c r="W3729" s="4"/>
      <c r="X3729" s="4"/>
      <c r="Y3729" s="4"/>
      <c r="Z3729" s="4"/>
      <c r="AA3729" s="4"/>
      <c r="AB3729" s="4"/>
      <c r="AC3729" s="20"/>
      <c r="AD3729" s="4"/>
      <c r="AE3729" s="4"/>
      <c r="AF3729" s="4"/>
      <c r="AG3729" s="4"/>
      <c r="AH3729" s="4"/>
      <c r="AI3729" s="4"/>
      <c r="AJ3729" s="4"/>
      <c r="AK3729" s="4"/>
      <c r="AL3729" s="4"/>
      <c r="AM3729" s="4"/>
      <c r="AN3729" s="4"/>
    </row>
    <row r="3730" spans="1:40" ht="12.75" x14ac:dyDescent="0.35">
      <c r="A3730" s="11"/>
      <c r="B3730" s="7"/>
      <c r="C3730" s="4"/>
      <c r="D3730" s="4"/>
      <c r="E3730" s="4"/>
      <c r="F3730" s="4"/>
      <c r="G3730" s="4"/>
      <c r="H3730" s="4"/>
      <c r="I3730" s="4"/>
      <c r="J3730" s="4"/>
      <c r="K3730" s="4"/>
      <c r="L3730" s="20"/>
      <c r="M3730" s="4"/>
      <c r="N3730" s="4"/>
      <c r="O3730" s="4"/>
      <c r="P3730" s="4"/>
      <c r="Q3730" s="4"/>
      <c r="R3730" s="4"/>
      <c r="S3730" s="4"/>
      <c r="T3730" s="4"/>
      <c r="U3730" s="4"/>
      <c r="V3730" s="4"/>
      <c r="W3730" s="4"/>
      <c r="X3730" s="4"/>
      <c r="Y3730" s="4"/>
      <c r="Z3730" s="4"/>
      <c r="AA3730" s="4"/>
      <c r="AB3730" s="4"/>
      <c r="AC3730" s="20"/>
      <c r="AD3730" s="4"/>
      <c r="AE3730" s="4"/>
      <c r="AF3730" s="4"/>
      <c r="AG3730" s="4"/>
      <c r="AH3730" s="4"/>
      <c r="AI3730" s="4"/>
      <c r="AJ3730" s="4"/>
      <c r="AK3730" s="4"/>
      <c r="AL3730" s="4"/>
      <c r="AM3730" s="4"/>
      <c r="AN3730" s="4"/>
    </row>
    <row r="3731" spans="1:40" ht="12.75" x14ac:dyDescent="0.35">
      <c r="A3731" s="11"/>
      <c r="B3731" s="7"/>
      <c r="C3731" s="4"/>
      <c r="D3731" s="4"/>
      <c r="E3731" s="4"/>
      <c r="F3731" s="4"/>
      <c r="G3731" s="4"/>
      <c r="H3731" s="4"/>
      <c r="I3731" s="4"/>
      <c r="J3731" s="4"/>
      <c r="K3731" s="4"/>
      <c r="L3731" s="20"/>
      <c r="M3731" s="4"/>
      <c r="N3731" s="4"/>
      <c r="O3731" s="4"/>
      <c r="P3731" s="4"/>
      <c r="Q3731" s="4"/>
      <c r="R3731" s="4"/>
      <c r="S3731" s="4"/>
      <c r="T3731" s="4"/>
      <c r="U3731" s="4"/>
      <c r="V3731" s="4"/>
      <c r="W3731" s="4"/>
      <c r="X3731" s="4"/>
      <c r="Y3731" s="4"/>
      <c r="Z3731" s="4"/>
      <c r="AA3731" s="4"/>
      <c r="AB3731" s="4"/>
      <c r="AC3731" s="20"/>
      <c r="AD3731" s="4"/>
      <c r="AE3731" s="4"/>
      <c r="AF3731" s="4"/>
      <c r="AG3731" s="4"/>
      <c r="AH3731" s="4"/>
      <c r="AI3731" s="4"/>
      <c r="AJ3731" s="4"/>
      <c r="AK3731" s="4"/>
      <c r="AL3731" s="4"/>
      <c r="AM3731" s="4"/>
      <c r="AN3731" s="4"/>
    </row>
    <row r="3732" spans="1:40" ht="12.75" x14ac:dyDescent="0.35">
      <c r="A3732" s="11"/>
      <c r="B3732" s="7"/>
      <c r="C3732" s="4"/>
      <c r="D3732" s="4"/>
      <c r="E3732" s="4"/>
      <c r="F3732" s="4"/>
      <c r="G3732" s="4"/>
      <c r="H3732" s="4"/>
      <c r="I3732" s="4"/>
      <c r="J3732" s="4"/>
      <c r="K3732" s="4"/>
      <c r="L3732" s="20"/>
      <c r="M3732" s="4"/>
      <c r="N3732" s="4"/>
      <c r="O3732" s="4"/>
      <c r="P3732" s="4"/>
      <c r="Q3732" s="4"/>
      <c r="R3732" s="4"/>
      <c r="S3732" s="4"/>
      <c r="T3732" s="4"/>
      <c r="U3732" s="4"/>
      <c r="V3732" s="4"/>
      <c r="W3732" s="4"/>
      <c r="X3732" s="4"/>
      <c r="Y3732" s="4"/>
      <c r="Z3732" s="4"/>
      <c r="AA3732" s="4"/>
      <c r="AB3732" s="4"/>
      <c r="AC3732" s="20"/>
      <c r="AD3732" s="4"/>
      <c r="AE3732" s="4"/>
      <c r="AF3732" s="4"/>
      <c r="AG3732" s="4"/>
      <c r="AH3732" s="4"/>
      <c r="AI3732" s="4"/>
      <c r="AJ3732" s="4"/>
      <c r="AK3732" s="4"/>
      <c r="AL3732" s="4"/>
      <c r="AM3732" s="4"/>
      <c r="AN3732" s="4"/>
    </row>
    <row r="3733" spans="1:40" ht="12.75" x14ac:dyDescent="0.35">
      <c r="A3733" s="11"/>
      <c r="B3733" s="7"/>
      <c r="C3733" s="4"/>
      <c r="D3733" s="4"/>
      <c r="E3733" s="4"/>
      <c r="F3733" s="4"/>
      <c r="G3733" s="4"/>
      <c r="H3733" s="4"/>
      <c r="I3733" s="4"/>
      <c r="J3733" s="4"/>
      <c r="K3733" s="4"/>
      <c r="L3733" s="20"/>
      <c r="M3733" s="4"/>
      <c r="N3733" s="4"/>
      <c r="O3733" s="4"/>
      <c r="P3733" s="4"/>
      <c r="Q3733" s="4"/>
      <c r="R3733" s="4"/>
      <c r="S3733" s="4"/>
      <c r="T3733" s="4"/>
      <c r="U3733" s="4"/>
      <c r="V3733" s="4"/>
      <c r="W3733" s="4"/>
      <c r="X3733" s="4"/>
      <c r="Y3733" s="4"/>
      <c r="Z3733" s="4"/>
      <c r="AA3733" s="4"/>
      <c r="AB3733" s="4"/>
      <c r="AC3733" s="20"/>
      <c r="AD3733" s="4"/>
      <c r="AE3733" s="4"/>
      <c r="AF3733" s="4"/>
      <c r="AG3733" s="4"/>
      <c r="AH3733" s="4"/>
      <c r="AI3733" s="4"/>
      <c r="AJ3733" s="4"/>
      <c r="AK3733" s="4"/>
      <c r="AL3733" s="4"/>
      <c r="AM3733" s="4"/>
      <c r="AN3733" s="4"/>
    </row>
    <row r="3734" spans="1:40" ht="12.75" x14ac:dyDescent="0.35">
      <c r="A3734" s="11"/>
      <c r="B3734" s="7"/>
      <c r="C3734" s="4"/>
      <c r="D3734" s="4"/>
      <c r="E3734" s="4"/>
      <c r="F3734" s="4"/>
      <c r="G3734" s="4"/>
      <c r="H3734" s="4"/>
      <c r="I3734" s="4"/>
      <c r="J3734" s="4"/>
      <c r="K3734" s="4"/>
      <c r="L3734" s="20"/>
      <c r="M3734" s="4"/>
      <c r="N3734" s="4"/>
      <c r="O3734" s="4"/>
      <c r="P3734" s="4"/>
      <c r="Q3734" s="4"/>
      <c r="R3734" s="4"/>
      <c r="S3734" s="4"/>
      <c r="T3734" s="4"/>
      <c r="U3734" s="4"/>
      <c r="V3734" s="4"/>
      <c r="W3734" s="4"/>
      <c r="X3734" s="4"/>
      <c r="Y3734" s="4"/>
      <c r="Z3734" s="4"/>
      <c r="AA3734" s="4"/>
      <c r="AB3734" s="4"/>
      <c r="AC3734" s="20"/>
      <c r="AD3734" s="4"/>
      <c r="AE3734" s="4"/>
      <c r="AF3734" s="4"/>
      <c r="AG3734" s="4"/>
      <c r="AH3734" s="4"/>
      <c r="AI3734" s="4"/>
      <c r="AJ3734" s="4"/>
      <c r="AK3734" s="4"/>
      <c r="AL3734" s="4"/>
      <c r="AM3734" s="4"/>
      <c r="AN3734" s="4"/>
    </row>
    <row r="3735" spans="1:40" ht="12.75" x14ac:dyDescent="0.35">
      <c r="A3735" s="11"/>
      <c r="B3735" s="7"/>
      <c r="C3735" s="4"/>
      <c r="D3735" s="4"/>
      <c r="E3735" s="4"/>
      <c r="F3735" s="4"/>
      <c r="G3735" s="4"/>
      <c r="H3735" s="4"/>
      <c r="I3735" s="4"/>
      <c r="J3735" s="4"/>
      <c r="K3735" s="4"/>
      <c r="L3735" s="20"/>
      <c r="M3735" s="4"/>
      <c r="N3735" s="4"/>
      <c r="O3735" s="4"/>
      <c r="P3735" s="4"/>
      <c r="Q3735" s="4"/>
      <c r="R3735" s="4"/>
      <c r="S3735" s="4"/>
      <c r="T3735" s="4"/>
      <c r="U3735" s="4"/>
      <c r="V3735" s="4"/>
      <c r="W3735" s="4"/>
      <c r="X3735" s="4"/>
      <c r="Y3735" s="4"/>
      <c r="Z3735" s="4"/>
      <c r="AA3735" s="4"/>
      <c r="AB3735" s="4"/>
      <c r="AC3735" s="20"/>
      <c r="AD3735" s="4"/>
      <c r="AE3735" s="4"/>
      <c r="AF3735" s="4"/>
      <c r="AG3735" s="4"/>
      <c r="AH3735" s="4"/>
      <c r="AI3735" s="4"/>
      <c r="AJ3735" s="4"/>
      <c r="AK3735" s="4"/>
      <c r="AL3735" s="4"/>
      <c r="AM3735" s="4"/>
      <c r="AN3735" s="4"/>
    </row>
    <row r="3736" spans="1:40" ht="12.75" x14ac:dyDescent="0.35">
      <c r="A3736" s="11"/>
      <c r="B3736" s="7"/>
      <c r="C3736" s="4"/>
      <c r="D3736" s="4"/>
      <c r="E3736" s="4"/>
      <c r="F3736" s="4"/>
      <c r="G3736" s="4"/>
      <c r="H3736" s="4"/>
      <c r="I3736" s="4"/>
      <c r="J3736" s="4"/>
      <c r="K3736" s="4"/>
      <c r="L3736" s="20"/>
      <c r="M3736" s="4"/>
      <c r="N3736" s="4"/>
      <c r="O3736" s="4"/>
      <c r="P3736" s="4"/>
      <c r="Q3736" s="4"/>
      <c r="R3736" s="4"/>
      <c r="S3736" s="4"/>
      <c r="T3736" s="4"/>
      <c r="U3736" s="4"/>
      <c r="V3736" s="4"/>
      <c r="W3736" s="4"/>
      <c r="X3736" s="4"/>
      <c r="Y3736" s="4"/>
      <c r="Z3736" s="4"/>
      <c r="AA3736" s="4"/>
      <c r="AB3736" s="4"/>
      <c r="AC3736" s="20"/>
      <c r="AD3736" s="4"/>
      <c r="AE3736" s="4"/>
      <c r="AF3736" s="4"/>
      <c r="AG3736" s="4"/>
      <c r="AH3736" s="4"/>
      <c r="AI3736" s="4"/>
      <c r="AJ3736" s="4"/>
      <c r="AK3736" s="4"/>
      <c r="AL3736" s="4"/>
      <c r="AM3736" s="4"/>
      <c r="AN3736" s="4"/>
    </row>
    <row r="3737" spans="1:40" ht="12.75" x14ac:dyDescent="0.35">
      <c r="A3737" s="11"/>
      <c r="B3737" s="7"/>
      <c r="C3737" s="4"/>
      <c r="D3737" s="4"/>
      <c r="E3737" s="4"/>
      <c r="F3737" s="4"/>
      <c r="G3737" s="4"/>
      <c r="H3737" s="4"/>
      <c r="I3737" s="4"/>
      <c r="J3737" s="4"/>
      <c r="K3737" s="4"/>
      <c r="L3737" s="20"/>
      <c r="M3737" s="4"/>
      <c r="N3737" s="4"/>
      <c r="O3737" s="4"/>
      <c r="P3737" s="4"/>
      <c r="Q3737" s="4"/>
      <c r="R3737" s="4"/>
      <c r="S3737" s="4"/>
      <c r="T3737" s="4"/>
      <c r="U3737" s="4"/>
      <c r="V3737" s="4"/>
      <c r="W3737" s="4"/>
      <c r="X3737" s="4"/>
      <c r="Y3737" s="4"/>
      <c r="Z3737" s="4"/>
      <c r="AA3737" s="4"/>
      <c r="AB3737" s="4"/>
      <c r="AC3737" s="20"/>
      <c r="AD3737" s="4"/>
      <c r="AE3737" s="4"/>
      <c r="AF3737" s="4"/>
      <c r="AG3737" s="4"/>
      <c r="AH3737" s="4"/>
      <c r="AI3737" s="4"/>
      <c r="AJ3737" s="4"/>
      <c r="AK3737" s="4"/>
      <c r="AL3737" s="4"/>
      <c r="AM3737" s="4"/>
      <c r="AN3737" s="4"/>
    </row>
    <row r="3738" spans="1:40" ht="12.75" x14ac:dyDescent="0.35">
      <c r="A3738" s="11"/>
      <c r="B3738" s="7"/>
      <c r="C3738" s="4"/>
      <c r="D3738" s="4"/>
      <c r="E3738" s="4"/>
      <c r="F3738" s="4"/>
      <c r="G3738" s="4"/>
      <c r="H3738" s="4"/>
      <c r="I3738" s="4"/>
      <c r="J3738" s="4"/>
      <c r="K3738" s="4"/>
      <c r="L3738" s="20"/>
      <c r="M3738" s="4"/>
      <c r="N3738" s="4"/>
      <c r="O3738" s="4"/>
      <c r="P3738" s="4"/>
      <c r="Q3738" s="4"/>
      <c r="R3738" s="4"/>
      <c r="S3738" s="4"/>
      <c r="T3738" s="4"/>
      <c r="U3738" s="4"/>
      <c r="V3738" s="4"/>
      <c r="W3738" s="4"/>
      <c r="X3738" s="4"/>
      <c r="Y3738" s="4"/>
      <c r="Z3738" s="4"/>
      <c r="AA3738" s="4"/>
      <c r="AB3738" s="4"/>
      <c r="AC3738" s="20"/>
      <c r="AD3738" s="4"/>
      <c r="AE3738" s="4"/>
      <c r="AF3738" s="4"/>
      <c r="AG3738" s="4"/>
      <c r="AH3738" s="4"/>
      <c r="AI3738" s="4"/>
      <c r="AJ3738" s="4"/>
      <c r="AK3738" s="4"/>
      <c r="AL3738" s="4"/>
      <c r="AM3738" s="4"/>
      <c r="AN3738" s="4"/>
    </row>
    <row r="3739" spans="1:40" ht="12.75" x14ac:dyDescent="0.35">
      <c r="A3739" s="11"/>
      <c r="B3739" s="7"/>
      <c r="C3739" s="4"/>
      <c r="D3739" s="4"/>
      <c r="E3739" s="4"/>
      <c r="F3739" s="4"/>
      <c r="G3739" s="4"/>
      <c r="H3739" s="4"/>
      <c r="I3739" s="4"/>
      <c r="J3739" s="4"/>
      <c r="K3739" s="4"/>
      <c r="L3739" s="20"/>
      <c r="M3739" s="4"/>
      <c r="N3739" s="4"/>
      <c r="O3739" s="4"/>
      <c r="P3739" s="4"/>
      <c r="Q3739" s="4"/>
      <c r="R3739" s="4"/>
      <c r="S3739" s="4"/>
      <c r="T3739" s="4"/>
      <c r="U3739" s="4"/>
      <c r="V3739" s="4"/>
      <c r="W3739" s="4"/>
      <c r="X3739" s="4"/>
      <c r="Y3739" s="4"/>
      <c r="Z3739" s="4"/>
      <c r="AA3739" s="4"/>
      <c r="AB3739" s="4"/>
      <c r="AC3739" s="20"/>
      <c r="AD3739" s="4"/>
      <c r="AE3739" s="4"/>
      <c r="AF3739" s="4"/>
      <c r="AG3739" s="4"/>
      <c r="AH3739" s="4"/>
      <c r="AI3739" s="4"/>
      <c r="AJ3739" s="4"/>
      <c r="AK3739" s="4"/>
      <c r="AL3739" s="4"/>
      <c r="AM3739" s="4"/>
      <c r="AN3739" s="4"/>
    </row>
    <row r="3740" spans="1:40" ht="12.75" x14ac:dyDescent="0.35">
      <c r="A3740" s="11"/>
      <c r="B3740" s="7"/>
      <c r="C3740" s="4"/>
      <c r="D3740" s="4"/>
      <c r="E3740" s="4"/>
      <c r="F3740" s="4"/>
      <c r="G3740" s="4"/>
      <c r="H3740" s="4"/>
      <c r="I3740" s="4"/>
      <c r="J3740" s="4"/>
      <c r="K3740" s="4"/>
      <c r="L3740" s="20"/>
      <c r="M3740" s="4"/>
      <c r="N3740" s="4"/>
      <c r="O3740" s="4"/>
      <c r="P3740" s="4"/>
      <c r="Q3740" s="4"/>
      <c r="R3740" s="4"/>
      <c r="S3740" s="4"/>
      <c r="T3740" s="4"/>
      <c r="U3740" s="4"/>
      <c r="V3740" s="4"/>
      <c r="W3740" s="4"/>
      <c r="X3740" s="4"/>
      <c r="Y3740" s="4"/>
      <c r="Z3740" s="4"/>
      <c r="AA3740" s="4"/>
      <c r="AB3740" s="4"/>
      <c r="AC3740" s="20"/>
      <c r="AD3740" s="4"/>
      <c r="AE3740" s="4"/>
      <c r="AF3740" s="4"/>
      <c r="AG3740" s="4"/>
      <c r="AH3740" s="4"/>
      <c r="AI3740" s="4"/>
      <c r="AJ3740" s="4"/>
      <c r="AK3740" s="4"/>
      <c r="AL3740" s="4"/>
      <c r="AM3740" s="4"/>
      <c r="AN3740" s="4"/>
    </row>
    <row r="3741" spans="1:40" ht="12.75" x14ac:dyDescent="0.35">
      <c r="A3741" s="11"/>
      <c r="B3741" s="7"/>
      <c r="C3741" s="4"/>
      <c r="D3741" s="4"/>
      <c r="E3741" s="4"/>
      <c r="F3741" s="4"/>
      <c r="G3741" s="4"/>
      <c r="H3741" s="4"/>
      <c r="I3741" s="4"/>
      <c r="J3741" s="4"/>
      <c r="K3741" s="4"/>
      <c r="L3741" s="20"/>
      <c r="M3741" s="4"/>
      <c r="N3741" s="4"/>
      <c r="O3741" s="4"/>
      <c r="P3741" s="4"/>
      <c r="Q3741" s="4"/>
      <c r="R3741" s="4"/>
      <c r="S3741" s="4"/>
      <c r="T3741" s="4"/>
      <c r="U3741" s="4"/>
      <c r="V3741" s="4"/>
      <c r="W3741" s="4"/>
      <c r="X3741" s="4"/>
      <c r="Y3741" s="4"/>
      <c r="Z3741" s="4"/>
      <c r="AA3741" s="4"/>
      <c r="AB3741" s="4"/>
      <c r="AC3741" s="20"/>
      <c r="AD3741" s="4"/>
      <c r="AE3741" s="4"/>
      <c r="AF3741" s="4"/>
      <c r="AG3741" s="4"/>
      <c r="AH3741" s="4"/>
      <c r="AI3741" s="4"/>
      <c r="AJ3741" s="4"/>
      <c r="AK3741" s="4"/>
      <c r="AL3741" s="4"/>
      <c r="AM3741" s="4"/>
      <c r="AN3741" s="4"/>
    </row>
    <row r="3742" spans="1:40" ht="12.75" x14ac:dyDescent="0.35">
      <c r="A3742" s="11"/>
      <c r="B3742" s="7"/>
      <c r="C3742" s="4"/>
      <c r="D3742" s="4"/>
      <c r="E3742" s="4"/>
      <c r="F3742" s="4"/>
      <c r="G3742" s="4"/>
      <c r="H3742" s="4"/>
      <c r="I3742" s="4"/>
      <c r="J3742" s="4"/>
      <c r="K3742" s="4"/>
      <c r="L3742" s="20"/>
      <c r="M3742" s="4"/>
      <c r="N3742" s="4"/>
      <c r="O3742" s="4"/>
      <c r="P3742" s="4"/>
      <c r="Q3742" s="4"/>
      <c r="R3742" s="4"/>
      <c r="S3742" s="4"/>
      <c r="T3742" s="4"/>
      <c r="U3742" s="4"/>
      <c r="V3742" s="4"/>
      <c r="W3742" s="4"/>
      <c r="X3742" s="4"/>
      <c r="Y3742" s="4"/>
      <c r="Z3742" s="4"/>
      <c r="AA3742" s="4"/>
      <c r="AB3742" s="4"/>
      <c r="AC3742" s="20"/>
      <c r="AD3742" s="4"/>
      <c r="AE3742" s="4"/>
      <c r="AF3742" s="4"/>
      <c r="AG3742" s="4"/>
      <c r="AH3742" s="4"/>
      <c r="AI3742" s="4"/>
      <c r="AJ3742" s="4"/>
      <c r="AK3742" s="4"/>
      <c r="AL3742" s="4"/>
      <c r="AM3742" s="4"/>
      <c r="AN3742" s="4"/>
    </row>
    <row r="3743" spans="1:40" ht="12.75" x14ac:dyDescent="0.35">
      <c r="A3743" s="11"/>
      <c r="B3743" s="7"/>
      <c r="C3743" s="4"/>
      <c r="D3743" s="4"/>
      <c r="E3743" s="4"/>
      <c r="F3743" s="4"/>
      <c r="G3743" s="4"/>
      <c r="H3743" s="4"/>
      <c r="I3743" s="4"/>
      <c r="J3743" s="4"/>
      <c r="K3743" s="4"/>
      <c r="L3743" s="20"/>
      <c r="M3743" s="4"/>
      <c r="N3743" s="4"/>
      <c r="O3743" s="4"/>
      <c r="P3743" s="4"/>
      <c r="Q3743" s="4"/>
      <c r="R3743" s="4"/>
      <c r="S3743" s="4"/>
      <c r="T3743" s="4"/>
      <c r="U3743" s="4"/>
      <c r="V3743" s="4"/>
      <c r="W3743" s="4"/>
      <c r="X3743" s="4"/>
      <c r="Y3743" s="4"/>
      <c r="Z3743" s="4"/>
      <c r="AA3743" s="4"/>
      <c r="AB3743" s="4"/>
      <c r="AC3743" s="20"/>
      <c r="AD3743" s="4"/>
      <c r="AE3743" s="4"/>
      <c r="AF3743" s="4"/>
      <c r="AG3743" s="4"/>
      <c r="AH3743" s="4"/>
      <c r="AI3743" s="4"/>
      <c r="AJ3743" s="4"/>
      <c r="AK3743" s="4"/>
      <c r="AL3743" s="4"/>
      <c r="AM3743" s="4"/>
      <c r="AN3743" s="4"/>
    </row>
    <row r="3744" spans="1:40" ht="12.75" x14ac:dyDescent="0.35">
      <c r="A3744" s="11"/>
      <c r="B3744" s="7"/>
      <c r="C3744" s="4"/>
      <c r="D3744" s="4"/>
      <c r="E3744" s="4"/>
      <c r="F3744" s="4"/>
      <c r="G3744" s="4"/>
      <c r="H3744" s="4"/>
      <c r="I3744" s="4"/>
      <c r="J3744" s="4"/>
      <c r="K3744" s="4"/>
      <c r="L3744" s="20"/>
      <c r="M3744" s="4"/>
      <c r="N3744" s="4"/>
      <c r="O3744" s="4"/>
      <c r="P3744" s="4"/>
      <c r="Q3744" s="4"/>
      <c r="R3744" s="4"/>
      <c r="S3744" s="4"/>
      <c r="T3744" s="4"/>
      <c r="U3744" s="4"/>
      <c r="V3744" s="4"/>
      <c r="W3744" s="4"/>
      <c r="X3744" s="4"/>
      <c r="Y3744" s="4"/>
      <c r="Z3744" s="4"/>
      <c r="AA3744" s="4"/>
      <c r="AB3744" s="4"/>
      <c r="AC3744" s="20"/>
      <c r="AD3744" s="4"/>
      <c r="AE3744" s="4"/>
      <c r="AF3744" s="4"/>
      <c r="AG3744" s="4"/>
      <c r="AH3744" s="4"/>
      <c r="AI3744" s="4"/>
      <c r="AJ3744" s="4"/>
      <c r="AK3744" s="4"/>
      <c r="AL3744" s="4"/>
      <c r="AM3744" s="4"/>
      <c r="AN3744" s="4"/>
    </row>
    <row r="3745" spans="1:40" ht="12.75" x14ac:dyDescent="0.35">
      <c r="A3745" s="11"/>
      <c r="B3745" s="7"/>
      <c r="C3745" s="4"/>
      <c r="D3745" s="4"/>
      <c r="E3745" s="4"/>
      <c r="F3745" s="4"/>
      <c r="G3745" s="4"/>
      <c r="H3745" s="4"/>
      <c r="I3745" s="4"/>
      <c r="J3745" s="4"/>
      <c r="K3745" s="4"/>
      <c r="L3745" s="20"/>
      <c r="M3745" s="4"/>
      <c r="N3745" s="4"/>
      <c r="O3745" s="4"/>
      <c r="P3745" s="4"/>
      <c r="Q3745" s="4"/>
      <c r="R3745" s="4"/>
      <c r="S3745" s="4"/>
      <c r="T3745" s="4"/>
      <c r="U3745" s="4"/>
      <c r="V3745" s="4"/>
      <c r="W3745" s="4"/>
      <c r="X3745" s="4"/>
      <c r="Y3745" s="4"/>
      <c r="Z3745" s="4"/>
      <c r="AA3745" s="4"/>
      <c r="AB3745" s="4"/>
      <c r="AC3745" s="20"/>
      <c r="AD3745" s="4"/>
      <c r="AE3745" s="4"/>
      <c r="AF3745" s="4"/>
      <c r="AG3745" s="4"/>
      <c r="AH3745" s="4"/>
      <c r="AI3745" s="4"/>
      <c r="AJ3745" s="4"/>
      <c r="AK3745" s="4"/>
      <c r="AL3745" s="4"/>
      <c r="AM3745" s="4"/>
      <c r="AN3745" s="4"/>
    </row>
    <row r="3746" spans="1:40" ht="12.75" x14ac:dyDescent="0.35">
      <c r="A3746" s="11"/>
      <c r="B3746" s="7"/>
      <c r="C3746" s="4"/>
      <c r="D3746" s="4"/>
      <c r="E3746" s="4"/>
      <c r="F3746" s="4"/>
      <c r="G3746" s="4"/>
      <c r="H3746" s="4"/>
      <c r="I3746" s="4"/>
      <c r="J3746" s="4"/>
      <c r="K3746" s="4"/>
      <c r="L3746" s="20"/>
      <c r="M3746" s="4"/>
      <c r="N3746" s="4"/>
      <c r="O3746" s="4"/>
      <c r="P3746" s="4"/>
      <c r="Q3746" s="4"/>
      <c r="R3746" s="4"/>
      <c r="S3746" s="4"/>
      <c r="T3746" s="4"/>
      <c r="U3746" s="4"/>
      <c r="V3746" s="4"/>
      <c r="W3746" s="4"/>
      <c r="X3746" s="4"/>
      <c r="Y3746" s="4"/>
      <c r="Z3746" s="4"/>
      <c r="AA3746" s="4"/>
      <c r="AB3746" s="4"/>
      <c r="AC3746" s="20"/>
      <c r="AD3746" s="4"/>
      <c r="AE3746" s="4"/>
      <c r="AF3746" s="4"/>
      <c r="AG3746" s="4"/>
      <c r="AH3746" s="4"/>
      <c r="AI3746" s="4"/>
      <c r="AJ3746" s="4"/>
      <c r="AK3746" s="4"/>
      <c r="AL3746" s="4"/>
      <c r="AM3746" s="4"/>
      <c r="AN3746" s="4"/>
    </row>
    <row r="3747" spans="1:40" ht="12.75" x14ac:dyDescent="0.35">
      <c r="A3747" s="11"/>
      <c r="B3747" s="7"/>
      <c r="C3747" s="4"/>
      <c r="D3747" s="4"/>
      <c r="E3747" s="4"/>
      <c r="F3747" s="4"/>
      <c r="G3747" s="4"/>
      <c r="H3747" s="4"/>
      <c r="I3747" s="4"/>
      <c r="J3747" s="4"/>
      <c r="K3747" s="4"/>
      <c r="L3747" s="20"/>
      <c r="M3747" s="4"/>
      <c r="N3747" s="4"/>
      <c r="O3747" s="4"/>
      <c r="P3747" s="4"/>
      <c r="Q3747" s="4"/>
      <c r="R3747" s="4"/>
      <c r="S3747" s="4"/>
      <c r="T3747" s="4"/>
      <c r="U3747" s="4"/>
      <c r="V3747" s="4"/>
      <c r="W3747" s="4"/>
      <c r="X3747" s="4"/>
      <c r="Y3747" s="4"/>
      <c r="Z3747" s="4"/>
      <c r="AA3747" s="4"/>
      <c r="AB3747" s="4"/>
      <c r="AC3747" s="20"/>
      <c r="AD3747" s="4"/>
      <c r="AE3747" s="4"/>
      <c r="AF3747" s="4"/>
      <c r="AG3747" s="4"/>
      <c r="AH3747" s="4"/>
      <c r="AI3747" s="4"/>
      <c r="AJ3747" s="4"/>
      <c r="AK3747" s="4"/>
      <c r="AL3747" s="4"/>
      <c r="AM3747" s="4"/>
      <c r="AN3747" s="4"/>
    </row>
    <row r="3748" spans="1:40" ht="12.75" x14ac:dyDescent="0.35">
      <c r="A3748" s="11"/>
      <c r="B3748" s="7"/>
      <c r="C3748" s="4"/>
      <c r="D3748" s="4"/>
      <c r="E3748" s="4"/>
      <c r="F3748" s="4"/>
      <c r="G3748" s="4"/>
      <c r="H3748" s="4"/>
      <c r="I3748" s="4"/>
      <c r="J3748" s="4"/>
      <c r="K3748" s="4"/>
      <c r="L3748" s="20"/>
      <c r="M3748" s="4"/>
      <c r="N3748" s="4"/>
      <c r="O3748" s="4"/>
      <c r="P3748" s="4"/>
      <c r="Q3748" s="4"/>
      <c r="R3748" s="4"/>
      <c r="S3748" s="4"/>
      <c r="T3748" s="4"/>
      <c r="U3748" s="4"/>
      <c r="V3748" s="4"/>
      <c r="W3748" s="4"/>
      <c r="X3748" s="4"/>
      <c r="Y3748" s="4"/>
      <c r="Z3748" s="4"/>
      <c r="AA3748" s="4"/>
      <c r="AB3748" s="4"/>
      <c r="AC3748" s="20"/>
      <c r="AD3748" s="4"/>
      <c r="AE3748" s="4"/>
      <c r="AF3748" s="4"/>
      <c r="AG3748" s="4"/>
      <c r="AH3748" s="4"/>
      <c r="AI3748" s="4"/>
      <c r="AJ3748" s="4"/>
      <c r="AK3748" s="4"/>
      <c r="AL3748" s="4"/>
      <c r="AM3748" s="4"/>
      <c r="AN3748" s="4"/>
    </row>
    <row r="3749" spans="1:40" ht="12.75" x14ac:dyDescent="0.35">
      <c r="A3749" s="11"/>
      <c r="B3749" s="7"/>
      <c r="C3749" s="4"/>
      <c r="D3749" s="4"/>
      <c r="E3749" s="4"/>
      <c r="F3749" s="4"/>
      <c r="G3749" s="4"/>
      <c r="H3749" s="4"/>
      <c r="I3749" s="4"/>
      <c r="J3749" s="4"/>
      <c r="K3749" s="4"/>
      <c r="L3749" s="20"/>
      <c r="M3749" s="4"/>
      <c r="N3749" s="4"/>
      <c r="O3749" s="4"/>
      <c r="P3749" s="4"/>
      <c r="Q3749" s="4"/>
      <c r="R3749" s="4"/>
      <c r="S3749" s="4"/>
      <c r="T3749" s="4"/>
      <c r="U3749" s="4"/>
      <c r="V3749" s="4"/>
      <c r="W3749" s="4"/>
      <c r="X3749" s="4"/>
      <c r="Y3749" s="4"/>
      <c r="Z3749" s="4"/>
      <c r="AA3749" s="4"/>
      <c r="AB3749" s="4"/>
      <c r="AC3749" s="20"/>
      <c r="AD3749" s="4"/>
      <c r="AE3749" s="4"/>
      <c r="AF3749" s="4"/>
      <c r="AG3749" s="4"/>
      <c r="AH3749" s="4"/>
      <c r="AI3749" s="4"/>
      <c r="AJ3749" s="4"/>
      <c r="AK3749" s="4"/>
      <c r="AL3749" s="4"/>
      <c r="AM3749" s="4"/>
      <c r="AN3749" s="4"/>
    </row>
    <row r="3750" spans="1:40" ht="12.75" x14ac:dyDescent="0.35">
      <c r="A3750" s="11"/>
      <c r="B3750" s="7"/>
      <c r="C3750" s="4"/>
      <c r="D3750" s="4"/>
      <c r="E3750" s="4"/>
      <c r="F3750" s="4"/>
      <c r="G3750" s="4"/>
      <c r="H3750" s="4"/>
      <c r="I3750" s="4"/>
      <c r="J3750" s="4"/>
      <c r="K3750" s="4"/>
      <c r="L3750" s="20"/>
      <c r="M3750" s="4"/>
      <c r="N3750" s="4"/>
      <c r="O3750" s="4"/>
      <c r="P3750" s="4"/>
      <c r="Q3750" s="4"/>
      <c r="R3750" s="4"/>
      <c r="S3750" s="4"/>
      <c r="T3750" s="4"/>
      <c r="U3750" s="4"/>
      <c r="V3750" s="4"/>
      <c r="W3750" s="4"/>
      <c r="X3750" s="4"/>
      <c r="Y3750" s="4"/>
      <c r="Z3750" s="4"/>
      <c r="AA3750" s="4"/>
      <c r="AB3750" s="4"/>
      <c r="AC3750" s="20"/>
      <c r="AD3750" s="4"/>
      <c r="AE3750" s="4"/>
      <c r="AF3750" s="4"/>
      <c r="AG3750" s="4"/>
      <c r="AH3750" s="4"/>
      <c r="AI3750" s="4"/>
      <c r="AJ3750" s="4"/>
      <c r="AK3750" s="4"/>
      <c r="AL3750" s="4"/>
      <c r="AM3750" s="4"/>
      <c r="AN3750" s="4"/>
    </row>
    <row r="3751" spans="1:40" ht="12.75" x14ac:dyDescent="0.35">
      <c r="A3751" s="11"/>
      <c r="B3751" s="7"/>
      <c r="C3751" s="4"/>
      <c r="D3751" s="4"/>
      <c r="E3751" s="4"/>
      <c r="F3751" s="4"/>
      <c r="G3751" s="4"/>
      <c r="H3751" s="4"/>
      <c r="I3751" s="4"/>
      <c r="J3751" s="4"/>
      <c r="K3751" s="4"/>
      <c r="L3751" s="20"/>
      <c r="M3751" s="4"/>
      <c r="N3751" s="4"/>
      <c r="O3751" s="4"/>
      <c r="P3751" s="4"/>
      <c r="Q3751" s="4"/>
      <c r="R3751" s="4"/>
      <c r="S3751" s="4"/>
      <c r="T3751" s="4"/>
      <c r="U3751" s="4"/>
      <c r="V3751" s="4"/>
      <c r="W3751" s="4"/>
      <c r="X3751" s="4"/>
      <c r="Y3751" s="4"/>
      <c r="Z3751" s="4"/>
      <c r="AA3751" s="4"/>
      <c r="AB3751" s="4"/>
      <c r="AC3751" s="20"/>
      <c r="AD3751" s="4"/>
      <c r="AE3751" s="4"/>
      <c r="AF3751" s="4"/>
      <c r="AG3751" s="4"/>
      <c r="AH3751" s="4"/>
      <c r="AI3751" s="4"/>
      <c r="AJ3751" s="4"/>
      <c r="AK3751" s="4"/>
      <c r="AL3751" s="4"/>
      <c r="AM3751" s="4"/>
      <c r="AN3751" s="4"/>
    </row>
    <row r="3752" spans="1:40" ht="12.75" x14ac:dyDescent="0.35">
      <c r="A3752" s="11"/>
      <c r="B3752" s="7"/>
      <c r="C3752" s="4"/>
      <c r="D3752" s="4"/>
      <c r="E3752" s="4"/>
      <c r="F3752" s="4"/>
      <c r="G3752" s="4"/>
      <c r="H3752" s="4"/>
      <c r="I3752" s="4"/>
      <c r="J3752" s="4"/>
      <c r="K3752" s="4"/>
      <c r="L3752" s="20"/>
      <c r="M3752" s="4"/>
      <c r="N3752" s="4"/>
      <c r="O3752" s="4"/>
      <c r="P3752" s="4"/>
      <c r="Q3752" s="4"/>
      <c r="R3752" s="4"/>
      <c r="S3752" s="4"/>
      <c r="T3752" s="4"/>
      <c r="U3752" s="4"/>
      <c r="V3752" s="4"/>
      <c r="W3752" s="4"/>
      <c r="X3752" s="4"/>
      <c r="Y3752" s="4"/>
      <c r="Z3752" s="4"/>
      <c r="AA3752" s="4"/>
      <c r="AB3752" s="4"/>
      <c r="AC3752" s="20"/>
      <c r="AD3752" s="4"/>
      <c r="AE3752" s="4"/>
      <c r="AF3752" s="4"/>
      <c r="AG3752" s="4"/>
      <c r="AH3752" s="4"/>
      <c r="AI3752" s="4"/>
      <c r="AJ3752" s="4"/>
      <c r="AK3752" s="4"/>
      <c r="AL3752" s="4"/>
      <c r="AM3752" s="4"/>
      <c r="AN3752" s="4"/>
    </row>
    <row r="3753" spans="1:40" ht="12.75" x14ac:dyDescent="0.35">
      <c r="A3753" s="11"/>
      <c r="B3753" s="7"/>
      <c r="C3753" s="4"/>
      <c r="D3753" s="4"/>
      <c r="E3753" s="4"/>
      <c r="F3753" s="4"/>
      <c r="G3753" s="4"/>
      <c r="H3753" s="4"/>
      <c r="I3753" s="4"/>
      <c r="J3753" s="4"/>
      <c r="K3753" s="4"/>
      <c r="L3753" s="20"/>
      <c r="M3753" s="4"/>
      <c r="N3753" s="4"/>
      <c r="O3753" s="4"/>
      <c r="P3753" s="4"/>
      <c r="Q3753" s="4"/>
      <c r="R3753" s="4"/>
      <c r="S3753" s="4"/>
      <c r="T3753" s="4"/>
      <c r="U3753" s="4"/>
      <c r="V3753" s="4"/>
      <c r="W3753" s="4"/>
      <c r="X3753" s="4"/>
      <c r="Y3753" s="4"/>
      <c r="Z3753" s="4"/>
      <c r="AA3753" s="4"/>
      <c r="AB3753" s="4"/>
      <c r="AC3753" s="20"/>
      <c r="AD3753" s="4"/>
      <c r="AE3753" s="4"/>
      <c r="AF3753" s="4"/>
      <c r="AG3753" s="4"/>
      <c r="AH3753" s="4"/>
      <c r="AI3753" s="4"/>
      <c r="AJ3753" s="4"/>
      <c r="AK3753" s="4"/>
      <c r="AL3753" s="4"/>
      <c r="AM3753" s="4"/>
      <c r="AN3753" s="4"/>
    </row>
    <row r="3754" spans="1:40" ht="12.75" x14ac:dyDescent="0.35">
      <c r="A3754" s="11"/>
      <c r="B3754" s="7"/>
      <c r="C3754" s="4"/>
      <c r="D3754" s="4"/>
      <c r="E3754" s="4"/>
      <c r="F3754" s="4"/>
      <c r="G3754" s="4"/>
      <c r="H3754" s="4"/>
      <c r="I3754" s="4"/>
      <c r="J3754" s="4"/>
      <c r="K3754" s="4"/>
      <c r="L3754" s="20"/>
      <c r="M3754" s="4"/>
      <c r="N3754" s="4"/>
      <c r="O3754" s="4"/>
      <c r="P3754" s="4"/>
      <c r="Q3754" s="4"/>
      <c r="R3754" s="4"/>
      <c r="S3754" s="4"/>
      <c r="T3754" s="4"/>
      <c r="U3754" s="4"/>
      <c r="V3754" s="4"/>
      <c r="W3754" s="4"/>
      <c r="X3754" s="4"/>
      <c r="Y3754" s="4"/>
      <c r="Z3754" s="4"/>
      <c r="AA3754" s="4"/>
      <c r="AB3754" s="4"/>
      <c r="AC3754" s="20"/>
      <c r="AD3754" s="4"/>
      <c r="AE3754" s="4"/>
      <c r="AF3754" s="4"/>
      <c r="AG3754" s="4"/>
      <c r="AH3754" s="4"/>
      <c r="AI3754" s="4"/>
      <c r="AJ3754" s="4"/>
      <c r="AK3754" s="4"/>
      <c r="AL3754" s="4"/>
      <c r="AM3754" s="4"/>
      <c r="AN3754" s="4"/>
    </row>
    <row r="3755" spans="1:40" ht="12.75" x14ac:dyDescent="0.35">
      <c r="A3755" s="11"/>
      <c r="B3755" s="7"/>
      <c r="C3755" s="4"/>
      <c r="D3755" s="4"/>
      <c r="E3755" s="4"/>
      <c r="F3755" s="4"/>
      <c r="G3755" s="4"/>
      <c r="H3755" s="4"/>
      <c r="I3755" s="4"/>
      <c r="J3755" s="4"/>
      <c r="K3755" s="4"/>
      <c r="L3755" s="20"/>
      <c r="M3755" s="4"/>
      <c r="N3755" s="4"/>
      <c r="O3755" s="4"/>
      <c r="P3755" s="4"/>
      <c r="Q3755" s="4"/>
      <c r="R3755" s="4"/>
      <c r="S3755" s="4"/>
      <c r="T3755" s="4"/>
      <c r="U3755" s="4"/>
      <c r="V3755" s="4"/>
      <c r="W3755" s="4"/>
      <c r="X3755" s="4"/>
      <c r="Y3755" s="4"/>
      <c r="Z3755" s="4"/>
      <c r="AA3755" s="4"/>
      <c r="AB3755" s="4"/>
      <c r="AC3755" s="20"/>
      <c r="AD3755" s="4"/>
      <c r="AE3755" s="4"/>
      <c r="AF3755" s="4"/>
      <c r="AG3755" s="4"/>
      <c r="AH3755" s="4"/>
      <c r="AI3755" s="4"/>
      <c r="AJ3755" s="4"/>
      <c r="AK3755" s="4"/>
      <c r="AL3755" s="4"/>
      <c r="AM3755" s="4"/>
      <c r="AN3755" s="4"/>
    </row>
    <row r="3756" spans="1:40" ht="12.75" x14ac:dyDescent="0.35">
      <c r="A3756" s="11"/>
      <c r="B3756" s="7"/>
      <c r="C3756" s="4"/>
      <c r="D3756" s="4"/>
      <c r="E3756" s="4"/>
      <c r="F3756" s="4"/>
      <c r="G3756" s="4"/>
      <c r="H3756" s="4"/>
      <c r="I3756" s="4"/>
      <c r="J3756" s="4"/>
      <c r="K3756" s="4"/>
      <c r="L3756" s="20"/>
      <c r="M3756" s="4"/>
      <c r="N3756" s="4"/>
      <c r="O3756" s="4"/>
      <c r="P3756" s="4"/>
      <c r="Q3756" s="4"/>
      <c r="R3756" s="4"/>
      <c r="S3756" s="4"/>
      <c r="T3756" s="4"/>
      <c r="U3756" s="4"/>
      <c r="V3756" s="4"/>
      <c r="W3756" s="4"/>
      <c r="X3756" s="4"/>
      <c r="Y3756" s="4"/>
      <c r="Z3756" s="4"/>
      <c r="AA3756" s="4"/>
      <c r="AB3756" s="4"/>
      <c r="AC3756" s="20"/>
      <c r="AD3756" s="4"/>
      <c r="AE3756" s="4"/>
      <c r="AF3756" s="4"/>
      <c r="AG3756" s="4"/>
      <c r="AH3756" s="4"/>
      <c r="AI3756" s="4"/>
      <c r="AJ3756" s="4"/>
      <c r="AK3756" s="4"/>
      <c r="AL3756" s="4"/>
      <c r="AM3756" s="4"/>
      <c r="AN3756" s="4"/>
    </row>
    <row r="3757" spans="1:40" ht="12.75" x14ac:dyDescent="0.35">
      <c r="A3757" s="11"/>
      <c r="B3757" s="7"/>
      <c r="C3757" s="4"/>
      <c r="D3757" s="4"/>
      <c r="E3757" s="4"/>
      <c r="F3757" s="4"/>
      <c r="G3757" s="4"/>
      <c r="H3757" s="4"/>
      <c r="I3757" s="4"/>
      <c r="J3757" s="4"/>
      <c r="K3757" s="4"/>
      <c r="L3757" s="20"/>
      <c r="M3757" s="4"/>
      <c r="N3757" s="4"/>
      <c r="O3757" s="4"/>
      <c r="P3757" s="4"/>
      <c r="Q3757" s="4"/>
      <c r="R3757" s="4"/>
      <c r="S3757" s="4"/>
      <c r="T3757" s="4"/>
      <c r="U3757" s="4"/>
      <c r="V3757" s="4"/>
      <c r="W3757" s="4"/>
      <c r="X3757" s="4"/>
      <c r="Y3757" s="4"/>
      <c r="Z3757" s="4"/>
      <c r="AA3757" s="4"/>
      <c r="AB3757" s="4"/>
      <c r="AC3757" s="20"/>
      <c r="AD3757" s="4"/>
      <c r="AE3757" s="4"/>
      <c r="AF3757" s="4"/>
      <c r="AG3757" s="4"/>
      <c r="AH3757" s="4"/>
      <c r="AI3757" s="4"/>
      <c r="AJ3757" s="4"/>
      <c r="AK3757" s="4"/>
      <c r="AL3757" s="4"/>
      <c r="AM3757" s="4"/>
      <c r="AN3757" s="4"/>
    </row>
    <row r="3758" spans="1:40" ht="12.75" x14ac:dyDescent="0.35">
      <c r="A3758" s="11"/>
      <c r="B3758" s="7"/>
      <c r="C3758" s="4"/>
      <c r="D3758" s="4"/>
      <c r="E3758" s="4"/>
      <c r="F3758" s="4"/>
      <c r="G3758" s="4"/>
      <c r="H3758" s="4"/>
      <c r="I3758" s="4"/>
      <c r="J3758" s="4"/>
      <c r="K3758" s="4"/>
      <c r="L3758" s="20"/>
      <c r="M3758" s="4"/>
      <c r="N3758" s="4"/>
      <c r="O3758" s="4"/>
      <c r="P3758" s="4"/>
      <c r="Q3758" s="4"/>
      <c r="R3758" s="4"/>
      <c r="S3758" s="4"/>
      <c r="T3758" s="4"/>
      <c r="U3758" s="4"/>
      <c r="V3758" s="4"/>
      <c r="W3758" s="4"/>
      <c r="X3758" s="4"/>
      <c r="Y3758" s="4"/>
      <c r="Z3758" s="4"/>
      <c r="AA3758" s="4"/>
      <c r="AB3758" s="4"/>
      <c r="AC3758" s="20"/>
      <c r="AD3758" s="4"/>
      <c r="AE3758" s="4"/>
      <c r="AF3758" s="4"/>
      <c r="AG3758" s="4"/>
      <c r="AH3758" s="4"/>
      <c r="AI3758" s="4"/>
      <c r="AJ3758" s="4"/>
      <c r="AK3758" s="4"/>
      <c r="AL3758" s="4"/>
      <c r="AM3758" s="4"/>
      <c r="AN3758" s="4"/>
    </row>
    <row r="3759" spans="1:40" ht="12.75" x14ac:dyDescent="0.35">
      <c r="A3759" s="11"/>
      <c r="B3759" s="7"/>
      <c r="C3759" s="4"/>
      <c r="D3759" s="4"/>
      <c r="E3759" s="4"/>
      <c r="F3759" s="4"/>
      <c r="G3759" s="4"/>
      <c r="H3759" s="4"/>
      <c r="I3759" s="4"/>
      <c r="J3759" s="4"/>
      <c r="K3759" s="4"/>
      <c r="L3759" s="20"/>
      <c r="M3759" s="4"/>
      <c r="N3759" s="4"/>
      <c r="O3759" s="4"/>
      <c r="P3759" s="4"/>
      <c r="Q3759" s="4"/>
      <c r="R3759" s="4"/>
      <c r="S3759" s="4"/>
      <c r="T3759" s="4"/>
      <c r="U3759" s="4"/>
      <c r="V3759" s="4"/>
      <c r="W3759" s="4"/>
      <c r="X3759" s="4"/>
      <c r="Y3759" s="4"/>
      <c r="Z3759" s="4"/>
      <c r="AA3759" s="4"/>
      <c r="AB3759" s="4"/>
      <c r="AC3759" s="20"/>
      <c r="AD3759" s="4"/>
      <c r="AE3759" s="4"/>
      <c r="AF3759" s="4"/>
      <c r="AG3759" s="4"/>
      <c r="AH3759" s="4"/>
      <c r="AI3759" s="4"/>
      <c r="AJ3759" s="4"/>
      <c r="AK3759" s="4"/>
      <c r="AL3759" s="4"/>
      <c r="AM3759" s="4"/>
      <c r="AN3759" s="4"/>
    </row>
    <row r="3760" spans="1:40" ht="12.75" x14ac:dyDescent="0.35">
      <c r="A3760" s="11"/>
      <c r="B3760" s="7"/>
      <c r="C3760" s="4"/>
      <c r="D3760" s="4"/>
      <c r="E3760" s="4"/>
      <c r="F3760" s="4"/>
      <c r="G3760" s="4"/>
      <c r="H3760" s="4"/>
      <c r="I3760" s="4"/>
      <c r="J3760" s="4"/>
      <c r="K3760" s="4"/>
      <c r="L3760" s="20"/>
      <c r="M3760" s="4"/>
      <c r="N3760" s="4"/>
      <c r="O3760" s="4"/>
      <c r="P3760" s="4"/>
      <c r="Q3760" s="4"/>
      <c r="R3760" s="4"/>
      <c r="S3760" s="4"/>
      <c r="T3760" s="4"/>
      <c r="U3760" s="4"/>
      <c r="V3760" s="4"/>
      <c r="W3760" s="4"/>
      <c r="X3760" s="4"/>
      <c r="Y3760" s="4"/>
      <c r="Z3760" s="4"/>
      <c r="AA3760" s="4"/>
      <c r="AB3760" s="4"/>
      <c r="AC3760" s="20"/>
      <c r="AD3760" s="4"/>
      <c r="AE3760" s="4"/>
      <c r="AF3760" s="4"/>
      <c r="AG3760" s="4"/>
      <c r="AH3760" s="4"/>
      <c r="AI3760" s="4"/>
      <c r="AJ3760" s="4"/>
      <c r="AK3760" s="4"/>
      <c r="AL3760" s="4"/>
      <c r="AM3760" s="4"/>
      <c r="AN3760" s="4"/>
    </row>
    <row r="3761" spans="1:40" ht="12.75" x14ac:dyDescent="0.35">
      <c r="A3761" s="11"/>
      <c r="B3761" s="7"/>
      <c r="C3761" s="4"/>
      <c r="D3761" s="4"/>
      <c r="E3761" s="4"/>
      <c r="F3761" s="4"/>
      <c r="G3761" s="4"/>
      <c r="H3761" s="4"/>
      <c r="I3761" s="4"/>
      <c r="J3761" s="4"/>
      <c r="K3761" s="4"/>
      <c r="L3761" s="20"/>
      <c r="M3761" s="4"/>
      <c r="N3761" s="4"/>
      <c r="O3761" s="4"/>
      <c r="P3761" s="4"/>
      <c r="Q3761" s="4"/>
      <c r="R3761" s="4"/>
      <c r="S3761" s="4"/>
      <c r="T3761" s="4"/>
      <c r="U3761" s="4"/>
      <c r="V3761" s="4"/>
      <c r="W3761" s="4"/>
      <c r="X3761" s="4"/>
      <c r="Y3761" s="4"/>
      <c r="Z3761" s="4"/>
      <c r="AA3761" s="4"/>
      <c r="AB3761" s="4"/>
      <c r="AC3761" s="20"/>
      <c r="AD3761" s="4"/>
      <c r="AE3761" s="4"/>
      <c r="AF3761" s="4"/>
      <c r="AG3761" s="4"/>
      <c r="AH3761" s="4"/>
      <c r="AI3761" s="4"/>
      <c r="AJ3761" s="4"/>
      <c r="AK3761" s="4"/>
      <c r="AL3761" s="4"/>
      <c r="AM3761" s="4"/>
      <c r="AN3761" s="4"/>
    </row>
    <row r="3762" spans="1:40" ht="12.75" x14ac:dyDescent="0.35">
      <c r="A3762" s="11"/>
      <c r="B3762" s="7"/>
      <c r="C3762" s="4"/>
      <c r="D3762" s="4"/>
      <c r="E3762" s="4"/>
      <c r="F3762" s="4"/>
      <c r="G3762" s="4"/>
      <c r="H3762" s="4"/>
      <c r="I3762" s="4"/>
      <c r="J3762" s="4"/>
      <c r="K3762" s="4"/>
      <c r="L3762" s="20"/>
      <c r="M3762" s="4"/>
      <c r="N3762" s="4"/>
      <c r="O3762" s="4"/>
      <c r="P3762" s="4"/>
      <c r="Q3762" s="4"/>
      <c r="R3762" s="4"/>
      <c r="S3762" s="4"/>
      <c r="T3762" s="4"/>
      <c r="U3762" s="4"/>
      <c r="V3762" s="4"/>
      <c r="W3762" s="4"/>
      <c r="X3762" s="4"/>
      <c r="Y3762" s="4"/>
      <c r="Z3762" s="4"/>
      <c r="AA3762" s="4"/>
      <c r="AB3762" s="4"/>
      <c r="AC3762" s="20"/>
      <c r="AD3762" s="4"/>
      <c r="AE3762" s="4"/>
      <c r="AF3762" s="4"/>
      <c r="AG3762" s="4"/>
      <c r="AH3762" s="4"/>
      <c r="AI3762" s="4"/>
      <c r="AJ3762" s="4"/>
      <c r="AK3762" s="4"/>
      <c r="AL3762" s="4"/>
      <c r="AM3762" s="4"/>
      <c r="AN3762" s="4"/>
    </row>
    <row r="3763" spans="1:40" ht="12.75" x14ac:dyDescent="0.35">
      <c r="A3763" s="11"/>
      <c r="B3763" s="7"/>
      <c r="C3763" s="4"/>
      <c r="D3763" s="4"/>
      <c r="E3763" s="4"/>
      <c r="F3763" s="4"/>
      <c r="G3763" s="4"/>
      <c r="H3763" s="4"/>
      <c r="I3763" s="4"/>
      <c r="J3763" s="4"/>
      <c r="K3763" s="4"/>
      <c r="L3763" s="20"/>
      <c r="M3763" s="4"/>
      <c r="N3763" s="4"/>
      <c r="O3763" s="4"/>
      <c r="P3763" s="4"/>
      <c r="Q3763" s="4"/>
      <c r="R3763" s="4"/>
      <c r="S3763" s="4"/>
      <c r="T3763" s="4"/>
      <c r="U3763" s="4"/>
      <c r="V3763" s="4"/>
      <c r="W3763" s="4"/>
      <c r="X3763" s="4"/>
      <c r="Y3763" s="4"/>
      <c r="Z3763" s="4"/>
      <c r="AA3763" s="4"/>
      <c r="AB3763" s="4"/>
      <c r="AC3763" s="20"/>
      <c r="AD3763" s="4"/>
      <c r="AE3763" s="4"/>
      <c r="AF3763" s="4"/>
      <c r="AG3763" s="4"/>
      <c r="AH3763" s="4"/>
      <c r="AI3763" s="4"/>
      <c r="AJ3763" s="4"/>
      <c r="AK3763" s="4"/>
      <c r="AL3763" s="4"/>
      <c r="AM3763" s="4"/>
      <c r="AN3763" s="4"/>
    </row>
    <row r="3764" spans="1:40" ht="12.75" x14ac:dyDescent="0.35">
      <c r="A3764" s="11"/>
      <c r="B3764" s="7"/>
      <c r="C3764" s="4"/>
      <c r="D3764" s="4"/>
      <c r="E3764" s="4"/>
      <c r="F3764" s="4"/>
      <c r="G3764" s="4"/>
      <c r="H3764" s="4"/>
      <c r="I3764" s="4"/>
      <c r="J3764" s="4"/>
      <c r="K3764" s="4"/>
      <c r="L3764" s="20"/>
      <c r="M3764" s="4"/>
      <c r="N3764" s="4"/>
      <c r="O3764" s="4"/>
      <c r="P3764" s="4"/>
      <c r="Q3764" s="4"/>
      <c r="R3764" s="4"/>
      <c r="S3764" s="4"/>
      <c r="T3764" s="4"/>
      <c r="U3764" s="4"/>
      <c r="V3764" s="4"/>
      <c r="W3764" s="4"/>
      <c r="X3764" s="4"/>
      <c r="Y3764" s="4"/>
      <c r="Z3764" s="4"/>
      <c r="AA3764" s="4"/>
      <c r="AB3764" s="4"/>
      <c r="AC3764" s="20"/>
      <c r="AD3764" s="4"/>
      <c r="AE3764" s="4"/>
      <c r="AF3764" s="4"/>
      <c r="AG3764" s="4"/>
      <c r="AH3764" s="4"/>
      <c r="AI3764" s="4"/>
      <c r="AJ3764" s="4"/>
      <c r="AK3764" s="4"/>
      <c r="AL3764" s="4"/>
      <c r="AM3764" s="4"/>
      <c r="AN3764" s="4"/>
    </row>
    <row r="3765" spans="1:40" ht="12.75" x14ac:dyDescent="0.35">
      <c r="A3765" s="11"/>
      <c r="B3765" s="7"/>
      <c r="C3765" s="4"/>
      <c r="D3765" s="4"/>
      <c r="E3765" s="4"/>
      <c r="F3765" s="4"/>
      <c r="G3765" s="4"/>
      <c r="H3765" s="4"/>
      <c r="I3765" s="4"/>
      <c r="J3765" s="4"/>
      <c r="K3765" s="4"/>
      <c r="L3765" s="20"/>
      <c r="M3765" s="4"/>
      <c r="N3765" s="4"/>
      <c r="O3765" s="4"/>
      <c r="P3765" s="4"/>
      <c r="Q3765" s="4"/>
      <c r="R3765" s="4"/>
      <c r="S3765" s="4"/>
      <c r="T3765" s="4"/>
      <c r="U3765" s="4"/>
      <c r="V3765" s="4"/>
      <c r="W3765" s="4"/>
      <c r="X3765" s="4"/>
      <c r="Y3765" s="4"/>
      <c r="Z3765" s="4"/>
      <c r="AA3765" s="4"/>
      <c r="AB3765" s="4"/>
      <c r="AC3765" s="20"/>
      <c r="AD3765" s="4"/>
      <c r="AE3765" s="4"/>
      <c r="AF3765" s="4"/>
      <c r="AG3765" s="4"/>
      <c r="AH3765" s="4"/>
      <c r="AI3765" s="4"/>
      <c r="AJ3765" s="4"/>
      <c r="AK3765" s="4"/>
      <c r="AL3765" s="4"/>
      <c r="AM3765" s="4"/>
      <c r="AN3765" s="4"/>
    </row>
    <row r="3766" spans="1:40" ht="12.75" x14ac:dyDescent="0.35">
      <c r="A3766" s="11"/>
      <c r="B3766" s="7"/>
      <c r="C3766" s="4"/>
      <c r="D3766" s="4"/>
      <c r="E3766" s="4"/>
      <c r="F3766" s="4"/>
      <c r="G3766" s="4"/>
      <c r="H3766" s="4"/>
      <c r="I3766" s="4"/>
      <c r="J3766" s="4"/>
      <c r="K3766" s="4"/>
      <c r="L3766" s="20"/>
      <c r="M3766" s="4"/>
      <c r="N3766" s="4"/>
      <c r="O3766" s="4"/>
      <c r="P3766" s="4"/>
      <c r="Q3766" s="4"/>
      <c r="R3766" s="4"/>
      <c r="S3766" s="4"/>
      <c r="T3766" s="4"/>
      <c r="U3766" s="4"/>
      <c r="V3766" s="4"/>
      <c r="W3766" s="4"/>
      <c r="X3766" s="4"/>
      <c r="Y3766" s="4"/>
      <c r="Z3766" s="4"/>
      <c r="AA3766" s="4"/>
      <c r="AB3766" s="4"/>
      <c r="AC3766" s="20"/>
      <c r="AD3766" s="4"/>
      <c r="AE3766" s="4"/>
      <c r="AF3766" s="4"/>
      <c r="AG3766" s="4"/>
      <c r="AH3766" s="4"/>
      <c r="AI3766" s="4"/>
      <c r="AJ3766" s="4"/>
      <c r="AK3766" s="4"/>
      <c r="AL3766" s="4"/>
      <c r="AM3766" s="4"/>
      <c r="AN3766" s="4"/>
    </row>
    <row r="3767" spans="1:40" ht="12.75" x14ac:dyDescent="0.35">
      <c r="A3767" s="11"/>
      <c r="B3767" s="7"/>
      <c r="C3767" s="4"/>
      <c r="D3767" s="4"/>
      <c r="E3767" s="4"/>
      <c r="F3767" s="4"/>
      <c r="G3767" s="4"/>
      <c r="H3767" s="4"/>
      <c r="I3767" s="4"/>
      <c r="J3767" s="4"/>
      <c r="K3767" s="4"/>
      <c r="L3767" s="20"/>
      <c r="M3767" s="4"/>
      <c r="N3767" s="4"/>
      <c r="O3767" s="4"/>
      <c r="P3767" s="4"/>
      <c r="Q3767" s="4"/>
      <c r="R3767" s="4"/>
      <c r="S3767" s="4"/>
      <c r="T3767" s="4"/>
      <c r="U3767" s="4"/>
      <c r="V3767" s="4"/>
      <c r="W3767" s="4"/>
      <c r="X3767" s="4"/>
      <c r="Y3767" s="4"/>
      <c r="Z3767" s="4"/>
      <c r="AA3767" s="4"/>
      <c r="AB3767" s="4"/>
      <c r="AC3767" s="20"/>
      <c r="AD3767" s="4"/>
      <c r="AE3767" s="4"/>
      <c r="AF3767" s="4"/>
      <c r="AG3767" s="4"/>
      <c r="AH3767" s="4"/>
      <c r="AI3767" s="4"/>
      <c r="AJ3767" s="4"/>
      <c r="AK3767" s="4"/>
      <c r="AL3767" s="4"/>
      <c r="AM3767" s="4"/>
      <c r="AN3767" s="4"/>
    </row>
    <row r="3768" spans="1:40" ht="12.75" x14ac:dyDescent="0.35">
      <c r="A3768" s="11"/>
      <c r="B3768" s="7"/>
      <c r="C3768" s="4"/>
      <c r="D3768" s="4"/>
      <c r="E3768" s="4"/>
      <c r="F3768" s="4"/>
      <c r="G3768" s="4"/>
      <c r="H3768" s="4"/>
      <c r="I3768" s="4"/>
      <c r="J3768" s="4"/>
      <c r="K3768" s="4"/>
      <c r="L3768" s="20"/>
      <c r="M3768" s="4"/>
      <c r="N3768" s="4"/>
      <c r="O3768" s="4"/>
      <c r="P3768" s="4"/>
      <c r="Q3768" s="4"/>
      <c r="R3768" s="4"/>
      <c r="S3768" s="4"/>
      <c r="T3768" s="4"/>
      <c r="U3768" s="4"/>
      <c r="V3768" s="4"/>
      <c r="W3768" s="4"/>
      <c r="X3768" s="4"/>
      <c r="Y3768" s="4"/>
      <c r="Z3768" s="4"/>
      <c r="AA3768" s="4"/>
      <c r="AB3768" s="4"/>
      <c r="AC3768" s="20"/>
      <c r="AD3768" s="4"/>
      <c r="AE3768" s="4"/>
      <c r="AF3768" s="4"/>
      <c r="AG3768" s="4"/>
      <c r="AH3768" s="4"/>
      <c r="AI3768" s="4"/>
      <c r="AJ3768" s="4"/>
      <c r="AK3768" s="4"/>
      <c r="AL3768" s="4"/>
      <c r="AM3768" s="4"/>
      <c r="AN3768" s="4"/>
    </row>
    <row r="3769" spans="1:40" ht="12.75" x14ac:dyDescent="0.35">
      <c r="A3769" s="11"/>
      <c r="B3769" s="7"/>
      <c r="C3769" s="4"/>
      <c r="D3769" s="4"/>
      <c r="E3769" s="4"/>
      <c r="F3769" s="4"/>
      <c r="G3769" s="4"/>
      <c r="H3769" s="4"/>
      <c r="I3769" s="4"/>
      <c r="J3769" s="4"/>
      <c r="K3769" s="4"/>
      <c r="L3769" s="20"/>
      <c r="M3769" s="4"/>
      <c r="N3769" s="4"/>
      <c r="O3769" s="4"/>
      <c r="P3769" s="4"/>
      <c r="Q3769" s="4"/>
      <c r="R3769" s="4"/>
      <c r="S3769" s="4"/>
      <c r="T3769" s="4"/>
      <c r="U3769" s="4"/>
      <c r="V3769" s="4"/>
      <c r="W3769" s="4"/>
      <c r="X3769" s="4"/>
      <c r="Y3769" s="4"/>
      <c r="Z3769" s="4"/>
      <c r="AA3769" s="4"/>
      <c r="AB3769" s="4"/>
      <c r="AC3769" s="20"/>
      <c r="AD3769" s="4"/>
      <c r="AE3769" s="4"/>
      <c r="AF3769" s="4"/>
      <c r="AG3769" s="4"/>
      <c r="AH3769" s="4"/>
      <c r="AI3769" s="4"/>
      <c r="AJ3769" s="4"/>
      <c r="AK3769" s="4"/>
      <c r="AL3769" s="4"/>
      <c r="AM3769" s="4"/>
      <c r="AN3769" s="4"/>
    </row>
    <row r="3770" spans="1:40" ht="12.75" x14ac:dyDescent="0.35">
      <c r="A3770" s="11"/>
      <c r="B3770" s="7"/>
      <c r="C3770" s="4"/>
      <c r="D3770" s="4"/>
      <c r="E3770" s="4"/>
      <c r="F3770" s="4"/>
      <c r="G3770" s="4"/>
      <c r="H3770" s="4"/>
      <c r="I3770" s="4"/>
      <c r="J3770" s="4"/>
      <c r="K3770" s="4"/>
      <c r="L3770" s="20"/>
      <c r="M3770" s="4"/>
      <c r="N3770" s="4"/>
      <c r="O3770" s="4"/>
      <c r="P3770" s="4"/>
      <c r="Q3770" s="4"/>
      <c r="R3770" s="4"/>
      <c r="S3770" s="4"/>
      <c r="T3770" s="4"/>
      <c r="U3770" s="4"/>
      <c r="V3770" s="4"/>
      <c r="W3770" s="4"/>
      <c r="X3770" s="4"/>
      <c r="Y3770" s="4"/>
      <c r="Z3770" s="4"/>
      <c r="AA3770" s="4"/>
      <c r="AB3770" s="4"/>
      <c r="AC3770" s="20"/>
      <c r="AD3770" s="4"/>
      <c r="AE3770" s="4"/>
      <c r="AF3770" s="4"/>
      <c r="AG3770" s="4"/>
      <c r="AH3770" s="4"/>
      <c r="AI3770" s="4"/>
      <c r="AJ3770" s="4"/>
      <c r="AK3770" s="4"/>
      <c r="AL3770" s="4"/>
      <c r="AM3770" s="4"/>
      <c r="AN3770" s="4"/>
    </row>
    <row r="3771" spans="1:40" ht="12.75" x14ac:dyDescent="0.35">
      <c r="A3771" s="11"/>
      <c r="B3771" s="7"/>
      <c r="C3771" s="4"/>
      <c r="D3771" s="4"/>
      <c r="E3771" s="4"/>
      <c r="F3771" s="4"/>
      <c r="G3771" s="4"/>
      <c r="H3771" s="4"/>
      <c r="I3771" s="4"/>
      <c r="J3771" s="4"/>
      <c r="K3771" s="4"/>
      <c r="L3771" s="20"/>
      <c r="M3771" s="4"/>
      <c r="N3771" s="4"/>
      <c r="O3771" s="4"/>
      <c r="P3771" s="4"/>
      <c r="Q3771" s="4"/>
      <c r="R3771" s="4"/>
      <c r="S3771" s="4"/>
      <c r="T3771" s="4"/>
      <c r="U3771" s="4"/>
      <c r="V3771" s="4"/>
      <c r="W3771" s="4"/>
      <c r="X3771" s="4"/>
      <c r="Y3771" s="4"/>
      <c r="Z3771" s="4"/>
      <c r="AA3771" s="4"/>
      <c r="AB3771" s="4"/>
      <c r="AC3771" s="20"/>
      <c r="AD3771" s="4"/>
      <c r="AE3771" s="4"/>
      <c r="AF3771" s="4"/>
      <c r="AG3771" s="4"/>
      <c r="AH3771" s="4"/>
      <c r="AI3771" s="4"/>
      <c r="AJ3771" s="4"/>
      <c r="AK3771" s="4"/>
      <c r="AL3771" s="4"/>
      <c r="AM3771" s="4"/>
      <c r="AN3771" s="4"/>
    </row>
    <row r="3772" spans="1:40" ht="12.75" x14ac:dyDescent="0.35">
      <c r="A3772" s="11"/>
      <c r="B3772" s="7"/>
      <c r="C3772" s="4"/>
      <c r="D3772" s="4"/>
      <c r="E3772" s="4"/>
      <c r="F3772" s="4"/>
      <c r="G3772" s="4"/>
      <c r="H3772" s="4"/>
      <c r="I3772" s="4"/>
      <c r="J3772" s="4"/>
      <c r="K3772" s="4"/>
      <c r="L3772" s="20"/>
      <c r="M3772" s="4"/>
      <c r="N3772" s="4"/>
      <c r="O3772" s="4"/>
      <c r="P3772" s="4"/>
      <c r="Q3772" s="4"/>
      <c r="R3772" s="4"/>
      <c r="S3772" s="4"/>
      <c r="T3772" s="4"/>
      <c r="U3772" s="4"/>
      <c r="V3772" s="4"/>
      <c r="W3772" s="4"/>
      <c r="X3772" s="4"/>
      <c r="Y3772" s="4"/>
      <c r="Z3772" s="4"/>
      <c r="AA3772" s="4"/>
      <c r="AB3772" s="4"/>
      <c r="AC3772" s="20"/>
      <c r="AD3772" s="4"/>
      <c r="AE3772" s="4"/>
      <c r="AF3772" s="4"/>
      <c r="AG3772" s="4"/>
      <c r="AH3772" s="4"/>
      <c r="AI3772" s="4"/>
      <c r="AJ3772" s="4"/>
      <c r="AK3772" s="4"/>
      <c r="AL3772" s="4"/>
      <c r="AM3772" s="4"/>
      <c r="AN3772" s="4"/>
    </row>
    <row r="3773" spans="1:40" ht="12.75" x14ac:dyDescent="0.35">
      <c r="A3773" s="11"/>
      <c r="B3773" s="7"/>
      <c r="C3773" s="4"/>
      <c r="D3773" s="4"/>
      <c r="E3773" s="4"/>
      <c r="F3773" s="4"/>
      <c r="G3773" s="4"/>
      <c r="H3773" s="4"/>
      <c r="I3773" s="4"/>
      <c r="J3773" s="4"/>
      <c r="K3773" s="4"/>
      <c r="L3773" s="20"/>
      <c r="M3773" s="4"/>
      <c r="N3773" s="4"/>
      <c r="O3773" s="4"/>
      <c r="P3773" s="4"/>
      <c r="Q3773" s="4"/>
      <c r="R3773" s="4"/>
      <c r="S3773" s="4"/>
      <c r="T3773" s="4"/>
      <c r="U3773" s="4"/>
      <c r="V3773" s="4"/>
      <c r="W3773" s="4"/>
      <c r="X3773" s="4"/>
      <c r="Y3773" s="4"/>
      <c r="Z3773" s="4"/>
      <c r="AA3773" s="4"/>
      <c r="AB3773" s="4"/>
      <c r="AC3773" s="20"/>
      <c r="AD3773" s="4"/>
      <c r="AE3773" s="4"/>
      <c r="AF3773" s="4"/>
      <c r="AG3773" s="4"/>
      <c r="AH3773" s="4"/>
      <c r="AI3773" s="4"/>
      <c r="AJ3773" s="4"/>
      <c r="AK3773" s="4"/>
      <c r="AL3773" s="4"/>
      <c r="AM3773" s="4"/>
      <c r="AN3773" s="4"/>
    </row>
    <row r="3774" spans="1:40" ht="12.75" x14ac:dyDescent="0.35">
      <c r="A3774" s="11"/>
      <c r="B3774" s="7"/>
      <c r="C3774" s="4"/>
      <c r="D3774" s="4"/>
      <c r="E3774" s="4"/>
      <c r="F3774" s="4"/>
      <c r="G3774" s="4"/>
      <c r="H3774" s="4"/>
      <c r="I3774" s="4"/>
      <c r="J3774" s="4"/>
      <c r="K3774" s="4"/>
      <c r="L3774" s="20"/>
      <c r="M3774" s="4"/>
      <c r="N3774" s="4"/>
      <c r="O3774" s="4"/>
      <c r="P3774" s="4"/>
      <c r="Q3774" s="4"/>
      <c r="R3774" s="4"/>
      <c r="S3774" s="4"/>
      <c r="T3774" s="4"/>
      <c r="U3774" s="4"/>
      <c r="V3774" s="4"/>
      <c r="W3774" s="4"/>
      <c r="X3774" s="4"/>
      <c r="Y3774" s="4"/>
      <c r="Z3774" s="4"/>
      <c r="AA3774" s="4"/>
      <c r="AB3774" s="4"/>
      <c r="AC3774" s="20"/>
      <c r="AD3774" s="4"/>
      <c r="AE3774" s="4"/>
      <c r="AF3774" s="4"/>
      <c r="AG3774" s="4"/>
      <c r="AH3774" s="4"/>
      <c r="AI3774" s="4"/>
      <c r="AJ3774" s="4"/>
      <c r="AK3774" s="4"/>
      <c r="AL3774" s="4"/>
      <c r="AM3774" s="4"/>
      <c r="AN3774" s="4"/>
    </row>
    <row r="3775" spans="1:40" ht="12.75" x14ac:dyDescent="0.35">
      <c r="A3775" s="11"/>
      <c r="B3775" s="7"/>
      <c r="C3775" s="4"/>
      <c r="D3775" s="4"/>
      <c r="E3775" s="4"/>
      <c r="F3775" s="4"/>
      <c r="G3775" s="4"/>
      <c r="H3775" s="4"/>
      <c r="I3775" s="4"/>
      <c r="J3775" s="4"/>
      <c r="K3775" s="4"/>
      <c r="L3775" s="20"/>
      <c r="M3775" s="4"/>
      <c r="N3775" s="4"/>
      <c r="O3775" s="4"/>
      <c r="P3775" s="4"/>
      <c r="Q3775" s="4"/>
      <c r="R3775" s="4"/>
      <c r="S3775" s="4"/>
      <c r="T3775" s="4"/>
      <c r="U3775" s="4"/>
      <c r="V3775" s="4"/>
      <c r="W3775" s="4"/>
      <c r="X3775" s="4"/>
      <c r="Y3775" s="4"/>
      <c r="Z3775" s="4"/>
      <c r="AA3775" s="4"/>
      <c r="AB3775" s="4"/>
      <c r="AC3775" s="20"/>
      <c r="AD3775" s="4"/>
      <c r="AE3775" s="4"/>
      <c r="AF3775" s="4"/>
      <c r="AG3775" s="4"/>
      <c r="AH3775" s="4"/>
      <c r="AI3775" s="4"/>
      <c r="AJ3775" s="4"/>
      <c r="AK3775" s="4"/>
      <c r="AL3775" s="4"/>
      <c r="AM3775" s="4"/>
      <c r="AN3775" s="4"/>
    </row>
    <row r="3776" spans="1:40" ht="12.75" x14ac:dyDescent="0.35">
      <c r="A3776" s="11"/>
      <c r="B3776" s="7"/>
      <c r="C3776" s="4"/>
      <c r="D3776" s="4"/>
      <c r="E3776" s="4"/>
      <c r="F3776" s="4"/>
      <c r="G3776" s="4"/>
      <c r="H3776" s="4"/>
      <c r="I3776" s="4"/>
      <c r="J3776" s="4"/>
      <c r="K3776" s="4"/>
      <c r="L3776" s="20"/>
      <c r="M3776" s="4"/>
      <c r="N3776" s="4"/>
      <c r="O3776" s="4"/>
      <c r="P3776" s="4"/>
      <c r="Q3776" s="4"/>
      <c r="R3776" s="4"/>
      <c r="S3776" s="4"/>
      <c r="T3776" s="4"/>
      <c r="U3776" s="4"/>
      <c r="V3776" s="4"/>
      <c r="W3776" s="4"/>
      <c r="X3776" s="4"/>
      <c r="Y3776" s="4"/>
      <c r="Z3776" s="4"/>
      <c r="AA3776" s="4"/>
      <c r="AB3776" s="4"/>
      <c r="AC3776" s="20"/>
      <c r="AD3776" s="4"/>
      <c r="AE3776" s="4"/>
      <c r="AF3776" s="4"/>
      <c r="AG3776" s="4"/>
      <c r="AH3776" s="4"/>
      <c r="AI3776" s="4"/>
      <c r="AJ3776" s="4"/>
      <c r="AK3776" s="4"/>
      <c r="AL3776" s="4"/>
      <c r="AM3776" s="4"/>
      <c r="AN3776" s="4"/>
    </row>
    <row r="3777" spans="1:40" ht="12.75" x14ac:dyDescent="0.35">
      <c r="A3777" s="11"/>
      <c r="B3777" s="7"/>
      <c r="C3777" s="4"/>
      <c r="D3777" s="4"/>
      <c r="E3777" s="4"/>
      <c r="F3777" s="4"/>
      <c r="G3777" s="4"/>
      <c r="H3777" s="4"/>
      <c r="I3777" s="4"/>
      <c r="J3777" s="4"/>
      <c r="K3777" s="4"/>
      <c r="L3777" s="20"/>
      <c r="M3777" s="4"/>
      <c r="N3777" s="4"/>
      <c r="O3777" s="4"/>
      <c r="P3777" s="4"/>
      <c r="Q3777" s="4"/>
      <c r="R3777" s="4"/>
      <c r="S3777" s="4"/>
      <c r="T3777" s="4"/>
      <c r="U3777" s="4"/>
      <c r="V3777" s="4"/>
      <c r="W3777" s="4"/>
      <c r="X3777" s="4"/>
      <c r="Y3777" s="4"/>
      <c r="Z3777" s="4"/>
      <c r="AA3777" s="4"/>
      <c r="AB3777" s="4"/>
      <c r="AC3777" s="20"/>
      <c r="AD3777" s="4"/>
      <c r="AE3777" s="4"/>
      <c r="AF3777" s="4"/>
      <c r="AG3777" s="4"/>
      <c r="AH3777" s="4"/>
      <c r="AI3777" s="4"/>
      <c r="AJ3777" s="4"/>
      <c r="AK3777" s="4"/>
      <c r="AL3777" s="4"/>
      <c r="AM3777" s="4"/>
      <c r="AN3777" s="4"/>
    </row>
    <row r="3778" spans="1:40" ht="12.75" x14ac:dyDescent="0.35">
      <c r="A3778" s="11"/>
      <c r="B3778" s="7"/>
      <c r="C3778" s="4"/>
      <c r="D3778" s="4"/>
      <c r="E3778" s="4"/>
      <c r="F3778" s="4"/>
      <c r="G3778" s="4"/>
      <c r="H3778" s="4"/>
      <c r="I3778" s="4"/>
      <c r="J3778" s="4"/>
      <c r="K3778" s="4"/>
      <c r="L3778" s="20"/>
      <c r="M3778" s="4"/>
      <c r="N3778" s="4"/>
      <c r="O3778" s="4"/>
      <c r="P3778" s="4"/>
      <c r="Q3778" s="4"/>
      <c r="R3778" s="4"/>
      <c r="S3778" s="4"/>
      <c r="T3778" s="4"/>
      <c r="U3778" s="4"/>
      <c r="V3778" s="4"/>
      <c r="W3778" s="4"/>
      <c r="X3778" s="4"/>
      <c r="Y3778" s="4"/>
      <c r="Z3778" s="4"/>
      <c r="AA3778" s="4"/>
      <c r="AB3778" s="4"/>
      <c r="AC3778" s="20"/>
      <c r="AD3778" s="4"/>
      <c r="AE3778" s="4"/>
      <c r="AF3778" s="4"/>
      <c r="AG3778" s="4"/>
      <c r="AH3778" s="4"/>
      <c r="AI3778" s="4"/>
      <c r="AJ3778" s="4"/>
      <c r="AK3778" s="4"/>
      <c r="AL3778" s="4"/>
      <c r="AM3778" s="4"/>
      <c r="AN3778" s="4"/>
    </row>
    <row r="3779" spans="1:40" ht="12.75" x14ac:dyDescent="0.35">
      <c r="A3779" s="11"/>
      <c r="B3779" s="7"/>
      <c r="C3779" s="4"/>
      <c r="D3779" s="4"/>
      <c r="E3779" s="4"/>
      <c r="F3779" s="4"/>
      <c r="G3779" s="4"/>
      <c r="H3779" s="4"/>
      <c r="I3779" s="4"/>
      <c r="J3779" s="4"/>
      <c r="K3779" s="4"/>
      <c r="L3779" s="20"/>
      <c r="M3779" s="4"/>
      <c r="N3779" s="4"/>
      <c r="O3779" s="4"/>
      <c r="P3779" s="4"/>
      <c r="Q3779" s="4"/>
      <c r="R3779" s="4"/>
      <c r="S3779" s="4"/>
      <c r="T3779" s="4"/>
      <c r="U3779" s="4"/>
      <c r="V3779" s="4"/>
      <c r="W3779" s="4"/>
      <c r="X3779" s="4"/>
      <c r="Y3779" s="4"/>
      <c r="Z3779" s="4"/>
      <c r="AA3779" s="4"/>
      <c r="AB3779" s="4"/>
      <c r="AC3779" s="20"/>
      <c r="AD3779" s="4"/>
      <c r="AE3779" s="4"/>
      <c r="AF3779" s="4"/>
      <c r="AG3779" s="4"/>
      <c r="AH3779" s="4"/>
      <c r="AI3779" s="4"/>
      <c r="AJ3779" s="4"/>
      <c r="AK3779" s="4"/>
      <c r="AL3779" s="4"/>
      <c r="AM3779" s="4"/>
      <c r="AN3779" s="4"/>
    </row>
    <row r="3780" spans="1:40" ht="12.75" x14ac:dyDescent="0.35">
      <c r="A3780" s="11"/>
      <c r="B3780" s="7"/>
      <c r="C3780" s="4"/>
      <c r="D3780" s="4"/>
      <c r="E3780" s="4"/>
      <c r="F3780" s="4"/>
      <c r="G3780" s="4"/>
      <c r="H3780" s="4"/>
      <c r="I3780" s="4"/>
      <c r="J3780" s="4"/>
      <c r="K3780" s="4"/>
      <c r="L3780" s="20"/>
      <c r="M3780" s="4"/>
      <c r="N3780" s="4"/>
      <c r="O3780" s="4"/>
      <c r="P3780" s="4"/>
      <c r="Q3780" s="4"/>
      <c r="R3780" s="4"/>
      <c r="S3780" s="4"/>
      <c r="T3780" s="4"/>
      <c r="U3780" s="4"/>
      <c r="V3780" s="4"/>
      <c r="W3780" s="4"/>
      <c r="X3780" s="4"/>
      <c r="Y3780" s="4"/>
      <c r="Z3780" s="4"/>
      <c r="AA3780" s="4"/>
      <c r="AB3780" s="4"/>
      <c r="AC3780" s="20"/>
      <c r="AD3780" s="4"/>
      <c r="AE3780" s="4"/>
      <c r="AF3780" s="4"/>
      <c r="AG3780" s="4"/>
      <c r="AH3780" s="4"/>
      <c r="AI3780" s="4"/>
      <c r="AJ3780" s="4"/>
      <c r="AK3780" s="4"/>
      <c r="AL3780" s="4"/>
      <c r="AM3780" s="4"/>
      <c r="AN3780" s="4"/>
    </row>
    <row r="3781" spans="1:40" ht="12.75" x14ac:dyDescent="0.35">
      <c r="A3781" s="11"/>
      <c r="B3781" s="7"/>
      <c r="C3781" s="4"/>
      <c r="D3781" s="4"/>
      <c r="E3781" s="4"/>
      <c r="F3781" s="4"/>
      <c r="G3781" s="4"/>
      <c r="H3781" s="4"/>
      <c r="I3781" s="4"/>
      <c r="J3781" s="4"/>
      <c r="K3781" s="4"/>
      <c r="L3781" s="20"/>
      <c r="M3781" s="4"/>
      <c r="N3781" s="4"/>
      <c r="O3781" s="4"/>
      <c r="P3781" s="4"/>
      <c r="Q3781" s="4"/>
      <c r="R3781" s="4"/>
      <c r="S3781" s="4"/>
      <c r="T3781" s="4"/>
      <c r="U3781" s="4"/>
      <c r="V3781" s="4"/>
      <c r="W3781" s="4"/>
      <c r="X3781" s="4"/>
      <c r="Y3781" s="4"/>
      <c r="Z3781" s="4"/>
      <c r="AA3781" s="4"/>
      <c r="AB3781" s="4"/>
      <c r="AC3781" s="20"/>
      <c r="AD3781" s="4"/>
      <c r="AE3781" s="4"/>
      <c r="AF3781" s="4"/>
      <c r="AG3781" s="4"/>
      <c r="AH3781" s="4"/>
      <c r="AI3781" s="4"/>
      <c r="AJ3781" s="4"/>
      <c r="AK3781" s="4"/>
      <c r="AL3781" s="4"/>
      <c r="AM3781" s="4"/>
      <c r="AN3781" s="4"/>
    </row>
    <row r="3782" spans="1:40" ht="12.75" x14ac:dyDescent="0.35">
      <c r="A3782" s="11"/>
      <c r="B3782" s="7"/>
      <c r="C3782" s="4"/>
      <c r="D3782" s="4"/>
      <c r="E3782" s="4"/>
      <c r="F3782" s="4"/>
      <c r="G3782" s="4"/>
      <c r="H3782" s="4"/>
      <c r="I3782" s="4"/>
      <c r="J3782" s="4"/>
      <c r="K3782" s="4"/>
      <c r="L3782" s="20"/>
      <c r="M3782" s="4"/>
      <c r="N3782" s="4"/>
      <c r="O3782" s="4"/>
      <c r="P3782" s="4"/>
      <c r="Q3782" s="4"/>
      <c r="R3782" s="4"/>
      <c r="S3782" s="4"/>
      <c r="T3782" s="4"/>
      <c r="U3782" s="4"/>
      <c r="V3782" s="4"/>
      <c r="W3782" s="4"/>
      <c r="X3782" s="4"/>
      <c r="Y3782" s="4"/>
      <c r="Z3782" s="4"/>
      <c r="AA3782" s="4"/>
      <c r="AB3782" s="4"/>
      <c r="AC3782" s="20"/>
      <c r="AD3782" s="4"/>
      <c r="AE3782" s="4"/>
      <c r="AF3782" s="4"/>
      <c r="AG3782" s="4"/>
      <c r="AH3782" s="4"/>
      <c r="AI3782" s="4"/>
      <c r="AJ3782" s="4"/>
      <c r="AK3782" s="4"/>
      <c r="AL3782" s="4"/>
      <c r="AM3782" s="4"/>
      <c r="AN3782" s="4"/>
    </row>
    <row r="3783" spans="1:40" ht="12.75" x14ac:dyDescent="0.35">
      <c r="A3783" s="11"/>
      <c r="B3783" s="7"/>
      <c r="C3783" s="4"/>
      <c r="D3783" s="4"/>
      <c r="E3783" s="4"/>
      <c r="F3783" s="4"/>
      <c r="G3783" s="4"/>
      <c r="H3783" s="4"/>
      <c r="I3783" s="4"/>
      <c r="J3783" s="4"/>
      <c r="K3783" s="4"/>
      <c r="L3783" s="20"/>
      <c r="M3783" s="4"/>
      <c r="N3783" s="4"/>
      <c r="O3783" s="4"/>
      <c r="P3783" s="4"/>
      <c r="Q3783" s="4"/>
      <c r="R3783" s="4"/>
      <c r="S3783" s="4"/>
      <c r="T3783" s="4"/>
      <c r="U3783" s="4"/>
      <c r="V3783" s="4"/>
      <c r="W3783" s="4"/>
      <c r="X3783" s="4"/>
      <c r="Y3783" s="4"/>
      <c r="Z3783" s="4"/>
      <c r="AA3783" s="4"/>
      <c r="AB3783" s="4"/>
      <c r="AC3783" s="20"/>
      <c r="AD3783" s="4"/>
      <c r="AE3783" s="4"/>
      <c r="AF3783" s="4"/>
      <c r="AG3783" s="4"/>
      <c r="AH3783" s="4"/>
      <c r="AI3783" s="4"/>
      <c r="AJ3783" s="4"/>
      <c r="AK3783" s="4"/>
      <c r="AL3783" s="4"/>
      <c r="AM3783" s="4"/>
      <c r="AN3783" s="4"/>
    </row>
    <row r="3784" spans="1:40" ht="12.75" x14ac:dyDescent="0.35">
      <c r="A3784" s="11"/>
      <c r="B3784" s="7"/>
      <c r="C3784" s="4"/>
      <c r="D3784" s="4"/>
      <c r="E3784" s="4"/>
      <c r="F3784" s="4"/>
      <c r="G3784" s="4"/>
      <c r="H3784" s="4"/>
      <c r="I3784" s="4"/>
      <c r="J3784" s="4"/>
      <c r="K3784" s="4"/>
      <c r="L3784" s="20"/>
      <c r="M3784" s="4"/>
      <c r="N3784" s="4"/>
      <c r="O3784" s="4"/>
      <c r="P3784" s="4"/>
      <c r="Q3784" s="4"/>
      <c r="R3784" s="4"/>
      <c r="S3784" s="4"/>
      <c r="T3784" s="4"/>
      <c r="U3784" s="4"/>
      <c r="V3784" s="4"/>
      <c r="W3784" s="4"/>
      <c r="X3784" s="4"/>
      <c r="Y3784" s="4"/>
      <c r="Z3784" s="4"/>
      <c r="AA3784" s="4"/>
      <c r="AB3784" s="4"/>
      <c r="AC3784" s="20"/>
      <c r="AD3784" s="4"/>
      <c r="AE3784" s="4"/>
      <c r="AF3784" s="4"/>
      <c r="AG3784" s="4"/>
      <c r="AH3784" s="4"/>
      <c r="AI3784" s="4"/>
      <c r="AJ3784" s="4"/>
      <c r="AK3784" s="4"/>
      <c r="AL3784" s="4"/>
      <c r="AM3784" s="4"/>
      <c r="AN3784" s="4"/>
    </row>
    <row r="3785" spans="1:40" ht="12.75" x14ac:dyDescent="0.35">
      <c r="A3785" s="11"/>
      <c r="B3785" s="7"/>
      <c r="C3785" s="4"/>
      <c r="D3785" s="4"/>
      <c r="E3785" s="4"/>
      <c r="F3785" s="4"/>
      <c r="G3785" s="4"/>
      <c r="H3785" s="4"/>
      <c r="I3785" s="4"/>
      <c r="J3785" s="4"/>
      <c r="K3785" s="4"/>
      <c r="L3785" s="20"/>
      <c r="M3785" s="4"/>
      <c r="N3785" s="4"/>
      <c r="O3785" s="4"/>
      <c r="P3785" s="4"/>
      <c r="Q3785" s="4"/>
      <c r="R3785" s="4"/>
      <c r="S3785" s="4"/>
      <c r="T3785" s="4"/>
      <c r="U3785" s="4"/>
      <c r="V3785" s="4"/>
      <c r="W3785" s="4"/>
      <c r="X3785" s="4"/>
      <c r="Y3785" s="4"/>
      <c r="Z3785" s="4"/>
      <c r="AA3785" s="4"/>
      <c r="AB3785" s="4"/>
      <c r="AC3785" s="20"/>
      <c r="AD3785" s="4"/>
      <c r="AE3785" s="4"/>
      <c r="AF3785" s="4"/>
      <c r="AG3785" s="4"/>
      <c r="AH3785" s="4"/>
      <c r="AI3785" s="4"/>
      <c r="AJ3785" s="4"/>
      <c r="AK3785" s="4"/>
      <c r="AL3785" s="4"/>
      <c r="AM3785" s="4"/>
      <c r="AN3785" s="4"/>
    </row>
    <row r="3786" spans="1:40" ht="12.75" x14ac:dyDescent="0.35">
      <c r="A3786" s="11"/>
      <c r="B3786" s="7"/>
      <c r="C3786" s="4"/>
      <c r="D3786" s="4"/>
      <c r="E3786" s="4"/>
      <c r="F3786" s="4"/>
      <c r="G3786" s="4"/>
      <c r="H3786" s="4"/>
      <c r="I3786" s="4"/>
      <c r="J3786" s="4"/>
      <c r="K3786" s="4"/>
      <c r="L3786" s="20"/>
      <c r="M3786" s="4"/>
      <c r="N3786" s="4"/>
      <c r="O3786" s="4"/>
      <c r="P3786" s="4"/>
      <c r="Q3786" s="4"/>
      <c r="R3786" s="4"/>
      <c r="S3786" s="4"/>
      <c r="T3786" s="4"/>
      <c r="U3786" s="4"/>
      <c r="V3786" s="4"/>
      <c r="W3786" s="4"/>
      <c r="X3786" s="4"/>
      <c r="Y3786" s="4"/>
      <c r="Z3786" s="4"/>
      <c r="AA3786" s="4"/>
      <c r="AB3786" s="4"/>
      <c r="AC3786" s="20"/>
      <c r="AD3786" s="4"/>
      <c r="AE3786" s="4"/>
      <c r="AF3786" s="4"/>
      <c r="AG3786" s="4"/>
      <c r="AH3786" s="4"/>
      <c r="AI3786" s="4"/>
      <c r="AJ3786" s="4"/>
      <c r="AK3786" s="4"/>
      <c r="AL3786" s="4"/>
      <c r="AM3786" s="4"/>
      <c r="AN3786" s="4"/>
    </row>
    <row r="3787" spans="1:40" ht="12.75" x14ac:dyDescent="0.35">
      <c r="A3787" s="11"/>
      <c r="B3787" s="7"/>
      <c r="C3787" s="4"/>
      <c r="D3787" s="4"/>
      <c r="E3787" s="4"/>
      <c r="F3787" s="4"/>
      <c r="G3787" s="4"/>
      <c r="H3787" s="4"/>
      <c r="I3787" s="4"/>
      <c r="J3787" s="4"/>
      <c r="K3787" s="4"/>
      <c r="L3787" s="20"/>
      <c r="M3787" s="4"/>
      <c r="N3787" s="4"/>
      <c r="O3787" s="4"/>
      <c r="P3787" s="4"/>
      <c r="Q3787" s="4"/>
      <c r="R3787" s="4"/>
      <c r="S3787" s="4"/>
      <c r="T3787" s="4"/>
      <c r="U3787" s="4"/>
      <c r="V3787" s="4"/>
      <c r="W3787" s="4"/>
      <c r="X3787" s="4"/>
      <c r="Y3787" s="4"/>
      <c r="Z3787" s="4"/>
      <c r="AA3787" s="4"/>
      <c r="AB3787" s="4"/>
      <c r="AC3787" s="20"/>
      <c r="AD3787" s="4"/>
      <c r="AE3787" s="4"/>
      <c r="AF3787" s="4"/>
      <c r="AG3787" s="4"/>
      <c r="AH3787" s="4"/>
      <c r="AI3787" s="4"/>
      <c r="AJ3787" s="4"/>
      <c r="AK3787" s="4"/>
      <c r="AL3787" s="4"/>
      <c r="AM3787" s="4"/>
      <c r="AN3787" s="4"/>
    </row>
    <row r="3788" spans="1:40" ht="12.75" x14ac:dyDescent="0.35">
      <c r="A3788" s="11"/>
      <c r="B3788" s="7"/>
      <c r="C3788" s="4"/>
      <c r="D3788" s="4"/>
      <c r="E3788" s="4"/>
      <c r="F3788" s="4"/>
      <c r="G3788" s="4"/>
      <c r="H3788" s="4"/>
      <c r="I3788" s="4"/>
      <c r="J3788" s="4"/>
      <c r="K3788" s="4"/>
      <c r="L3788" s="20"/>
      <c r="M3788" s="4"/>
      <c r="N3788" s="4"/>
      <c r="O3788" s="4"/>
      <c r="P3788" s="4"/>
      <c r="Q3788" s="4"/>
      <c r="R3788" s="4"/>
      <c r="S3788" s="4"/>
      <c r="T3788" s="4"/>
      <c r="U3788" s="4"/>
      <c r="V3788" s="4"/>
      <c r="W3788" s="4"/>
      <c r="X3788" s="4"/>
      <c r="Y3788" s="4"/>
      <c r="Z3788" s="4"/>
      <c r="AA3788" s="4"/>
      <c r="AB3788" s="4"/>
      <c r="AC3788" s="20"/>
      <c r="AD3788" s="4"/>
      <c r="AE3788" s="4"/>
      <c r="AF3788" s="4"/>
      <c r="AG3788" s="4"/>
      <c r="AH3788" s="4"/>
      <c r="AI3788" s="4"/>
      <c r="AJ3788" s="4"/>
      <c r="AK3788" s="4"/>
      <c r="AL3788" s="4"/>
      <c r="AM3788" s="4"/>
      <c r="AN3788" s="4"/>
    </row>
    <row r="3789" spans="1:40" ht="12.75" x14ac:dyDescent="0.35">
      <c r="A3789" s="11"/>
      <c r="B3789" s="7"/>
      <c r="C3789" s="4"/>
      <c r="D3789" s="4"/>
      <c r="E3789" s="4"/>
      <c r="F3789" s="4"/>
      <c r="G3789" s="4"/>
      <c r="H3789" s="4"/>
      <c r="I3789" s="4"/>
      <c r="J3789" s="4"/>
      <c r="K3789" s="4"/>
      <c r="L3789" s="20"/>
      <c r="M3789" s="4"/>
      <c r="N3789" s="4"/>
      <c r="O3789" s="4"/>
      <c r="P3789" s="4"/>
      <c r="Q3789" s="4"/>
      <c r="R3789" s="4"/>
      <c r="S3789" s="4"/>
      <c r="T3789" s="4"/>
      <c r="U3789" s="4"/>
      <c r="V3789" s="4"/>
      <c r="W3789" s="4"/>
      <c r="X3789" s="4"/>
      <c r="Y3789" s="4"/>
      <c r="Z3789" s="4"/>
      <c r="AA3789" s="4"/>
      <c r="AB3789" s="4"/>
      <c r="AC3789" s="20"/>
      <c r="AD3789" s="4"/>
      <c r="AE3789" s="4"/>
      <c r="AF3789" s="4"/>
      <c r="AG3789" s="4"/>
      <c r="AH3789" s="4"/>
      <c r="AI3789" s="4"/>
      <c r="AJ3789" s="4"/>
      <c r="AK3789" s="4"/>
      <c r="AL3789" s="4"/>
      <c r="AM3789" s="4"/>
      <c r="AN3789" s="4"/>
    </row>
    <row r="3790" spans="1:40" ht="12.75" x14ac:dyDescent="0.35">
      <c r="A3790" s="11"/>
      <c r="B3790" s="7"/>
      <c r="C3790" s="4"/>
      <c r="D3790" s="4"/>
      <c r="E3790" s="4"/>
      <c r="F3790" s="4"/>
      <c r="G3790" s="4"/>
      <c r="H3790" s="4"/>
      <c r="I3790" s="4"/>
      <c r="J3790" s="4"/>
      <c r="K3790" s="4"/>
      <c r="L3790" s="20"/>
      <c r="M3790" s="4"/>
      <c r="N3790" s="4"/>
      <c r="O3790" s="4"/>
      <c r="P3790" s="4"/>
      <c r="Q3790" s="4"/>
      <c r="R3790" s="4"/>
      <c r="S3790" s="4"/>
      <c r="T3790" s="4"/>
      <c r="U3790" s="4"/>
      <c r="V3790" s="4"/>
      <c r="W3790" s="4"/>
      <c r="X3790" s="4"/>
      <c r="Y3790" s="4"/>
      <c r="Z3790" s="4"/>
      <c r="AA3790" s="4"/>
      <c r="AB3790" s="4"/>
      <c r="AC3790" s="20"/>
      <c r="AD3790" s="4"/>
      <c r="AE3790" s="4"/>
      <c r="AF3790" s="4"/>
      <c r="AG3790" s="4"/>
      <c r="AH3790" s="4"/>
      <c r="AI3790" s="4"/>
      <c r="AJ3790" s="4"/>
      <c r="AK3790" s="4"/>
      <c r="AL3790" s="4"/>
      <c r="AM3790" s="4"/>
      <c r="AN3790" s="4"/>
    </row>
    <row r="3791" spans="1:40" ht="12.75" x14ac:dyDescent="0.35">
      <c r="A3791" s="11"/>
      <c r="B3791" s="7"/>
      <c r="C3791" s="4"/>
      <c r="D3791" s="4"/>
      <c r="E3791" s="4"/>
      <c r="F3791" s="4"/>
      <c r="G3791" s="4"/>
      <c r="H3791" s="4"/>
      <c r="I3791" s="4"/>
      <c r="J3791" s="4"/>
      <c r="K3791" s="4"/>
      <c r="L3791" s="20"/>
      <c r="M3791" s="4"/>
      <c r="N3791" s="4"/>
      <c r="O3791" s="4"/>
      <c r="P3791" s="4"/>
      <c r="Q3791" s="4"/>
      <c r="R3791" s="4"/>
      <c r="S3791" s="4"/>
      <c r="T3791" s="4"/>
      <c r="U3791" s="4"/>
      <c r="V3791" s="4"/>
      <c r="W3791" s="4"/>
      <c r="X3791" s="4"/>
      <c r="Y3791" s="4"/>
      <c r="Z3791" s="4"/>
      <c r="AA3791" s="4"/>
      <c r="AB3791" s="4"/>
      <c r="AC3791" s="20"/>
      <c r="AD3791" s="4"/>
      <c r="AE3791" s="4"/>
      <c r="AF3791" s="4"/>
      <c r="AG3791" s="4"/>
      <c r="AH3791" s="4"/>
      <c r="AI3791" s="4"/>
      <c r="AJ3791" s="4"/>
      <c r="AK3791" s="4"/>
      <c r="AL3791" s="4"/>
      <c r="AM3791" s="4"/>
      <c r="AN3791" s="4"/>
    </row>
    <row r="3792" spans="1:40" ht="12.75" x14ac:dyDescent="0.35">
      <c r="A3792" s="11"/>
      <c r="B3792" s="7"/>
      <c r="C3792" s="4"/>
      <c r="D3792" s="4"/>
      <c r="E3792" s="4"/>
      <c r="F3792" s="4"/>
      <c r="G3792" s="4"/>
      <c r="H3792" s="4"/>
      <c r="I3792" s="4"/>
      <c r="J3792" s="4"/>
      <c r="K3792" s="4"/>
      <c r="L3792" s="20"/>
      <c r="M3792" s="4"/>
      <c r="N3792" s="4"/>
      <c r="O3792" s="4"/>
      <c r="P3792" s="4"/>
      <c r="Q3792" s="4"/>
      <c r="R3792" s="4"/>
      <c r="S3792" s="4"/>
      <c r="T3792" s="4"/>
      <c r="U3792" s="4"/>
      <c r="V3792" s="4"/>
      <c r="W3792" s="4"/>
      <c r="X3792" s="4"/>
      <c r="Y3792" s="4"/>
      <c r="Z3792" s="4"/>
      <c r="AA3792" s="4"/>
      <c r="AB3792" s="4"/>
      <c r="AC3792" s="20"/>
      <c r="AD3792" s="4"/>
      <c r="AE3792" s="4"/>
      <c r="AF3792" s="4"/>
      <c r="AG3792" s="4"/>
      <c r="AH3792" s="4"/>
      <c r="AI3792" s="4"/>
      <c r="AJ3792" s="4"/>
      <c r="AK3792" s="4"/>
      <c r="AL3792" s="4"/>
      <c r="AM3792" s="4"/>
      <c r="AN3792" s="4"/>
    </row>
    <row r="3793" spans="1:40" ht="12.75" x14ac:dyDescent="0.35">
      <c r="A3793" s="11"/>
      <c r="B3793" s="7"/>
      <c r="C3793" s="4"/>
      <c r="D3793" s="4"/>
      <c r="E3793" s="4"/>
      <c r="F3793" s="4"/>
      <c r="G3793" s="4"/>
      <c r="H3793" s="4"/>
      <c r="I3793" s="4"/>
      <c r="J3793" s="4"/>
      <c r="K3793" s="4"/>
      <c r="L3793" s="20"/>
      <c r="M3793" s="4"/>
      <c r="N3793" s="4"/>
      <c r="O3793" s="4"/>
      <c r="P3793" s="4"/>
      <c r="Q3793" s="4"/>
      <c r="R3793" s="4"/>
      <c r="S3793" s="4"/>
      <c r="T3793" s="4"/>
      <c r="U3793" s="4"/>
      <c r="V3793" s="4"/>
      <c r="W3793" s="4"/>
      <c r="X3793" s="4"/>
      <c r="Y3793" s="4"/>
      <c r="Z3793" s="4"/>
      <c r="AA3793" s="4"/>
      <c r="AB3793" s="4"/>
      <c r="AC3793" s="20"/>
      <c r="AD3793" s="4"/>
      <c r="AE3793" s="4"/>
      <c r="AF3793" s="4"/>
      <c r="AG3793" s="4"/>
      <c r="AH3793" s="4"/>
      <c r="AI3793" s="4"/>
      <c r="AJ3793" s="4"/>
      <c r="AK3793" s="4"/>
      <c r="AL3793" s="4"/>
      <c r="AM3793" s="4"/>
      <c r="AN3793" s="4"/>
    </row>
    <row r="3794" spans="1:40" ht="12.75" x14ac:dyDescent="0.35">
      <c r="A3794" s="11"/>
      <c r="B3794" s="7"/>
      <c r="C3794" s="4"/>
      <c r="D3794" s="4"/>
      <c r="E3794" s="4"/>
      <c r="F3794" s="4"/>
      <c r="G3794" s="4"/>
      <c r="H3794" s="4"/>
      <c r="I3794" s="4"/>
      <c r="J3794" s="4"/>
      <c r="K3794" s="4"/>
      <c r="L3794" s="20"/>
      <c r="M3794" s="4"/>
      <c r="N3794" s="4"/>
      <c r="O3794" s="4"/>
      <c r="P3794" s="4"/>
      <c r="Q3794" s="4"/>
      <c r="R3794" s="4"/>
      <c r="S3794" s="4"/>
      <c r="T3794" s="4"/>
      <c r="U3794" s="4"/>
      <c r="V3794" s="4"/>
      <c r="W3794" s="4"/>
      <c r="X3794" s="4"/>
      <c r="Y3794" s="4"/>
      <c r="Z3794" s="4"/>
      <c r="AA3794" s="4"/>
      <c r="AB3794" s="4"/>
      <c r="AC3794" s="20"/>
      <c r="AD3794" s="4"/>
      <c r="AE3794" s="4"/>
      <c r="AF3794" s="4"/>
      <c r="AG3794" s="4"/>
      <c r="AH3794" s="4"/>
      <c r="AI3794" s="4"/>
      <c r="AJ3794" s="4"/>
      <c r="AK3794" s="4"/>
      <c r="AL3794" s="4"/>
      <c r="AM3794" s="4"/>
      <c r="AN3794" s="4"/>
    </row>
    <row r="3795" spans="1:40" ht="12.75" x14ac:dyDescent="0.35">
      <c r="A3795" s="11"/>
      <c r="B3795" s="7"/>
      <c r="C3795" s="4"/>
      <c r="D3795" s="4"/>
      <c r="E3795" s="4"/>
      <c r="F3795" s="4"/>
      <c r="G3795" s="4"/>
      <c r="H3795" s="4"/>
      <c r="I3795" s="4"/>
      <c r="J3795" s="4"/>
      <c r="K3795" s="4"/>
      <c r="L3795" s="20"/>
      <c r="M3795" s="4"/>
      <c r="N3795" s="4"/>
      <c r="O3795" s="4"/>
      <c r="P3795" s="4"/>
      <c r="Q3795" s="4"/>
      <c r="R3795" s="4"/>
      <c r="S3795" s="4"/>
      <c r="T3795" s="4"/>
      <c r="U3795" s="4"/>
      <c r="V3795" s="4"/>
      <c r="W3795" s="4"/>
      <c r="X3795" s="4"/>
      <c r="Y3795" s="4"/>
      <c r="Z3795" s="4"/>
      <c r="AA3795" s="4"/>
      <c r="AB3795" s="4"/>
      <c r="AC3795" s="20"/>
      <c r="AD3795" s="4"/>
      <c r="AE3795" s="4"/>
      <c r="AF3795" s="4"/>
      <c r="AG3795" s="4"/>
      <c r="AH3795" s="4"/>
      <c r="AI3795" s="4"/>
      <c r="AJ3795" s="4"/>
      <c r="AK3795" s="4"/>
      <c r="AL3795" s="4"/>
      <c r="AM3795" s="4"/>
      <c r="AN3795" s="4"/>
    </row>
    <row r="3796" spans="1:40" ht="12.75" x14ac:dyDescent="0.35">
      <c r="A3796" s="11"/>
      <c r="B3796" s="7"/>
      <c r="C3796" s="4"/>
      <c r="D3796" s="4"/>
      <c r="E3796" s="4"/>
      <c r="F3796" s="4"/>
      <c r="G3796" s="4"/>
      <c r="H3796" s="4"/>
      <c r="I3796" s="4"/>
      <c r="J3796" s="4"/>
      <c r="K3796" s="4"/>
      <c r="L3796" s="20"/>
      <c r="M3796" s="4"/>
      <c r="N3796" s="4"/>
      <c r="O3796" s="4"/>
      <c r="P3796" s="4"/>
      <c r="Q3796" s="4"/>
      <c r="R3796" s="4"/>
      <c r="S3796" s="4"/>
      <c r="T3796" s="4"/>
      <c r="U3796" s="4"/>
      <c r="V3796" s="4"/>
      <c r="W3796" s="4"/>
      <c r="X3796" s="4"/>
      <c r="Y3796" s="4"/>
      <c r="Z3796" s="4"/>
      <c r="AA3796" s="4"/>
      <c r="AB3796" s="4"/>
      <c r="AC3796" s="20"/>
      <c r="AD3796" s="4"/>
      <c r="AE3796" s="4"/>
      <c r="AF3796" s="4"/>
      <c r="AG3796" s="4"/>
      <c r="AH3796" s="4"/>
      <c r="AI3796" s="4"/>
      <c r="AJ3796" s="4"/>
      <c r="AK3796" s="4"/>
      <c r="AL3796" s="4"/>
      <c r="AM3796" s="4"/>
      <c r="AN3796" s="4"/>
    </row>
    <row r="3797" spans="1:40" ht="12.75" x14ac:dyDescent="0.35">
      <c r="A3797" s="11"/>
      <c r="B3797" s="7"/>
      <c r="C3797" s="4"/>
      <c r="D3797" s="4"/>
      <c r="E3797" s="4"/>
      <c r="F3797" s="4"/>
      <c r="G3797" s="4"/>
      <c r="H3797" s="4"/>
      <c r="I3797" s="4"/>
      <c r="J3797" s="4"/>
      <c r="K3797" s="4"/>
      <c r="L3797" s="20"/>
      <c r="M3797" s="4"/>
      <c r="N3797" s="4"/>
      <c r="O3797" s="4"/>
      <c r="P3797" s="4"/>
      <c r="Q3797" s="4"/>
      <c r="R3797" s="4"/>
      <c r="S3797" s="4"/>
      <c r="T3797" s="4"/>
      <c r="U3797" s="4"/>
      <c r="V3797" s="4"/>
      <c r="W3797" s="4"/>
      <c r="X3797" s="4"/>
      <c r="Y3797" s="4"/>
      <c r="Z3797" s="4"/>
      <c r="AA3797" s="4"/>
      <c r="AB3797" s="4"/>
      <c r="AC3797" s="20"/>
      <c r="AD3797" s="4"/>
      <c r="AE3797" s="4"/>
      <c r="AF3797" s="4"/>
      <c r="AG3797" s="4"/>
      <c r="AH3797" s="4"/>
      <c r="AI3797" s="4"/>
      <c r="AJ3797" s="4"/>
      <c r="AK3797" s="4"/>
      <c r="AL3797" s="4"/>
      <c r="AM3797" s="4"/>
      <c r="AN3797" s="4"/>
    </row>
  </sheetData>
  <conditionalFormatting sqref="P3:P4 P6:P14 P15:P21">
    <cfRule type="cellIs" dxfId="11" priority="1" operator="equal">
      <formula>"NO"</formula>
    </cfRule>
  </conditionalFormatting>
  <conditionalFormatting sqref="P3:P4 P6:P14 P15:P21">
    <cfRule type="cellIs" dxfId="10" priority="2" operator="equal">
      <formula>"YES"</formula>
    </cfRule>
  </conditionalFormatting>
  <hyperlinks>
    <hyperlink ref="F1630" r:id="rId1" xr:uid="{00000000-0004-0000-0000-000000000000}"/>
    <hyperlink ref="G1630" r:id="rId2"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165"/>
  <sheetViews>
    <sheetView tabSelected="1" workbookViewId="0">
      <selection activeCell="E18" sqref="E18"/>
    </sheetView>
  </sheetViews>
  <sheetFormatPr defaultColWidth="14.3984375" defaultRowHeight="15.75" customHeight="1" x14ac:dyDescent="0.35"/>
  <cols>
    <col min="3" max="3" width="17.796875" customWidth="1"/>
    <col min="4" max="4" width="37.86328125" customWidth="1"/>
    <col min="5" max="5" width="28.1328125" customWidth="1"/>
    <col min="6" max="6" width="73.265625" customWidth="1"/>
    <col min="7" max="7" width="17.9296875" customWidth="1"/>
    <col min="8" max="8" width="25.1328125" customWidth="1"/>
    <col min="9" max="9" width="68" customWidth="1"/>
    <col min="10" max="10" width="41" customWidth="1"/>
  </cols>
  <sheetData>
    <row r="1" spans="1:10" ht="15.75" customHeight="1" x14ac:dyDescent="0.4">
      <c r="A1" s="2" t="s">
        <v>1345</v>
      </c>
      <c r="B1" s="2" t="s">
        <v>1347</v>
      </c>
      <c r="C1" s="2" t="s">
        <v>1349</v>
      </c>
      <c r="D1" s="2" t="s">
        <v>1351</v>
      </c>
      <c r="E1" s="2" t="s">
        <v>1352</v>
      </c>
      <c r="F1" s="2" t="s">
        <v>1354</v>
      </c>
      <c r="G1" s="2" t="s">
        <v>1355</v>
      </c>
      <c r="H1" s="2" t="s">
        <v>1356</v>
      </c>
      <c r="I1" s="3" t="s">
        <v>1357</v>
      </c>
      <c r="J1" s="18" t="s">
        <v>1358</v>
      </c>
    </row>
    <row r="2" spans="1:10" ht="12.75" x14ac:dyDescent="0.35">
      <c r="A2" s="1">
        <v>348023</v>
      </c>
      <c r="B2" s="2" t="s">
        <v>0</v>
      </c>
      <c r="C2" s="2" t="s">
        <v>1</v>
      </c>
      <c r="D2" s="2" t="s">
        <v>2</v>
      </c>
      <c r="E2" s="2" t="s">
        <v>2</v>
      </c>
      <c r="F2" s="2" t="s">
        <v>3</v>
      </c>
      <c r="G2" s="1">
        <v>10</v>
      </c>
      <c r="H2" s="1">
        <v>2227</v>
      </c>
      <c r="I2" s="2" t="s">
        <v>4</v>
      </c>
      <c r="J2" s="2">
        <v>0</v>
      </c>
    </row>
    <row r="3" spans="1:10" ht="12.75" x14ac:dyDescent="0.35">
      <c r="A3" s="1">
        <v>604215</v>
      </c>
      <c r="B3" s="2" t="s">
        <v>5</v>
      </c>
      <c r="C3" s="2" t="s">
        <v>1</v>
      </c>
      <c r="D3" s="2" t="s">
        <v>6</v>
      </c>
      <c r="E3" s="2" t="s">
        <v>6</v>
      </c>
      <c r="F3" s="2" t="s">
        <v>7</v>
      </c>
      <c r="G3" s="1">
        <v>4</v>
      </c>
      <c r="H3" s="1">
        <v>2519</v>
      </c>
      <c r="I3" s="2" t="s">
        <v>4</v>
      </c>
      <c r="J3" s="2">
        <v>0</v>
      </c>
    </row>
    <row r="4" spans="1:10" ht="12.75" x14ac:dyDescent="0.35">
      <c r="A4" s="1">
        <v>1384492</v>
      </c>
      <c r="B4" s="2" t="s">
        <v>8</v>
      </c>
      <c r="C4" s="2" t="s">
        <v>1</v>
      </c>
      <c r="D4" s="2" t="s">
        <v>9</v>
      </c>
      <c r="E4" s="2" t="s">
        <v>6</v>
      </c>
      <c r="F4" s="2" t="s">
        <v>3</v>
      </c>
      <c r="G4" s="1">
        <v>3</v>
      </c>
      <c r="H4" s="1">
        <v>2447</v>
      </c>
      <c r="I4" s="2" t="s">
        <v>4</v>
      </c>
      <c r="J4" s="2">
        <v>0</v>
      </c>
    </row>
    <row r="5" spans="1:10" ht="12.75" x14ac:dyDescent="0.35">
      <c r="A5" s="1">
        <v>15185347</v>
      </c>
      <c r="B5" s="2" t="s">
        <v>10</v>
      </c>
      <c r="C5" s="2" t="s">
        <v>1</v>
      </c>
      <c r="D5" s="2" t="s">
        <v>6</v>
      </c>
      <c r="E5" s="2" t="s">
        <v>6</v>
      </c>
      <c r="F5" s="2" t="s">
        <v>11</v>
      </c>
      <c r="G5" s="1">
        <v>1</v>
      </c>
      <c r="H5" s="1">
        <v>40</v>
      </c>
      <c r="I5" s="2" t="s">
        <v>4</v>
      </c>
      <c r="J5" s="2">
        <v>0</v>
      </c>
    </row>
    <row r="6" spans="1:10" ht="12.75" x14ac:dyDescent="0.35">
      <c r="A6" s="1">
        <v>8519733</v>
      </c>
      <c r="B6" s="2" t="s">
        <v>12</v>
      </c>
      <c r="C6" s="2" t="s">
        <v>1</v>
      </c>
      <c r="D6" s="2" t="s">
        <v>6</v>
      </c>
      <c r="E6" s="2" t="s">
        <v>6</v>
      </c>
      <c r="F6" s="2" t="s">
        <v>13</v>
      </c>
      <c r="G6" s="1">
        <v>14</v>
      </c>
      <c r="H6" s="1">
        <v>190</v>
      </c>
      <c r="I6" s="3" t="s">
        <v>4</v>
      </c>
      <c r="J6" s="2">
        <v>1</v>
      </c>
    </row>
    <row r="7" spans="1:10" ht="12.75" x14ac:dyDescent="0.35">
      <c r="A7" s="1">
        <v>6113397</v>
      </c>
      <c r="B7" s="2" t="s">
        <v>14</v>
      </c>
      <c r="C7" s="2" t="s">
        <v>1</v>
      </c>
      <c r="D7" s="2" t="s">
        <v>15</v>
      </c>
      <c r="E7" s="2" t="s">
        <v>16</v>
      </c>
      <c r="F7" s="2" t="s">
        <v>17</v>
      </c>
      <c r="G7" s="1">
        <v>2</v>
      </c>
      <c r="H7" s="1">
        <v>205</v>
      </c>
      <c r="I7" s="2" t="s">
        <v>4</v>
      </c>
      <c r="J7" s="2">
        <v>2</v>
      </c>
    </row>
    <row r="8" spans="1:10" ht="12.75" x14ac:dyDescent="0.35">
      <c r="A8" s="1">
        <v>16173888</v>
      </c>
      <c r="B8" s="2" t="s">
        <v>58</v>
      </c>
      <c r="C8" s="2" t="s">
        <v>1</v>
      </c>
      <c r="D8" s="2" t="s">
        <v>6</v>
      </c>
      <c r="E8" s="2" t="s">
        <v>6</v>
      </c>
      <c r="F8" s="2" t="s">
        <v>59</v>
      </c>
      <c r="G8" s="1">
        <v>1</v>
      </c>
      <c r="H8" s="1">
        <v>756</v>
      </c>
      <c r="I8" s="3" t="s">
        <v>4</v>
      </c>
      <c r="J8" s="2">
        <v>3</v>
      </c>
    </row>
    <row r="9" spans="1:10" ht="12.75" x14ac:dyDescent="0.35">
      <c r="A9" s="1">
        <v>1484510</v>
      </c>
      <c r="B9" s="2" t="s">
        <v>60</v>
      </c>
      <c r="C9" s="2" t="s">
        <v>1</v>
      </c>
      <c r="D9" s="2" t="s">
        <v>6</v>
      </c>
      <c r="E9" s="2" t="s">
        <v>6</v>
      </c>
      <c r="F9" s="2" t="s">
        <v>61</v>
      </c>
      <c r="G9" s="1">
        <v>11</v>
      </c>
      <c r="H9" s="1">
        <v>227</v>
      </c>
      <c r="I9" s="3" t="s">
        <v>4</v>
      </c>
      <c r="J9" s="2">
        <v>6</v>
      </c>
    </row>
    <row r="10" spans="1:10" ht="12.75" x14ac:dyDescent="0.35">
      <c r="A10" s="1">
        <v>23353895</v>
      </c>
      <c r="B10" s="2" t="s">
        <v>62</v>
      </c>
      <c r="C10" s="2" t="s">
        <v>1</v>
      </c>
      <c r="D10" s="2" t="s">
        <v>6</v>
      </c>
      <c r="E10" s="2" t="s">
        <v>6</v>
      </c>
      <c r="F10" s="2" t="s">
        <v>63</v>
      </c>
      <c r="G10" s="1">
        <v>1</v>
      </c>
      <c r="H10" s="1">
        <v>2369</v>
      </c>
      <c r="I10" s="3" t="s">
        <v>4</v>
      </c>
      <c r="J10" s="2">
        <v>7</v>
      </c>
    </row>
    <row r="11" spans="1:10" ht="12.75" x14ac:dyDescent="0.35">
      <c r="A11" s="1">
        <v>13045994</v>
      </c>
      <c r="B11" s="2" t="s">
        <v>64</v>
      </c>
      <c r="C11" s="2" t="s">
        <v>1</v>
      </c>
      <c r="D11" s="2" t="s">
        <v>6</v>
      </c>
      <c r="E11" s="2" t="s">
        <v>6</v>
      </c>
      <c r="F11" s="2" t="s">
        <v>3</v>
      </c>
      <c r="G11" s="1">
        <v>1</v>
      </c>
      <c r="H11" s="1">
        <v>2589</v>
      </c>
      <c r="I11" s="3" t="s">
        <v>4</v>
      </c>
      <c r="J11" s="2">
        <v>8</v>
      </c>
    </row>
    <row r="12" spans="1:10" ht="12.75" x14ac:dyDescent="0.35">
      <c r="A12" s="1">
        <v>19318896</v>
      </c>
      <c r="B12" s="2" t="s">
        <v>65</v>
      </c>
      <c r="C12" s="2" t="s">
        <v>1</v>
      </c>
      <c r="D12" s="2" t="s">
        <v>6</v>
      </c>
      <c r="E12" s="2" t="s">
        <v>6</v>
      </c>
      <c r="F12" s="2" t="s">
        <v>68</v>
      </c>
      <c r="G12" s="1">
        <v>33</v>
      </c>
      <c r="H12" s="1">
        <v>532</v>
      </c>
      <c r="I12" s="3" t="s">
        <v>4</v>
      </c>
      <c r="J12" s="2">
        <v>8</v>
      </c>
    </row>
    <row r="13" spans="1:10" ht="12.75" x14ac:dyDescent="0.35">
      <c r="A13" s="1">
        <v>22242171</v>
      </c>
      <c r="B13" s="2" t="s">
        <v>74</v>
      </c>
      <c r="C13" s="2" t="s">
        <v>1</v>
      </c>
      <c r="D13" s="2" t="s">
        <v>6</v>
      </c>
      <c r="E13" s="2" t="s">
        <v>6</v>
      </c>
      <c r="F13" s="2" t="s">
        <v>3</v>
      </c>
      <c r="G13" s="1">
        <v>1</v>
      </c>
      <c r="H13" s="1">
        <v>1396</v>
      </c>
      <c r="I13" s="3" t="s">
        <v>4</v>
      </c>
      <c r="J13" s="2">
        <v>8</v>
      </c>
    </row>
    <row r="14" spans="1:10" ht="12.75" x14ac:dyDescent="0.35">
      <c r="A14" s="1">
        <v>12734354</v>
      </c>
      <c r="B14" s="2" t="s">
        <v>82</v>
      </c>
      <c r="C14" s="2" t="s">
        <v>1</v>
      </c>
      <c r="D14" s="2" t="s">
        <v>6</v>
      </c>
      <c r="E14" s="2" t="s">
        <v>6</v>
      </c>
      <c r="F14" s="2" t="s">
        <v>13</v>
      </c>
      <c r="G14" s="2"/>
      <c r="H14" s="1">
        <v>207</v>
      </c>
      <c r="I14" s="2" t="s">
        <v>4</v>
      </c>
      <c r="J14" s="2">
        <v>10</v>
      </c>
    </row>
    <row r="15" spans="1:10" ht="12.75" x14ac:dyDescent="0.35">
      <c r="A15" s="1">
        <v>19026913</v>
      </c>
      <c r="B15" s="2" t="s">
        <v>88</v>
      </c>
      <c r="C15" s="2" t="s">
        <v>1</v>
      </c>
      <c r="D15" s="2" t="s">
        <v>9</v>
      </c>
      <c r="E15" s="2" t="s">
        <v>9</v>
      </c>
      <c r="F15" s="2" t="s">
        <v>3</v>
      </c>
      <c r="G15" s="1">
        <v>1</v>
      </c>
      <c r="H15" s="1">
        <v>1461</v>
      </c>
      <c r="I15" s="2" t="s">
        <v>4</v>
      </c>
      <c r="J15" s="2">
        <v>10</v>
      </c>
    </row>
    <row r="16" spans="1:10" ht="12.75" x14ac:dyDescent="0.35">
      <c r="A16" s="1">
        <v>22302927</v>
      </c>
      <c r="B16" s="2" t="s">
        <v>83</v>
      </c>
      <c r="C16" s="2" t="s">
        <v>1</v>
      </c>
      <c r="D16" s="2" t="s">
        <v>6</v>
      </c>
      <c r="E16" s="2" t="s">
        <v>6</v>
      </c>
      <c r="F16" s="2" t="s">
        <v>13</v>
      </c>
      <c r="G16" s="1">
        <v>0</v>
      </c>
      <c r="H16" s="1">
        <v>1300</v>
      </c>
      <c r="I16" s="3" t="s">
        <v>4</v>
      </c>
      <c r="J16" s="2">
        <v>10</v>
      </c>
    </row>
    <row r="17" spans="1:10" ht="12.75" x14ac:dyDescent="0.35">
      <c r="A17" s="1">
        <v>23255135</v>
      </c>
      <c r="B17" s="2" t="s">
        <v>96</v>
      </c>
      <c r="C17" s="2" t="s">
        <v>1</v>
      </c>
      <c r="D17" s="2" t="s">
        <v>97</v>
      </c>
      <c r="E17" s="2" t="s">
        <v>6</v>
      </c>
      <c r="F17" s="2" t="s">
        <v>7</v>
      </c>
      <c r="G17" s="2"/>
      <c r="H17" s="1">
        <v>2218</v>
      </c>
      <c r="I17" s="3" t="s">
        <v>4</v>
      </c>
      <c r="J17" s="2">
        <v>10</v>
      </c>
    </row>
    <row r="18" spans="1:10" ht="12.75" x14ac:dyDescent="0.35">
      <c r="A18" s="1">
        <v>24161040</v>
      </c>
      <c r="B18" s="2" t="s">
        <v>104</v>
      </c>
      <c r="C18" s="2" t="s">
        <v>1</v>
      </c>
      <c r="D18" s="2" t="s">
        <v>6</v>
      </c>
      <c r="E18" s="2" t="s">
        <v>6</v>
      </c>
      <c r="F18" s="2" t="s">
        <v>108</v>
      </c>
      <c r="G18" s="2"/>
      <c r="H18" s="1">
        <v>3179</v>
      </c>
      <c r="I18" s="3" t="s">
        <v>4</v>
      </c>
      <c r="J18" s="2">
        <v>10</v>
      </c>
    </row>
    <row r="19" spans="1:10" ht="12.75" x14ac:dyDescent="0.35">
      <c r="A19" s="1">
        <v>3900</v>
      </c>
      <c r="B19" s="2" t="s">
        <v>111</v>
      </c>
      <c r="C19" s="2" t="s">
        <v>1</v>
      </c>
      <c r="D19" s="2" t="s">
        <v>6</v>
      </c>
      <c r="E19" s="2" t="s">
        <v>6</v>
      </c>
      <c r="F19" s="2" t="s">
        <v>114</v>
      </c>
      <c r="G19" s="1">
        <v>0</v>
      </c>
      <c r="H19" s="1">
        <v>413</v>
      </c>
      <c r="I19" s="3" t="s">
        <v>4</v>
      </c>
      <c r="J19" s="2">
        <v>11</v>
      </c>
    </row>
    <row r="20" spans="1:10" ht="12.75" x14ac:dyDescent="0.35">
      <c r="A20" s="1">
        <v>1069768</v>
      </c>
      <c r="B20" s="2" t="s">
        <v>116</v>
      </c>
      <c r="C20" s="2" t="s">
        <v>1</v>
      </c>
      <c r="D20" s="2" t="s">
        <v>6</v>
      </c>
      <c r="E20" s="2" t="s">
        <v>6</v>
      </c>
      <c r="F20" s="2" t="s">
        <v>3</v>
      </c>
      <c r="G20" s="1">
        <v>14</v>
      </c>
      <c r="H20" s="1">
        <v>2313</v>
      </c>
      <c r="I20" s="2" t="s">
        <v>4</v>
      </c>
      <c r="J20" s="2">
        <v>11</v>
      </c>
    </row>
    <row r="21" spans="1:10" ht="12.75" x14ac:dyDescent="0.35">
      <c r="A21" s="1">
        <v>14616665</v>
      </c>
      <c r="B21" s="2" t="s">
        <v>120</v>
      </c>
      <c r="C21" s="2" t="s">
        <v>1</v>
      </c>
      <c r="D21" s="2" t="s">
        <v>6</v>
      </c>
      <c r="E21" s="2" t="s">
        <v>6</v>
      </c>
      <c r="F21" s="2" t="s">
        <v>122</v>
      </c>
      <c r="G21" s="1">
        <v>0</v>
      </c>
      <c r="H21" s="1">
        <v>14</v>
      </c>
      <c r="I21" s="3" t="s">
        <v>4</v>
      </c>
      <c r="J21" s="2">
        <v>11</v>
      </c>
    </row>
    <row r="22" spans="1:10" ht="12.75" x14ac:dyDescent="0.35">
      <c r="A22" s="1">
        <v>21865576</v>
      </c>
      <c r="B22" s="2" t="s">
        <v>126</v>
      </c>
      <c r="C22" s="2" t="s">
        <v>1</v>
      </c>
      <c r="D22" s="2" t="s">
        <v>6</v>
      </c>
      <c r="E22" s="2" t="s">
        <v>6</v>
      </c>
      <c r="F22" s="2" t="s">
        <v>13</v>
      </c>
      <c r="G22" s="2"/>
      <c r="H22" s="1">
        <v>919</v>
      </c>
      <c r="I22" s="2" t="s">
        <v>4</v>
      </c>
      <c r="J22" s="2">
        <v>11</v>
      </c>
    </row>
    <row r="23" spans="1:10" ht="12.75" x14ac:dyDescent="0.35">
      <c r="A23" s="1">
        <v>16681</v>
      </c>
      <c r="B23" s="2" t="s">
        <v>130</v>
      </c>
      <c r="C23" s="2" t="s">
        <v>1</v>
      </c>
      <c r="D23" s="2" t="s">
        <v>16</v>
      </c>
      <c r="E23" s="2" t="s">
        <v>16</v>
      </c>
      <c r="F23" s="2" t="s">
        <v>13</v>
      </c>
      <c r="G23" s="1">
        <v>0</v>
      </c>
      <c r="H23" s="1">
        <v>582</v>
      </c>
      <c r="I23" s="3" t="s">
        <v>4</v>
      </c>
      <c r="J23" s="2">
        <v>12</v>
      </c>
    </row>
    <row r="24" spans="1:10" ht="12.75" x14ac:dyDescent="0.35">
      <c r="A24" s="1">
        <v>840773</v>
      </c>
      <c r="B24" s="2" t="s">
        <v>14</v>
      </c>
      <c r="C24" s="2" t="s">
        <v>1</v>
      </c>
      <c r="D24" s="2" t="s">
        <v>6</v>
      </c>
      <c r="E24" s="2" t="s">
        <v>6</v>
      </c>
      <c r="F24" s="2" t="s">
        <v>3</v>
      </c>
      <c r="G24" s="1">
        <v>1</v>
      </c>
      <c r="H24" s="1">
        <v>864</v>
      </c>
      <c r="I24" s="2" t="s">
        <v>4</v>
      </c>
      <c r="J24" s="2">
        <v>12</v>
      </c>
    </row>
    <row r="25" spans="1:10" ht="12.75" x14ac:dyDescent="0.35">
      <c r="A25" s="1">
        <v>3812546</v>
      </c>
      <c r="B25" s="2" t="s">
        <v>148</v>
      </c>
      <c r="C25" s="2" t="s">
        <v>1</v>
      </c>
      <c r="D25" s="2" t="s">
        <v>16</v>
      </c>
      <c r="E25" s="2" t="s">
        <v>16</v>
      </c>
      <c r="F25" s="2" t="s">
        <v>3</v>
      </c>
      <c r="G25" s="1">
        <v>1</v>
      </c>
      <c r="H25" s="1">
        <v>554</v>
      </c>
      <c r="I25" s="3" t="s">
        <v>4</v>
      </c>
      <c r="J25" s="2">
        <v>12</v>
      </c>
    </row>
    <row r="26" spans="1:10" ht="12.75" x14ac:dyDescent="0.35">
      <c r="A26" s="1">
        <v>6148934</v>
      </c>
      <c r="B26" s="2" t="s">
        <v>154</v>
      </c>
      <c r="C26" s="2" t="s">
        <v>1</v>
      </c>
      <c r="D26" s="2" t="s">
        <v>16</v>
      </c>
      <c r="E26" s="2" t="s">
        <v>16</v>
      </c>
      <c r="F26" s="2" t="s">
        <v>13</v>
      </c>
      <c r="G26" s="1">
        <v>0</v>
      </c>
      <c r="H26" s="1">
        <v>579</v>
      </c>
      <c r="I26" s="2" t="s">
        <v>4</v>
      </c>
      <c r="J26" s="2">
        <v>12</v>
      </c>
    </row>
    <row r="27" spans="1:10" ht="12.75" x14ac:dyDescent="0.35">
      <c r="A27" s="1">
        <v>8527925</v>
      </c>
      <c r="B27" s="2" t="s">
        <v>157</v>
      </c>
      <c r="C27" s="2" t="s">
        <v>1</v>
      </c>
      <c r="D27" s="2" t="s">
        <v>2</v>
      </c>
      <c r="E27" s="2" t="s">
        <v>6</v>
      </c>
      <c r="F27" s="2" t="s">
        <v>158</v>
      </c>
      <c r="G27" s="1">
        <v>4</v>
      </c>
      <c r="H27" s="1">
        <v>889</v>
      </c>
      <c r="I27" s="3" t="s">
        <v>4</v>
      </c>
      <c r="J27" s="2">
        <v>12</v>
      </c>
    </row>
    <row r="28" spans="1:10" ht="12.75" x14ac:dyDescent="0.35">
      <c r="A28" s="1">
        <v>23396466</v>
      </c>
      <c r="B28" s="2" t="s">
        <v>160</v>
      </c>
      <c r="C28" s="2" t="s">
        <v>1</v>
      </c>
      <c r="D28" s="2" t="s">
        <v>6</v>
      </c>
      <c r="E28" s="2" t="s">
        <v>6</v>
      </c>
      <c r="F28" s="2" t="s">
        <v>122</v>
      </c>
      <c r="G28" s="2"/>
      <c r="H28" s="1">
        <v>2557</v>
      </c>
      <c r="I28" s="3" t="s">
        <v>4</v>
      </c>
      <c r="J28" s="2">
        <v>12</v>
      </c>
    </row>
    <row r="29" spans="1:10" ht="12.75" x14ac:dyDescent="0.35">
      <c r="A29" s="1">
        <v>21822194</v>
      </c>
      <c r="B29" s="2" t="s">
        <v>164</v>
      </c>
      <c r="C29" s="2" t="s">
        <v>1</v>
      </c>
      <c r="D29" s="2" t="s">
        <v>6</v>
      </c>
      <c r="E29" s="2" t="s">
        <v>6</v>
      </c>
      <c r="F29" s="2" t="s">
        <v>165</v>
      </c>
      <c r="G29" s="1">
        <v>0</v>
      </c>
      <c r="H29" s="1">
        <v>2014</v>
      </c>
      <c r="I29" s="2" t="s">
        <v>4</v>
      </c>
      <c r="J29" s="2">
        <v>14</v>
      </c>
    </row>
    <row r="30" spans="1:10" ht="12.75" x14ac:dyDescent="0.35">
      <c r="A30" s="1">
        <v>3572430</v>
      </c>
      <c r="B30" s="2" t="s">
        <v>168</v>
      </c>
      <c r="C30" s="2" t="s">
        <v>1</v>
      </c>
      <c r="D30" s="2" t="s">
        <v>15</v>
      </c>
      <c r="E30" s="2" t="s">
        <v>15</v>
      </c>
      <c r="F30" s="2" t="s">
        <v>11</v>
      </c>
      <c r="G30" s="1">
        <v>1</v>
      </c>
      <c r="H30" s="1">
        <v>291</v>
      </c>
      <c r="I30" s="3" t="s">
        <v>4</v>
      </c>
      <c r="J30" s="2">
        <v>15</v>
      </c>
    </row>
    <row r="31" spans="1:10" ht="12.75" x14ac:dyDescent="0.35">
      <c r="A31" s="1">
        <v>3620794</v>
      </c>
      <c r="B31" s="2" t="s">
        <v>60</v>
      </c>
      <c r="C31" s="2" t="s">
        <v>1</v>
      </c>
      <c r="D31" s="2" t="s">
        <v>6</v>
      </c>
      <c r="E31" s="2" t="s">
        <v>6</v>
      </c>
      <c r="F31" s="2" t="s">
        <v>175</v>
      </c>
      <c r="G31" s="1">
        <v>3</v>
      </c>
      <c r="H31" s="1">
        <v>1378</v>
      </c>
      <c r="I31" s="2" t="s">
        <v>4</v>
      </c>
      <c r="J31" s="2">
        <v>15</v>
      </c>
    </row>
    <row r="32" spans="1:10" ht="12.75" x14ac:dyDescent="0.35">
      <c r="A32" s="1">
        <v>8653171</v>
      </c>
      <c r="B32" s="2" t="s">
        <v>104</v>
      </c>
      <c r="C32" s="2" t="s">
        <v>1</v>
      </c>
      <c r="D32" s="2" t="s">
        <v>6</v>
      </c>
      <c r="E32" s="2" t="s">
        <v>6</v>
      </c>
      <c r="F32" s="2" t="s">
        <v>61</v>
      </c>
      <c r="G32" s="1">
        <v>2</v>
      </c>
      <c r="H32" s="1">
        <v>814</v>
      </c>
      <c r="I32" s="3" t="s">
        <v>4</v>
      </c>
      <c r="J32" s="2">
        <v>15</v>
      </c>
    </row>
    <row r="33" spans="1:10" ht="12.75" x14ac:dyDescent="0.35">
      <c r="A33" s="1">
        <v>12454340</v>
      </c>
      <c r="B33" s="2" t="s">
        <v>180</v>
      </c>
      <c r="C33" s="2" t="s">
        <v>1</v>
      </c>
      <c r="D33" s="2" t="s">
        <v>2</v>
      </c>
      <c r="E33" s="2" t="s">
        <v>6</v>
      </c>
      <c r="F33" s="2" t="s">
        <v>7</v>
      </c>
      <c r="G33" s="1">
        <v>8</v>
      </c>
      <c r="H33" s="1">
        <v>938</v>
      </c>
      <c r="I33" s="3" t="s">
        <v>4</v>
      </c>
      <c r="J33" s="2">
        <v>15</v>
      </c>
    </row>
    <row r="34" spans="1:10" ht="12.75" x14ac:dyDescent="0.35">
      <c r="A34" s="1">
        <v>22783070</v>
      </c>
      <c r="B34" s="2" t="s">
        <v>181</v>
      </c>
      <c r="C34" s="2" t="s">
        <v>1</v>
      </c>
      <c r="D34" s="2" t="s">
        <v>6</v>
      </c>
      <c r="E34" s="2" t="s">
        <v>6</v>
      </c>
      <c r="F34" s="2" t="s">
        <v>114</v>
      </c>
      <c r="G34" s="1">
        <v>0</v>
      </c>
      <c r="H34" s="1">
        <v>1731</v>
      </c>
      <c r="I34" s="2" t="s">
        <v>4</v>
      </c>
      <c r="J34" s="2">
        <v>15</v>
      </c>
    </row>
    <row r="35" spans="1:10" ht="12.75" x14ac:dyDescent="0.35">
      <c r="A35" s="1">
        <v>4718836</v>
      </c>
      <c r="B35" s="2" t="s">
        <v>104</v>
      </c>
      <c r="C35" s="2" t="s">
        <v>1</v>
      </c>
      <c r="D35" s="2" t="s">
        <v>6</v>
      </c>
      <c r="E35" s="2" t="s">
        <v>6</v>
      </c>
      <c r="F35" s="2" t="s">
        <v>3</v>
      </c>
      <c r="G35" s="1">
        <v>4</v>
      </c>
      <c r="H35" s="1">
        <v>1573</v>
      </c>
      <c r="I35" s="3" t="s">
        <v>4</v>
      </c>
      <c r="J35" s="2">
        <v>17</v>
      </c>
    </row>
    <row r="36" spans="1:10" ht="12.75" x14ac:dyDescent="0.35">
      <c r="A36" s="1">
        <v>12539065</v>
      </c>
      <c r="B36" s="2" t="s">
        <v>189</v>
      </c>
      <c r="C36" s="2" t="s">
        <v>1</v>
      </c>
      <c r="D36" s="2" t="s">
        <v>6</v>
      </c>
      <c r="E36" s="2" t="s">
        <v>6</v>
      </c>
      <c r="F36" s="2" t="s">
        <v>108</v>
      </c>
      <c r="G36" s="1">
        <v>0</v>
      </c>
      <c r="H36" s="1">
        <v>1223</v>
      </c>
      <c r="I36" s="3" t="s">
        <v>4</v>
      </c>
      <c r="J36" s="2">
        <v>17</v>
      </c>
    </row>
    <row r="37" spans="1:10" ht="12.75" x14ac:dyDescent="0.35">
      <c r="A37" s="1">
        <v>13322336</v>
      </c>
      <c r="B37" s="2" t="s">
        <v>193</v>
      </c>
      <c r="C37" s="2" t="s">
        <v>1</v>
      </c>
      <c r="D37" s="2" t="s">
        <v>6</v>
      </c>
      <c r="E37" s="2" t="s">
        <v>6</v>
      </c>
      <c r="F37" s="2" t="s">
        <v>108</v>
      </c>
      <c r="G37" s="2"/>
      <c r="H37" s="1">
        <v>243</v>
      </c>
      <c r="I37" s="2" t="s">
        <v>4</v>
      </c>
      <c r="J37" s="2">
        <v>20</v>
      </c>
    </row>
    <row r="38" spans="1:10" ht="12.75" x14ac:dyDescent="0.35">
      <c r="A38" s="1">
        <v>21784006</v>
      </c>
      <c r="B38" s="2" t="s">
        <v>199</v>
      </c>
      <c r="C38" s="2" t="s">
        <v>1</v>
      </c>
      <c r="D38" s="2" t="s">
        <v>15</v>
      </c>
      <c r="E38" s="2" t="s">
        <v>6</v>
      </c>
      <c r="F38" s="2" t="s">
        <v>13</v>
      </c>
      <c r="G38" s="1">
        <v>0</v>
      </c>
      <c r="H38" s="1">
        <v>587</v>
      </c>
      <c r="I38" s="3" t="s">
        <v>4</v>
      </c>
      <c r="J38" s="2">
        <v>20</v>
      </c>
    </row>
    <row r="39" spans="1:10" ht="12.75" x14ac:dyDescent="0.35">
      <c r="A39" s="1">
        <v>23405714</v>
      </c>
      <c r="B39" s="2" t="s">
        <v>180</v>
      </c>
      <c r="C39" s="2" t="s">
        <v>1</v>
      </c>
      <c r="D39" s="2" t="s">
        <v>6</v>
      </c>
      <c r="E39" s="2" t="s">
        <v>6</v>
      </c>
      <c r="F39" s="2" t="s">
        <v>203</v>
      </c>
      <c r="G39" s="2"/>
      <c r="H39" s="1">
        <v>2461</v>
      </c>
      <c r="I39" s="3" t="s">
        <v>4</v>
      </c>
      <c r="J39" s="2">
        <v>20</v>
      </c>
    </row>
    <row r="40" spans="1:10" ht="12.75" x14ac:dyDescent="0.35">
      <c r="A40" s="1">
        <v>24063439</v>
      </c>
      <c r="B40" s="2" t="s">
        <v>204</v>
      </c>
      <c r="C40" s="2" t="s">
        <v>1</v>
      </c>
      <c r="D40" s="2" t="s">
        <v>2</v>
      </c>
      <c r="E40" s="2" t="s">
        <v>6</v>
      </c>
      <c r="F40" s="2" t="s">
        <v>203</v>
      </c>
      <c r="G40" s="2"/>
      <c r="H40" s="1">
        <v>3186</v>
      </c>
      <c r="I40" s="2" t="s">
        <v>4</v>
      </c>
      <c r="J40" s="2">
        <v>20</v>
      </c>
    </row>
    <row r="41" spans="1:10" ht="12.75" x14ac:dyDescent="0.35">
      <c r="A41" s="1">
        <v>470991</v>
      </c>
      <c r="B41" s="2" t="s">
        <v>207</v>
      </c>
      <c r="C41" s="2" t="s">
        <v>1</v>
      </c>
      <c r="D41" s="2" t="s">
        <v>6</v>
      </c>
      <c r="E41" s="2" t="s">
        <v>6</v>
      </c>
      <c r="F41" s="2" t="s">
        <v>61</v>
      </c>
      <c r="G41" s="1">
        <v>17</v>
      </c>
      <c r="H41" s="1">
        <v>2628</v>
      </c>
      <c r="I41" s="2" t="s">
        <v>4</v>
      </c>
      <c r="J41" s="2">
        <v>21</v>
      </c>
    </row>
    <row r="42" spans="1:10" ht="12.75" x14ac:dyDescent="0.35">
      <c r="A42" s="1">
        <v>22629386</v>
      </c>
      <c r="B42" s="2" t="s">
        <v>213</v>
      </c>
      <c r="C42" s="2" t="s">
        <v>1</v>
      </c>
      <c r="D42" s="2" t="s">
        <v>6</v>
      </c>
      <c r="E42" s="2" t="s">
        <v>6</v>
      </c>
      <c r="F42" s="2" t="s">
        <v>216</v>
      </c>
      <c r="G42" s="1">
        <v>1</v>
      </c>
      <c r="H42" s="1">
        <v>1603</v>
      </c>
      <c r="I42" s="2" t="s">
        <v>4</v>
      </c>
      <c r="J42" s="2">
        <v>21</v>
      </c>
    </row>
    <row r="43" spans="1:10" ht="12.75" x14ac:dyDescent="0.35">
      <c r="A43" s="1">
        <v>424697</v>
      </c>
      <c r="B43" s="2" t="s">
        <v>60</v>
      </c>
      <c r="C43" s="2" t="s">
        <v>1</v>
      </c>
      <c r="D43" s="2" t="s">
        <v>6</v>
      </c>
      <c r="E43" s="2" t="s">
        <v>6</v>
      </c>
      <c r="F43" s="2" t="s">
        <v>219</v>
      </c>
      <c r="G43" s="2"/>
      <c r="H43" s="1">
        <v>445</v>
      </c>
      <c r="I43" s="2" t="s">
        <v>4</v>
      </c>
      <c r="J43" s="2">
        <v>22</v>
      </c>
    </row>
    <row r="44" spans="1:10" ht="12.75" x14ac:dyDescent="0.35">
      <c r="A44" s="1">
        <v>12614264</v>
      </c>
      <c r="B44" s="2" t="s">
        <v>223</v>
      </c>
      <c r="C44" s="2" t="s">
        <v>1</v>
      </c>
      <c r="D44" s="2" t="s">
        <v>16</v>
      </c>
      <c r="E44" s="2" t="s">
        <v>16</v>
      </c>
      <c r="F44" s="2" t="s">
        <v>224</v>
      </c>
      <c r="G44" s="1">
        <v>1</v>
      </c>
      <c r="H44" s="1">
        <v>727</v>
      </c>
      <c r="I44" s="2" t="s">
        <v>4</v>
      </c>
      <c r="J44" s="2">
        <v>22</v>
      </c>
    </row>
    <row r="45" spans="1:10" ht="12.75" x14ac:dyDescent="0.35">
      <c r="A45" s="1">
        <v>22042696</v>
      </c>
      <c r="B45" s="2" t="s">
        <v>225</v>
      </c>
      <c r="C45" s="2" t="s">
        <v>1</v>
      </c>
      <c r="D45" s="2" t="s">
        <v>6</v>
      </c>
      <c r="E45" s="2" t="s">
        <v>6</v>
      </c>
      <c r="F45" s="2" t="s">
        <v>158</v>
      </c>
      <c r="G45" s="1">
        <v>4</v>
      </c>
      <c r="H45" s="1">
        <v>960</v>
      </c>
      <c r="I45" s="2" t="s">
        <v>4</v>
      </c>
      <c r="J45" s="2">
        <v>22</v>
      </c>
    </row>
    <row r="46" spans="1:10" ht="12.75" x14ac:dyDescent="0.35">
      <c r="A46" s="1">
        <v>6546989</v>
      </c>
      <c r="B46" s="2" t="s">
        <v>186</v>
      </c>
      <c r="C46" s="2" t="s">
        <v>1</v>
      </c>
      <c r="D46" s="2" t="s">
        <v>16</v>
      </c>
      <c r="E46" s="2" t="s">
        <v>16</v>
      </c>
      <c r="F46" s="2" t="s">
        <v>3</v>
      </c>
      <c r="G46" s="1">
        <v>2</v>
      </c>
      <c r="H46" s="1">
        <v>1278</v>
      </c>
      <c r="I46" s="3" t="s">
        <v>4</v>
      </c>
      <c r="J46" s="2">
        <v>23</v>
      </c>
    </row>
    <row r="47" spans="1:10" ht="12.75" x14ac:dyDescent="0.35">
      <c r="A47" s="1">
        <v>16780038</v>
      </c>
      <c r="B47" s="2" t="s">
        <v>231</v>
      </c>
      <c r="C47" s="2" t="s">
        <v>1</v>
      </c>
      <c r="D47" s="2" t="s">
        <v>6</v>
      </c>
      <c r="E47" s="2" t="s">
        <v>6</v>
      </c>
      <c r="F47" s="2" t="s">
        <v>61</v>
      </c>
      <c r="G47" s="1">
        <v>7</v>
      </c>
      <c r="H47" s="1">
        <v>1992</v>
      </c>
      <c r="I47" s="3" t="s">
        <v>4</v>
      </c>
      <c r="J47" s="2">
        <v>23</v>
      </c>
    </row>
    <row r="48" spans="1:10" ht="12.75" x14ac:dyDescent="0.35">
      <c r="A48" s="1">
        <v>20037900</v>
      </c>
      <c r="B48" s="2" t="s">
        <v>237</v>
      </c>
      <c r="C48" s="2" t="s">
        <v>1</v>
      </c>
      <c r="D48" s="2" t="s">
        <v>97</v>
      </c>
      <c r="E48" s="2" t="s">
        <v>6</v>
      </c>
      <c r="F48" s="2" t="s">
        <v>203</v>
      </c>
      <c r="G48" s="2"/>
      <c r="H48" s="1">
        <v>2196</v>
      </c>
      <c r="I48" s="3" t="s">
        <v>4</v>
      </c>
      <c r="J48" s="2">
        <v>23</v>
      </c>
    </row>
    <row r="49" spans="1:10" ht="12.75" x14ac:dyDescent="0.35">
      <c r="A49" s="1">
        <v>10672548</v>
      </c>
      <c r="B49" s="2" t="s">
        <v>243</v>
      </c>
      <c r="C49" s="2" t="s">
        <v>1</v>
      </c>
      <c r="D49" s="2" t="s">
        <v>6</v>
      </c>
      <c r="E49" s="2" t="s">
        <v>6</v>
      </c>
      <c r="F49" s="2" t="s">
        <v>108</v>
      </c>
      <c r="G49" s="2"/>
      <c r="H49" s="1">
        <v>1104</v>
      </c>
      <c r="I49" s="2" t="s">
        <v>4</v>
      </c>
      <c r="J49" s="2">
        <v>24</v>
      </c>
    </row>
    <row r="50" spans="1:10" ht="12.75" x14ac:dyDescent="0.35">
      <c r="A50" s="1">
        <v>14872413</v>
      </c>
      <c r="B50" s="2" t="s">
        <v>246</v>
      </c>
      <c r="C50" s="2" t="s">
        <v>1</v>
      </c>
      <c r="D50" s="2" t="s">
        <v>16</v>
      </c>
      <c r="E50" s="2" t="s">
        <v>16</v>
      </c>
      <c r="F50" s="2" t="s">
        <v>3</v>
      </c>
      <c r="G50" s="1">
        <v>5</v>
      </c>
      <c r="H50" s="1">
        <v>3013</v>
      </c>
      <c r="I50" s="3" t="s">
        <v>4</v>
      </c>
      <c r="J50" s="2">
        <v>24</v>
      </c>
    </row>
    <row r="51" spans="1:10" ht="12.75" x14ac:dyDescent="0.35">
      <c r="A51" s="1">
        <v>16090380</v>
      </c>
      <c r="B51" s="2" t="s">
        <v>249</v>
      </c>
      <c r="C51" s="2" t="s">
        <v>1</v>
      </c>
      <c r="D51" s="2" t="s">
        <v>6</v>
      </c>
      <c r="E51" s="2" t="s">
        <v>6</v>
      </c>
      <c r="F51" s="2" t="s">
        <v>3</v>
      </c>
      <c r="G51" s="1">
        <v>1</v>
      </c>
      <c r="H51" s="1">
        <v>811</v>
      </c>
      <c r="I51" s="3" t="s">
        <v>4</v>
      </c>
      <c r="J51" s="2">
        <v>24</v>
      </c>
    </row>
    <row r="52" spans="1:10" ht="12.75" x14ac:dyDescent="0.35">
      <c r="A52" s="1">
        <v>21682378</v>
      </c>
      <c r="B52" s="2" t="s">
        <v>83</v>
      </c>
      <c r="C52" s="2" t="s">
        <v>1</v>
      </c>
      <c r="D52" s="2" t="s">
        <v>6</v>
      </c>
      <c r="E52" s="2" t="s">
        <v>6</v>
      </c>
      <c r="F52" s="2" t="s">
        <v>257</v>
      </c>
      <c r="G52" s="1">
        <v>1</v>
      </c>
      <c r="H52" s="1">
        <v>448</v>
      </c>
      <c r="I52" s="3" t="s">
        <v>4</v>
      </c>
      <c r="J52" s="2">
        <v>24</v>
      </c>
    </row>
    <row r="53" spans="1:10" ht="12.75" x14ac:dyDescent="0.35">
      <c r="A53" s="1">
        <v>22922460</v>
      </c>
      <c r="B53" s="2" t="s">
        <v>259</v>
      </c>
      <c r="C53" s="2" t="s">
        <v>1</v>
      </c>
      <c r="D53" s="2" t="s">
        <v>6</v>
      </c>
      <c r="E53" s="2" t="s">
        <v>6</v>
      </c>
      <c r="F53" s="2" t="s">
        <v>203</v>
      </c>
      <c r="G53" s="2"/>
      <c r="H53" s="1">
        <v>1834</v>
      </c>
      <c r="I53" s="3" t="s">
        <v>4</v>
      </c>
      <c r="J53" s="2">
        <v>24</v>
      </c>
    </row>
    <row r="54" spans="1:10" ht="12.75" x14ac:dyDescent="0.35">
      <c r="A54" s="1">
        <v>1157959</v>
      </c>
      <c r="B54" s="2" t="s">
        <v>264</v>
      </c>
      <c r="C54" s="2" t="s">
        <v>1</v>
      </c>
      <c r="D54" s="2" t="s">
        <v>15</v>
      </c>
      <c r="E54" s="2" t="s">
        <v>16</v>
      </c>
      <c r="F54" s="2" t="s">
        <v>3</v>
      </c>
      <c r="G54" s="1">
        <v>3</v>
      </c>
      <c r="H54" s="1">
        <v>393</v>
      </c>
      <c r="I54" s="3" t="s">
        <v>4</v>
      </c>
      <c r="J54" s="2">
        <v>25</v>
      </c>
    </row>
    <row r="55" spans="1:10" ht="12.75" x14ac:dyDescent="0.35">
      <c r="A55" s="1">
        <v>3477562</v>
      </c>
      <c r="B55" s="2" t="s">
        <v>265</v>
      </c>
      <c r="C55" s="2" t="s">
        <v>1</v>
      </c>
      <c r="D55" s="2" t="s">
        <v>15</v>
      </c>
      <c r="E55" s="2" t="s">
        <v>15</v>
      </c>
      <c r="F55" s="2" t="s">
        <v>275</v>
      </c>
      <c r="G55" s="1">
        <v>2</v>
      </c>
      <c r="H55" s="1">
        <v>463</v>
      </c>
      <c r="I55" s="3" t="s">
        <v>4</v>
      </c>
      <c r="J55" s="2">
        <v>25</v>
      </c>
    </row>
    <row r="56" spans="1:10" ht="12.75" x14ac:dyDescent="0.35">
      <c r="A56" s="1">
        <v>9096055</v>
      </c>
      <c r="B56" s="2" t="s">
        <v>278</v>
      </c>
      <c r="C56" s="2" t="s">
        <v>1</v>
      </c>
      <c r="D56" s="2" t="s">
        <v>6</v>
      </c>
      <c r="E56" s="2" t="s">
        <v>6</v>
      </c>
      <c r="F56" s="2" t="s">
        <v>3</v>
      </c>
      <c r="G56" s="1">
        <v>2</v>
      </c>
      <c r="H56" s="1">
        <v>288</v>
      </c>
      <c r="I56" s="2" t="s">
        <v>4</v>
      </c>
      <c r="J56" s="2">
        <v>25</v>
      </c>
    </row>
    <row r="57" spans="1:10" ht="12.75" x14ac:dyDescent="0.35">
      <c r="A57" s="1">
        <v>12554353</v>
      </c>
      <c r="B57" s="2" t="s">
        <v>67</v>
      </c>
      <c r="C57" s="2" t="s">
        <v>1</v>
      </c>
      <c r="D57" s="2" t="s">
        <v>6</v>
      </c>
      <c r="E57" s="2" t="s">
        <v>6</v>
      </c>
      <c r="F57" s="2" t="s">
        <v>13</v>
      </c>
      <c r="G57" s="1">
        <v>2</v>
      </c>
      <c r="H57" s="1">
        <v>2089</v>
      </c>
      <c r="I57" s="2" t="s">
        <v>4</v>
      </c>
      <c r="J57" s="2">
        <v>25</v>
      </c>
    </row>
    <row r="58" spans="1:10" ht="12.75" x14ac:dyDescent="0.35">
      <c r="A58" s="1">
        <v>21631578</v>
      </c>
      <c r="B58" s="2" t="s">
        <v>279</v>
      </c>
      <c r="C58" s="2" t="s">
        <v>1</v>
      </c>
      <c r="D58" s="2" t="s">
        <v>6</v>
      </c>
      <c r="E58" s="2" t="s">
        <v>6</v>
      </c>
      <c r="F58" s="2" t="s">
        <v>68</v>
      </c>
      <c r="G58" s="1">
        <v>1</v>
      </c>
      <c r="H58" s="1">
        <v>53</v>
      </c>
      <c r="I58" s="3" t="s">
        <v>4</v>
      </c>
      <c r="J58" s="2">
        <v>25</v>
      </c>
    </row>
    <row r="59" spans="1:10" ht="12.75" x14ac:dyDescent="0.35">
      <c r="A59" s="1">
        <v>4838</v>
      </c>
      <c r="B59" s="2" t="s">
        <v>284</v>
      </c>
      <c r="C59" s="2" t="s">
        <v>1</v>
      </c>
      <c r="D59" s="2" t="s">
        <v>6</v>
      </c>
      <c r="E59" s="2" t="s">
        <v>6</v>
      </c>
      <c r="F59" s="2" t="s">
        <v>203</v>
      </c>
      <c r="G59" s="1">
        <v>0</v>
      </c>
      <c r="H59" s="1">
        <v>2793</v>
      </c>
      <c r="I59" s="3" t="s">
        <v>4</v>
      </c>
      <c r="J59" s="2">
        <v>26</v>
      </c>
    </row>
    <row r="60" spans="1:10" ht="12.75" x14ac:dyDescent="0.35">
      <c r="A60" s="1">
        <v>8093424</v>
      </c>
      <c r="B60" s="2" t="s">
        <v>288</v>
      </c>
      <c r="C60" s="2" t="s">
        <v>1</v>
      </c>
      <c r="D60" s="2" t="s">
        <v>16</v>
      </c>
      <c r="E60" s="2" t="s">
        <v>16</v>
      </c>
      <c r="F60" s="2" t="s">
        <v>3</v>
      </c>
      <c r="G60" s="1">
        <v>14</v>
      </c>
      <c r="H60" s="1">
        <v>499</v>
      </c>
      <c r="I60" s="3" t="s">
        <v>4</v>
      </c>
      <c r="J60" s="2">
        <v>26</v>
      </c>
    </row>
    <row r="61" spans="1:10" ht="12.75" x14ac:dyDescent="0.35">
      <c r="A61" s="1">
        <v>4613815</v>
      </c>
      <c r="B61" s="2" t="s">
        <v>291</v>
      </c>
      <c r="C61" s="2" t="s">
        <v>1</v>
      </c>
      <c r="D61" s="2" t="s">
        <v>293</v>
      </c>
      <c r="E61" s="2" t="s">
        <v>6</v>
      </c>
      <c r="F61" s="2" t="s">
        <v>3</v>
      </c>
      <c r="G61" s="1">
        <v>3</v>
      </c>
      <c r="H61" s="1">
        <v>1184</v>
      </c>
      <c r="I61" s="3" t="s">
        <v>4</v>
      </c>
      <c r="J61" s="2">
        <v>27</v>
      </c>
    </row>
    <row r="62" spans="1:10" ht="12.75" x14ac:dyDescent="0.35">
      <c r="A62" s="1">
        <v>10044495</v>
      </c>
      <c r="B62" s="2" t="s">
        <v>296</v>
      </c>
      <c r="C62" s="2" t="s">
        <v>1</v>
      </c>
      <c r="D62" s="2" t="s">
        <v>6</v>
      </c>
      <c r="E62" s="2" t="s">
        <v>6</v>
      </c>
      <c r="F62" s="2" t="s">
        <v>68</v>
      </c>
      <c r="G62" s="1">
        <v>18</v>
      </c>
      <c r="H62" s="1">
        <v>1480</v>
      </c>
      <c r="I62" s="3" t="s">
        <v>4</v>
      </c>
      <c r="J62" s="2">
        <v>28</v>
      </c>
    </row>
    <row r="63" spans="1:10" ht="12.75" x14ac:dyDescent="0.35">
      <c r="A63" s="1">
        <v>12550448</v>
      </c>
      <c r="B63" s="2" t="s">
        <v>297</v>
      </c>
      <c r="C63" s="2" t="s">
        <v>1</v>
      </c>
      <c r="D63" s="2" t="s">
        <v>6</v>
      </c>
      <c r="E63" s="2" t="s">
        <v>6</v>
      </c>
      <c r="F63" s="2" t="s">
        <v>298</v>
      </c>
      <c r="G63" s="2"/>
      <c r="H63" s="1">
        <v>676</v>
      </c>
      <c r="I63" s="3" t="s">
        <v>4</v>
      </c>
      <c r="J63" s="2">
        <v>29</v>
      </c>
    </row>
    <row r="64" spans="1:10" ht="12.75" x14ac:dyDescent="0.35">
      <c r="A64" s="1">
        <v>8991346</v>
      </c>
      <c r="B64" s="2" t="s">
        <v>301</v>
      </c>
      <c r="C64" s="2" t="s">
        <v>1</v>
      </c>
      <c r="D64" s="2" t="s">
        <v>16</v>
      </c>
      <c r="E64" s="2" t="s">
        <v>16</v>
      </c>
      <c r="F64" s="2" t="s">
        <v>61</v>
      </c>
      <c r="G64" s="1">
        <v>1</v>
      </c>
      <c r="H64" s="1">
        <v>1971</v>
      </c>
      <c r="I64" s="3" t="s">
        <v>4</v>
      </c>
      <c r="J64" s="2">
        <v>30</v>
      </c>
    </row>
    <row r="65" spans="1:10" ht="12.75" x14ac:dyDescent="0.35">
      <c r="A65" s="1">
        <v>14763513</v>
      </c>
      <c r="B65" s="2" t="s">
        <v>83</v>
      </c>
      <c r="C65" s="2" t="s">
        <v>1</v>
      </c>
      <c r="D65" s="2" t="s">
        <v>15</v>
      </c>
      <c r="E65" s="2" t="s">
        <v>6</v>
      </c>
      <c r="F65" s="2" t="s">
        <v>122</v>
      </c>
      <c r="G65" s="1">
        <v>0</v>
      </c>
      <c r="H65" s="1">
        <v>29</v>
      </c>
      <c r="I65" s="3" t="s">
        <v>4</v>
      </c>
      <c r="J65" s="2">
        <v>30</v>
      </c>
    </row>
    <row r="66" spans="1:10" ht="12.75" x14ac:dyDescent="0.35">
      <c r="A66" s="1">
        <v>15359314</v>
      </c>
      <c r="B66" s="2" t="s">
        <v>316</v>
      </c>
      <c r="C66" s="2" t="s">
        <v>1</v>
      </c>
      <c r="D66" s="2" t="s">
        <v>16</v>
      </c>
      <c r="E66" s="2" t="s">
        <v>16</v>
      </c>
      <c r="F66" s="2" t="s">
        <v>68</v>
      </c>
      <c r="G66" s="1">
        <v>9</v>
      </c>
      <c r="H66" s="1">
        <v>891</v>
      </c>
      <c r="I66" s="2" t="s">
        <v>4</v>
      </c>
      <c r="J66" s="2">
        <v>30</v>
      </c>
    </row>
    <row r="67" spans="1:10" ht="12.75" x14ac:dyDescent="0.35">
      <c r="A67" s="1">
        <v>15520258</v>
      </c>
      <c r="B67" s="2" t="s">
        <v>318</v>
      </c>
      <c r="C67" s="2" t="s">
        <v>1</v>
      </c>
      <c r="D67" s="2" t="s">
        <v>6</v>
      </c>
      <c r="E67" s="2" t="s">
        <v>6</v>
      </c>
      <c r="F67" s="2" t="s">
        <v>319</v>
      </c>
      <c r="G67" s="1">
        <v>2</v>
      </c>
      <c r="H67" s="1">
        <v>950</v>
      </c>
      <c r="I67" s="3" t="s">
        <v>4</v>
      </c>
      <c r="J67" s="2">
        <v>30</v>
      </c>
    </row>
    <row r="68" spans="1:10" ht="12.75" x14ac:dyDescent="0.35">
      <c r="A68" s="1">
        <v>22303286</v>
      </c>
      <c r="B68" s="2" t="s">
        <v>320</v>
      </c>
      <c r="C68" s="2" t="s">
        <v>1</v>
      </c>
      <c r="D68" s="2" t="s">
        <v>6</v>
      </c>
      <c r="E68" s="2" t="s">
        <v>6</v>
      </c>
      <c r="F68" s="2" t="s">
        <v>321</v>
      </c>
      <c r="G68" s="1">
        <v>0</v>
      </c>
      <c r="H68" s="1">
        <v>1267</v>
      </c>
      <c r="I68" s="2" t="s">
        <v>4</v>
      </c>
      <c r="J68" s="2">
        <v>30</v>
      </c>
    </row>
    <row r="69" spans="1:10" ht="12.75" x14ac:dyDescent="0.35">
      <c r="A69" s="1">
        <v>15836134</v>
      </c>
      <c r="B69" s="2" t="s">
        <v>269</v>
      </c>
      <c r="C69" s="2" t="s">
        <v>1</v>
      </c>
      <c r="D69" s="2" t="s">
        <v>6</v>
      </c>
      <c r="E69" s="2" t="s">
        <v>6</v>
      </c>
      <c r="F69" s="2" t="s">
        <v>122</v>
      </c>
      <c r="G69" s="1">
        <v>0</v>
      </c>
      <c r="H69" s="1">
        <v>10</v>
      </c>
      <c r="I69" s="2" t="s">
        <v>4</v>
      </c>
      <c r="J69" s="2">
        <v>31</v>
      </c>
    </row>
    <row r="70" spans="1:10" ht="12.75" x14ac:dyDescent="0.35">
      <c r="A70" s="1">
        <v>22252676</v>
      </c>
      <c r="B70" s="2" t="s">
        <v>324</v>
      </c>
      <c r="C70" s="2" t="s">
        <v>1</v>
      </c>
      <c r="D70" s="2" t="s">
        <v>6</v>
      </c>
      <c r="E70" s="2" t="s">
        <v>6</v>
      </c>
      <c r="F70" s="2" t="s">
        <v>63</v>
      </c>
      <c r="G70" s="1">
        <v>5</v>
      </c>
      <c r="H70" s="1">
        <v>1218</v>
      </c>
      <c r="I70" s="3" t="s">
        <v>4</v>
      </c>
      <c r="J70" s="2">
        <v>32</v>
      </c>
    </row>
    <row r="71" spans="1:10" ht="12.75" x14ac:dyDescent="0.35">
      <c r="A71" s="1">
        <v>5778091</v>
      </c>
      <c r="B71" s="2" t="s">
        <v>330</v>
      </c>
      <c r="C71" s="2" t="s">
        <v>1</v>
      </c>
      <c r="D71" s="2" t="s">
        <v>16</v>
      </c>
      <c r="E71" s="2" t="s">
        <v>16</v>
      </c>
      <c r="F71" s="2" t="s">
        <v>3</v>
      </c>
      <c r="G71" s="1">
        <v>2</v>
      </c>
      <c r="H71" s="1">
        <v>546</v>
      </c>
      <c r="I71" s="2" t="s">
        <v>4</v>
      </c>
      <c r="J71" s="2">
        <v>33</v>
      </c>
    </row>
    <row r="72" spans="1:10" ht="12.75" x14ac:dyDescent="0.35">
      <c r="A72" s="1">
        <v>5962423</v>
      </c>
      <c r="B72" s="2" t="s">
        <v>335</v>
      </c>
      <c r="C72" s="2" t="s">
        <v>1</v>
      </c>
      <c r="D72" s="2" t="s">
        <v>2</v>
      </c>
      <c r="E72" s="2" t="s">
        <v>2</v>
      </c>
      <c r="F72" s="2" t="s">
        <v>3</v>
      </c>
      <c r="G72" s="1">
        <v>4</v>
      </c>
      <c r="H72" s="1">
        <v>1367</v>
      </c>
      <c r="I72" s="3" t="s">
        <v>4</v>
      </c>
      <c r="J72" s="2">
        <v>33</v>
      </c>
    </row>
    <row r="73" spans="1:10" ht="12.75" x14ac:dyDescent="0.35">
      <c r="A73" s="1">
        <v>8421136</v>
      </c>
      <c r="B73" s="2" t="s">
        <v>181</v>
      </c>
      <c r="C73" s="2" t="s">
        <v>1</v>
      </c>
      <c r="D73" s="2" t="s">
        <v>6</v>
      </c>
      <c r="E73" s="2" t="s">
        <v>6</v>
      </c>
      <c r="F73" s="2" t="s">
        <v>3</v>
      </c>
      <c r="G73" s="1">
        <v>21</v>
      </c>
      <c r="H73" s="1">
        <v>2039</v>
      </c>
      <c r="I73" s="2" t="s">
        <v>4</v>
      </c>
      <c r="J73" s="2">
        <v>33</v>
      </c>
    </row>
    <row r="74" spans="1:10" ht="12.75" x14ac:dyDescent="0.35">
      <c r="A74" s="1">
        <v>11278762</v>
      </c>
      <c r="B74" s="2" t="s">
        <v>340</v>
      </c>
      <c r="C74" s="2" t="s">
        <v>1</v>
      </c>
      <c r="D74" s="2" t="s">
        <v>15</v>
      </c>
      <c r="E74" s="2" t="s">
        <v>6</v>
      </c>
      <c r="F74" s="2" t="s">
        <v>341</v>
      </c>
      <c r="G74" s="1">
        <v>16</v>
      </c>
      <c r="H74" s="1">
        <v>1484</v>
      </c>
      <c r="I74" s="2" t="s">
        <v>4</v>
      </c>
      <c r="J74" s="2">
        <v>33</v>
      </c>
    </row>
    <row r="75" spans="1:10" ht="12.75" x14ac:dyDescent="0.35">
      <c r="A75" s="1">
        <v>17589284</v>
      </c>
      <c r="B75" s="2" t="s">
        <v>88</v>
      </c>
      <c r="C75" s="2" t="s">
        <v>1</v>
      </c>
      <c r="D75" s="2" t="s">
        <v>6</v>
      </c>
      <c r="E75" s="2" t="s">
        <v>15</v>
      </c>
      <c r="F75" s="2" t="s">
        <v>175</v>
      </c>
      <c r="G75" s="1">
        <v>1</v>
      </c>
      <c r="H75" s="1">
        <v>411</v>
      </c>
      <c r="I75" s="3" t="s">
        <v>4</v>
      </c>
      <c r="J75" s="2">
        <v>33</v>
      </c>
    </row>
    <row r="76" spans="1:10" ht="12.75" x14ac:dyDescent="0.35">
      <c r="A76" s="1">
        <v>18332175</v>
      </c>
      <c r="B76" s="2" t="s">
        <v>343</v>
      </c>
      <c r="C76" s="2" t="s">
        <v>1</v>
      </c>
      <c r="D76" s="2" t="s">
        <v>6</v>
      </c>
      <c r="E76" s="2" t="s">
        <v>6</v>
      </c>
      <c r="F76" s="2" t="s">
        <v>13</v>
      </c>
      <c r="G76" s="1">
        <v>0</v>
      </c>
      <c r="H76" s="1">
        <v>2685</v>
      </c>
      <c r="I76" s="2" t="s">
        <v>4</v>
      </c>
      <c r="J76" s="2">
        <v>33</v>
      </c>
    </row>
    <row r="77" spans="1:10" ht="12.75" x14ac:dyDescent="0.35">
      <c r="A77" s="1">
        <v>22068458</v>
      </c>
      <c r="B77" s="2" t="s">
        <v>346</v>
      </c>
      <c r="C77" s="2" t="s">
        <v>1</v>
      </c>
      <c r="D77" s="2" t="s">
        <v>16</v>
      </c>
      <c r="E77" s="2" t="s">
        <v>16</v>
      </c>
      <c r="F77" s="2" t="s">
        <v>13</v>
      </c>
      <c r="G77" s="1">
        <v>0</v>
      </c>
      <c r="H77" s="1">
        <v>990</v>
      </c>
      <c r="I77" s="3" t="s">
        <v>4</v>
      </c>
      <c r="J77" s="2">
        <v>33</v>
      </c>
    </row>
    <row r="78" spans="1:10" ht="12.75" x14ac:dyDescent="0.35">
      <c r="A78" s="1">
        <v>22231301</v>
      </c>
      <c r="B78" s="2" t="s">
        <v>350</v>
      </c>
      <c r="C78" s="2" t="s">
        <v>1</v>
      </c>
      <c r="D78" s="2" t="s">
        <v>6</v>
      </c>
      <c r="E78" s="2" t="s">
        <v>6</v>
      </c>
      <c r="F78" s="2" t="s">
        <v>63</v>
      </c>
      <c r="G78" s="1">
        <v>7</v>
      </c>
      <c r="H78" s="1">
        <v>1188</v>
      </c>
      <c r="I78" s="3" t="s">
        <v>4</v>
      </c>
      <c r="J78" s="2">
        <v>34</v>
      </c>
    </row>
    <row r="79" spans="1:10" ht="12.75" x14ac:dyDescent="0.35">
      <c r="A79" s="1">
        <v>23294604</v>
      </c>
      <c r="B79" s="2" t="s">
        <v>352</v>
      </c>
      <c r="C79" s="2" t="s">
        <v>1</v>
      </c>
      <c r="D79" s="2" t="s">
        <v>6</v>
      </c>
      <c r="E79" s="2" t="s">
        <v>6</v>
      </c>
      <c r="F79" s="2" t="s">
        <v>61</v>
      </c>
      <c r="G79" s="1">
        <v>4</v>
      </c>
      <c r="H79" s="1">
        <v>2285</v>
      </c>
      <c r="I79" s="2" t="s">
        <v>4</v>
      </c>
      <c r="J79" s="2">
        <v>34</v>
      </c>
    </row>
    <row r="80" spans="1:10" ht="12.75" x14ac:dyDescent="0.35">
      <c r="A80" s="1">
        <v>194530</v>
      </c>
      <c r="B80" s="2" t="s">
        <v>354</v>
      </c>
      <c r="C80" s="2" t="s">
        <v>1</v>
      </c>
      <c r="D80" s="2" t="s">
        <v>6</v>
      </c>
      <c r="E80" s="2" t="s">
        <v>6</v>
      </c>
      <c r="F80" s="2" t="s">
        <v>3</v>
      </c>
      <c r="G80" s="1">
        <v>4</v>
      </c>
      <c r="H80" s="1">
        <v>141</v>
      </c>
      <c r="I80" s="3" t="s">
        <v>4</v>
      </c>
      <c r="J80" s="2">
        <v>35</v>
      </c>
    </row>
    <row r="81" spans="1:10" ht="12.75" x14ac:dyDescent="0.35">
      <c r="A81" s="1">
        <v>353122</v>
      </c>
      <c r="B81" s="2" t="s">
        <v>327</v>
      </c>
      <c r="C81" s="2" t="s">
        <v>1</v>
      </c>
      <c r="D81" s="2" t="s">
        <v>6</v>
      </c>
      <c r="E81" s="2" t="s">
        <v>6</v>
      </c>
      <c r="F81" s="2" t="s">
        <v>216</v>
      </c>
      <c r="G81" s="1">
        <v>12</v>
      </c>
      <c r="H81" s="1">
        <v>1464</v>
      </c>
      <c r="I81" s="2" t="s">
        <v>4</v>
      </c>
      <c r="J81" s="2">
        <v>35</v>
      </c>
    </row>
    <row r="82" spans="1:10" ht="12.75" x14ac:dyDescent="0.35">
      <c r="A82" s="1">
        <v>825561</v>
      </c>
      <c r="B82" s="2" t="s">
        <v>83</v>
      </c>
      <c r="C82" s="2" t="s">
        <v>1</v>
      </c>
      <c r="D82" s="2" t="s">
        <v>6</v>
      </c>
      <c r="E82" s="2" t="s">
        <v>6</v>
      </c>
      <c r="F82" s="2" t="s">
        <v>358</v>
      </c>
      <c r="G82" s="1">
        <v>18</v>
      </c>
      <c r="H82" s="1">
        <v>2190</v>
      </c>
      <c r="I82" s="3" t="s">
        <v>4</v>
      </c>
      <c r="J82" s="2">
        <v>35</v>
      </c>
    </row>
    <row r="83" spans="1:10" ht="12.75" x14ac:dyDescent="0.35">
      <c r="A83" s="1">
        <v>3239409</v>
      </c>
      <c r="B83" s="2" t="s">
        <v>361</v>
      </c>
      <c r="C83" s="2" t="s">
        <v>1</v>
      </c>
      <c r="D83" s="2" t="s">
        <v>16</v>
      </c>
      <c r="E83" s="2" t="s">
        <v>16</v>
      </c>
      <c r="F83" s="2" t="s">
        <v>3</v>
      </c>
      <c r="G83" s="1">
        <v>1</v>
      </c>
      <c r="H83" s="1">
        <v>601</v>
      </c>
      <c r="I83" s="2" t="s">
        <v>4</v>
      </c>
      <c r="J83" s="2">
        <v>35</v>
      </c>
    </row>
    <row r="84" spans="1:10" ht="12.75" x14ac:dyDescent="0.35">
      <c r="A84" s="1">
        <v>19205527</v>
      </c>
      <c r="B84" s="2" t="s">
        <v>366</v>
      </c>
      <c r="C84" s="2" t="s">
        <v>1</v>
      </c>
      <c r="D84" s="2" t="s">
        <v>16</v>
      </c>
      <c r="E84" s="2" t="s">
        <v>16</v>
      </c>
      <c r="F84" s="2" t="s">
        <v>3</v>
      </c>
      <c r="G84" s="1">
        <v>1</v>
      </c>
      <c r="H84" s="1">
        <v>983</v>
      </c>
      <c r="I84" s="2" t="s">
        <v>4</v>
      </c>
      <c r="J84" s="2">
        <v>35</v>
      </c>
    </row>
    <row r="85" spans="1:10" ht="12.75" x14ac:dyDescent="0.35">
      <c r="A85" s="1">
        <v>21639046</v>
      </c>
      <c r="B85" s="2" t="s">
        <v>370</v>
      </c>
      <c r="C85" s="2" t="s">
        <v>1</v>
      </c>
      <c r="D85" s="2" t="s">
        <v>6</v>
      </c>
      <c r="E85" s="2" t="s">
        <v>6</v>
      </c>
      <c r="F85" s="2" t="s">
        <v>3</v>
      </c>
      <c r="G85" s="1">
        <v>6</v>
      </c>
      <c r="H85" s="1">
        <v>246</v>
      </c>
      <c r="I85" s="2" t="s">
        <v>4</v>
      </c>
      <c r="J85" s="2">
        <v>35</v>
      </c>
    </row>
    <row r="86" spans="1:10" ht="12.75" x14ac:dyDescent="0.35">
      <c r="A86" s="1">
        <v>22263797</v>
      </c>
      <c r="B86" s="2" t="s">
        <v>372</v>
      </c>
      <c r="C86" s="2" t="s">
        <v>1</v>
      </c>
      <c r="D86" s="2" t="s">
        <v>6</v>
      </c>
      <c r="E86" s="2" t="s">
        <v>6</v>
      </c>
      <c r="F86" s="2" t="s">
        <v>13</v>
      </c>
      <c r="G86" s="1">
        <v>0</v>
      </c>
      <c r="H86" s="1">
        <v>1237</v>
      </c>
      <c r="I86" s="2" t="s">
        <v>4</v>
      </c>
      <c r="J86" s="2">
        <v>35</v>
      </c>
    </row>
    <row r="87" spans="1:10" ht="12.75" x14ac:dyDescent="0.35">
      <c r="A87" s="1">
        <v>23117401</v>
      </c>
      <c r="B87" s="2" t="s">
        <v>12</v>
      </c>
      <c r="C87" s="2" t="s">
        <v>1</v>
      </c>
      <c r="D87" s="2" t="s">
        <v>6</v>
      </c>
      <c r="E87" s="2" t="s">
        <v>6</v>
      </c>
      <c r="F87" s="2" t="s">
        <v>13</v>
      </c>
      <c r="G87" s="1">
        <v>0</v>
      </c>
      <c r="H87" s="1">
        <v>2301</v>
      </c>
      <c r="I87" s="3" t="s">
        <v>4</v>
      </c>
      <c r="J87" s="2">
        <v>35</v>
      </c>
    </row>
    <row r="88" spans="1:10" ht="12.75" x14ac:dyDescent="0.35">
      <c r="A88" s="1">
        <v>1140369</v>
      </c>
      <c r="B88" s="2" t="s">
        <v>374</v>
      </c>
      <c r="C88" s="2" t="s">
        <v>1</v>
      </c>
      <c r="D88" s="2" t="s">
        <v>6</v>
      </c>
      <c r="E88" s="2" t="s">
        <v>6</v>
      </c>
      <c r="F88" s="2" t="s">
        <v>216</v>
      </c>
      <c r="G88" s="1">
        <v>3</v>
      </c>
      <c r="H88" s="1">
        <v>1055</v>
      </c>
      <c r="I88" s="3" t="s">
        <v>4</v>
      </c>
      <c r="J88" s="2">
        <v>36</v>
      </c>
    </row>
    <row r="89" spans="1:10" ht="12.75" x14ac:dyDescent="0.35">
      <c r="A89" s="1">
        <v>2849340</v>
      </c>
      <c r="B89" s="2" t="s">
        <v>377</v>
      </c>
      <c r="C89" s="2" t="s">
        <v>1</v>
      </c>
      <c r="D89" s="2" t="s">
        <v>6</v>
      </c>
      <c r="E89" s="2" t="s">
        <v>6</v>
      </c>
      <c r="F89" s="2" t="s">
        <v>61</v>
      </c>
      <c r="G89" s="1">
        <v>4</v>
      </c>
      <c r="H89" s="1">
        <v>2585</v>
      </c>
      <c r="I89" s="3" t="s">
        <v>4</v>
      </c>
      <c r="J89" s="2">
        <v>36</v>
      </c>
    </row>
    <row r="90" spans="1:10" ht="12.75" x14ac:dyDescent="0.35">
      <c r="A90" s="1">
        <v>9942343</v>
      </c>
      <c r="B90" s="2" t="s">
        <v>379</v>
      </c>
      <c r="C90" s="2" t="s">
        <v>1</v>
      </c>
      <c r="D90" s="2" t="s">
        <v>15</v>
      </c>
      <c r="E90" s="2" t="s">
        <v>15</v>
      </c>
      <c r="F90" s="2" t="s">
        <v>61</v>
      </c>
      <c r="G90" s="1">
        <v>15</v>
      </c>
      <c r="H90" s="1">
        <v>1934</v>
      </c>
      <c r="I90" s="3" t="s">
        <v>4</v>
      </c>
      <c r="J90" s="2">
        <v>36</v>
      </c>
    </row>
    <row r="91" spans="1:10" ht="12.75" x14ac:dyDescent="0.35">
      <c r="A91" s="1">
        <v>23142570</v>
      </c>
      <c r="B91" s="2" t="s">
        <v>380</v>
      </c>
      <c r="C91" s="2" t="s">
        <v>1</v>
      </c>
      <c r="D91" s="2" t="s">
        <v>6</v>
      </c>
      <c r="E91" s="2" t="s">
        <v>6</v>
      </c>
      <c r="F91" s="2" t="s">
        <v>114</v>
      </c>
      <c r="G91" s="1">
        <v>0</v>
      </c>
      <c r="H91" s="1">
        <v>2087</v>
      </c>
      <c r="I91" s="2" t="s">
        <v>4</v>
      </c>
      <c r="J91" s="2">
        <v>36</v>
      </c>
    </row>
    <row r="92" spans="1:10" ht="12.75" x14ac:dyDescent="0.35">
      <c r="A92" s="1">
        <v>23145666</v>
      </c>
      <c r="B92" s="2" t="s">
        <v>381</v>
      </c>
      <c r="C92" s="2" t="s">
        <v>1</v>
      </c>
      <c r="D92" s="2" t="s">
        <v>9</v>
      </c>
      <c r="E92" s="2" t="s">
        <v>2</v>
      </c>
      <c r="F92" s="2" t="s">
        <v>275</v>
      </c>
      <c r="G92" s="1">
        <v>2</v>
      </c>
      <c r="H92" s="1">
        <v>2093</v>
      </c>
      <c r="I92" s="2" t="s">
        <v>4</v>
      </c>
      <c r="J92" s="2">
        <v>36</v>
      </c>
    </row>
    <row r="93" spans="1:10" ht="12.75" x14ac:dyDescent="0.35">
      <c r="A93" s="1">
        <v>3165460</v>
      </c>
      <c r="B93" s="2" t="s">
        <v>60</v>
      </c>
      <c r="C93" s="2" t="s">
        <v>1</v>
      </c>
      <c r="D93" s="2" t="s">
        <v>6</v>
      </c>
      <c r="E93" s="2" t="s">
        <v>6</v>
      </c>
      <c r="F93" s="2" t="s">
        <v>61</v>
      </c>
      <c r="G93" s="1">
        <v>4</v>
      </c>
      <c r="H93" s="1">
        <v>2169</v>
      </c>
      <c r="I93" s="3" t="s">
        <v>4</v>
      </c>
      <c r="J93" s="2">
        <v>37</v>
      </c>
    </row>
    <row r="94" spans="1:10" ht="12.75" x14ac:dyDescent="0.35">
      <c r="A94" s="1">
        <v>10978452</v>
      </c>
      <c r="B94" s="2" t="s">
        <v>382</v>
      </c>
      <c r="C94" s="2" t="s">
        <v>1</v>
      </c>
      <c r="D94" s="2" t="s">
        <v>6</v>
      </c>
      <c r="E94" s="2" t="s">
        <v>6</v>
      </c>
      <c r="F94" s="2" t="s">
        <v>216</v>
      </c>
      <c r="G94" s="1">
        <v>1</v>
      </c>
      <c r="H94" s="1">
        <v>738</v>
      </c>
      <c r="I94" s="3" t="s">
        <v>4</v>
      </c>
      <c r="J94" s="2">
        <v>37</v>
      </c>
    </row>
    <row r="95" spans="1:10" ht="12.75" x14ac:dyDescent="0.35">
      <c r="A95" s="1">
        <v>16003558</v>
      </c>
      <c r="B95" s="2" t="s">
        <v>237</v>
      </c>
      <c r="C95" s="2" t="s">
        <v>1</v>
      </c>
      <c r="D95" s="2" t="s">
        <v>15</v>
      </c>
      <c r="E95" s="2" t="s">
        <v>6</v>
      </c>
      <c r="F95" s="2" t="s">
        <v>388</v>
      </c>
      <c r="G95" s="1">
        <v>0</v>
      </c>
      <c r="H95" s="1">
        <v>1344</v>
      </c>
      <c r="I95" s="3" t="s">
        <v>4</v>
      </c>
      <c r="J95" s="2">
        <v>37</v>
      </c>
    </row>
    <row r="96" spans="1:10" ht="12.75" x14ac:dyDescent="0.35">
      <c r="A96" s="1">
        <v>5925925</v>
      </c>
      <c r="B96" s="2" t="s">
        <v>390</v>
      </c>
      <c r="C96" s="2" t="s">
        <v>1</v>
      </c>
      <c r="D96" s="2" t="s">
        <v>6</v>
      </c>
      <c r="E96" s="2" t="s">
        <v>6</v>
      </c>
      <c r="F96" s="2" t="s">
        <v>158</v>
      </c>
      <c r="G96" s="1">
        <v>2</v>
      </c>
      <c r="H96" s="1">
        <v>695</v>
      </c>
      <c r="I96" s="2" t="s">
        <v>4</v>
      </c>
      <c r="J96" s="2">
        <v>38</v>
      </c>
    </row>
    <row r="97" spans="1:10" ht="12.75" x14ac:dyDescent="0.35">
      <c r="A97" s="1">
        <v>16532759</v>
      </c>
      <c r="B97" s="2" t="s">
        <v>395</v>
      </c>
      <c r="C97" s="2" t="s">
        <v>1</v>
      </c>
      <c r="D97" s="2" t="s">
        <v>6</v>
      </c>
      <c r="E97" s="2" t="s">
        <v>6</v>
      </c>
      <c r="F97" s="2" t="s">
        <v>216</v>
      </c>
      <c r="G97" s="1">
        <v>1</v>
      </c>
      <c r="H97" s="1">
        <v>307</v>
      </c>
      <c r="I97" s="2" t="s">
        <v>4</v>
      </c>
      <c r="J97" s="2">
        <v>38</v>
      </c>
    </row>
    <row r="98" spans="1:10" ht="12.75" x14ac:dyDescent="0.35">
      <c r="A98" s="1">
        <v>21674830</v>
      </c>
      <c r="B98" s="2" t="s">
        <v>399</v>
      </c>
      <c r="C98" s="2" t="s">
        <v>1</v>
      </c>
      <c r="D98" s="2" t="s">
        <v>6</v>
      </c>
      <c r="E98" s="2" t="s">
        <v>6</v>
      </c>
      <c r="F98" s="2" t="s">
        <v>3</v>
      </c>
      <c r="G98" s="1">
        <v>2</v>
      </c>
      <c r="H98" s="1">
        <v>414</v>
      </c>
      <c r="I98" s="2" t="s">
        <v>4</v>
      </c>
      <c r="J98" s="2">
        <v>38</v>
      </c>
    </row>
    <row r="99" spans="1:10" ht="12.75" x14ac:dyDescent="0.35">
      <c r="A99" s="1">
        <v>22001928</v>
      </c>
      <c r="B99" s="2" t="s">
        <v>400</v>
      </c>
      <c r="C99" s="2" t="s">
        <v>1</v>
      </c>
      <c r="D99" s="2" t="s">
        <v>6</v>
      </c>
      <c r="E99" s="2" t="s">
        <v>6</v>
      </c>
      <c r="F99" s="2" t="s">
        <v>13</v>
      </c>
      <c r="G99" s="1">
        <v>0</v>
      </c>
      <c r="H99" s="1">
        <v>901</v>
      </c>
      <c r="I99" s="2" t="s">
        <v>4</v>
      </c>
      <c r="J99" s="2">
        <v>38</v>
      </c>
    </row>
    <row r="100" spans="1:10" ht="12.75" x14ac:dyDescent="0.35">
      <c r="A100" s="1">
        <v>22047514</v>
      </c>
      <c r="B100" s="2" t="s">
        <v>186</v>
      </c>
      <c r="C100" s="2" t="s">
        <v>1</v>
      </c>
      <c r="D100" s="2" t="s">
        <v>6</v>
      </c>
      <c r="E100" s="2" t="s">
        <v>6</v>
      </c>
      <c r="F100" s="2" t="s">
        <v>319</v>
      </c>
      <c r="G100" s="1">
        <v>4</v>
      </c>
      <c r="H100" s="1">
        <v>962</v>
      </c>
      <c r="I100" s="3" t="s">
        <v>4</v>
      </c>
      <c r="J100" s="2">
        <v>38</v>
      </c>
    </row>
    <row r="101" spans="1:10" ht="12.75" x14ac:dyDescent="0.35">
      <c r="A101" s="1">
        <v>23594112</v>
      </c>
      <c r="B101" s="2" t="s">
        <v>204</v>
      </c>
      <c r="C101" s="2" t="s">
        <v>1</v>
      </c>
      <c r="D101" s="2" t="s">
        <v>97</v>
      </c>
      <c r="E101" s="2" t="s">
        <v>6</v>
      </c>
      <c r="F101" s="2" t="s">
        <v>203</v>
      </c>
      <c r="G101" s="1">
        <v>0</v>
      </c>
      <c r="H101" s="1">
        <v>2865</v>
      </c>
      <c r="I101" s="2" t="s">
        <v>4</v>
      </c>
      <c r="J101" s="2">
        <v>38</v>
      </c>
    </row>
    <row r="102" spans="1:10" ht="12.75" x14ac:dyDescent="0.35">
      <c r="A102" s="1">
        <v>6225261</v>
      </c>
      <c r="B102" s="2" t="s">
        <v>223</v>
      </c>
      <c r="C102" s="2" t="s">
        <v>1</v>
      </c>
      <c r="D102" s="2" t="s">
        <v>6</v>
      </c>
      <c r="E102" s="2" t="s">
        <v>6</v>
      </c>
      <c r="F102" s="2" t="s">
        <v>61</v>
      </c>
      <c r="G102" s="1">
        <v>10</v>
      </c>
      <c r="H102" s="1">
        <v>442</v>
      </c>
      <c r="I102" s="2" t="s">
        <v>4</v>
      </c>
      <c r="J102" s="2">
        <v>39</v>
      </c>
    </row>
    <row r="103" spans="1:10" ht="12.75" x14ac:dyDescent="0.35">
      <c r="A103" s="1">
        <v>8039133</v>
      </c>
      <c r="B103" s="2" t="s">
        <v>406</v>
      </c>
      <c r="C103" s="2" t="s">
        <v>1</v>
      </c>
      <c r="D103" s="2" t="s">
        <v>6</v>
      </c>
      <c r="E103" s="2" t="s">
        <v>6</v>
      </c>
      <c r="F103" s="2" t="s">
        <v>59</v>
      </c>
      <c r="G103" s="1">
        <v>2</v>
      </c>
      <c r="H103" s="1">
        <v>527</v>
      </c>
      <c r="I103" s="2" t="s">
        <v>4</v>
      </c>
      <c r="J103" s="2">
        <v>39</v>
      </c>
    </row>
    <row r="104" spans="1:10" ht="12.75" x14ac:dyDescent="0.35">
      <c r="A104" s="1">
        <v>20206514</v>
      </c>
      <c r="B104" s="2" t="s">
        <v>148</v>
      </c>
      <c r="C104" s="2" t="s">
        <v>1</v>
      </c>
      <c r="D104" s="2" t="s">
        <v>6</v>
      </c>
      <c r="E104" s="2" t="s">
        <v>6</v>
      </c>
      <c r="F104" s="2" t="s">
        <v>11</v>
      </c>
      <c r="G104" s="1">
        <v>7</v>
      </c>
      <c r="H104" s="1">
        <v>2158</v>
      </c>
      <c r="I104" s="2" t="s">
        <v>4</v>
      </c>
      <c r="J104" s="2">
        <v>39</v>
      </c>
    </row>
    <row r="105" spans="1:10" ht="12.75" x14ac:dyDescent="0.35">
      <c r="A105" s="1">
        <v>6487285</v>
      </c>
      <c r="B105" s="2" t="s">
        <v>414</v>
      </c>
      <c r="C105" s="2" t="s">
        <v>1</v>
      </c>
      <c r="D105" s="2" t="s">
        <v>15</v>
      </c>
      <c r="E105" s="2" t="s">
        <v>6</v>
      </c>
      <c r="F105" s="2" t="s">
        <v>13</v>
      </c>
      <c r="G105" s="1">
        <v>1</v>
      </c>
      <c r="H105" s="1">
        <v>1236</v>
      </c>
      <c r="I105" s="3" t="s">
        <v>4</v>
      </c>
      <c r="J105" s="2">
        <v>40</v>
      </c>
    </row>
    <row r="106" spans="1:10" ht="12.75" x14ac:dyDescent="0.35">
      <c r="A106" s="1">
        <v>7792727</v>
      </c>
      <c r="B106" s="2" t="s">
        <v>168</v>
      </c>
      <c r="C106" s="2" t="s">
        <v>1</v>
      </c>
      <c r="D106" s="2" t="s">
        <v>6</v>
      </c>
      <c r="E106" s="2" t="s">
        <v>6</v>
      </c>
      <c r="F106" s="2" t="s">
        <v>415</v>
      </c>
      <c r="G106" s="1">
        <v>10</v>
      </c>
      <c r="H106" s="1">
        <v>559</v>
      </c>
      <c r="I106" s="2" t="s">
        <v>4</v>
      </c>
      <c r="J106" s="2">
        <v>40</v>
      </c>
    </row>
    <row r="107" spans="1:10" ht="12.75" x14ac:dyDescent="0.35">
      <c r="A107" s="1">
        <v>15410744</v>
      </c>
      <c r="B107" s="2" t="s">
        <v>418</v>
      </c>
      <c r="C107" s="2" t="s">
        <v>1</v>
      </c>
      <c r="D107" s="2" t="s">
        <v>6</v>
      </c>
      <c r="E107" s="2" t="s">
        <v>6</v>
      </c>
      <c r="F107" s="2" t="s">
        <v>13</v>
      </c>
      <c r="G107" s="1">
        <v>0</v>
      </c>
      <c r="H107" s="1">
        <v>1387</v>
      </c>
      <c r="I107" s="3" t="s">
        <v>4</v>
      </c>
      <c r="J107" s="2">
        <v>40</v>
      </c>
    </row>
    <row r="108" spans="1:10" ht="12.75" x14ac:dyDescent="0.35">
      <c r="A108" s="1">
        <v>15943778</v>
      </c>
      <c r="B108" s="2" t="s">
        <v>425</v>
      </c>
      <c r="C108" s="2" t="s">
        <v>1</v>
      </c>
      <c r="D108" s="2" t="s">
        <v>6</v>
      </c>
      <c r="E108" s="2" t="s">
        <v>6</v>
      </c>
      <c r="F108" s="2" t="s">
        <v>158</v>
      </c>
      <c r="G108" s="1">
        <v>1</v>
      </c>
      <c r="H108" s="1">
        <v>1233</v>
      </c>
      <c r="I108" s="3" t="s">
        <v>4</v>
      </c>
      <c r="J108" s="2">
        <v>40</v>
      </c>
    </row>
    <row r="109" spans="1:10" ht="12.75" x14ac:dyDescent="0.35">
      <c r="A109" s="1">
        <v>19072654</v>
      </c>
      <c r="B109" s="2" t="s">
        <v>432</v>
      </c>
      <c r="C109" s="2" t="s">
        <v>1</v>
      </c>
      <c r="D109" s="2" t="s">
        <v>6</v>
      </c>
      <c r="E109" s="2" t="s">
        <v>15</v>
      </c>
      <c r="F109" s="2" t="s">
        <v>13</v>
      </c>
      <c r="G109" s="1">
        <v>1</v>
      </c>
      <c r="H109" s="1">
        <v>2429</v>
      </c>
      <c r="I109" s="2" t="s">
        <v>4</v>
      </c>
      <c r="J109" s="2">
        <v>40</v>
      </c>
    </row>
    <row r="110" spans="1:10" ht="12.75" x14ac:dyDescent="0.35">
      <c r="A110" s="1">
        <v>22032927</v>
      </c>
      <c r="B110" s="2" t="s">
        <v>435</v>
      </c>
      <c r="C110" s="2" t="s">
        <v>1</v>
      </c>
      <c r="D110" s="2" t="s">
        <v>6</v>
      </c>
      <c r="E110" s="2" t="s">
        <v>6</v>
      </c>
      <c r="F110" s="2" t="s">
        <v>13</v>
      </c>
      <c r="G110" s="2"/>
      <c r="H110" s="1">
        <v>942</v>
      </c>
      <c r="I110" s="2" t="s">
        <v>4</v>
      </c>
      <c r="J110" s="2">
        <v>40</v>
      </c>
    </row>
    <row r="111" spans="1:10" ht="12.75" x14ac:dyDescent="0.35">
      <c r="A111" s="1">
        <v>23460883</v>
      </c>
      <c r="B111" s="2" t="s">
        <v>437</v>
      </c>
      <c r="C111" s="2" t="s">
        <v>1</v>
      </c>
      <c r="D111" s="2" t="s">
        <v>15</v>
      </c>
      <c r="E111" s="2" t="s">
        <v>15</v>
      </c>
      <c r="F111" s="2" t="s">
        <v>439</v>
      </c>
      <c r="G111" s="1">
        <v>0</v>
      </c>
      <c r="H111" s="1">
        <v>2546</v>
      </c>
      <c r="I111" s="2" t="s">
        <v>4</v>
      </c>
      <c r="J111" s="2">
        <v>40</v>
      </c>
    </row>
    <row r="112" spans="1:10" ht="12.75" x14ac:dyDescent="0.35">
      <c r="A112" s="1">
        <v>7125746</v>
      </c>
      <c r="B112" s="2" t="s">
        <v>443</v>
      </c>
      <c r="C112" s="2" t="s">
        <v>1</v>
      </c>
      <c r="D112" s="2" t="s">
        <v>6</v>
      </c>
      <c r="E112" s="2" t="s">
        <v>6</v>
      </c>
      <c r="F112" s="2" t="s">
        <v>447</v>
      </c>
      <c r="G112" s="1">
        <v>0</v>
      </c>
      <c r="H112" s="1">
        <v>1350</v>
      </c>
      <c r="I112" s="3" t="s">
        <v>4</v>
      </c>
      <c r="J112" s="2">
        <v>41</v>
      </c>
    </row>
    <row r="113" spans="1:10" ht="12.75" x14ac:dyDescent="0.35">
      <c r="A113" s="1">
        <v>7167310</v>
      </c>
      <c r="B113" s="2" t="s">
        <v>449</v>
      </c>
      <c r="C113" s="2" t="s">
        <v>1</v>
      </c>
      <c r="D113" s="2" t="s">
        <v>6</v>
      </c>
      <c r="E113" s="2" t="s">
        <v>6</v>
      </c>
      <c r="F113" s="2" t="s">
        <v>450</v>
      </c>
      <c r="G113" s="1">
        <v>1</v>
      </c>
      <c r="H113" s="1">
        <v>787</v>
      </c>
      <c r="I113" s="2" t="s">
        <v>4</v>
      </c>
      <c r="J113" s="2">
        <v>41</v>
      </c>
    </row>
    <row r="114" spans="1:10" ht="12.75" x14ac:dyDescent="0.35">
      <c r="A114" s="1">
        <v>10612336</v>
      </c>
      <c r="B114" s="2" t="s">
        <v>454</v>
      </c>
      <c r="C114" s="2" t="s">
        <v>1</v>
      </c>
      <c r="D114" s="2" t="s">
        <v>6</v>
      </c>
      <c r="E114" s="2" t="s">
        <v>6</v>
      </c>
      <c r="F114" s="2" t="s">
        <v>3</v>
      </c>
      <c r="G114" s="1">
        <v>2</v>
      </c>
      <c r="H114" s="1">
        <v>731</v>
      </c>
      <c r="I114" s="3" t="s">
        <v>4</v>
      </c>
      <c r="J114" s="2">
        <v>41</v>
      </c>
    </row>
    <row r="115" spans="1:10" ht="12.75" x14ac:dyDescent="0.35">
      <c r="A115" s="1">
        <v>13984546</v>
      </c>
      <c r="B115" s="2" t="s">
        <v>457</v>
      </c>
      <c r="C115" s="2" t="s">
        <v>1</v>
      </c>
      <c r="D115" s="2" t="s">
        <v>15</v>
      </c>
      <c r="E115" s="2" t="s">
        <v>15</v>
      </c>
      <c r="F115" s="2" t="s">
        <v>61</v>
      </c>
      <c r="G115" s="1">
        <v>4</v>
      </c>
      <c r="H115" s="1">
        <v>250</v>
      </c>
      <c r="I115" s="3" t="s">
        <v>4</v>
      </c>
      <c r="J115" s="2">
        <v>41</v>
      </c>
    </row>
    <row r="116" spans="1:10" ht="12.75" x14ac:dyDescent="0.35">
      <c r="A116" s="1">
        <v>21055277</v>
      </c>
      <c r="B116" s="2" t="s">
        <v>458</v>
      </c>
      <c r="C116" s="2" t="s">
        <v>1</v>
      </c>
      <c r="D116" s="2" t="s">
        <v>6</v>
      </c>
      <c r="E116" s="2" t="s">
        <v>6</v>
      </c>
      <c r="F116" s="2" t="s">
        <v>61</v>
      </c>
      <c r="G116" s="1">
        <v>1</v>
      </c>
      <c r="H116" s="1">
        <v>628</v>
      </c>
      <c r="I116" s="3" t="s">
        <v>4</v>
      </c>
      <c r="J116" s="2">
        <v>41</v>
      </c>
    </row>
    <row r="117" spans="1:10" ht="12.75" x14ac:dyDescent="0.35">
      <c r="A117" s="1">
        <v>1573336</v>
      </c>
      <c r="B117" s="2" t="s">
        <v>464</v>
      </c>
      <c r="C117" s="2" t="s">
        <v>1</v>
      </c>
      <c r="D117" s="2" t="s">
        <v>6</v>
      </c>
      <c r="E117" s="2" t="s">
        <v>6</v>
      </c>
      <c r="F117" s="2" t="s">
        <v>3</v>
      </c>
      <c r="G117" s="1">
        <v>3</v>
      </c>
      <c r="H117" s="1">
        <v>713</v>
      </c>
      <c r="I117" s="3" t="s">
        <v>4</v>
      </c>
      <c r="J117" s="2">
        <v>42</v>
      </c>
    </row>
    <row r="118" spans="1:10" ht="12.75" x14ac:dyDescent="0.35">
      <c r="A118" s="1">
        <v>9321849</v>
      </c>
      <c r="B118" s="2" t="s">
        <v>193</v>
      </c>
      <c r="C118" s="2" t="s">
        <v>1</v>
      </c>
      <c r="D118" s="2" t="s">
        <v>6</v>
      </c>
      <c r="E118" s="2" t="s">
        <v>6</v>
      </c>
      <c r="F118" s="2" t="s">
        <v>341</v>
      </c>
      <c r="G118" s="1">
        <v>6</v>
      </c>
      <c r="H118" s="1">
        <v>946</v>
      </c>
      <c r="I118" s="2" t="s">
        <v>4</v>
      </c>
      <c r="J118" s="2">
        <v>42</v>
      </c>
    </row>
    <row r="119" spans="1:10" ht="12.75" x14ac:dyDescent="0.35">
      <c r="A119" s="1">
        <v>22968649</v>
      </c>
      <c r="B119" s="2" t="s">
        <v>469</v>
      </c>
      <c r="C119" s="2" t="s">
        <v>1</v>
      </c>
      <c r="D119" s="2" t="s">
        <v>6</v>
      </c>
      <c r="E119" s="2" t="s">
        <v>6</v>
      </c>
      <c r="F119" s="2" t="s">
        <v>3</v>
      </c>
      <c r="G119" s="1">
        <v>1</v>
      </c>
      <c r="H119" s="1">
        <v>1872</v>
      </c>
      <c r="I119" s="3" t="s">
        <v>4</v>
      </c>
      <c r="J119" s="2">
        <v>42</v>
      </c>
    </row>
    <row r="120" spans="1:10" ht="12.75" x14ac:dyDescent="0.35">
      <c r="A120" s="1">
        <v>23329494</v>
      </c>
      <c r="B120" s="2" t="s">
        <v>470</v>
      </c>
      <c r="C120" s="2" t="s">
        <v>1</v>
      </c>
      <c r="D120" s="2" t="s">
        <v>6</v>
      </c>
      <c r="E120" s="2" t="s">
        <v>6</v>
      </c>
      <c r="F120" s="2" t="s">
        <v>3</v>
      </c>
      <c r="G120" s="1">
        <v>1</v>
      </c>
      <c r="H120" s="1">
        <v>2337</v>
      </c>
      <c r="I120" s="2" t="s">
        <v>4</v>
      </c>
      <c r="J120" s="2">
        <v>42</v>
      </c>
    </row>
    <row r="121" spans="1:10" ht="12.75" x14ac:dyDescent="0.35">
      <c r="A121" s="1">
        <v>23460999</v>
      </c>
      <c r="B121" s="2" t="s">
        <v>250</v>
      </c>
      <c r="C121" s="2" t="s">
        <v>1</v>
      </c>
      <c r="D121" s="2" t="s">
        <v>16</v>
      </c>
      <c r="E121" s="2" t="s">
        <v>16</v>
      </c>
      <c r="F121" s="2" t="s">
        <v>114</v>
      </c>
      <c r="G121" s="1">
        <v>0</v>
      </c>
      <c r="H121" s="1">
        <v>2570</v>
      </c>
      <c r="I121" s="2" t="s">
        <v>4</v>
      </c>
      <c r="J121" s="2">
        <v>42</v>
      </c>
    </row>
    <row r="122" spans="1:10" ht="12.75" x14ac:dyDescent="0.35">
      <c r="A122" s="1">
        <v>5346227</v>
      </c>
      <c r="B122" s="2" t="s">
        <v>473</v>
      </c>
      <c r="C122" s="2" t="s">
        <v>1</v>
      </c>
      <c r="D122" s="2" t="s">
        <v>6</v>
      </c>
      <c r="E122" s="2" t="s">
        <v>6</v>
      </c>
      <c r="F122" s="2" t="s">
        <v>13</v>
      </c>
      <c r="G122" s="2"/>
      <c r="H122" s="1">
        <v>1701</v>
      </c>
      <c r="I122" s="3" t="s">
        <v>4</v>
      </c>
      <c r="J122" s="2">
        <v>43</v>
      </c>
    </row>
    <row r="123" spans="1:10" ht="12.75" x14ac:dyDescent="0.35">
      <c r="A123" s="1">
        <v>22303754</v>
      </c>
      <c r="B123" s="2" t="s">
        <v>60</v>
      </c>
      <c r="C123" s="2" t="s">
        <v>1</v>
      </c>
      <c r="D123" s="2" t="s">
        <v>6</v>
      </c>
      <c r="E123" s="2" t="s">
        <v>6</v>
      </c>
      <c r="F123" s="2" t="s">
        <v>3</v>
      </c>
      <c r="G123" s="1">
        <v>1</v>
      </c>
      <c r="H123" s="1">
        <v>1274</v>
      </c>
      <c r="I123" s="3" t="s">
        <v>4</v>
      </c>
      <c r="J123" s="2">
        <v>43</v>
      </c>
    </row>
    <row r="124" spans="1:10" ht="12.75" x14ac:dyDescent="0.35">
      <c r="A124" s="1">
        <v>19296783</v>
      </c>
      <c r="B124" s="2" t="s">
        <v>479</v>
      </c>
      <c r="C124" s="2" t="s">
        <v>1</v>
      </c>
      <c r="D124" s="2" t="s">
        <v>6</v>
      </c>
      <c r="E124" s="2" t="s">
        <v>6</v>
      </c>
      <c r="F124" s="2" t="s">
        <v>13</v>
      </c>
      <c r="G124" s="2"/>
      <c r="H124" s="1">
        <v>1923</v>
      </c>
      <c r="I124" s="3" t="s">
        <v>4</v>
      </c>
      <c r="J124" s="2">
        <v>44</v>
      </c>
    </row>
    <row r="125" spans="1:10" ht="12.75" x14ac:dyDescent="0.35">
      <c r="A125" s="1">
        <v>21895796</v>
      </c>
      <c r="B125" s="2" t="s">
        <v>484</v>
      </c>
      <c r="C125" s="2" t="s">
        <v>1</v>
      </c>
      <c r="D125" s="2" t="s">
        <v>6</v>
      </c>
      <c r="E125" s="2" t="s">
        <v>6</v>
      </c>
      <c r="F125" s="2" t="s">
        <v>68</v>
      </c>
      <c r="G125" s="1">
        <v>2</v>
      </c>
      <c r="H125" s="1">
        <v>772</v>
      </c>
      <c r="I125" s="3" t="s">
        <v>4</v>
      </c>
      <c r="J125" s="2">
        <v>44</v>
      </c>
    </row>
    <row r="126" spans="1:10" ht="12.75" x14ac:dyDescent="0.35">
      <c r="A126" s="1">
        <v>1084176</v>
      </c>
      <c r="B126" s="2" t="s">
        <v>489</v>
      </c>
      <c r="C126" s="2" t="s">
        <v>1</v>
      </c>
      <c r="D126" s="2" t="s">
        <v>6</v>
      </c>
      <c r="E126" s="2" t="s">
        <v>6</v>
      </c>
      <c r="F126" s="2" t="s">
        <v>158</v>
      </c>
      <c r="G126" s="1">
        <v>5</v>
      </c>
      <c r="H126" s="1">
        <v>41</v>
      </c>
      <c r="I126" s="3" t="s">
        <v>4</v>
      </c>
      <c r="J126" s="2">
        <v>45</v>
      </c>
    </row>
    <row r="127" spans="1:10" ht="12.75" x14ac:dyDescent="0.35">
      <c r="A127" s="1">
        <v>5822153</v>
      </c>
      <c r="B127" s="2" t="s">
        <v>318</v>
      </c>
      <c r="C127" s="2" t="s">
        <v>1</v>
      </c>
      <c r="D127" s="2" t="s">
        <v>16</v>
      </c>
      <c r="E127" s="2" t="s">
        <v>16</v>
      </c>
      <c r="F127" s="2" t="s">
        <v>68</v>
      </c>
      <c r="G127" s="1">
        <v>7</v>
      </c>
      <c r="H127" s="1">
        <v>2554</v>
      </c>
      <c r="I127" s="3" t="s">
        <v>4</v>
      </c>
      <c r="J127" s="2">
        <v>45</v>
      </c>
    </row>
    <row r="128" spans="1:10" ht="12.75" x14ac:dyDescent="0.35">
      <c r="A128" s="1">
        <v>7015801</v>
      </c>
      <c r="B128" s="2" t="s">
        <v>494</v>
      </c>
      <c r="C128" s="2" t="s">
        <v>1</v>
      </c>
      <c r="D128" s="2" t="s">
        <v>6</v>
      </c>
      <c r="E128" s="2" t="s">
        <v>6</v>
      </c>
      <c r="F128" s="2" t="s">
        <v>13</v>
      </c>
      <c r="G128" s="2"/>
      <c r="H128" s="1">
        <v>432</v>
      </c>
      <c r="I128" s="2" t="s">
        <v>4</v>
      </c>
      <c r="J128" s="2">
        <v>45</v>
      </c>
    </row>
    <row r="129" spans="1:10" ht="12.75" x14ac:dyDescent="0.35">
      <c r="A129" s="1">
        <v>9788727</v>
      </c>
      <c r="B129" s="2" t="s">
        <v>186</v>
      </c>
      <c r="C129" s="2" t="s">
        <v>1</v>
      </c>
      <c r="D129" s="2" t="s">
        <v>6</v>
      </c>
      <c r="E129" s="2" t="s">
        <v>6</v>
      </c>
      <c r="F129" s="2" t="s">
        <v>68</v>
      </c>
      <c r="G129" s="1">
        <v>2</v>
      </c>
      <c r="H129" s="1">
        <v>43</v>
      </c>
      <c r="I129" s="2" t="s">
        <v>4</v>
      </c>
      <c r="J129" s="2">
        <v>45</v>
      </c>
    </row>
    <row r="130" spans="1:10" ht="12.75" x14ac:dyDescent="0.35">
      <c r="A130" s="1">
        <v>14488711</v>
      </c>
      <c r="B130" s="2" t="s">
        <v>502</v>
      </c>
      <c r="C130" s="2" t="s">
        <v>1</v>
      </c>
      <c r="D130" s="2" t="s">
        <v>6</v>
      </c>
      <c r="E130" s="2" t="s">
        <v>6</v>
      </c>
      <c r="F130" s="2" t="s">
        <v>3</v>
      </c>
      <c r="G130" s="1">
        <v>2</v>
      </c>
      <c r="H130" s="1">
        <v>1225</v>
      </c>
      <c r="I130" s="3" t="s">
        <v>4</v>
      </c>
      <c r="J130" s="2">
        <v>45</v>
      </c>
    </row>
    <row r="131" spans="1:10" ht="12.75" x14ac:dyDescent="0.35">
      <c r="A131" s="1">
        <v>14573866</v>
      </c>
      <c r="B131" s="2" t="s">
        <v>166</v>
      </c>
      <c r="C131" s="2" t="s">
        <v>1</v>
      </c>
      <c r="D131" s="2" t="s">
        <v>6</v>
      </c>
      <c r="E131" s="2" t="s">
        <v>6</v>
      </c>
      <c r="F131" s="2" t="s">
        <v>59</v>
      </c>
      <c r="G131" s="1">
        <v>2</v>
      </c>
      <c r="H131" s="1">
        <v>5</v>
      </c>
      <c r="I131" s="2" t="s">
        <v>4</v>
      </c>
      <c r="J131" s="2">
        <v>45</v>
      </c>
    </row>
    <row r="132" spans="1:10" ht="12.75" x14ac:dyDescent="0.35">
      <c r="A132" s="1">
        <v>21890200</v>
      </c>
      <c r="B132" s="2" t="s">
        <v>514</v>
      </c>
      <c r="C132" s="2" t="s">
        <v>1</v>
      </c>
      <c r="D132" s="2" t="s">
        <v>15</v>
      </c>
      <c r="E132" s="2" t="s">
        <v>16</v>
      </c>
      <c r="F132" s="2" t="s">
        <v>13</v>
      </c>
      <c r="G132" s="1">
        <v>0</v>
      </c>
      <c r="H132" s="1">
        <v>764</v>
      </c>
      <c r="I132" s="2" t="s">
        <v>4</v>
      </c>
      <c r="J132" s="2">
        <v>45</v>
      </c>
    </row>
    <row r="133" spans="1:10" ht="12.75" x14ac:dyDescent="0.35">
      <c r="A133" s="1">
        <v>21849266</v>
      </c>
      <c r="B133" s="2" t="s">
        <v>120</v>
      </c>
      <c r="C133" s="2" t="s">
        <v>1</v>
      </c>
      <c r="D133" s="2" t="s">
        <v>6</v>
      </c>
      <c r="E133" s="2" t="s">
        <v>6</v>
      </c>
      <c r="F133" s="2" t="s">
        <v>158</v>
      </c>
      <c r="G133" s="1">
        <v>1</v>
      </c>
      <c r="H133" s="1">
        <v>1783</v>
      </c>
      <c r="I133" s="2" t="s">
        <v>4</v>
      </c>
      <c r="J133" s="2">
        <v>46</v>
      </c>
    </row>
    <row r="134" spans="1:10" ht="12.75" x14ac:dyDescent="0.35">
      <c r="A134" s="1">
        <v>23357118</v>
      </c>
      <c r="B134" s="2" t="s">
        <v>64</v>
      </c>
      <c r="C134" s="2" t="s">
        <v>1</v>
      </c>
      <c r="D134" s="2" t="s">
        <v>15</v>
      </c>
      <c r="E134" s="2" t="s">
        <v>6</v>
      </c>
      <c r="F134" s="2" t="s">
        <v>3</v>
      </c>
      <c r="G134" s="1">
        <v>5</v>
      </c>
      <c r="H134" s="1">
        <v>2376</v>
      </c>
      <c r="I134" s="2" t="s">
        <v>4</v>
      </c>
      <c r="J134" s="2">
        <v>46</v>
      </c>
    </row>
    <row r="135" spans="1:10" ht="12.75" x14ac:dyDescent="0.35">
      <c r="A135" s="1">
        <v>13022</v>
      </c>
      <c r="B135" s="2" t="s">
        <v>396</v>
      </c>
      <c r="C135" s="2" t="s">
        <v>1</v>
      </c>
      <c r="D135" s="2" t="s">
        <v>15</v>
      </c>
      <c r="E135" s="2" t="s">
        <v>6</v>
      </c>
      <c r="F135" s="2" t="s">
        <v>68</v>
      </c>
      <c r="G135" s="1">
        <v>6</v>
      </c>
      <c r="H135" s="1">
        <v>2621</v>
      </c>
      <c r="I135" s="2" t="s">
        <v>4</v>
      </c>
      <c r="J135" s="2">
        <v>47</v>
      </c>
    </row>
    <row r="136" spans="1:10" ht="12.75" x14ac:dyDescent="0.35">
      <c r="A136" s="1">
        <v>12681726</v>
      </c>
      <c r="B136" s="2" t="s">
        <v>518</v>
      </c>
      <c r="C136" s="2" t="s">
        <v>1</v>
      </c>
      <c r="D136" s="2" t="s">
        <v>16</v>
      </c>
      <c r="E136" s="2" t="s">
        <v>16</v>
      </c>
      <c r="F136" s="2" t="s">
        <v>68</v>
      </c>
      <c r="G136" s="1">
        <v>1</v>
      </c>
      <c r="H136" s="1">
        <v>1734</v>
      </c>
      <c r="I136" s="3" t="s">
        <v>4</v>
      </c>
      <c r="J136" s="2">
        <v>47</v>
      </c>
    </row>
    <row r="137" spans="1:10" ht="12.75" x14ac:dyDescent="0.35">
      <c r="A137" s="1">
        <v>16594853</v>
      </c>
      <c r="B137" s="2" t="s">
        <v>296</v>
      </c>
      <c r="C137" s="2" t="s">
        <v>1</v>
      </c>
      <c r="D137" s="2" t="s">
        <v>6</v>
      </c>
      <c r="E137" s="2" t="s">
        <v>6</v>
      </c>
      <c r="F137" s="2" t="s">
        <v>3</v>
      </c>
      <c r="G137" s="1">
        <v>1</v>
      </c>
      <c r="H137" s="1">
        <v>2236</v>
      </c>
      <c r="I137" s="2" t="s">
        <v>4</v>
      </c>
      <c r="J137" s="2">
        <v>47</v>
      </c>
    </row>
    <row r="138" spans="1:10" ht="12.75" x14ac:dyDescent="0.35">
      <c r="A138" s="1">
        <v>5059515</v>
      </c>
      <c r="B138" s="2" t="s">
        <v>525</v>
      </c>
      <c r="C138" s="2" t="s">
        <v>1</v>
      </c>
      <c r="D138" s="2" t="s">
        <v>15</v>
      </c>
      <c r="E138" s="2" t="s">
        <v>6</v>
      </c>
      <c r="F138" s="2" t="s">
        <v>3</v>
      </c>
      <c r="G138" s="1">
        <v>5</v>
      </c>
      <c r="H138" s="1">
        <v>1989</v>
      </c>
      <c r="I138" s="2" t="s">
        <v>4</v>
      </c>
      <c r="J138" s="2">
        <v>48</v>
      </c>
    </row>
    <row r="139" spans="1:10" ht="12.75" x14ac:dyDescent="0.35">
      <c r="A139" s="1">
        <v>6258496</v>
      </c>
      <c r="B139" s="2" t="s">
        <v>531</v>
      </c>
      <c r="C139" s="2" t="s">
        <v>1</v>
      </c>
      <c r="D139" s="2" t="s">
        <v>15</v>
      </c>
      <c r="E139" s="2" t="s">
        <v>6</v>
      </c>
      <c r="F139" s="2" t="s">
        <v>3</v>
      </c>
      <c r="G139" s="1">
        <v>2</v>
      </c>
      <c r="H139" s="1">
        <v>1087</v>
      </c>
      <c r="I139" s="3" t="s">
        <v>4</v>
      </c>
      <c r="J139" s="2">
        <v>48</v>
      </c>
    </row>
    <row r="140" spans="1:10" ht="12.75" x14ac:dyDescent="0.35">
      <c r="A140" s="1">
        <v>8164681</v>
      </c>
      <c r="B140" s="2" t="s">
        <v>148</v>
      </c>
      <c r="C140" s="2" t="s">
        <v>1</v>
      </c>
      <c r="D140" s="2" t="s">
        <v>6</v>
      </c>
      <c r="E140" s="2" t="s">
        <v>6</v>
      </c>
      <c r="F140" s="2" t="s">
        <v>13</v>
      </c>
      <c r="G140" s="1">
        <v>0</v>
      </c>
      <c r="H140" s="1">
        <v>1947</v>
      </c>
      <c r="I140" s="2" t="s">
        <v>4</v>
      </c>
      <c r="J140" s="2">
        <v>48</v>
      </c>
    </row>
    <row r="141" spans="1:10" ht="12.75" x14ac:dyDescent="0.35">
      <c r="A141" s="1">
        <v>9419561</v>
      </c>
      <c r="B141" s="2" t="s">
        <v>320</v>
      </c>
      <c r="C141" s="2" t="s">
        <v>1</v>
      </c>
      <c r="D141" s="2" t="s">
        <v>6</v>
      </c>
      <c r="E141" s="2" t="s">
        <v>6</v>
      </c>
      <c r="F141" s="2" t="s">
        <v>535</v>
      </c>
      <c r="G141" s="1">
        <v>19</v>
      </c>
      <c r="H141" s="1">
        <v>848</v>
      </c>
      <c r="I141" s="2" t="s">
        <v>4</v>
      </c>
      <c r="J141" s="2">
        <v>48</v>
      </c>
    </row>
    <row r="142" spans="1:10" ht="12.75" x14ac:dyDescent="0.35">
      <c r="A142" s="1">
        <v>21671163</v>
      </c>
      <c r="B142" s="2" t="s">
        <v>537</v>
      </c>
      <c r="C142" s="2" t="s">
        <v>1</v>
      </c>
      <c r="D142" s="2" t="s">
        <v>293</v>
      </c>
      <c r="E142" s="2" t="s">
        <v>6</v>
      </c>
      <c r="F142" s="2" t="s">
        <v>175</v>
      </c>
      <c r="G142" s="1">
        <v>2</v>
      </c>
      <c r="H142" s="1">
        <v>524</v>
      </c>
      <c r="I142" s="2" t="s">
        <v>4</v>
      </c>
      <c r="J142" s="2">
        <v>48</v>
      </c>
    </row>
    <row r="143" spans="1:10" ht="12.75" x14ac:dyDescent="0.35">
      <c r="A143" s="1">
        <v>8520946</v>
      </c>
      <c r="B143" s="2" t="s">
        <v>541</v>
      </c>
      <c r="C143" s="2" t="s">
        <v>1</v>
      </c>
      <c r="D143" s="2" t="s">
        <v>6</v>
      </c>
      <c r="E143" s="2" t="s">
        <v>6</v>
      </c>
      <c r="F143" s="2" t="s">
        <v>68</v>
      </c>
      <c r="G143" s="1">
        <v>1</v>
      </c>
      <c r="H143" s="1">
        <v>173</v>
      </c>
      <c r="I143" s="3" t="s">
        <v>4</v>
      </c>
      <c r="J143" s="2">
        <v>49</v>
      </c>
    </row>
    <row r="144" spans="1:10" ht="12.75" x14ac:dyDescent="0.35">
      <c r="A144" s="1">
        <v>10231718</v>
      </c>
      <c r="B144" s="2" t="s">
        <v>547</v>
      </c>
      <c r="C144" s="2" t="s">
        <v>1</v>
      </c>
      <c r="D144" s="2" t="s">
        <v>15</v>
      </c>
      <c r="E144" s="2" t="s">
        <v>15</v>
      </c>
      <c r="F144" s="2" t="s">
        <v>11</v>
      </c>
      <c r="G144" s="1">
        <v>30</v>
      </c>
      <c r="H144" s="1">
        <v>2239</v>
      </c>
      <c r="I144" s="2" t="s">
        <v>4</v>
      </c>
      <c r="J144" s="2">
        <v>49</v>
      </c>
    </row>
    <row r="145" spans="1:10" ht="12.75" x14ac:dyDescent="0.35">
      <c r="A145" s="1">
        <v>10759074</v>
      </c>
      <c r="B145" s="2" t="s">
        <v>549</v>
      </c>
      <c r="C145" s="2" t="s">
        <v>1</v>
      </c>
      <c r="D145" s="2" t="s">
        <v>15</v>
      </c>
      <c r="E145" s="2" t="s">
        <v>15</v>
      </c>
      <c r="F145" s="2" t="s">
        <v>3</v>
      </c>
      <c r="G145" s="1">
        <v>1</v>
      </c>
      <c r="H145" s="1">
        <v>1857</v>
      </c>
      <c r="I145" s="3" t="s">
        <v>4</v>
      </c>
      <c r="J145" s="2">
        <v>49</v>
      </c>
    </row>
    <row r="146" spans="1:10" ht="12.75" x14ac:dyDescent="0.35">
      <c r="A146" s="1">
        <v>16908323</v>
      </c>
      <c r="B146" s="2" t="s">
        <v>550</v>
      </c>
      <c r="C146" s="2" t="s">
        <v>1</v>
      </c>
      <c r="D146" s="2" t="s">
        <v>6</v>
      </c>
      <c r="E146" s="2" t="s">
        <v>6</v>
      </c>
      <c r="F146" s="2" t="s">
        <v>257</v>
      </c>
      <c r="G146" s="1">
        <v>1</v>
      </c>
      <c r="H146" s="1">
        <v>2198</v>
      </c>
      <c r="I146" s="2" t="s">
        <v>4</v>
      </c>
      <c r="J146" s="2">
        <v>49</v>
      </c>
    </row>
    <row r="147" spans="1:10" ht="12.75" x14ac:dyDescent="0.35">
      <c r="A147" s="1">
        <v>22228711</v>
      </c>
      <c r="B147" s="2" t="s">
        <v>180</v>
      </c>
      <c r="C147" s="2" t="s">
        <v>1</v>
      </c>
      <c r="D147" s="2" t="s">
        <v>6</v>
      </c>
      <c r="E147" s="2" t="s">
        <v>6</v>
      </c>
      <c r="F147" s="2" t="s">
        <v>450</v>
      </c>
      <c r="G147" s="1">
        <v>17</v>
      </c>
      <c r="H147" s="1">
        <v>1186</v>
      </c>
      <c r="I147" s="3" t="s">
        <v>4</v>
      </c>
      <c r="J147" s="2">
        <v>49</v>
      </c>
    </row>
    <row r="148" spans="1:10" ht="12.75" x14ac:dyDescent="0.35">
      <c r="A148" s="1">
        <v>1463062</v>
      </c>
      <c r="B148" s="2" t="s">
        <v>554</v>
      </c>
      <c r="C148" s="2" t="s">
        <v>1</v>
      </c>
      <c r="D148" s="2" t="s">
        <v>6</v>
      </c>
      <c r="E148" s="2" t="s">
        <v>6</v>
      </c>
      <c r="F148" s="2" t="s">
        <v>61</v>
      </c>
      <c r="G148" s="1">
        <v>6</v>
      </c>
      <c r="H148" s="1">
        <v>2665</v>
      </c>
      <c r="I148" s="12" t="s">
        <v>4</v>
      </c>
      <c r="J148" s="2">
        <v>50</v>
      </c>
    </row>
    <row r="149" spans="1:10" ht="12.75" x14ac:dyDescent="0.35">
      <c r="A149" s="1">
        <v>6226327</v>
      </c>
      <c r="B149" s="2" t="s">
        <v>570</v>
      </c>
      <c r="C149" s="2" t="s">
        <v>1</v>
      </c>
      <c r="D149" s="2" t="s">
        <v>2</v>
      </c>
      <c r="E149" s="2" t="s">
        <v>6</v>
      </c>
      <c r="F149" s="2" t="s">
        <v>203</v>
      </c>
      <c r="G149" s="1">
        <v>0</v>
      </c>
      <c r="H149" s="1">
        <v>1155</v>
      </c>
      <c r="I149" s="13" t="s">
        <v>4</v>
      </c>
      <c r="J149" s="2">
        <v>50</v>
      </c>
    </row>
    <row r="150" spans="1:10" ht="12.75" x14ac:dyDescent="0.35">
      <c r="A150" s="1">
        <v>15146834</v>
      </c>
      <c r="B150" s="2" t="s">
        <v>584</v>
      </c>
      <c r="C150" s="2" t="s">
        <v>1</v>
      </c>
      <c r="D150" s="2" t="s">
        <v>6</v>
      </c>
      <c r="E150" s="2" t="s">
        <v>6</v>
      </c>
      <c r="F150" s="2" t="s">
        <v>13</v>
      </c>
      <c r="G150" s="1">
        <v>0</v>
      </c>
      <c r="H150" s="1">
        <v>477</v>
      </c>
      <c r="I150" s="13" t="s">
        <v>4</v>
      </c>
      <c r="J150" s="2">
        <v>50</v>
      </c>
    </row>
    <row r="151" spans="1:10" ht="12.75" x14ac:dyDescent="0.35">
      <c r="A151" s="1">
        <v>15835099</v>
      </c>
      <c r="B151" s="2" t="s">
        <v>586</v>
      </c>
      <c r="C151" s="2" t="s">
        <v>1</v>
      </c>
      <c r="D151" s="2" t="s">
        <v>6</v>
      </c>
      <c r="E151" s="2" t="s">
        <v>6</v>
      </c>
      <c r="F151" s="2" t="s">
        <v>587</v>
      </c>
      <c r="G151" s="2"/>
      <c r="H151" s="1">
        <v>1046</v>
      </c>
      <c r="I151" s="13" t="s">
        <v>4</v>
      </c>
      <c r="J151" s="2">
        <v>50</v>
      </c>
    </row>
    <row r="152" spans="1:10" ht="12.75" x14ac:dyDescent="0.35">
      <c r="A152" s="1">
        <v>19688531</v>
      </c>
      <c r="B152" s="2" t="s">
        <v>597</v>
      </c>
      <c r="C152" s="2" t="s">
        <v>1</v>
      </c>
      <c r="D152" s="2" t="s">
        <v>598</v>
      </c>
      <c r="E152" s="2" t="s">
        <v>6</v>
      </c>
      <c r="F152" s="2" t="s">
        <v>13</v>
      </c>
      <c r="G152" s="2"/>
      <c r="H152" s="1">
        <v>2329</v>
      </c>
      <c r="I152" s="13" t="s">
        <v>4</v>
      </c>
      <c r="J152" s="2">
        <v>50</v>
      </c>
    </row>
    <row r="153" spans="1:10" ht="12.75" x14ac:dyDescent="0.35">
      <c r="A153" s="1">
        <v>22203797</v>
      </c>
      <c r="B153" s="2" t="s">
        <v>601</v>
      </c>
      <c r="C153" s="2" t="s">
        <v>1</v>
      </c>
      <c r="D153" s="2" t="s">
        <v>6</v>
      </c>
      <c r="E153" s="2" t="s">
        <v>6</v>
      </c>
      <c r="F153" s="2" t="s">
        <v>439</v>
      </c>
      <c r="G153" s="2"/>
      <c r="H153" s="1">
        <v>1151</v>
      </c>
      <c r="I153" s="12" t="s">
        <v>4</v>
      </c>
      <c r="J153" s="2">
        <v>50</v>
      </c>
    </row>
    <row r="154" spans="1:10" ht="12.75" x14ac:dyDescent="0.35">
      <c r="A154" s="1">
        <v>22241416</v>
      </c>
      <c r="B154" s="2" t="s">
        <v>603</v>
      </c>
      <c r="C154" s="2" t="s">
        <v>1</v>
      </c>
      <c r="D154" s="2" t="s">
        <v>6</v>
      </c>
      <c r="E154" s="2" t="s">
        <v>6</v>
      </c>
      <c r="F154" s="2" t="s">
        <v>606</v>
      </c>
      <c r="G154" s="1">
        <v>1</v>
      </c>
      <c r="H154" s="1">
        <v>1200</v>
      </c>
      <c r="I154" s="12" t="s">
        <v>4</v>
      </c>
      <c r="J154" s="2">
        <v>50</v>
      </c>
    </row>
    <row r="155" spans="1:10" ht="12.75" x14ac:dyDescent="0.35">
      <c r="A155" s="1">
        <v>22714440</v>
      </c>
      <c r="B155" s="2" t="s">
        <v>611</v>
      </c>
      <c r="C155" s="2" t="s">
        <v>1</v>
      </c>
      <c r="D155" s="2" t="s">
        <v>6</v>
      </c>
      <c r="E155" s="2" t="s">
        <v>6</v>
      </c>
      <c r="F155" s="2" t="s">
        <v>614</v>
      </c>
      <c r="G155" s="1">
        <v>0</v>
      </c>
      <c r="H155" s="1">
        <v>1696</v>
      </c>
      <c r="I155" s="12" t="s">
        <v>4</v>
      </c>
      <c r="J155" s="2">
        <v>50</v>
      </c>
    </row>
    <row r="156" spans="1:10" ht="12.75" x14ac:dyDescent="0.35">
      <c r="A156" s="1">
        <v>22999658</v>
      </c>
      <c r="B156" s="2" t="s">
        <v>617</v>
      </c>
      <c r="C156" s="2" t="s">
        <v>1</v>
      </c>
      <c r="D156" s="2" t="s">
        <v>6</v>
      </c>
      <c r="E156" s="2" t="s">
        <v>6</v>
      </c>
      <c r="F156" s="2" t="s">
        <v>13</v>
      </c>
      <c r="G156" s="2"/>
      <c r="H156" s="1">
        <v>1915</v>
      </c>
      <c r="I156" s="12" t="s">
        <v>4</v>
      </c>
      <c r="J156" s="2">
        <v>50</v>
      </c>
    </row>
    <row r="157" spans="1:10" ht="12.75" x14ac:dyDescent="0.35">
      <c r="A157" s="1">
        <v>23082206</v>
      </c>
      <c r="B157" s="2" t="s">
        <v>621</v>
      </c>
      <c r="C157" s="2" t="s">
        <v>1</v>
      </c>
      <c r="D157" s="2" t="s">
        <v>6</v>
      </c>
      <c r="E157" s="2" t="s">
        <v>6</v>
      </c>
      <c r="F157" s="2" t="s">
        <v>175</v>
      </c>
      <c r="G157" s="1">
        <v>1</v>
      </c>
      <c r="H157" s="1">
        <v>2006</v>
      </c>
      <c r="I157" s="13" t="s">
        <v>4</v>
      </c>
      <c r="J157" s="2">
        <v>50</v>
      </c>
    </row>
    <row r="158" spans="1:10" ht="12.75" x14ac:dyDescent="0.35">
      <c r="A158" s="1">
        <v>5626992</v>
      </c>
      <c r="B158" s="2" t="s">
        <v>622</v>
      </c>
      <c r="C158" s="2" t="s">
        <v>1</v>
      </c>
      <c r="D158" s="2" t="s">
        <v>6</v>
      </c>
      <c r="E158" s="2" t="s">
        <v>6</v>
      </c>
      <c r="F158" s="2" t="s">
        <v>61</v>
      </c>
      <c r="G158" s="1">
        <v>3</v>
      </c>
      <c r="H158" s="1">
        <v>242</v>
      </c>
      <c r="I158" s="13" t="s">
        <v>4</v>
      </c>
      <c r="J158" s="2">
        <v>51</v>
      </c>
    </row>
    <row r="159" spans="1:10" ht="12.75" x14ac:dyDescent="0.35">
      <c r="A159" s="1">
        <v>9248518</v>
      </c>
      <c r="B159" s="2" t="s">
        <v>477</v>
      </c>
      <c r="C159" s="2" t="s">
        <v>1</v>
      </c>
      <c r="D159" s="2" t="s">
        <v>6</v>
      </c>
      <c r="E159" s="2" t="s">
        <v>6</v>
      </c>
      <c r="F159" s="2" t="s">
        <v>319</v>
      </c>
      <c r="G159" s="1">
        <v>1</v>
      </c>
      <c r="H159" s="1">
        <v>1197</v>
      </c>
      <c r="I159" s="13" t="s">
        <v>4</v>
      </c>
      <c r="J159" s="2">
        <v>51</v>
      </c>
    </row>
    <row r="160" spans="1:10" ht="12.75" x14ac:dyDescent="0.35">
      <c r="A160" s="1">
        <v>15544040</v>
      </c>
      <c r="B160" s="2" t="s">
        <v>630</v>
      </c>
      <c r="C160" s="2" t="s">
        <v>1</v>
      </c>
      <c r="D160" s="2" t="s">
        <v>6</v>
      </c>
      <c r="E160" s="2" t="s">
        <v>6</v>
      </c>
      <c r="F160" s="2" t="s">
        <v>114</v>
      </c>
      <c r="G160" s="2"/>
      <c r="H160" s="1">
        <v>1643</v>
      </c>
      <c r="I160" s="13" t="s">
        <v>4</v>
      </c>
      <c r="J160" s="2">
        <v>51</v>
      </c>
    </row>
    <row r="161" spans="1:10" ht="12.75" x14ac:dyDescent="0.35">
      <c r="A161" s="1">
        <v>22155310</v>
      </c>
      <c r="B161" s="2" t="s">
        <v>213</v>
      </c>
      <c r="C161" s="2" t="s">
        <v>1</v>
      </c>
      <c r="D161" s="2" t="s">
        <v>16</v>
      </c>
      <c r="E161" s="2" t="s">
        <v>16</v>
      </c>
      <c r="F161" s="2" t="s">
        <v>275</v>
      </c>
      <c r="G161" s="1">
        <v>15</v>
      </c>
      <c r="H161" s="1">
        <v>1099</v>
      </c>
      <c r="I161" s="12" t="s">
        <v>4</v>
      </c>
      <c r="J161" s="2">
        <v>51</v>
      </c>
    </row>
    <row r="162" spans="1:10" ht="12.75" x14ac:dyDescent="0.35">
      <c r="A162" s="1">
        <v>121010</v>
      </c>
      <c r="B162" s="2" t="s">
        <v>635</v>
      </c>
      <c r="C162" s="2" t="s">
        <v>1</v>
      </c>
      <c r="D162" s="2" t="s">
        <v>6</v>
      </c>
      <c r="E162" s="2" t="s">
        <v>6</v>
      </c>
      <c r="F162" s="2" t="s">
        <v>3</v>
      </c>
      <c r="G162" s="1">
        <v>1</v>
      </c>
      <c r="H162" s="1">
        <v>2619</v>
      </c>
      <c r="I162" s="13" t="s">
        <v>4</v>
      </c>
      <c r="J162" s="2">
        <v>52</v>
      </c>
    </row>
    <row r="163" spans="1:10" ht="12.75" x14ac:dyDescent="0.35">
      <c r="A163" s="1">
        <v>233419</v>
      </c>
      <c r="B163" s="2" t="s">
        <v>636</v>
      </c>
      <c r="C163" s="2" t="s">
        <v>1</v>
      </c>
      <c r="D163" s="2" t="s">
        <v>6</v>
      </c>
      <c r="E163" s="2" t="s">
        <v>6</v>
      </c>
      <c r="F163" s="2" t="s">
        <v>216</v>
      </c>
      <c r="G163" s="1">
        <v>1</v>
      </c>
      <c r="H163" s="1">
        <v>2659</v>
      </c>
      <c r="I163" s="12" t="s">
        <v>4</v>
      </c>
      <c r="J163" s="2">
        <v>52</v>
      </c>
    </row>
    <row r="164" spans="1:10" ht="12.75" x14ac:dyDescent="0.35">
      <c r="A164" s="1">
        <v>5850237</v>
      </c>
      <c r="B164" s="2" t="s">
        <v>638</v>
      </c>
      <c r="C164" s="2" t="s">
        <v>1</v>
      </c>
      <c r="D164" s="2" t="s">
        <v>15</v>
      </c>
      <c r="E164" s="2" t="s">
        <v>15</v>
      </c>
      <c r="F164" s="2" t="s">
        <v>13</v>
      </c>
      <c r="G164" s="1">
        <v>1</v>
      </c>
      <c r="H164" s="1">
        <v>26</v>
      </c>
      <c r="I164" s="12" t="s">
        <v>4</v>
      </c>
      <c r="J164" s="2">
        <v>52</v>
      </c>
    </row>
    <row r="165" spans="1:10" ht="12.75" x14ac:dyDescent="0.35">
      <c r="A165" s="1">
        <v>15676212</v>
      </c>
      <c r="B165" s="2" t="s">
        <v>296</v>
      </c>
      <c r="C165" s="2" t="s">
        <v>1</v>
      </c>
      <c r="D165" s="2" t="s">
        <v>6</v>
      </c>
      <c r="E165" s="2" t="s">
        <v>6</v>
      </c>
      <c r="F165" s="2" t="s">
        <v>645</v>
      </c>
      <c r="G165" s="1">
        <v>3</v>
      </c>
      <c r="H165" s="1">
        <v>1698</v>
      </c>
      <c r="I165" s="12" t="s">
        <v>4</v>
      </c>
      <c r="J165" s="2">
        <v>52</v>
      </c>
    </row>
    <row r="166" spans="1:10" ht="12.75" x14ac:dyDescent="0.35">
      <c r="A166" s="1">
        <v>23455353</v>
      </c>
      <c r="B166" s="2" t="s">
        <v>646</v>
      </c>
      <c r="C166" s="2" t="s">
        <v>1</v>
      </c>
      <c r="D166" s="2" t="s">
        <v>6</v>
      </c>
      <c r="E166" s="2" t="s">
        <v>6</v>
      </c>
      <c r="F166" s="2" t="s">
        <v>3</v>
      </c>
      <c r="G166" s="1">
        <v>8</v>
      </c>
      <c r="H166" s="1">
        <v>2536</v>
      </c>
      <c r="I166" s="12" t="s">
        <v>4</v>
      </c>
      <c r="J166" s="2">
        <v>52</v>
      </c>
    </row>
    <row r="167" spans="1:10" ht="12.75" x14ac:dyDescent="0.35">
      <c r="A167" s="1">
        <v>9716338</v>
      </c>
      <c r="B167" s="2" t="s">
        <v>239</v>
      </c>
      <c r="C167" s="2" t="s">
        <v>1</v>
      </c>
      <c r="D167" s="2" t="s">
        <v>6</v>
      </c>
      <c r="E167" s="2" t="s">
        <v>6</v>
      </c>
      <c r="F167" s="2" t="s">
        <v>11</v>
      </c>
      <c r="G167" s="1">
        <v>18</v>
      </c>
      <c r="H167" s="1">
        <v>2024</v>
      </c>
      <c r="I167" s="13" t="s">
        <v>4</v>
      </c>
      <c r="J167" s="2">
        <v>53</v>
      </c>
    </row>
    <row r="168" spans="1:10" ht="12.75" x14ac:dyDescent="0.35">
      <c r="A168" s="1">
        <v>13927267</v>
      </c>
      <c r="B168" s="2" t="s">
        <v>652</v>
      </c>
      <c r="C168" s="2" t="s">
        <v>1</v>
      </c>
      <c r="D168" s="2" t="s">
        <v>6</v>
      </c>
      <c r="E168" s="2" t="s">
        <v>6</v>
      </c>
      <c r="F168" s="2" t="s">
        <v>61</v>
      </c>
      <c r="G168" s="1">
        <v>18</v>
      </c>
      <c r="H168" s="1">
        <v>2255</v>
      </c>
      <c r="I168" s="13" t="s">
        <v>4</v>
      </c>
      <c r="J168" s="2">
        <v>53</v>
      </c>
    </row>
    <row r="169" spans="1:10" ht="12.75" x14ac:dyDescent="0.35">
      <c r="A169" s="1">
        <v>19582406</v>
      </c>
      <c r="B169" s="2" t="s">
        <v>60</v>
      </c>
      <c r="C169" s="2" t="s">
        <v>1</v>
      </c>
      <c r="D169" s="2" t="s">
        <v>6</v>
      </c>
      <c r="E169" s="2" t="s">
        <v>6</v>
      </c>
      <c r="F169" s="2" t="s">
        <v>13</v>
      </c>
      <c r="G169" s="2"/>
      <c r="H169" s="1">
        <v>2378</v>
      </c>
      <c r="I169" s="13" t="s">
        <v>4</v>
      </c>
      <c r="J169" s="2">
        <v>53</v>
      </c>
    </row>
    <row r="170" spans="1:10" ht="12.75" x14ac:dyDescent="0.35">
      <c r="A170" s="1">
        <v>19827171</v>
      </c>
      <c r="B170" s="2" t="s">
        <v>655</v>
      </c>
      <c r="C170" s="2" t="s">
        <v>1</v>
      </c>
      <c r="D170" s="2" t="s">
        <v>6</v>
      </c>
      <c r="E170" s="2" t="s">
        <v>6</v>
      </c>
      <c r="F170" s="2" t="s">
        <v>388</v>
      </c>
      <c r="G170" s="1">
        <v>0</v>
      </c>
      <c r="H170" s="1">
        <v>1075</v>
      </c>
      <c r="I170" s="13" t="s">
        <v>4</v>
      </c>
      <c r="J170" s="2">
        <v>53</v>
      </c>
    </row>
    <row r="171" spans="1:10" ht="12.75" x14ac:dyDescent="0.35">
      <c r="A171" s="1">
        <v>1401550</v>
      </c>
      <c r="B171" s="2" t="s">
        <v>660</v>
      </c>
      <c r="C171" s="2" t="s">
        <v>1</v>
      </c>
      <c r="D171" s="2" t="s">
        <v>6</v>
      </c>
      <c r="E171" s="2" t="s">
        <v>6</v>
      </c>
      <c r="F171" s="2" t="s">
        <v>275</v>
      </c>
      <c r="G171" s="1">
        <v>1</v>
      </c>
      <c r="H171" s="1">
        <v>1630</v>
      </c>
      <c r="I171" s="13" t="s">
        <v>4</v>
      </c>
      <c r="J171" s="2">
        <v>54</v>
      </c>
    </row>
    <row r="172" spans="1:10" ht="12.75" x14ac:dyDescent="0.35">
      <c r="A172" s="1">
        <v>424831</v>
      </c>
      <c r="B172" s="2" t="s">
        <v>60</v>
      </c>
      <c r="C172" s="2" t="s">
        <v>1</v>
      </c>
      <c r="D172" s="2" t="s">
        <v>6</v>
      </c>
      <c r="E172" s="2" t="s">
        <v>6</v>
      </c>
      <c r="F172" s="2" t="s">
        <v>11</v>
      </c>
      <c r="G172" s="1">
        <v>5</v>
      </c>
      <c r="H172" s="1">
        <v>397</v>
      </c>
      <c r="I172" s="13" t="s">
        <v>4</v>
      </c>
      <c r="J172" s="2">
        <v>55</v>
      </c>
    </row>
    <row r="173" spans="1:10" ht="12.75" x14ac:dyDescent="0.35">
      <c r="A173" s="1">
        <v>2202632</v>
      </c>
      <c r="B173" s="2" t="s">
        <v>668</v>
      </c>
      <c r="C173" s="2" t="s">
        <v>1</v>
      </c>
      <c r="D173" s="2" t="s">
        <v>97</v>
      </c>
      <c r="E173" s="2" t="s">
        <v>6</v>
      </c>
      <c r="F173" s="2" t="s">
        <v>7</v>
      </c>
      <c r="G173" s="1">
        <v>2</v>
      </c>
      <c r="H173" s="1">
        <v>1567</v>
      </c>
      <c r="I173" s="13" t="s">
        <v>4</v>
      </c>
      <c r="J173" s="2">
        <v>55</v>
      </c>
    </row>
    <row r="174" spans="1:10" ht="12.75" x14ac:dyDescent="0.35">
      <c r="A174" s="1">
        <v>10396231</v>
      </c>
      <c r="B174" s="2" t="s">
        <v>617</v>
      </c>
      <c r="C174" s="2" t="s">
        <v>1</v>
      </c>
      <c r="D174" s="2" t="s">
        <v>6</v>
      </c>
      <c r="E174" s="2" t="s">
        <v>6</v>
      </c>
      <c r="F174" s="2" t="s">
        <v>59</v>
      </c>
      <c r="G174" s="1">
        <v>2</v>
      </c>
      <c r="H174" s="1">
        <v>521</v>
      </c>
      <c r="I174" s="12" t="s">
        <v>4</v>
      </c>
      <c r="J174" s="2">
        <v>55</v>
      </c>
    </row>
    <row r="175" spans="1:10" ht="12.75" x14ac:dyDescent="0.35">
      <c r="A175" s="1">
        <v>15531951</v>
      </c>
      <c r="B175" s="2" t="s">
        <v>671</v>
      </c>
      <c r="C175" s="2" t="s">
        <v>1</v>
      </c>
      <c r="D175" s="2" t="s">
        <v>6</v>
      </c>
      <c r="E175" s="2" t="s">
        <v>6</v>
      </c>
      <c r="F175" s="2" t="s">
        <v>275</v>
      </c>
      <c r="G175" s="1">
        <v>1</v>
      </c>
      <c r="H175" s="1">
        <v>2284</v>
      </c>
      <c r="I175" s="13" t="s">
        <v>4</v>
      </c>
      <c r="J175" s="2">
        <v>55</v>
      </c>
    </row>
    <row r="176" spans="1:10" ht="12.75" x14ac:dyDescent="0.35">
      <c r="A176" s="1">
        <v>21870236</v>
      </c>
      <c r="B176" s="2" t="s">
        <v>675</v>
      </c>
      <c r="C176" s="2" t="s">
        <v>1</v>
      </c>
      <c r="D176" s="2" t="s">
        <v>6</v>
      </c>
      <c r="E176" s="2" t="s">
        <v>6</v>
      </c>
      <c r="F176" s="2" t="s">
        <v>158</v>
      </c>
      <c r="G176" s="1">
        <v>1</v>
      </c>
      <c r="H176" s="1">
        <v>716</v>
      </c>
      <c r="I176" s="13" t="s">
        <v>4</v>
      </c>
      <c r="J176" s="2">
        <v>55</v>
      </c>
    </row>
    <row r="177" spans="1:10" ht="12.75" x14ac:dyDescent="0.35">
      <c r="A177" s="1">
        <v>22407453</v>
      </c>
      <c r="B177" s="2" t="s">
        <v>680</v>
      </c>
      <c r="C177" s="2" t="s">
        <v>1</v>
      </c>
      <c r="D177" s="2" t="s">
        <v>6</v>
      </c>
      <c r="E177" s="2" t="s">
        <v>6</v>
      </c>
      <c r="F177" s="2" t="s">
        <v>108</v>
      </c>
      <c r="G177" s="2"/>
      <c r="H177" s="1">
        <v>1386</v>
      </c>
      <c r="I177" s="12" t="s">
        <v>4</v>
      </c>
      <c r="J177" s="2">
        <v>55</v>
      </c>
    </row>
    <row r="178" spans="1:10" ht="12.75" x14ac:dyDescent="0.35">
      <c r="A178" s="1">
        <v>23329316</v>
      </c>
      <c r="B178" s="2" t="s">
        <v>683</v>
      </c>
      <c r="C178" s="2" t="s">
        <v>1</v>
      </c>
      <c r="D178" s="2" t="s">
        <v>6</v>
      </c>
      <c r="E178" s="2" t="s">
        <v>6</v>
      </c>
      <c r="F178" s="2" t="s">
        <v>686</v>
      </c>
      <c r="G178" s="1">
        <v>2</v>
      </c>
      <c r="H178" s="1">
        <v>2336</v>
      </c>
      <c r="I178" s="13" t="s">
        <v>4</v>
      </c>
      <c r="J178" s="2">
        <v>55</v>
      </c>
    </row>
    <row r="179" spans="1:10" ht="12.75" x14ac:dyDescent="0.35">
      <c r="A179" s="1">
        <v>2144988</v>
      </c>
      <c r="B179" s="2" t="s">
        <v>168</v>
      </c>
      <c r="C179" s="2" t="s">
        <v>1</v>
      </c>
      <c r="D179" s="2" t="s">
        <v>15</v>
      </c>
      <c r="E179" s="2" t="s">
        <v>6</v>
      </c>
      <c r="F179" s="2" t="s">
        <v>61</v>
      </c>
      <c r="G179" s="1">
        <v>3</v>
      </c>
      <c r="H179" s="1">
        <v>852</v>
      </c>
      <c r="I179" s="12" t="s">
        <v>4</v>
      </c>
      <c r="J179" s="2">
        <v>56</v>
      </c>
    </row>
    <row r="180" spans="1:10" ht="12.75" x14ac:dyDescent="0.35">
      <c r="A180" s="1">
        <v>7188573</v>
      </c>
      <c r="B180" s="2" t="s">
        <v>688</v>
      </c>
      <c r="C180" s="2" t="s">
        <v>1</v>
      </c>
      <c r="D180" s="2" t="s">
        <v>9</v>
      </c>
      <c r="E180" s="2" t="s">
        <v>2</v>
      </c>
      <c r="F180" s="2" t="s">
        <v>319</v>
      </c>
      <c r="G180" s="1">
        <v>2</v>
      </c>
      <c r="H180" s="1">
        <v>110</v>
      </c>
      <c r="I180" s="13" t="s">
        <v>4</v>
      </c>
      <c r="J180" s="2">
        <v>56</v>
      </c>
    </row>
    <row r="181" spans="1:10" ht="12.75" x14ac:dyDescent="0.35">
      <c r="A181" s="1">
        <v>21905206</v>
      </c>
      <c r="B181" s="2" t="s">
        <v>689</v>
      </c>
      <c r="C181" s="2" t="s">
        <v>1</v>
      </c>
      <c r="D181" s="2" t="s">
        <v>16</v>
      </c>
      <c r="E181" s="2" t="s">
        <v>16</v>
      </c>
      <c r="F181" s="2" t="s">
        <v>122</v>
      </c>
      <c r="G181" s="1">
        <v>0</v>
      </c>
      <c r="H181" s="1">
        <v>804</v>
      </c>
      <c r="I181" s="12" t="s">
        <v>4</v>
      </c>
      <c r="J181" s="2">
        <v>56</v>
      </c>
    </row>
    <row r="182" spans="1:10" ht="12.75" x14ac:dyDescent="0.35">
      <c r="A182" s="1">
        <v>23389623</v>
      </c>
      <c r="B182" s="2" t="s">
        <v>690</v>
      </c>
      <c r="C182" s="2" t="s">
        <v>1</v>
      </c>
      <c r="D182" s="2" t="s">
        <v>15</v>
      </c>
      <c r="E182" s="2" t="s">
        <v>6</v>
      </c>
      <c r="F182" s="2" t="s">
        <v>108</v>
      </c>
      <c r="G182" s="1">
        <v>0</v>
      </c>
      <c r="H182" s="1">
        <v>2424</v>
      </c>
      <c r="I182" s="12" t="s">
        <v>4</v>
      </c>
      <c r="J182" s="2">
        <v>56</v>
      </c>
    </row>
    <row r="183" spans="1:10" ht="12.75" x14ac:dyDescent="0.35">
      <c r="A183" s="1">
        <v>463973</v>
      </c>
      <c r="B183" s="2" t="s">
        <v>695</v>
      </c>
      <c r="C183" s="2" t="s">
        <v>1</v>
      </c>
      <c r="D183" s="2" t="s">
        <v>15</v>
      </c>
      <c r="E183" s="2" t="s">
        <v>15</v>
      </c>
      <c r="F183" s="2" t="s">
        <v>114</v>
      </c>
      <c r="G183" s="2"/>
      <c r="H183" s="1">
        <v>441</v>
      </c>
      <c r="I183" s="13" t="s">
        <v>4</v>
      </c>
      <c r="J183" s="2">
        <v>57</v>
      </c>
    </row>
    <row r="184" spans="1:10" ht="12.75" x14ac:dyDescent="0.35">
      <c r="A184" s="1">
        <v>15073779</v>
      </c>
      <c r="B184" s="2" t="s">
        <v>231</v>
      </c>
      <c r="C184" s="2" t="s">
        <v>1</v>
      </c>
      <c r="D184" s="2" t="s">
        <v>6</v>
      </c>
      <c r="E184" s="2" t="s">
        <v>6</v>
      </c>
      <c r="F184" s="2" t="s">
        <v>13</v>
      </c>
      <c r="G184" s="1">
        <v>0</v>
      </c>
      <c r="H184" s="1">
        <v>1100</v>
      </c>
      <c r="I184" s="13" t="s">
        <v>4</v>
      </c>
      <c r="J184" s="2">
        <v>58</v>
      </c>
    </row>
    <row r="185" spans="1:10" ht="12.75" x14ac:dyDescent="0.35">
      <c r="A185" s="1">
        <v>23102490</v>
      </c>
      <c r="B185" s="2" t="s">
        <v>396</v>
      </c>
      <c r="C185" s="2" t="s">
        <v>1</v>
      </c>
      <c r="D185" s="2" t="s">
        <v>6</v>
      </c>
      <c r="E185" s="2" t="s">
        <v>6</v>
      </c>
      <c r="F185" s="2" t="s">
        <v>158</v>
      </c>
      <c r="G185" s="1">
        <v>1</v>
      </c>
      <c r="H185" s="1">
        <v>2033</v>
      </c>
      <c r="I185" s="13" t="s">
        <v>4</v>
      </c>
      <c r="J185" s="2">
        <v>58</v>
      </c>
    </row>
    <row r="186" spans="1:10" ht="12.75" x14ac:dyDescent="0.35">
      <c r="A186" s="1">
        <v>1414344</v>
      </c>
      <c r="B186" s="2" t="s">
        <v>706</v>
      </c>
      <c r="C186" s="2" t="s">
        <v>1</v>
      </c>
      <c r="D186" s="2" t="s">
        <v>6</v>
      </c>
      <c r="E186" s="2" t="s">
        <v>6</v>
      </c>
      <c r="F186" s="2" t="s">
        <v>319</v>
      </c>
      <c r="G186" s="1">
        <v>3</v>
      </c>
      <c r="H186" s="1">
        <v>2338</v>
      </c>
      <c r="I186" s="12" t="s">
        <v>4</v>
      </c>
      <c r="J186" s="2">
        <v>60</v>
      </c>
    </row>
    <row r="187" spans="1:10" ht="12.75" x14ac:dyDescent="0.35">
      <c r="A187" s="1">
        <v>4482660</v>
      </c>
      <c r="B187" s="2" t="s">
        <v>148</v>
      </c>
      <c r="C187" s="2" t="s">
        <v>1</v>
      </c>
      <c r="D187" s="2" t="s">
        <v>6</v>
      </c>
      <c r="E187" s="2" t="s">
        <v>6</v>
      </c>
      <c r="F187" s="2" t="s">
        <v>11</v>
      </c>
      <c r="G187" s="1">
        <v>1</v>
      </c>
      <c r="H187" s="1">
        <v>2398</v>
      </c>
      <c r="I187" s="13" t="s">
        <v>4</v>
      </c>
      <c r="J187" s="2">
        <v>60</v>
      </c>
    </row>
    <row r="188" spans="1:10" ht="12.75" x14ac:dyDescent="0.35">
      <c r="A188" s="1">
        <v>14206034</v>
      </c>
      <c r="B188" s="2" t="s">
        <v>711</v>
      </c>
      <c r="C188" s="2" t="s">
        <v>1</v>
      </c>
      <c r="D188" s="2" t="s">
        <v>16</v>
      </c>
      <c r="E188" s="2" t="s">
        <v>16</v>
      </c>
      <c r="F188" s="2" t="s">
        <v>158</v>
      </c>
      <c r="G188" s="1">
        <v>15</v>
      </c>
      <c r="H188" s="1">
        <v>195</v>
      </c>
      <c r="I188" s="13" t="s">
        <v>4</v>
      </c>
      <c r="J188" s="2">
        <v>60</v>
      </c>
    </row>
    <row r="189" spans="1:10" ht="12.75" x14ac:dyDescent="0.35">
      <c r="A189" s="1">
        <v>20447318</v>
      </c>
      <c r="B189" s="2" t="s">
        <v>715</v>
      </c>
      <c r="C189" s="2" t="s">
        <v>1</v>
      </c>
      <c r="D189" s="2" t="s">
        <v>6</v>
      </c>
      <c r="E189" s="2" t="s">
        <v>6</v>
      </c>
      <c r="F189" s="2" t="s">
        <v>3</v>
      </c>
      <c r="G189" s="1">
        <v>2</v>
      </c>
      <c r="H189" s="1">
        <v>2065</v>
      </c>
      <c r="I189" s="12" t="s">
        <v>4</v>
      </c>
      <c r="J189" s="2">
        <v>60</v>
      </c>
    </row>
    <row r="190" spans="1:10" ht="12.75" x14ac:dyDescent="0.35">
      <c r="A190" s="1">
        <v>21472262</v>
      </c>
      <c r="B190" s="2" t="s">
        <v>718</v>
      </c>
      <c r="C190" s="2" t="s">
        <v>1</v>
      </c>
      <c r="D190" s="2" t="s">
        <v>16</v>
      </c>
      <c r="E190" s="2" t="s">
        <v>16</v>
      </c>
      <c r="F190" s="2" t="s">
        <v>719</v>
      </c>
      <c r="G190" s="1">
        <v>2</v>
      </c>
      <c r="H190" s="1">
        <v>1057</v>
      </c>
      <c r="I190" s="13" t="s">
        <v>4</v>
      </c>
      <c r="J190" s="2">
        <v>60</v>
      </c>
    </row>
    <row r="191" spans="1:10" ht="12.75" x14ac:dyDescent="0.35">
      <c r="A191" s="1">
        <v>23350664</v>
      </c>
      <c r="B191" s="2" t="s">
        <v>720</v>
      </c>
      <c r="C191" s="2" t="s">
        <v>1</v>
      </c>
      <c r="D191" s="2" t="s">
        <v>6</v>
      </c>
      <c r="E191" s="2" t="s">
        <v>6</v>
      </c>
      <c r="F191" s="2" t="s">
        <v>614</v>
      </c>
      <c r="G191" s="1">
        <v>0</v>
      </c>
      <c r="H191" s="1">
        <v>2366</v>
      </c>
      <c r="I191" s="13" t="s">
        <v>4</v>
      </c>
      <c r="J191" s="2">
        <v>60</v>
      </c>
    </row>
    <row r="192" spans="1:10" ht="12.75" x14ac:dyDescent="0.35">
      <c r="A192" s="1">
        <v>23495670</v>
      </c>
      <c r="B192" s="2" t="s">
        <v>723</v>
      </c>
      <c r="C192" s="2" t="s">
        <v>1</v>
      </c>
      <c r="D192" s="2" t="s">
        <v>6</v>
      </c>
      <c r="E192" s="2" t="s">
        <v>6</v>
      </c>
      <c r="F192" s="2" t="s">
        <v>122</v>
      </c>
      <c r="G192" s="1">
        <v>0</v>
      </c>
      <c r="H192" s="1">
        <v>2647</v>
      </c>
      <c r="I192" s="13" t="s">
        <v>4</v>
      </c>
      <c r="J192" s="2">
        <v>60</v>
      </c>
    </row>
    <row r="193" spans="1:10" ht="12.75" x14ac:dyDescent="0.35">
      <c r="A193" s="1">
        <v>434329</v>
      </c>
      <c r="B193" s="2" t="s">
        <v>724</v>
      </c>
      <c r="C193" s="2" t="s">
        <v>1</v>
      </c>
      <c r="D193" s="2" t="s">
        <v>6</v>
      </c>
      <c r="E193" s="2" t="s">
        <v>6</v>
      </c>
      <c r="F193" s="2" t="s">
        <v>725</v>
      </c>
      <c r="G193" s="1">
        <v>5</v>
      </c>
      <c r="H193" s="1">
        <v>2118</v>
      </c>
      <c r="I193" s="13" t="s">
        <v>4</v>
      </c>
      <c r="J193" s="2">
        <v>61</v>
      </c>
    </row>
    <row r="194" spans="1:10" ht="12.75" x14ac:dyDescent="0.35">
      <c r="A194" s="1">
        <v>14627372</v>
      </c>
      <c r="B194" s="2" t="s">
        <v>727</v>
      </c>
      <c r="C194" s="2" t="s">
        <v>1</v>
      </c>
      <c r="D194" s="2" t="s">
        <v>6</v>
      </c>
      <c r="E194" s="2" t="s">
        <v>6</v>
      </c>
      <c r="F194" s="2" t="s">
        <v>216</v>
      </c>
      <c r="G194" s="1">
        <v>1</v>
      </c>
      <c r="H194" s="1">
        <v>799</v>
      </c>
      <c r="I194" s="12" t="s">
        <v>4</v>
      </c>
      <c r="J194" s="2">
        <v>61</v>
      </c>
    </row>
    <row r="195" spans="1:10" ht="12.75" x14ac:dyDescent="0.35">
      <c r="A195" s="1">
        <v>22830145</v>
      </c>
      <c r="B195" s="2" t="s">
        <v>732</v>
      </c>
      <c r="C195" s="2" t="s">
        <v>1</v>
      </c>
      <c r="D195" s="2" t="s">
        <v>6</v>
      </c>
      <c r="E195" s="2" t="s">
        <v>6</v>
      </c>
      <c r="F195" s="2" t="s">
        <v>13</v>
      </c>
      <c r="G195" s="1">
        <v>0</v>
      </c>
      <c r="H195" s="1">
        <v>1767</v>
      </c>
      <c r="I195" s="12" t="s">
        <v>4</v>
      </c>
      <c r="J195" s="2">
        <v>61</v>
      </c>
    </row>
    <row r="196" spans="1:10" ht="12.75" x14ac:dyDescent="0.35">
      <c r="A196" s="1">
        <v>15636184</v>
      </c>
      <c r="B196" s="2" t="s">
        <v>737</v>
      </c>
      <c r="C196" s="2" t="s">
        <v>1</v>
      </c>
      <c r="D196" s="2" t="s">
        <v>16</v>
      </c>
      <c r="E196" s="2" t="s">
        <v>16</v>
      </c>
      <c r="F196" s="2" t="s">
        <v>3</v>
      </c>
      <c r="G196" s="1">
        <v>1</v>
      </c>
      <c r="H196" s="1">
        <v>1343</v>
      </c>
      <c r="I196" s="13" t="s">
        <v>4</v>
      </c>
      <c r="J196" s="2">
        <v>62</v>
      </c>
    </row>
    <row r="197" spans="1:10" ht="12.75" x14ac:dyDescent="0.35">
      <c r="A197" s="1">
        <v>21729719</v>
      </c>
      <c r="B197" s="2" t="s">
        <v>288</v>
      </c>
      <c r="C197" s="2" t="s">
        <v>1</v>
      </c>
      <c r="D197" s="2" t="s">
        <v>16</v>
      </c>
      <c r="E197" s="2" t="s">
        <v>16</v>
      </c>
      <c r="F197" s="2" t="s">
        <v>108</v>
      </c>
      <c r="G197" s="1">
        <v>0</v>
      </c>
      <c r="H197" s="1">
        <v>516</v>
      </c>
      <c r="I197" s="12" t="s">
        <v>4</v>
      </c>
      <c r="J197" s="2">
        <v>62</v>
      </c>
    </row>
    <row r="198" spans="1:10" ht="12.75" x14ac:dyDescent="0.35">
      <c r="A198" s="1">
        <v>23158663</v>
      </c>
      <c r="B198" s="2" t="s">
        <v>743</v>
      </c>
      <c r="C198" s="2" t="s">
        <v>1</v>
      </c>
      <c r="D198" s="2" t="s">
        <v>6</v>
      </c>
      <c r="E198" s="2" t="s">
        <v>6</v>
      </c>
      <c r="F198" s="2" t="s">
        <v>122</v>
      </c>
      <c r="G198" s="1">
        <v>0</v>
      </c>
      <c r="H198" s="1">
        <v>2112</v>
      </c>
      <c r="I198" s="13" t="s">
        <v>4</v>
      </c>
      <c r="J198" s="2">
        <v>62</v>
      </c>
    </row>
    <row r="199" spans="1:10" ht="12.75" x14ac:dyDescent="0.35">
      <c r="A199" s="1">
        <v>23172756</v>
      </c>
      <c r="B199" s="2" t="s">
        <v>749</v>
      </c>
      <c r="C199" s="2" t="s">
        <v>1</v>
      </c>
      <c r="D199" s="2" t="s">
        <v>6</v>
      </c>
      <c r="E199" s="2" t="s">
        <v>6</v>
      </c>
      <c r="F199" s="2" t="s">
        <v>108</v>
      </c>
      <c r="G199" s="1">
        <v>0</v>
      </c>
      <c r="H199" s="1">
        <v>2128</v>
      </c>
      <c r="I199" s="13" t="s">
        <v>4</v>
      </c>
      <c r="J199" s="2">
        <v>62</v>
      </c>
    </row>
    <row r="200" spans="1:10" ht="12.75" x14ac:dyDescent="0.35">
      <c r="A200" s="1">
        <v>24169058</v>
      </c>
      <c r="B200" s="2" t="s">
        <v>754</v>
      </c>
      <c r="C200" s="2" t="s">
        <v>1</v>
      </c>
      <c r="D200" s="2" t="s">
        <v>6</v>
      </c>
      <c r="E200" s="2" t="s">
        <v>6</v>
      </c>
      <c r="F200" s="2" t="s">
        <v>257</v>
      </c>
      <c r="G200" s="1">
        <v>1</v>
      </c>
      <c r="H200" s="1">
        <v>2571</v>
      </c>
      <c r="I200" s="12" t="s">
        <v>4</v>
      </c>
      <c r="J200" s="2">
        <v>62</v>
      </c>
    </row>
    <row r="201" spans="1:10" ht="12.75" x14ac:dyDescent="0.35">
      <c r="A201" s="1">
        <v>29741</v>
      </c>
      <c r="B201" s="2" t="s">
        <v>703</v>
      </c>
      <c r="C201" s="2" t="s">
        <v>1</v>
      </c>
      <c r="D201" s="2" t="s">
        <v>16</v>
      </c>
      <c r="E201" s="2" t="s">
        <v>16</v>
      </c>
      <c r="F201" s="2" t="s">
        <v>3</v>
      </c>
      <c r="G201" s="1">
        <v>10</v>
      </c>
      <c r="H201" s="1">
        <v>2375</v>
      </c>
      <c r="I201" s="12" t="s">
        <v>4</v>
      </c>
      <c r="J201" s="2">
        <v>63</v>
      </c>
    </row>
    <row r="202" spans="1:10" ht="12.75" x14ac:dyDescent="0.35">
      <c r="A202" s="1">
        <v>15212397</v>
      </c>
      <c r="B202" s="2" t="s">
        <v>759</v>
      </c>
      <c r="C202" s="2" t="s">
        <v>1</v>
      </c>
      <c r="D202" s="2" t="s">
        <v>6</v>
      </c>
      <c r="E202" s="2" t="s">
        <v>6</v>
      </c>
      <c r="F202" s="2" t="s">
        <v>760</v>
      </c>
      <c r="G202" s="1">
        <v>0</v>
      </c>
      <c r="H202" s="1">
        <v>79</v>
      </c>
      <c r="I202" s="13" t="s">
        <v>4</v>
      </c>
      <c r="J202" s="2">
        <v>63</v>
      </c>
    </row>
    <row r="203" spans="1:10" ht="12.75" x14ac:dyDescent="0.35">
      <c r="A203" s="1">
        <v>22536478</v>
      </c>
      <c r="B203" s="2" t="s">
        <v>246</v>
      </c>
      <c r="C203" s="2" t="s">
        <v>1</v>
      </c>
      <c r="D203" s="2" t="s">
        <v>6</v>
      </c>
      <c r="E203" s="2" t="s">
        <v>6</v>
      </c>
      <c r="F203" s="2" t="s">
        <v>216</v>
      </c>
      <c r="G203" s="1">
        <v>1</v>
      </c>
      <c r="H203" s="1">
        <v>1486</v>
      </c>
      <c r="I203" s="12" t="s">
        <v>4</v>
      </c>
      <c r="J203" s="2">
        <v>63</v>
      </c>
    </row>
    <row r="204" spans="1:10" ht="12.75" x14ac:dyDescent="0.35">
      <c r="A204" s="1">
        <v>23834550</v>
      </c>
      <c r="B204" s="2" t="s">
        <v>586</v>
      </c>
      <c r="C204" s="2" t="s">
        <v>1</v>
      </c>
      <c r="D204" s="2" t="s">
        <v>6</v>
      </c>
      <c r="E204" s="2" t="s">
        <v>6</v>
      </c>
      <c r="F204" s="2" t="s">
        <v>439</v>
      </c>
      <c r="G204" s="1">
        <v>0</v>
      </c>
      <c r="H204" s="1">
        <v>2973</v>
      </c>
      <c r="I204" s="12" t="s">
        <v>4</v>
      </c>
      <c r="J204" s="2">
        <v>63</v>
      </c>
    </row>
    <row r="205" spans="1:10" ht="12.75" x14ac:dyDescent="0.35">
      <c r="A205" s="1">
        <v>361179</v>
      </c>
      <c r="B205" s="2" t="s">
        <v>769</v>
      </c>
      <c r="C205" s="2" t="s">
        <v>1</v>
      </c>
      <c r="D205" s="2" t="s">
        <v>2</v>
      </c>
      <c r="E205" s="2" t="s">
        <v>6</v>
      </c>
      <c r="F205" s="2" t="s">
        <v>11</v>
      </c>
      <c r="G205" s="1">
        <v>10</v>
      </c>
      <c r="H205" s="1">
        <v>1704</v>
      </c>
      <c r="I205" s="13" t="s">
        <v>4</v>
      </c>
      <c r="J205" s="2">
        <v>65</v>
      </c>
    </row>
    <row r="206" spans="1:10" ht="12.75" x14ac:dyDescent="0.35">
      <c r="A206" s="1">
        <v>21662930</v>
      </c>
      <c r="B206" s="2" t="s">
        <v>296</v>
      </c>
      <c r="C206" s="2" t="s">
        <v>1</v>
      </c>
      <c r="D206" s="2" t="s">
        <v>6</v>
      </c>
      <c r="E206" s="2" t="s">
        <v>6</v>
      </c>
      <c r="F206" s="2" t="s">
        <v>257</v>
      </c>
      <c r="G206" s="1">
        <v>1</v>
      </c>
      <c r="H206" s="1">
        <v>248</v>
      </c>
      <c r="I206" s="13" t="s">
        <v>4</v>
      </c>
      <c r="J206" s="2">
        <v>65</v>
      </c>
    </row>
    <row r="207" spans="1:10" ht="12.75" x14ac:dyDescent="0.35">
      <c r="A207" s="1">
        <v>22681935</v>
      </c>
      <c r="B207" s="2" t="s">
        <v>773</v>
      </c>
      <c r="C207" s="2" t="s">
        <v>1</v>
      </c>
      <c r="D207" s="2" t="s">
        <v>6</v>
      </c>
      <c r="E207" s="2" t="s">
        <v>6</v>
      </c>
      <c r="F207" s="2" t="s">
        <v>725</v>
      </c>
      <c r="G207" s="1">
        <v>1</v>
      </c>
      <c r="H207" s="1">
        <v>1622</v>
      </c>
      <c r="I207" s="13" t="s">
        <v>4</v>
      </c>
      <c r="J207" s="2">
        <v>65</v>
      </c>
    </row>
    <row r="208" spans="1:10" ht="12.75" x14ac:dyDescent="0.35">
      <c r="A208" s="1">
        <v>22717728</v>
      </c>
      <c r="B208" s="2" t="s">
        <v>775</v>
      </c>
      <c r="C208" s="2" t="s">
        <v>1</v>
      </c>
      <c r="D208" s="2" t="s">
        <v>15</v>
      </c>
      <c r="E208" s="2" t="s">
        <v>15</v>
      </c>
      <c r="F208" s="2" t="s">
        <v>61</v>
      </c>
      <c r="G208" s="1">
        <v>11</v>
      </c>
      <c r="H208" s="1">
        <v>1659</v>
      </c>
      <c r="I208" s="12" t="s">
        <v>4</v>
      </c>
      <c r="J208" s="2">
        <v>65</v>
      </c>
    </row>
    <row r="209" spans="1:10" ht="12.75" x14ac:dyDescent="0.35">
      <c r="A209" s="1">
        <v>22971163</v>
      </c>
      <c r="B209" s="2" t="s">
        <v>779</v>
      </c>
      <c r="C209" s="2" t="s">
        <v>1</v>
      </c>
      <c r="D209" s="2" t="s">
        <v>6</v>
      </c>
      <c r="E209" s="2" t="s">
        <v>6</v>
      </c>
      <c r="F209" s="2" t="s">
        <v>275</v>
      </c>
      <c r="G209" s="1">
        <v>2</v>
      </c>
      <c r="H209" s="1">
        <v>1885</v>
      </c>
      <c r="I209" s="12" t="s">
        <v>4</v>
      </c>
      <c r="J209" s="2">
        <v>65</v>
      </c>
    </row>
    <row r="210" spans="1:10" ht="12.75" x14ac:dyDescent="0.35">
      <c r="A210" s="1">
        <v>23108781</v>
      </c>
      <c r="B210" s="2" t="s">
        <v>104</v>
      </c>
      <c r="C210" s="2" t="s">
        <v>1</v>
      </c>
      <c r="D210" s="2" t="s">
        <v>15</v>
      </c>
      <c r="E210" s="2" t="s">
        <v>15</v>
      </c>
      <c r="F210" s="2" t="s">
        <v>61</v>
      </c>
      <c r="G210" s="1">
        <v>7</v>
      </c>
      <c r="H210" s="1">
        <v>2040</v>
      </c>
      <c r="I210" s="13" t="s">
        <v>4</v>
      </c>
      <c r="J210" s="2">
        <v>65</v>
      </c>
    </row>
    <row r="211" spans="1:10" ht="12.75" x14ac:dyDescent="0.35">
      <c r="A211" s="1">
        <v>21652</v>
      </c>
      <c r="B211" s="2" t="s">
        <v>786</v>
      </c>
      <c r="C211" s="2" t="s">
        <v>1</v>
      </c>
      <c r="D211" s="2" t="s">
        <v>2</v>
      </c>
      <c r="E211" s="2" t="s">
        <v>6</v>
      </c>
      <c r="F211" s="2" t="s">
        <v>61</v>
      </c>
      <c r="G211" s="1">
        <v>4</v>
      </c>
      <c r="H211" s="1">
        <v>1407</v>
      </c>
      <c r="I211" s="13" t="s">
        <v>4</v>
      </c>
      <c r="J211" s="2">
        <v>66</v>
      </c>
    </row>
    <row r="212" spans="1:10" ht="12.75" x14ac:dyDescent="0.35">
      <c r="A212" s="1">
        <v>16594235</v>
      </c>
      <c r="B212" s="2" t="s">
        <v>787</v>
      </c>
      <c r="C212" s="2" t="s">
        <v>1</v>
      </c>
      <c r="D212" s="2" t="s">
        <v>6</v>
      </c>
      <c r="E212" s="2" t="s">
        <v>6</v>
      </c>
      <c r="F212" s="2" t="s">
        <v>13</v>
      </c>
      <c r="G212" s="2"/>
      <c r="H212" s="1">
        <v>2912</v>
      </c>
      <c r="I212" s="12" t="s">
        <v>4</v>
      </c>
      <c r="J212" s="2">
        <v>66</v>
      </c>
    </row>
    <row r="213" spans="1:10" ht="12.75" x14ac:dyDescent="0.35">
      <c r="A213" s="1">
        <v>21811811</v>
      </c>
      <c r="B213" s="2" t="s">
        <v>790</v>
      </c>
      <c r="C213" s="2" t="s">
        <v>1</v>
      </c>
      <c r="D213" s="2" t="s">
        <v>6</v>
      </c>
      <c r="E213" s="2" t="s">
        <v>6</v>
      </c>
      <c r="F213" s="2" t="s">
        <v>158</v>
      </c>
      <c r="G213" s="1">
        <v>3</v>
      </c>
      <c r="H213" s="1">
        <v>1180</v>
      </c>
      <c r="I213" s="13" t="s">
        <v>4</v>
      </c>
      <c r="J213" s="2">
        <v>66</v>
      </c>
    </row>
    <row r="214" spans="1:10" ht="12.75" x14ac:dyDescent="0.35">
      <c r="A214" s="1">
        <v>22228583</v>
      </c>
      <c r="B214" s="2" t="s">
        <v>64</v>
      </c>
      <c r="C214" s="2" t="s">
        <v>1</v>
      </c>
      <c r="D214" s="2" t="s">
        <v>6</v>
      </c>
      <c r="E214" s="2" t="s">
        <v>6</v>
      </c>
      <c r="F214" s="2" t="s">
        <v>114</v>
      </c>
      <c r="G214" s="1">
        <v>0</v>
      </c>
      <c r="H214" s="1">
        <v>1194</v>
      </c>
      <c r="I214" s="13" t="s">
        <v>4</v>
      </c>
      <c r="J214" s="2">
        <v>66</v>
      </c>
    </row>
    <row r="215" spans="1:10" ht="12.75" x14ac:dyDescent="0.35">
      <c r="A215" s="1">
        <v>1408695</v>
      </c>
      <c r="B215" s="2" t="s">
        <v>800</v>
      </c>
      <c r="C215" s="2" t="s">
        <v>1</v>
      </c>
      <c r="D215" s="2" t="s">
        <v>6</v>
      </c>
      <c r="E215" s="2" t="s">
        <v>6</v>
      </c>
      <c r="F215" s="2" t="s">
        <v>13</v>
      </c>
      <c r="G215" s="2"/>
      <c r="H215" s="1">
        <v>2625</v>
      </c>
      <c r="I215" s="12" t="s">
        <v>4</v>
      </c>
      <c r="J215" s="2">
        <v>67</v>
      </c>
    </row>
    <row r="216" spans="1:10" ht="12.75" x14ac:dyDescent="0.35">
      <c r="A216" s="1">
        <v>1658625</v>
      </c>
      <c r="B216" s="2" t="s">
        <v>723</v>
      </c>
      <c r="C216" s="2" t="s">
        <v>1</v>
      </c>
      <c r="D216" s="2" t="s">
        <v>15</v>
      </c>
      <c r="E216" s="2" t="s">
        <v>15</v>
      </c>
      <c r="F216" s="2" t="s">
        <v>358</v>
      </c>
      <c r="G216" s="1">
        <v>3</v>
      </c>
      <c r="H216" s="1">
        <v>2511</v>
      </c>
      <c r="I216" s="13" t="s">
        <v>4</v>
      </c>
      <c r="J216" s="2">
        <v>67</v>
      </c>
    </row>
    <row r="217" spans="1:10" ht="12.75" x14ac:dyDescent="0.35">
      <c r="A217" s="1">
        <v>2856261</v>
      </c>
      <c r="B217" s="2" t="s">
        <v>806</v>
      </c>
      <c r="C217" s="2" t="s">
        <v>1</v>
      </c>
      <c r="D217" s="2" t="s">
        <v>6</v>
      </c>
      <c r="E217" s="2" t="s">
        <v>6</v>
      </c>
      <c r="F217" s="2" t="s">
        <v>257</v>
      </c>
      <c r="G217" s="1">
        <v>2</v>
      </c>
      <c r="H217" s="1">
        <v>670</v>
      </c>
      <c r="I217" s="12" t="s">
        <v>4</v>
      </c>
      <c r="J217" s="2">
        <v>67</v>
      </c>
    </row>
    <row r="218" spans="1:10" ht="12.75" x14ac:dyDescent="0.35">
      <c r="A218" s="1">
        <v>23492068</v>
      </c>
      <c r="B218" s="2" t="s">
        <v>810</v>
      </c>
      <c r="C218" s="2" t="s">
        <v>1</v>
      </c>
      <c r="D218" s="2" t="s">
        <v>6</v>
      </c>
      <c r="E218" s="2" t="s">
        <v>6</v>
      </c>
      <c r="F218" s="2" t="s">
        <v>275</v>
      </c>
      <c r="G218" s="1">
        <v>1</v>
      </c>
      <c r="H218" s="1">
        <v>2638</v>
      </c>
      <c r="I218" s="12" t="s">
        <v>4</v>
      </c>
      <c r="J218" s="2">
        <v>67</v>
      </c>
    </row>
    <row r="219" spans="1:10" ht="12.75" x14ac:dyDescent="0.35">
      <c r="A219" s="1">
        <v>1431460</v>
      </c>
      <c r="B219" s="2" t="s">
        <v>454</v>
      </c>
      <c r="C219" s="2" t="s">
        <v>1</v>
      </c>
      <c r="D219" s="2" t="s">
        <v>6</v>
      </c>
      <c r="E219" s="2" t="s">
        <v>6</v>
      </c>
      <c r="F219" s="2" t="s">
        <v>61</v>
      </c>
      <c r="G219" s="1">
        <v>1</v>
      </c>
      <c r="H219" s="1">
        <v>2617</v>
      </c>
      <c r="I219" s="12" t="s">
        <v>4</v>
      </c>
      <c r="J219" s="2">
        <v>68</v>
      </c>
    </row>
    <row r="220" spans="1:10" ht="12.75" x14ac:dyDescent="0.35">
      <c r="A220" s="1">
        <v>3558432</v>
      </c>
      <c r="B220" s="2" t="s">
        <v>816</v>
      </c>
      <c r="C220" s="2" t="s">
        <v>1</v>
      </c>
      <c r="D220" s="2" t="s">
        <v>6</v>
      </c>
      <c r="E220" s="2" t="s">
        <v>6</v>
      </c>
      <c r="F220" s="2" t="s">
        <v>68</v>
      </c>
      <c r="G220" s="1">
        <v>1</v>
      </c>
      <c r="H220" s="1">
        <v>506</v>
      </c>
      <c r="I220" s="12" t="s">
        <v>4</v>
      </c>
      <c r="J220" s="2">
        <v>68</v>
      </c>
    </row>
    <row r="221" spans="1:10" ht="12.75" x14ac:dyDescent="0.35">
      <c r="A221" s="1">
        <v>12864546</v>
      </c>
      <c r="B221" s="2" t="s">
        <v>821</v>
      </c>
      <c r="C221" s="2" t="s">
        <v>1</v>
      </c>
      <c r="D221" s="2" t="s">
        <v>6</v>
      </c>
      <c r="E221" s="2" t="s">
        <v>6</v>
      </c>
      <c r="F221" s="2" t="s">
        <v>61</v>
      </c>
      <c r="G221" s="1">
        <v>1</v>
      </c>
      <c r="H221" s="1">
        <v>3064</v>
      </c>
      <c r="I221" s="12" t="s">
        <v>4</v>
      </c>
      <c r="J221" s="2">
        <v>68</v>
      </c>
    </row>
    <row r="222" spans="1:10" ht="12.75" x14ac:dyDescent="0.35">
      <c r="A222" s="1">
        <v>16656477</v>
      </c>
      <c r="B222" s="2" t="s">
        <v>826</v>
      </c>
      <c r="C222" s="2" t="s">
        <v>1</v>
      </c>
      <c r="D222" s="2" t="s">
        <v>6</v>
      </c>
      <c r="E222" s="2" t="s">
        <v>6</v>
      </c>
      <c r="F222" s="2" t="s">
        <v>7</v>
      </c>
      <c r="G222" s="1">
        <v>2</v>
      </c>
      <c r="H222" s="1">
        <v>139</v>
      </c>
      <c r="I222" s="13" t="s">
        <v>4</v>
      </c>
      <c r="J222" s="2">
        <v>68</v>
      </c>
    </row>
    <row r="223" spans="1:10" ht="12.75" x14ac:dyDescent="0.35">
      <c r="A223" s="1">
        <v>18017705</v>
      </c>
      <c r="B223" s="2" t="s">
        <v>829</v>
      </c>
      <c r="C223" s="2" t="s">
        <v>1</v>
      </c>
      <c r="D223" s="2" t="s">
        <v>6</v>
      </c>
      <c r="E223" s="2" t="s">
        <v>6</v>
      </c>
      <c r="F223" s="2" t="s">
        <v>13</v>
      </c>
      <c r="G223" s="1">
        <v>1</v>
      </c>
      <c r="H223" s="1">
        <v>976</v>
      </c>
      <c r="I223" s="12" t="s">
        <v>4</v>
      </c>
      <c r="J223" s="2">
        <v>68</v>
      </c>
    </row>
    <row r="224" spans="1:10" ht="12.75" x14ac:dyDescent="0.35">
      <c r="A224" s="1">
        <v>20042535</v>
      </c>
      <c r="B224" s="2" t="s">
        <v>727</v>
      </c>
      <c r="C224" s="2" t="s">
        <v>1</v>
      </c>
      <c r="D224" s="2" t="s">
        <v>16</v>
      </c>
      <c r="E224" s="2" t="s">
        <v>16</v>
      </c>
      <c r="F224" s="2" t="s">
        <v>122</v>
      </c>
      <c r="G224" s="1">
        <v>0</v>
      </c>
      <c r="H224" s="1">
        <v>1114</v>
      </c>
      <c r="I224" s="12" t="s">
        <v>4</v>
      </c>
      <c r="J224" s="2">
        <v>69</v>
      </c>
    </row>
    <row r="225" spans="1:10" ht="12.75" x14ac:dyDescent="0.35">
      <c r="A225" s="1">
        <v>3290843</v>
      </c>
      <c r="B225" s="2" t="s">
        <v>836</v>
      </c>
      <c r="C225" s="2" t="s">
        <v>1</v>
      </c>
      <c r="D225" s="2" t="s">
        <v>6</v>
      </c>
      <c r="E225" s="2" t="s">
        <v>6</v>
      </c>
      <c r="F225" s="2" t="s">
        <v>3</v>
      </c>
      <c r="G225" s="1">
        <v>2</v>
      </c>
      <c r="H225" s="1">
        <v>860</v>
      </c>
      <c r="I225" s="12" t="s">
        <v>4</v>
      </c>
      <c r="J225" s="2">
        <v>70</v>
      </c>
    </row>
    <row r="226" spans="1:10" ht="12.75" x14ac:dyDescent="0.35">
      <c r="A226" s="1">
        <v>12382966</v>
      </c>
      <c r="B226" s="2" t="s">
        <v>786</v>
      </c>
      <c r="C226" s="2" t="s">
        <v>1</v>
      </c>
      <c r="D226" s="2" t="s">
        <v>6</v>
      </c>
      <c r="E226" s="2" t="s">
        <v>6</v>
      </c>
      <c r="F226" s="2" t="s">
        <v>7</v>
      </c>
      <c r="G226" s="1">
        <v>2</v>
      </c>
      <c r="H226" s="1">
        <v>1887</v>
      </c>
      <c r="I226" s="12" t="s">
        <v>4</v>
      </c>
      <c r="J226" s="2">
        <v>70</v>
      </c>
    </row>
    <row r="227" spans="1:10" ht="12.75" x14ac:dyDescent="0.35">
      <c r="A227" s="1">
        <v>13461246</v>
      </c>
      <c r="B227" s="2" t="s">
        <v>646</v>
      </c>
      <c r="C227" s="2" t="s">
        <v>1</v>
      </c>
      <c r="D227" s="2" t="s">
        <v>6</v>
      </c>
      <c r="E227" s="2" t="s">
        <v>6</v>
      </c>
      <c r="F227" s="2" t="s">
        <v>61</v>
      </c>
      <c r="G227" s="1">
        <v>3</v>
      </c>
      <c r="H227" s="1">
        <v>922</v>
      </c>
      <c r="I227" s="12" t="s">
        <v>4</v>
      </c>
      <c r="J227" s="2">
        <v>70</v>
      </c>
    </row>
    <row r="228" spans="1:10" ht="12.75" x14ac:dyDescent="0.35">
      <c r="A228" s="1">
        <v>15710815</v>
      </c>
      <c r="B228" s="2" t="s">
        <v>690</v>
      </c>
      <c r="C228" s="2" t="s">
        <v>1</v>
      </c>
      <c r="D228" s="2" t="s">
        <v>6</v>
      </c>
      <c r="E228" s="2" t="s">
        <v>6</v>
      </c>
      <c r="F228" s="2" t="s">
        <v>68</v>
      </c>
      <c r="G228" s="1">
        <v>3</v>
      </c>
      <c r="H228" s="1">
        <v>810</v>
      </c>
      <c r="I228" s="12" t="s">
        <v>4</v>
      </c>
      <c r="J228" s="2">
        <v>70</v>
      </c>
    </row>
    <row r="229" spans="1:10" ht="12.75" x14ac:dyDescent="0.35">
      <c r="A229" s="1">
        <v>23437138</v>
      </c>
      <c r="B229" s="2" t="s">
        <v>0</v>
      </c>
      <c r="C229" s="2" t="s">
        <v>1</v>
      </c>
      <c r="D229" s="2" t="s">
        <v>6</v>
      </c>
      <c r="E229" s="2" t="s">
        <v>6</v>
      </c>
      <c r="F229" s="2" t="s">
        <v>321</v>
      </c>
      <c r="G229" s="1">
        <v>0</v>
      </c>
      <c r="H229" s="1">
        <v>2510</v>
      </c>
      <c r="I229" s="12" t="s">
        <v>4</v>
      </c>
      <c r="J229" s="2">
        <v>70</v>
      </c>
    </row>
    <row r="230" spans="1:10" ht="12.75" x14ac:dyDescent="0.35">
      <c r="A230" s="1">
        <v>1313781</v>
      </c>
      <c r="B230" s="2" t="s">
        <v>853</v>
      </c>
      <c r="C230" s="2" t="s">
        <v>1</v>
      </c>
      <c r="D230" s="2" t="s">
        <v>6</v>
      </c>
      <c r="E230" s="2" t="s">
        <v>6</v>
      </c>
      <c r="F230" s="2" t="s">
        <v>17</v>
      </c>
      <c r="G230" s="1">
        <v>2</v>
      </c>
      <c r="H230" s="1">
        <v>1190</v>
      </c>
      <c r="I230" s="12" t="s">
        <v>4</v>
      </c>
      <c r="J230" s="2">
        <v>72</v>
      </c>
    </row>
    <row r="231" spans="1:10" ht="12.75" x14ac:dyDescent="0.35">
      <c r="A231" s="1">
        <v>1416892</v>
      </c>
      <c r="B231" s="2" t="s">
        <v>856</v>
      </c>
      <c r="C231" s="2" t="s">
        <v>1</v>
      </c>
      <c r="D231" s="2" t="s">
        <v>6</v>
      </c>
      <c r="E231" s="2" t="s">
        <v>6</v>
      </c>
      <c r="F231" s="2" t="s">
        <v>3</v>
      </c>
      <c r="G231" s="1">
        <v>3</v>
      </c>
      <c r="H231" s="1">
        <v>879</v>
      </c>
      <c r="I231" s="13" t="s">
        <v>4</v>
      </c>
      <c r="J231" s="2">
        <v>72</v>
      </c>
    </row>
    <row r="232" spans="1:10" ht="12.75" x14ac:dyDescent="0.35">
      <c r="A232" s="1">
        <v>9368397</v>
      </c>
      <c r="B232" s="2" t="s">
        <v>860</v>
      </c>
      <c r="C232" s="2" t="s">
        <v>1</v>
      </c>
      <c r="D232" s="2" t="s">
        <v>6</v>
      </c>
      <c r="E232" s="2" t="s">
        <v>6</v>
      </c>
      <c r="F232" s="2" t="s">
        <v>3</v>
      </c>
      <c r="G232" s="1">
        <v>1</v>
      </c>
      <c r="H232" s="1">
        <v>838</v>
      </c>
      <c r="I232" s="12" t="s">
        <v>4</v>
      </c>
      <c r="J232" s="2">
        <v>72</v>
      </c>
    </row>
    <row r="233" spans="1:10" ht="12.75" x14ac:dyDescent="0.35">
      <c r="A233" s="1">
        <v>21872291</v>
      </c>
      <c r="B233" s="2" t="s">
        <v>864</v>
      </c>
      <c r="C233" s="2" t="s">
        <v>1</v>
      </c>
      <c r="D233" s="2" t="s">
        <v>6</v>
      </c>
      <c r="E233" s="2" t="s">
        <v>6</v>
      </c>
      <c r="F233" s="2" t="s">
        <v>13</v>
      </c>
      <c r="G233" s="2"/>
      <c r="H233" s="1">
        <v>729</v>
      </c>
      <c r="I233" s="12" t="s">
        <v>4</v>
      </c>
      <c r="J233" s="2">
        <v>72</v>
      </c>
    </row>
    <row r="234" spans="1:10" ht="12.75" x14ac:dyDescent="0.35">
      <c r="A234" s="1">
        <v>21962207</v>
      </c>
      <c r="B234" s="2" t="s">
        <v>868</v>
      </c>
      <c r="C234" s="2" t="s">
        <v>1</v>
      </c>
      <c r="D234" s="2" t="s">
        <v>6</v>
      </c>
      <c r="E234" s="2" t="s">
        <v>6</v>
      </c>
      <c r="F234" s="2" t="s">
        <v>587</v>
      </c>
      <c r="G234" s="1">
        <v>0</v>
      </c>
      <c r="H234" s="1">
        <v>868</v>
      </c>
      <c r="I234" s="13" t="s">
        <v>4</v>
      </c>
      <c r="J234" s="2">
        <v>72</v>
      </c>
    </row>
    <row r="235" spans="1:10" ht="12.75" x14ac:dyDescent="0.35">
      <c r="A235" s="1">
        <v>55260</v>
      </c>
      <c r="B235" s="2" t="s">
        <v>586</v>
      </c>
      <c r="C235" s="2" t="s">
        <v>1</v>
      </c>
      <c r="D235" s="2" t="s">
        <v>16</v>
      </c>
      <c r="E235" s="2" t="s">
        <v>16</v>
      </c>
      <c r="F235" s="2" t="s">
        <v>341</v>
      </c>
      <c r="G235" s="1">
        <v>2</v>
      </c>
      <c r="H235" s="1">
        <v>2152</v>
      </c>
      <c r="I235" s="13" t="s">
        <v>4</v>
      </c>
      <c r="J235" s="2">
        <v>74</v>
      </c>
    </row>
    <row r="236" spans="1:10" ht="12.75" x14ac:dyDescent="0.35">
      <c r="A236" s="1">
        <v>2385050</v>
      </c>
      <c r="B236" s="2" t="s">
        <v>400</v>
      </c>
      <c r="C236" s="2" t="s">
        <v>1</v>
      </c>
      <c r="D236" s="2" t="s">
        <v>6</v>
      </c>
      <c r="E236" s="2" t="s">
        <v>6</v>
      </c>
      <c r="F236" s="2" t="s">
        <v>614</v>
      </c>
      <c r="G236" s="1">
        <v>0</v>
      </c>
      <c r="H236" s="1">
        <v>1759</v>
      </c>
      <c r="I236" s="12" t="s">
        <v>4</v>
      </c>
      <c r="J236" s="2">
        <v>74</v>
      </c>
    </row>
    <row r="237" spans="1:10" ht="12.75" x14ac:dyDescent="0.35">
      <c r="A237" s="1">
        <v>1842100</v>
      </c>
      <c r="B237" s="2" t="s">
        <v>873</v>
      </c>
      <c r="C237" s="2" t="s">
        <v>1</v>
      </c>
      <c r="D237" s="2" t="s">
        <v>2</v>
      </c>
      <c r="E237" s="2" t="s">
        <v>6</v>
      </c>
      <c r="F237" s="2" t="s">
        <v>203</v>
      </c>
      <c r="G237" s="2"/>
      <c r="H237" s="1">
        <v>1878</v>
      </c>
      <c r="I237" s="13" t="s">
        <v>4</v>
      </c>
      <c r="J237" s="2">
        <v>75</v>
      </c>
    </row>
    <row r="238" spans="1:10" ht="12.75" x14ac:dyDescent="0.35">
      <c r="A238" s="1">
        <v>6323572</v>
      </c>
      <c r="B238" s="2" t="s">
        <v>635</v>
      </c>
      <c r="C238" s="2" t="s">
        <v>1</v>
      </c>
      <c r="D238" s="2" t="s">
        <v>15</v>
      </c>
      <c r="E238" s="2" t="s">
        <v>15</v>
      </c>
      <c r="F238" s="2" t="s">
        <v>3</v>
      </c>
      <c r="G238" s="1">
        <v>1</v>
      </c>
      <c r="H238" s="1">
        <v>1801</v>
      </c>
      <c r="I238" s="13" t="s">
        <v>4</v>
      </c>
      <c r="J238" s="2">
        <v>75</v>
      </c>
    </row>
    <row r="239" spans="1:10" ht="12.75" x14ac:dyDescent="0.35">
      <c r="A239" s="1">
        <v>10252815</v>
      </c>
      <c r="B239" s="2" t="s">
        <v>883</v>
      </c>
      <c r="C239" s="2" t="s">
        <v>1</v>
      </c>
      <c r="D239" s="2" t="s">
        <v>6</v>
      </c>
      <c r="E239" s="2" t="s">
        <v>6</v>
      </c>
      <c r="F239" s="2" t="s">
        <v>13</v>
      </c>
      <c r="G239" s="2"/>
      <c r="H239" s="1">
        <v>3211</v>
      </c>
      <c r="I239" s="12" t="s">
        <v>4</v>
      </c>
      <c r="J239" s="2">
        <v>75</v>
      </c>
    </row>
    <row r="240" spans="1:10" ht="12.75" x14ac:dyDescent="0.35">
      <c r="A240" s="1">
        <v>11754896</v>
      </c>
      <c r="B240" s="2" t="s">
        <v>885</v>
      </c>
      <c r="C240" s="2" t="s">
        <v>1</v>
      </c>
      <c r="D240" s="2" t="s">
        <v>16</v>
      </c>
      <c r="E240" s="2" t="s">
        <v>16</v>
      </c>
      <c r="F240" s="2" t="s">
        <v>68</v>
      </c>
      <c r="G240" s="1">
        <v>3</v>
      </c>
      <c r="H240" s="1">
        <v>752</v>
      </c>
      <c r="I240" s="12" t="s">
        <v>4</v>
      </c>
      <c r="J240" s="2">
        <v>75</v>
      </c>
    </row>
    <row r="241" spans="1:10" ht="12.75" x14ac:dyDescent="0.35">
      <c r="A241" s="1">
        <v>15433505</v>
      </c>
      <c r="B241" s="2" t="s">
        <v>889</v>
      </c>
      <c r="C241" s="2" t="s">
        <v>1</v>
      </c>
      <c r="D241" s="2" t="s">
        <v>16</v>
      </c>
      <c r="E241" s="2" t="s">
        <v>16</v>
      </c>
      <c r="F241" s="2" t="s">
        <v>122</v>
      </c>
      <c r="G241" s="1">
        <v>0</v>
      </c>
      <c r="H241" s="1">
        <v>1262</v>
      </c>
      <c r="I241" s="12" t="s">
        <v>4</v>
      </c>
      <c r="J241" s="2">
        <v>75</v>
      </c>
    </row>
    <row r="242" spans="1:10" ht="12.75" x14ac:dyDescent="0.35">
      <c r="A242" s="1">
        <v>15507005</v>
      </c>
      <c r="B242" s="2" t="s">
        <v>64</v>
      </c>
      <c r="C242" s="2" t="s">
        <v>1</v>
      </c>
      <c r="D242" s="2" t="s">
        <v>6</v>
      </c>
      <c r="E242" s="2" t="s">
        <v>6</v>
      </c>
      <c r="F242" s="2" t="s">
        <v>319</v>
      </c>
      <c r="G242" s="1">
        <v>21</v>
      </c>
      <c r="H242" s="1">
        <v>564</v>
      </c>
      <c r="I242" s="12" t="s">
        <v>4</v>
      </c>
      <c r="J242" s="2">
        <v>75</v>
      </c>
    </row>
    <row r="243" spans="1:10" ht="12.75" x14ac:dyDescent="0.35">
      <c r="A243" s="1">
        <v>21971905</v>
      </c>
      <c r="B243" s="2" t="s">
        <v>899</v>
      </c>
      <c r="C243" s="2" t="s">
        <v>1</v>
      </c>
      <c r="D243" s="2" t="s">
        <v>6</v>
      </c>
      <c r="E243" s="2" t="s">
        <v>6</v>
      </c>
      <c r="F243" s="2" t="s">
        <v>108</v>
      </c>
      <c r="G243" s="2"/>
      <c r="H243" s="1">
        <v>875</v>
      </c>
      <c r="I243" s="13" t="s">
        <v>4</v>
      </c>
      <c r="J243" s="2">
        <v>75</v>
      </c>
    </row>
    <row r="244" spans="1:10" ht="12.75" x14ac:dyDescent="0.35">
      <c r="A244" s="1">
        <v>23149182</v>
      </c>
      <c r="B244" s="2" t="s">
        <v>901</v>
      </c>
      <c r="C244" s="2" t="s">
        <v>1</v>
      </c>
      <c r="D244" s="2" t="s">
        <v>6</v>
      </c>
      <c r="E244" s="2" t="s">
        <v>6</v>
      </c>
      <c r="F244" s="2" t="s">
        <v>3</v>
      </c>
      <c r="G244" s="1">
        <v>12</v>
      </c>
      <c r="H244" s="1">
        <v>2096</v>
      </c>
      <c r="I244" s="12" t="s">
        <v>4</v>
      </c>
      <c r="J244" s="2">
        <v>75</v>
      </c>
    </row>
    <row r="245" spans="1:10" ht="12.75" x14ac:dyDescent="0.35">
      <c r="A245" s="1">
        <v>23220529</v>
      </c>
      <c r="B245" s="2" t="s">
        <v>902</v>
      </c>
      <c r="C245" s="2" t="s">
        <v>1</v>
      </c>
      <c r="D245" s="2" t="s">
        <v>6</v>
      </c>
      <c r="E245" s="2" t="s">
        <v>6</v>
      </c>
      <c r="F245" s="2" t="s">
        <v>13</v>
      </c>
      <c r="G245" s="1">
        <v>0</v>
      </c>
      <c r="H245" s="1">
        <v>2176</v>
      </c>
      <c r="I245" s="13" t="s">
        <v>4</v>
      </c>
      <c r="J245" s="2">
        <v>75</v>
      </c>
    </row>
    <row r="246" spans="1:10" ht="12.75" x14ac:dyDescent="0.35">
      <c r="A246" s="1">
        <v>23331944</v>
      </c>
      <c r="B246" s="2" t="s">
        <v>904</v>
      </c>
      <c r="C246" s="2" t="s">
        <v>1</v>
      </c>
      <c r="D246" s="2" t="s">
        <v>6</v>
      </c>
      <c r="E246" s="2" t="s">
        <v>6</v>
      </c>
      <c r="F246" s="2" t="s">
        <v>388</v>
      </c>
      <c r="G246" s="1">
        <v>0</v>
      </c>
      <c r="H246" s="1">
        <v>2346</v>
      </c>
      <c r="I246" s="12" t="s">
        <v>4</v>
      </c>
      <c r="J246" s="2">
        <v>75</v>
      </c>
    </row>
    <row r="247" spans="1:10" ht="12.75" x14ac:dyDescent="0.35">
      <c r="A247" s="1">
        <v>7084627</v>
      </c>
      <c r="B247" s="2" t="s">
        <v>454</v>
      </c>
      <c r="C247" s="2" t="s">
        <v>1</v>
      </c>
      <c r="D247" s="2" t="s">
        <v>2</v>
      </c>
      <c r="E247" s="2" t="s">
        <v>6</v>
      </c>
      <c r="F247" s="2" t="s">
        <v>3</v>
      </c>
      <c r="G247" s="1">
        <v>2</v>
      </c>
      <c r="H247" s="1">
        <v>2502</v>
      </c>
      <c r="I247" s="13" t="s">
        <v>4</v>
      </c>
      <c r="J247" s="2">
        <v>76</v>
      </c>
    </row>
    <row r="248" spans="1:10" ht="12.75" x14ac:dyDescent="0.35">
      <c r="A248" s="1">
        <v>23271122</v>
      </c>
      <c r="B248" s="2" t="s">
        <v>911</v>
      </c>
      <c r="C248" s="2" t="s">
        <v>1</v>
      </c>
      <c r="D248" s="2" t="s">
        <v>6</v>
      </c>
      <c r="E248" s="2" t="s">
        <v>6</v>
      </c>
      <c r="F248" s="2" t="s">
        <v>13</v>
      </c>
      <c r="G248" s="2"/>
      <c r="H248" s="1">
        <v>2245</v>
      </c>
      <c r="I248" s="12" t="s">
        <v>4</v>
      </c>
      <c r="J248" s="2">
        <v>76</v>
      </c>
    </row>
    <row r="249" spans="1:10" ht="12.75" x14ac:dyDescent="0.35">
      <c r="A249" s="1">
        <v>4579170</v>
      </c>
      <c r="B249" s="2" t="s">
        <v>690</v>
      </c>
      <c r="C249" s="2" t="s">
        <v>1</v>
      </c>
      <c r="D249" s="2" t="s">
        <v>6</v>
      </c>
      <c r="E249" s="2" t="s">
        <v>6</v>
      </c>
      <c r="F249" s="2" t="s">
        <v>13</v>
      </c>
      <c r="G249" s="1">
        <v>0</v>
      </c>
      <c r="H249" s="1">
        <v>1138</v>
      </c>
      <c r="I249" s="13" t="s">
        <v>4</v>
      </c>
      <c r="J249" s="2">
        <v>77</v>
      </c>
    </row>
    <row r="250" spans="1:10" ht="12.75" x14ac:dyDescent="0.35">
      <c r="A250" s="1">
        <v>6116150</v>
      </c>
      <c r="B250" s="2" t="s">
        <v>668</v>
      </c>
      <c r="C250" s="2" t="s">
        <v>1</v>
      </c>
      <c r="D250" s="2" t="s">
        <v>6</v>
      </c>
      <c r="E250" s="2" t="s">
        <v>6</v>
      </c>
      <c r="F250" s="2" t="s">
        <v>319</v>
      </c>
      <c r="G250" s="1">
        <v>2</v>
      </c>
      <c r="H250" s="1">
        <v>2170</v>
      </c>
      <c r="I250" s="13" t="s">
        <v>4</v>
      </c>
      <c r="J250" s="2">
        <v>77</v>
      </c>
    </row>
    <row r="251" spans="1:10" ht="12.75" x14ac:dyDescent="0.35">
      <c r="A251" s="1">
        <v>22076353</v>
      </c>
      <c r="B251" s="2" t="s">
        <v>922</v>
      </c>
      <c r="C251" s="2" t="s">
        <v>1</v>
      </c>
      <c r="D251" s="2" t="s">
        <v>15</v>
      </c>
      <c r="E251" s="2" t="s">
        <v>6</v>
      </c>
      <c r="F251" s="2" t="s">
        <v>439</v>
      </c>
      <c r="G251" s="1">
        <v>0</v>
      </c>
      <c r="H251" s="1">
        <v>1001</v>
      </c>
      <c r="I251" s="12" t="s">
        <v>4</v>
      </c>
      <c r="J251" s="2">
        <v>77</v>
      </c>
    </row>
    <row r="252" spans="1:10" ht="12.75" x14ac:dyDescent="0.35">
      <c r="A252" s="1">
        <v>5856042</v>
      </c>
      <c r="B252" s="2" t="s">
        <v>928</v>
      </c>
      <c r="C252" s="2" t="s">
        <v>1</v>
      </c>
      <c r="D252" s="2" t="s">
        <v>6</v>
      </c>
      <c r="E252" s="2" t="s">
        <v>6</v>
      </c>
      <c r="F252" s="2" t="s">
        <v>122</v>
      </c>
      <c r="G252" s="2"/>
      <c r="H252" s="1">
        <v>1320</v>
      </c>
      <c r="I252" s="12" t="s">
        <v>4</v>
      </c>
      <c r="J252" s="2">
        <v>78</v>
      </c>
    </row>
    <row r="253" spans="1:10" ht="12.75" x14ac:dyDescent="0.35">
      <c r="A253" s="1">
        <v>15446279</v>
      </c>
      <c r="B253" s="2" t="s">
        <v>931</v>
      </c>
      <c r="C253" s="2" t="s">
        <v>1</v>
      </c>
      <c r="D253" s="2" t="s">
        <v>16</v>
      </c>
      <c r="E253" s="2" t="s">
        <v>16</v>
      </c>
      <c r="F253" s="2" t="s">
        <v>68</v>
      </c>
      <c r="G253" s="1">
        <v>1</v>
      </c>
      <c r="H253" s="1">
        <v>1609</v>
      </c>
      <c r="I253" s="12" t="s">
        <v>4</v>
      </c>
      <c r="J253" s="2">
        <v>78</v>
      </c>
    </row>
    <row r="254" spans="1:10" ht="12.75" x14ac:dyDescent="0.35">
      <c r="A254" s="1">
        <v>23533915</v>
      </c>
      <c r="B254" s="2" t="s">
        <v>934</v>
      </c>
      <c r="C254" s="2" t="s">
        <v>1</v>
      </c>
      <c r="D254" s="2" t="s">
        <v>15</v>
      </c>
      <c r="E254" s="2" t="s">
        <v>15</v>
      </c>
      <c r="F254" s="2" t="s">
        <v>935</v>
      </c>
      <c r="G254" s="1">
        <v>2</v>
      </c>
      <c r="H254" s="1">
        <v>2779</v>
      </c>
      <c r="I254" s="12" t="s">
        <v>4</v>
      </c>
      <c r="J254" s="2">
        <v>78</v>
      </c>
    </row>
    <row r="255" spans="1:10" ht="12.75" x14ac:dyDescent="0.35">
      <c r="A255" s="1">
        <v>1382115</v>
      </c>
      <c r="B255" s="2" t="s">
        <v>936</v>
      </c>
      <c r="C255" s="2" t="s">
        <v>1</v>
      </c>
      <c r="D255" s="2" t="s">
        <v>6</v>
      </c>
      <c r="E255" s="2" t="s">
        <v>6</v>
      </c>
      <c r="F255" s="2" t="s">
        <v>341</v>
      </c>
      <c r="G255" s="1">
        <v>2</v>
      </c>
      <c r="H255" s="1">
        <v>2610</v>
      </c>
      <c r="I255" s="12" t="s">
        <v>4</v>
      </c>
      <c r="J255" s="2">
        <v>80</v>
      </c>
    </row>
    <row r="256" spans="1:10" ht="12.75" x14ac:dyDescent="0.35">
      <c r="A256" s="1">
        <v>3735604</v>
      </c>
      <c r="B256" s="2" t="s">
        <v>638</v>
      </c>
      <c r="C256" s="2" t="s">
        <v>1</v>
      </c>
      <c r="D256" s="2" t="s">
        <v>6</v>
      </c>
      <c r="E256" s="2" t="s">
        <v>6</v>
      </c>
      <c r="F256" s="2" t="s">
        <v>7</v>
      </c>
      <c r="G256" s="1">
        <v>2</v>
      </c>
      <c r="H256" s="1">
        <v>2630</v>
      </c>
      <c r="I256" s="13" t="s">
        <v>4</v>
      </c>
      <c r="J256" s="2">
        <v>80</v>
      </c>
    </row>
    <row r="257" spans="1:10" ht="12.75" x14ac:dyDescent="0.35">
      <c r="A257" s="1">
        <v>15453910</v>
      </c>
      <c r="B257" s="2" t="s">
        <v>943</v>
      </c>
      <c r="C257" s="2" t="s">
        <v>1</v>
      </c>
      <c r="D257" s="2" t="s">
        <v>6</v>
      </c>
      <c r="E257" s="2" t="s">
        <v>6</v>
      </c>
      <c r="F257" s="2" t="s">
        <v>203</v>
      </c>
      <c r="G257" s="2"/>
      <c r="H257" s="1">
        <v>2957</v>
      </c>
      <c r="I257" s="13" t="s">
        <v>4</v>
      </c>
      <c r="J257" s="2">
        <v>80</v>
      </c>
    </row>
    <row r="258" spans="1:10" ht="12.75" x14ac:dyDescent="0.35">
      <c r="A258" s="1">
        <v>22208916</v>
      </c>
      <c r="B258" s="2" t="s">
        <v>350</v>
      </c>
      <c r="C258" s="2" t="s">
        <v>1</v>
      </c>
      <c r="D258" s="2" t="s">
        <v>6</v>
      </c>
      <c r="E258" s="2" t="s">
        <v>6</v>
      </c>
      <c r="F258" s="2" t="s">
        <v>947</v>
      </c>
      <c r="G258" s="1">
        <v>0</v>
      </c>
      <c r="H258" s="1">
        <v>1158</v>
      </c>
      <c r="I258" s="13" t="s">
        <v>4</v>
      </c>
      <c r="J258" s="2">
        <v>80</v>
      </c>
    </row>
    <row r="259" spans="1:10" ht="12.75" x14ac:dyDescent="0.35">
      <c r="A259" s="1">
        <v>23054290</v>
      </c>
      <c r="B259" s="2" t="s">
        <v>950</v>
      </c>
      <c r="C259" s="2" t="s">
        <v>1</v>
      </c>
      <c r="D259" s="2" t="s">
        <v>6</v>
      </c>
      <c r="E259" s="2" t="s">
        <v>6</v>
      </c>
      <c r="F259" s="2" t="s">
        <v>3</v>
      </c>
      <c r="G259" s="1">
        <v>18</v>
      </c>
      <c r="H259" s="1">
        <v>1984</v>
      </c>
      <c r="I259" s="13" t="s">
        <v>4</v>
      </c>
      <c r="J259" s="2">
        <v>80</v>
      </c>
    </row>
    <row r="260" spans="1:10" ht="12.75" x14ac:dyDescent="0.35">
      <c r="A260" s="1">
        <v>161099</v>
      </c>
      <c r="B260" s="2" t="s">
        <v>952</v>
      </c>
      <c r="C260" s="2" t="s">
        <v>1</v>
      </c>
      <c r="D260" s="2" t="s">
        <v>6</v>
      </c>
      <c r="E260" s="2" t="s">
        <v>6</v>
      </c>
      <c r="F260" s="2" t="s">
        <v>216</v>
      </c>
      <c r="G260" s="1">
        <v>3</v>
      </c>
      <c r="H260" s="1">
        <v>1961</v>
      </c>
      <c r="I260" s="13" t="s">
        <v>4</v>
      </c>
      <c r="J260" s="2">
        <v>82</v>
      </c>
    </row>
    <row r="261" spans="1:10" ht="12.75" x14ac:dyDescent="0.35">
      <c r="A261" s="1">
        <v>14865359</v>
      </c>
      <c r="B261" s="2" t="s">
        <v>954</v>
      </c>
      <c r="C261" s="2" t="s">
        <v>1</v>
      </c>
      <c r="D261" s="2" t="s">
        <v>16</v>
      </c>
      <c r="E261" s="2" t="s">
        <v>16</v>
      </c>
      <c r="F261" s="2" t="s">
        <v>68</v>
      </c>
      <c r="G261" s="1">
        <v>1</v>
      </c>
      <c r="H261" s="1">
        <v>1674</v>
      </c>
      <c r="I261" s="13" t="s">
        <v>4</v>
      </c>
      <c r="J261" s="2">
        <v>82</v>
      </c>
    </row>
    <row r="262" spans="1:10" ht="12.75" x14ac:dyDescent="0.35">
      <c r="A262" s="1">
        <v>22411011</v>
      </c>
      <c r="B262" s="2" t="s">
        <v>959</v>
      </c>
      <c r="C262" s="2" t="s">
        <v>1</v>
      </c>
      <c r="D262" s="2" t="s">
        <v>9</v>
      </c>
      <c r="E262" s="2" t="s">
        <v>6</v>
      </c>
      <c r="F262" s="2" t="s">
        <v>3</v>
      </c>
      <c r="G262" s="1">
        <v>1</v>
      </c>
      <c r="H262" s="1">
        <v>1363</v>
      </c>
      <c r="I262" s="12" t="s">
        <v>4</v>
      </c>
      <c r="J262" s="2">
        <v>82</v>
      </c>
    </row>
    <row r="263" spans="1:10" ht="12.75" x14ac:dyDescent="0.35">
      <c r="A263" s="1">
        <v>22691680</v>
      </c>
      <c r="B263" s="2" t="s">
        <v>962</v>
      </c>
      <c r="C263" s="2" t="s">
        <v>1</v>
      </c>
      <c r="D263" s="2" t="s">
        <v>6</v>
      </c>
      <c r="E263" s="2" t="s">
        <v>6</v>
      </c>
      <c r="F263" s="2" t="s">
        <v>13</v>
      </c>
      <c r="G263" s="1">
        <v>0</v>
      </c>
      <c r="H263" s="1">
        <v>1626</v>
      </c>
      <c r="I263" s="12" t="s">
        <v>4</v>
      </c>
      <c r="J263" s="2">
        <v>82</v>
      </c>
    </row>
    <row r="264" spans="1:10" ht="12.75" x14ac:dyDescent="0.35">
      <c r="A264" s="1">
        <v>21917266</v>
      </c>
      <c r="B264" s="2" t="s">
        <v>454</v>
      </c>
      <c r="C264" s="2" t="s">
        <v>1</v>
      </c>
      <c r="D264" s="2" t="s">
        <v>6</v>
      </c>
      <c r="E264" s="2" t="s">
        <v>6</v>
      </c>
      <c r="F264" s="2" t="s">
        <v>122</v>
      </c>
      <c r="G264" s="1">
        <v>0</v>
      </c>
      <c r="H264" s="1">
        <v>830</v>
      </c>
      <c r="I264" s="12" t="s">
        <v>4</v>
      </c>
      <c r="J264" s="2">
        <v>83</v>
      </c>
    </row>
    <row r="265" spans="1:10" ht="12.75" x14ac:dyDescent="0.35">
      <c r="A265" s="1">
        <v>22973421</v>
      </c>
      <c r="B265" s="2" t="s">
        <v>420</v>
      </c>
      <c r="C265" s="2" t="s">
        <v>1</v>
      </c>
      <c r="D265" s="2" t="s">
        <v>6</v>
      </c>
      <c r="E265" s="2" t="s">
        <v>6</v>
      </c>
      <c r="F265" s="2" t="s">
        <v>3</v>
      </c>
      <c r="G265" s="1">
        <v>1</v>
      </c>
      <c r="H265" s="1">
        <v>1882</v>
      </c>
      <c r="I265" s="12" t="s">
        <v>4</v>
      </c>
      <c r="J265" s="2">
        <v>83</v>
      </c>
    </row>
    <row r="266" spans="1:10" ht="12.75" x14ac:dyDescent="0.35">
      <c r="A266" s="1">
        <v>8672962</v>
      </c>
      <c r="B266" s="2" t="s">
        <v>970</v>
      </c>
      <c r="C266" s="2" t="s">
        <v>1</v>
      </c>
      <c r="D266" s="2" t="s">
        <v>6</v>
      </c>
      <c r="E266" s="2" t="s">
        <v>6</v>
      </c>
      <c r="F266" s="2" t="s">
        <v>175</v>
      </c>
      <c r="G266" s="1">
        <v>1</v>
      </c>
      <c r="H266" s="1">
        <v>2100</v>
      </c>
      <c r="I266" s="13" t="s">
        <v>4</v>
      </c>
      <c r="J266" s="2">
        <v>84</v>
      </c>
    </row>
    <row r="267" spans="1:10" ht="12.75" x14ac:dyDescent="0.35">
      <c r="A267" s="1">
        <v>11456827</v>
      </c>
      <c r="B267" s="2" t="s">
        <v>210</v>
      </c>
      <c r="C267" s="2" t="s">
        <v>1</v>
      </c>
      <c r="D267" s="2" t="s">
        <v>6</v>
      </c>
      <c r="E267" s="2" t="s">
        <v>6</v>
      </c>
      <c r="F267" s="2" t="s">
        <v>321</v>
      </c>
      <c r="G267" s="2"/>
      <c r="H267" s="1">
        <v>648</v>
      </c>
      <c r="I267" s="12" t="s">
        <v>4</v>
      </c>
      <c r="J267" s="2">
        <v>84</v>
      </c>
    </row>
    <row r="268" spans="1:10" ht="12.75" x14ac:dyDescent="0.35">
      <c r="A268" s="1">
        <v>21854402</v>
      </c>
      <c r="B268" s="2" t="s">
        <v>320</v>
      </c>
      <c r="C268" s="2" t="s">
        <v>1</v>
      </c>
      <c r="D268" s="2" t="s">
        <v>2</v>
      </c>
      <c r="E268" s="2" t="s">
        <v>6</v>
      </c>
      <c r="F268" s="2" t="s">
        <v>7</v>
      </c>
      <c r="G268" s="1">
        <v>1</v>
      </c>
      <c r="H268" s="1">
        <v>684</v>
      </c>
      <c r="I268" s="13" t="s">
        <v>4</v>
      </c>
      <c r="J268" s="2">
        <v>84</v>
      </c>
    </row>
    <row r="269" spans="1:10" ht="12.75" x14ac:dyDescent="0.35">
      <c r="A269" s="1">
        <v>2099962</v>
      </c>
      <c r="B269" s="2" t="s">
        <v>979</v>
      </c>
      <c r="C269" s="2" t="s">
        <v>1</v>
      </c>
      <c r="D269" s="2" t="s">
        <v>15</v>
      </c>
      <c r="E269" s="2" t="s">
        <v>6</v>
      </c>
      <c r="F269" s="2" t="s">
        <v>447</v>
      </c>
      <c r="G269" s="1">
        <v>1</v>
      </c>
      <c r="H269" s="1">
        <v>2102</v>
      </c>
      <c r="I269" s="12" t="s">
        <v>4</v>
      </c>
      <c r="J269" s="2">
        <v>85</v>
      </c>
    </row>
    <row r="270" spans="1:10" ht="12.75" x14ac:dyDescent="0.35">
      <c r="A270" s="1">
        <v>4699594</v>
      </c>
      <c r="B270" s="2" t="s">
        <v>885</v>
      </c>
      <c r="C270" s="2" t="s">
        <v>1</v>
      </c>
      <c r="D270" s="2" t="s">
        <v>6</v>
      </c>
      <c r="E270" s="2" t="s">
        <v>6</v>
      </c>
      <c r="F270" s="2" t="s">
        <v>319</v>
      </c>
      <c r="G270" s="1">
        <v>3</v>
      </c>
      <c r="H270" s="1">
        <v>1429</v>
      </c>
      <c r="I270" s="12" t="s">
        <v>4</v>
      </c>
      <c r="J270" s="2">
        <v>85</v>
      </c>
    </row>
    <row r="271" spans="1:10" ht="12.75" x14ac:dyDescent="0.35">
      <c r="A271" s="1">
        <v>5688608</v>
      </c>
      <c r="B271" s="2" t="s">
        <v>885</v>
      </c>
      <c r="C271" s="2" t="s">
        <v>1</v>
      </c>
      <c r="D271" s="2" t="s">
        <v>6</v>
      </c>
      <c r="E271" s="2" t="s">
        <v>6</v>
      </c>
      <c r="F271" s="2" t="s">
        <v>719</v>
      </c>
      <c r="G271" s="1">
        <v>5</v>
      </c>
      <c r="H271" s="1">
        <v>1393</v>
      </c>
      <c r="I271" s="13" t="s">
        <v>4</v>
      </c>
      <c r="J271" s="2">
        <v>85</v>
      </c>
    </row>
    <row r="272" spans="1:10" ht="12.75" x14ac:dyDescent="0.35">
      <c r="A272" s="1">
        <v>15598023</v>
      </c>
      <c r="B272" s="2" t="s">
        <v>992</v>
      </c>
      <c r="C272" s="2" t="s">
        <v>1</v>
      </c>
      <c r="D272" s="2" t="s">
        <v>16</v>
      </c>
      <c r="E272" s="2" t="s">
        <v>16</v>
      </c>
      <c r="F272" s="2" t="s">
        <v>68</v>
      </c>
      <c r="G272" s="1">
        <v>30</v>
      </c>
      <c r="H272" s="1">
        <v>959</v>
      </c>
      <c r="I272" s="12" t="s">
        <v>4</v>
      </c>
      <c r="J272" s="2">
        <v>85</v>
      </c>
    </row>
    <row r="273" spans="1:10" ht="12.75" x14ac:dyDescent="0.35">
      <c r="A273" s="1">
        <v>16518205</v>
      </c>
      <c r="B273" s="2" t="s">
        <v>993</v>
      </c>
      <c r="C273" s="2" t="s">
        <v>1</v>
      </c>
      <c r="D273" s="2" t="s">
        <v>9</v>
      </c>
      <c r="E273" s="2" t="s">
        <v>9</v>
      </c>
      <c r="F273" s="2" t="s">
        <v>7</v>
      </c>
      <c r="G273" s="1">
        <v>1</v>
      </c>
      <c r="H273" s="1">
        <v>971</v>
      </c>
      <c r="I273" s="12" t="s">
        <v>4</v>
      </c>
      <c r="J273" s="2">
        <v>85</v>
      </c>
    </row>
    <row r="274" spans="1:10" ht="12.75" x14ac:dyDescent="0.35">
      <c r="A274" s="1">
        <v>20930194</v>
      </c>
      <c r="B274" s="2" t="s">
        <v>617</v>
      </c>
      <c r="C274" s="2" t="s">
        <v>1</v>
      </c>
      <c r="D274" s="2" t="s">
        <v>6</v>
      </c>
      <c r="E274" s="2" t="s">
        <v>6</v>
      </c>
      <c r="F274" s="2" t="s">
        <v>725</v>
      </c>
      <c r="G274" s="2"/>
      <c r="H274" s="1">
        <v>694</v>
      </c>
      <c r="I274" s="12" t="s">
        <v>4</v>
      </c>
      <c r="J274" s="2">
        <v>85</v>
      </c>
    </row>
    <row r="275" spans="1:10" ht="12.75" x14ac:dyDescent="0.35">
      <c r="A275" s="1">
        <v>21696209</v>
      </c>
      <c r="B275" s="2" t="s">
        <v>997</v>
      </c>
      <c r="C275" s="2" t="s">
        <v>1</v>
      </c>
      <c r="D275" s="2" t="s">
        <v>6</v>
      </c>
      <c r="E275" s="2" t="s">
        <v>6</v>
      </c>
      <c r="F275" s="2" t="s">
        <v>298</v>
      </c>
      <c r="G275" s="1">
        <v>1</v>
      </c>
      <c r="H275" s="1">
        <v>846</v>
      </c>
      <c r="I275" s="13" t="s">
        <v>4</v>
      </c>
      <c r="J275" s="2">
        <v>85</v>
      </c>
    </row>
    <row r="276" spans="1:10" ht="12.75" x14ac:dyDescent="0.35">
      <c r="A276" s="1">
        <v>22047208</v>
      </c>
      <c r="B276" s="2" t="s">
        <v>668</v>
      </c>
      <c r="C276" s="2" t="s">
        <v>1</v>
      </c>
      <c r="D276" s="2" t="s">
        <v>6</v>
      </c>
      <c r="E276" s="2" t="s">
        <v>6</v>
      </c>
      <c r="F276" s="2" t="s">
        <v>122</v>
      </c>
      <c r="G276" s="1">
        <v>0</v>
      </c>
      <c r="H276" s="1">
        <v>961</v>
      </c>
      <c r="I276" s="12" t="s">
        <v>4</v>
      </c>
      <c r="J276" s="2">
        <v>85</v>
      </c>
    </row>
    <row r="277" spans="1:10" ht="12.75" x14ac:dyDescent="0.35">
      <c r="A277" s="1">
        <v>2319059</v>
      </c>
      <c r="B277" s="2" t="s">
        <v>123</v>
      </c>
      <c r="C277" s="2" t="s">
        <v>1</v>
      </c>
      <c r="D277" s="2" t="s">
        <v>6</v>
      </c>
      <c r="E277" s="2" t="s">
        <v>6</v>
      </c>
      <c r="F277" s="2" t="s">
        <v>3</v>
      </c>
      <c r="G277" s="1">
        <v>10</v>
      </c>
      <c r="H277" s="1">
        <v>2661</v>
      </c>
      <c r="I277" s="12" t="s">
        <v>4</v>
      </c>
      <c r="J277" s="2">
        <v>86</v>
      </c>
    </row>
    <row r="278" spans="1:10" ht="12.75" x14ac:dyDescent="0.35">
      <c r="A278" s="1">
        <v>14863366</v>
      </c>
      <c r="B278" s="2" t="s">
        <v>1005</v>
      </c>
      <c r="C278" s="2" t="s">
        <v>1</v>
      </c>
      <c r="D278" s="2" t="s">
        <v>6</v>
      </c>
      <c r="E278" s="2" t="s">
        <v>6</v>
      </c>
      <c r="F278" s="2" t="s">
        <v>108</v>
      </c>
      <c r="G278" s="2"/>
      <c r="H278" s="1">
        <v>2173</v>
      </c>
      <c r="I278" s="12" t="s">
        <v>4</v>
      </c>
      <c r="J278" s="2">
        <v>86</v>
      </c>
    </row>
    <row r="279" spans="1:10" ht="12.75" x14ac:dyDescent="0.35">
      <c r="A279" s="1">
        <v>10364592</v>
      </c>
      <c r="B279" s="2" t="s">
        <v>902</v>
      </c>
      <c r="C279" s="2" t="s">
        <v>1</v>
      </c>
      <c r="D279" s="2" t="s">
        <v>6</v>
      </c>
      <c r="E279" s="2" t="s">
        <v>6</v>
      </c>
      <c r="F279" s="2" t="s">
        <v>61</v>
      </c>
      <c r="G279" s="1">
        <v>22</v>
      </c>
      <c r="H279" s="1">
        <v>586</v>
      </c>
      <c r="I279" s="13" t="s">
        <v>4</v>
      </c>
      <c r="J279" s="2">
        <v>87</v>
      </c>
    </row>
    <row r="280" spans="1:10" ht="12.75" x14ac:dyDescent="0.35">
      <c r="A280" s="1">
        <v>20803662</v>
      </c>
      <c r="B280" s="2" t="s">
        <v>1009</v>
      </c>
      <c r="C280" s="2" t="s">
        <v>1</v>
      </c>
      <c r="D280" s="2" t="s">
        <v>6</v>
      </c>
      <c r="E280" s="2" t="s">
        <v>6</v>
      </c>
      <c r="F280" s="2" t="s">
        <v>68</v>
      </c>
      <c r="G280" s="1">
        <v>1</v>
      </c>
      <c r="H280" s="1">
        <v>1244</v>
      </c>
      <c r="I280" s="13" t="s">
        <v>4</v>
      </c>
      <c r="J280" s="2">
        <v>87</v>
      </c>
    </row>
    <row r="281" spans="1:10" ht="12.75" x14ac:dyDescent="0.35">
      <c r="A281" s="1">
        <v>22359806</v>
      </c>
      <c r="B281" s="2" t="s">
        <v>318</v>
      </c>
      <c r="C281" s="2" t="s">
        <v>1</v>
      </c>
      <c r="D281" s="2" t="s">
        <v>6</v>
      </c>
      <c r="E281" s="2" t="s">
        <v>6</v>
      </c>
      <c r="F281" s="2" t="s">
        <v>61</v>
      </c>
      <c r="G281" s="1">
        <v>1</v>
      </c>
      <c r="H281" s="1">
        <v>1330</v>
      </c>
      <c r="I281" s="12" t="s">
        <v>4</v>
      </c>
      <c r="J281" s="2">
        <v>87</v>
      </c>
    </row>
    <row r="282" spans="1:10" ht="12.75" x14ac:dyDescent="0.35">
      <c r="A282" s="1">
        <v>23004994</v>
      </c>
      <c r="B282" s="2" t="s">
        <v>1019</v>
      </c>
      <c r="C282" s="2" t="s">
        <v>1</v>
      </c>
      <c r="D282" s="2" t="s">
        <v>6</v>
      </c>
      <c r="E282" s="2" t="s">
        <v>6</v>
      </c>
      <c r="F282" s="2" t="s">
        <v>13</v>
      </c>
      <c r="G282" s="1">
        <v>0</v>
      </c>
      <c r="H282" s="1">
        <v>1919</v>
      </c>
      <c r="I282" s="12" t="s">
        <v>4</v>
      </c>
      <c r="J282" s="2">
        <v>87</v>
      </c>
    </row>
    <row r="283" spans="1:10" ht="12.75" x14ac:dyDescent="0.35">
      <c r="A283" s="1">
        <v>33989</v>
      </c>
      <c r="B283" s="2" t="s">
        <v>826</v>
      </c>
      <c r="C283" s="2" t="s">
        <v>1</v>
      </c>
      <c r="D283" s="2" t="s">
        <v>6</v>
      </c>
      <c r="E283" s="2" t="s">
        <v>6</v>
      </c>
      <c r="F283" s="2" t="s">
        <v>122</v>
      </c>
      <c r="G283" s="1">
        <v>3</v>
      </c>
      <c r="H283" s="1">
        <v>2052</v>
      </c>
      <c r="I283" s="13" t="s">
        <v>4</v>
      </c>
      <c r="J283" s="2">
        <v>88</v>
      </c>
    </row>
    <row r="284" spans="1:10" ht="12.75" x14ac:dyDescent="0.35">
      <c r="A284" s="1">
        <v>22910626</v>
      </c>
      <c r="B284" s="2" t="s">
        <v>120</v>
      </c>
      <c r="C284" s="2" t="s">
        <v>1</v>
      </c>
      <c r="D284" s="2" t="s">
        <v>6</v>
      </c>
      <c r="E284" s="2" t="s">
        <v>6</v>
      </c>
      <c r="F284" s="2" t="s">
        <v>17</v>
      </c>
      <c r="G284" s="1">
        <v>2</v>
      </c>
      <c r="H284" s="1">
        <v>1824</v>
      </c>
      <c r="I284" s="13" t="s">
        <v>4</v>
      </c>
      <c r="J284" s="2">
        <v>88</v>
      </c>
    </row>
    <row r="285" spans="1:10" ht="12.75" x14ac:dyDescent="0.35">
      <c r="A285" s="1">
        <v>14899556</v>
      </c>
      <c r="B285" s="2" t="s">
        <v>1025</v>
      </c>
      <c r="C285" s="2" t="s">
        <v>1</v>
      </c>
      <c r="D285" s="2" t="s">
        <v>6</v>
      </c>
      <c r="E285" s="2" t="s">
        <v>6</v>
      </c>
      <c r="F285" s="2" t="s">
        <v>275</v>
      </c>
      <c r="G285" s="1">
        <v>1</v>
      </c>
      <c r="H285" s="1">
        <v>2219</v>
      </c>
      <c r="I285" s="13" t="s">
        <v>4</v>
      </c>
      <c r="J285" s="2">
        <v>89</v>
      </c>
    </row>
    <row r="286" spans="1:10" ht="12.75" x14ac:dyDescent="0.35">
      <c r="A286" s="1">
        <v>15909454</v>
      </c>
      <c r="B286" s="2" t="s">
        <v>1026</v>
      </c>
      <c r="C286" s="2" t="s">
        <v>1</v>
      </c>
      <c r="D286" s="2" t="s">
        <v>2</v>
      </c>
      <c r="E286" s="2" t="s">
        <v>2</v>
      </c>
      <c r="F286" s="2" t="s">
        <v>7</v>
      </c>
      <c r="G286" s="1">
        <v>1</v>
      </c>
      <c r="H286" s="1">
        <v>1504</v>
      </c>
      <c r="I286" s="12" t="s">
        <v>4</v>
      </c>
      <c r="J286" s="2">
        <v>89</v>
      </c>
    </row>
    <row r="287" spans="1:10" ht="12.75" x14ac:dyDescent="0.35">
      <c r="A287" s="1">
        <v>16253402</v>
      </c>
      <c r="B287" s="2" t="s">
        <v>383</v>
      </c>
      <c r="C287" s="2" t="s">
        <v>1</v>
      </c>
      <c r="D287" s="2" t="s">
        <v>15</v>
      </c>
      <c r="E287" s="2" t="s">
        <v>6</v>
      </c>
      <c r="F287" s="2" t="s">
        <v>3</v>
      </c>
      <c r="G287" s="1">
        <v>1</v>
      </c>
      <c r="H287" s="1">
        <v>2566</v>
      </c>
      <c r="I287" s="12" t="s">
        <v>4</v>
      </c>
      <c r="J287" s="2">
        <v>89</v>
      </c>
    </row>
    <row r="288" spans="1:10" ht="12.75" x14ac:dyDescent="0.35">
      <c r="A288" s="1">
        <v>24179691</v>
      </c>
      <c r="B288" s="2" t="s">
        <v>1038</v>
      </c>
      <c r="C288" s="2" t="s">
        <v>1</v>
      </c>
      <c r="D288" s="2" t="s">
        <v>6</v>
      </c>
      <c r="E288" s="2" t="s">
        <v>6</v>
      </c>
      <c r="F288" s="2" t="s">
        <v>61</v>
      </c>
      <c r="G288" s="1">
        <v>17</v>
      </c>
      <c r="H288" s="1">
        <v>3192</v>
      </c>
      <c r="I288" s="13" t="s">
        <v>4</v>
      </c>
      <c r="J288" s="2">
        <v>89</v>
      </c>
    </row>
    <row r="289" spans="1:10" ht="12.75" x14ac:dyDescent="0.35">
      <c r="A289" s="1">
        <v>33964</v>
      </c>
      <c r="B289" s="2" t="s">
        <v>207</v>
      </c>
      <c r="C289" s="2" t="s">
        <v>1</v>
      </c>
      <c r="D289" s="2" t="s">
        <v>6</v>
      </c>
      <c r="E289" s="2" t="s">
        <v>6</v>
      </c>
      <c r="F289" s="2" t="s">
        <v>13</v>
      </c>
      <c r="G289" s="2"/>
      <c r="H289" s="1">
        <v>2069</v>
      </c>
      <c r="I289" s="12" t="s">
        <v>4</v>
      </c>
      <c r="J289" s="2">
        <v>90</v>
      </c>
    </row>
    <row r="290" spans="1:10" ht="12.75" x14ac:dyDescent="0.35">
      <c r="A290" s="1">
        <v>2009674</v>
      </c>
      <c r="B290" s="2" t="s">
        <v>390</v>
      </c>
      <c r="C290" s="2" t="s">
        <v>1</v>
      </c>
      <c r="D290" s="2" t="s">
        <v>15</v>
      </c>
      <c r="E290" s="2" t="s">
        <v>15</v>
      </c>
      <c r="F290" s="2" t="s">
        <v>61</v>
      </c>
      <c r="G290" s="1">
        <v>2</v>
      </c>
      <c r="H290" s="1">
        <v>2797</v>
      </c>
      <c r="I290" s="12" t="s">
        <v>4</v>
      </c>
      <c r="J290" s="2">
        <v>90</v>
      </c>
    </row>
    <row r="291" spans="1:10" ht="12.75" x14ac:dyDescent="0.35">
      <c r="A291" s="1">
        <v>6968589</v>
      </c>
      <c r="B291" s="2" t="s">
        <v>1051</v>
      </c>
      <c r="C291" s="2" t="s">
        <v>1</v>
      </c>
      <c r="D291" s="2" t="s">
        <v>97</v>
      </c>
      <c r="E291" s="2" t="s">
        <v>2</v>
      </c>
      <c r="F291" s="2" t="s">
        <v>535</v>
      </c>
      <c r="G291" s="1">
        <v>3</v>
      </c>
      <c r="H291" s="1">
        <v>431</v>
      </c>
      <c r="I291" s="13" t="s">
        <v>4</v>
      </c>
      <c r="J291" s="2">
        <v>90</v>
      </c>
    </row>
    <row r="292" spans="1:10" ht="12.75" x14ac:dyDescent="0.35">
      <c r="A292" s="1">
        <v>15152218</v>
      </c>
      <c r="B292" s="2" t="s">
        <v>318</v>
      </c>
      <c r="C292" s="2" t="s">
        <v>1</v>
      </c>
      <c r="D292" s="2" t="s">
        <v>6</v>
      </c>
      <c r="E292" s="2" t="s">
        <v>6</v>
      </c>
      <c r="F292" s="2" t="s">
        <v>61</v>
      </c>
      <c r="G292" s="1">
        <v>3</v>
      </c>
      <c r="H292" s="1">
        <v>1260</v>
      </c>
      <c r="I292" s="12" t="s">
        <v>4</v>
      </c>
      <c r="J292" s="2">
        <v>90</v>
      </c>
    </row>
    <row r="293" spans="1:10" ht="12.75" x14ac:dyDescent="0.35">
      <c r="A293" s="1">
        <v>17697566</v>
      </c>
      <c r="B293" s="2" t="s">
        <v>1055</v>
      </c>
      <c r="C293" s="2" t="s">
        <v>1</v>
      </c>
      <c r="D293" s="2" t="s">
        <v>6</v>
      </c>
      <c r="E293" s="2" t="s">
        <v>6</v>
      </c>
      <c r="F293" s="2" t="s">
        <v>319</v>
      </c>
      <c r="G293" s="1">
        <v>1</v>
      </c>
      <c r="H293" s="1">
        <v>252</v>
      </c>
      <c r="I293" s="13" t="s">
        <v>4</v>
      </c>
      <c r="J293" s="2">
        <v>90</v>
      </c>
    </row>
    <row r="294" spans="1:10" ht="12.75" x14ac:dyDescent="0.35">
      <c r="A294" s="1">
        <v>18316911</v>
      </c>
      <c r="B294" s="2" t="s">
        <v>1058</v>
      </c>
      <c r="C294" s="2" t="s">
        <v>1</v>
      </c>
      <c r="D294" s="2" t="s">
        <v>6</v>
      </c>
      <c r="E294" s="2" t="s">
        <v>6</v>
      </c>
      <c r="F294" s="2" t="s">
        <v>17</v>
      </c>
      <c r="G294" s="1">
        <v>1</v>
      </c>
      <c r="H294" s="1">
        <v>1817</v>
      </c>
      <c r="I294" s="12" t="s">
        <v>4</v>
      </c>
      <c r="J294" s="2">
        <v>90</v>
      </c>
    </row>
    <row r="295" spans="1:10" ht="12.75" x14ac:dyDescent="0.35">
      <c r="A295" s="1">
        <v>19830332</v>
      </c>
      <c r="B295" s="2" t="s">
        <v>952</v>
      </c>
      <c r="C295" s="2" t="s">
        <v>1</v>
      </c>
      <c r="D295" s="2" t="s">
        <v>6</v>
      </c>
      <c r="E295" s="2" t="s">
        <v>6</v>
      </c>
      <c r="F295" s="2" t="s">
        <v>614</v>
      </c>
      <c r="G295" s="1">
        <v>0</v>
      </c>
      <c r="H295" s="1">
        <v>172</v>
      </c>
      <c r="I295" s="13" t="s">
        <v>4</v>
      </c>
      <c r="J295" s="2">
        <v>90</v>
      </c>
    </row>
    <row r="296" spans="1:10" ht="12.75" x14ac:dyDescent="0.35">
      <c r="A296" s="1">
        <v>23292019</v>
      </c>
      <c r="B296" s="2" t="s">
        <v>695</v>
      </c>
      <c r="C296" s="2" t="s">
        <v>1</v>
      </c>
      <c r="D296" s="2" t="s">
        <v>15</v>
      </c>
      <c r="E296" s="2" t="s">
        <v>6</v>
      </c>
      <c r="F296" s="2" t="s">
        <v>216</v>
      </c>
      <c r="G296" s="2"/>
      <c r="H296" s="1">
        <v>2281</v>
      </c>
      <c r="I296" s="12" t="s">
        <v>4</v>
      </c>
      <c r="J296" s="2">
        <v>90</v>
      </c>
    </row>
    <row r="297" spans="1:10" ht="12.75" x14ac:dyDescent="0.35">
      <c r="A297" s="1">
        <v>23303651</v>
      </c>
      <c r="B297" s="2" t="s">
        <v>1070</v>
      </c>
      <c r="C297" s="2" t="s">
        <v>1</v>
      </c>
      <c r="D297" s="2" t="s">
        <v>6</v>
      </c>
      <c r="E297" s="2" t="s">
        <v>6</v>
      </c>
      <c r="F297" s="2" t="s">
        <v>725</v>
      </c>
      <c r="G297" s="1">
        <v>0</v>
      </c>
      <c r="H297" s="1">
        <v>2310</v>
      </c>
      <c r="I297" s="12" t="s">
        <v>4</v>
      </c>
      <c r="J297" s="2">
        <v>90</v>
      </c>
    </row>
    <row r="298" spans="1:10" ht="12.75" x14ac:dyDescent="0.35">
      <c r="A298" s="1">
        <v>5624610</v>
      </c>
      <c r="B298" s="2" t="s">
        <v>83</v>
      </c>
      <c r="C298" s="2" t="s">
        <v>1</v>
      </c>
      <c r="D298" s="2" t="s">
        <v>16</v>
      </c>
      <c r="E298" s="2" t="s">
        <v>16</v>
      </c>
      <c r="F298" s="2" t="s">
        <v>3</v>
      </c>
      <c r="G298" s="1">
        <v>2</v>
      </c>
      <c r="H298" s="1">
        <v>1374</v>
      </c>
      <c r="I298" s="13" t="s">
        <v>4</v>
      </c>
      <c r="J298" s="2">
        <v>91</v>
      </c>
    </row>
    <row r="299" spans="1:10" ht="12.75" x14ac:dyDescent="0.35">
      <c r="A299" s="1">
        <v>16428146</v>
      </c>
      <c r="B299" s="2" t="s">
        <v>1074</v>
      </c>
      <c r="C299" s="2" t="s">
        <v>1</v>
      </c>
      <c r="D299" s="2" t="s">
        <v>6</v>
      </c>
      <c r="E299" s="2" t="s">
        <v>6</v>
      </c>
      <c r="F299" s="2" t="s">
        <v>61</v>
      </c>
      <c r="G299" s="1">
        <v>18</v>
      </c>
      <c r="H299" s="1">
        <v>909</v>
      </c>
      <c r="I299" s="13" t="s">
        <v>4</v>
      </c>
      <c r="J299" s="2">
        <v>91</v>
      </c>
    </row>
    <row r="300" spans="1:10" ht="12.75" x14ac:dyDescent="0.35">
      <c r="A300" s="1">
        <v>21610282</v>
      </c>
      <c r="B300" s="2" t="s">
        <v>1001</v>
      </c>
      <c r="C300" s="2" t="s">
        <v>1</v>
      </c>
      <c r="D300" s="2" t="s">
        <v>6</v>
      </c>
      <c r="E300" s="2" t="s">
        <v>6</v>
      </c>
      <c r="F300" s="2" t="s">
        <v>114</v>
      </c>
      <c r="G300" s="1">
        <v>1</v>
      </c>
      <c r="H300" s="1">
        <v>55</v>
      </c>
      <c r="I300" s="12" t="s">
        <v>4</v>
      </c>
      <c r="J300" s="2">
        <v>91</v>
      </c>
    </row>
    <row r="301" spans="1:10" ht="12.75" x14ac:dyDescent="0.35">
      <c r="A301" s="1">
        <v>197405</v>
      </c>
      <c r="B301" s="2" t="s">
        <v>1081</v>
      </c>
      <c r="C301" s="2" t="s">
        <v>1</v>
      </c>
      <c r="D301" s="2" t="s">
        <v>2</v>
      </c>
      <c r="E301" s="2" t="s">
        <v>6</v>
      </c>
      <c r="F301" s="2" t="s">
        <v>61</v>
      </c>
      <c r="G301" s="1">
        <v>3</v>
      </c>
      <c r="H301" s="1">
        <v>525</v>
      </c>
      <c r="I301" s="12" t="s">
        <v>4</v>
      </c>
      <c r="J301" s="2">
        <v>92</v>
      </c>
    </row>
    <row r="302" spans="1:10" ht="12.75" x14ac:dyDescent="0.35">
      <c r="A302" s="1">
        <v>14038243</v>
      </c>
      <c r="B302" s="2" t="s">
        <v>586</v>
      </c>
      <c r="C302" s="2" t="s">
        <v>1</v>
      </c>
      <c r="D302" s="2" t="s">
        <v>2</v>
      </c>
      <c r="E302" s="2" t="s">
        <v>6</v>
      </c>
      <c r="F302" s="2" t="s">
        <v>7</v>
      </c>
      <c r="G302" s="1">
        <v>1</v>
      </c>
      <c r="H302" s="1">
        <v>1351</v>
      </c>
      <c r="I302" s="12" t="s">
        <v>4</v>
      </c>
      <c r="J302" s="2">
        <v>92</v>
      </c>
    </row>
    <row r="303" spans="1:10" ht="12.75" x14ac:dyDescent="0.35">
      <c r="A303" s="1">
        <v>16030838</v>
      </c>
      <c r="B303" s="2" t="s">
        <v>1085</v>
      </c>
      <c r="C303" s="2" t="s">
        <v>1</v>
      </c>
      <c r="D303" s="2" t="s">
        <v>6</v>
      </c>
      <c r="E303" s="2" t="s">
        <v>6</v>
      </c>
      <c r="F303" s="2" t="s">
        <v>606</v>
      </c>
      <c r="G303" s="2"/>
      <c r="H303" s="1">
        <v>640</v>
      </c>
      <c r="I303" s="12" t="s">
        <v>4</v>
      </c>
      <c r="J303" s="2">
        <v>92</v>
      </c>
    </row>
    <row r="304" spans="1:10" ht="12.75" x14ac:dyDescent="0.35">
      <c r="A304" s="1">
        <v>6335107</v>
      </c>
      <c r="B304" s="2" t="s">
        <v>536</v>
      </c>
      <c r="C304" s="2" t="s">
        <v>1</v>
      </c>
      <c r="D304" s="2" t="s">
        <v>15</v>
      </c>
      <c r="E304" s="2" t="s">
        <v>6</v>
      </c>
      <c r="F304" s="2" t="s">
        <v>68</v>
      </c>
      <c r="G304" s="1">
        <v>19</v>
      </c>
      <c r="H304" s="1">
        <v>423</v>
      </c>
      <c r="I304" s="12" t="s">
        <v>4</v>
      </c>
      <c r="J304" s="2">
        <v>93</v>
      </c>
    </row>
    <row r="305" spans="1:10" ht="12.75" x14ac:dyDescent="0.35">
      <c r="A305" s="1">
        <v>10367533</v>
      </c>
      <c r="B305" s="2" t="s">
        <v>1091</v>
      </c>
      <c r="C305" s="2" t="s">
        <v>1</v>
      </c>
      <c r="D305" s="2" t="s">
        <v>6</v>
      </c>
      <c r="E305" s="2" t="s">
        <v>6</v>
      </c>
      <c r="F305" s="2" t="s">
        <v>61</v>
      </c>
      <c r="G305" s="1">
        <v>1</v>
      </c>
      <c r="H305" s="1">
        <v>1968</v>
      </c>
      <c r="I305" s="13" t="s">
        <v>4</v>
      </c>
      <c r="J305" s="2">
        <v>93</v>
      </c>
    </row>
    <row r="306" spans="1:10" ht="12.75" x14ac:dyDescent="0.35">
      <c r="A306" s="1">
        <v>21901406</v>
      </c>
      <c r="B306" s="2" t="s">
        <v>454</v>
      </c>
      <c r="C306" s="2" t="s">
        <v>1</v>
      </c>
      <c r="D306" s="2" t="s">
        <v>6</v>
      </c>
      <c r="E306" s="2" t="s">
        <v>6</v>
      </c>
      <c r="F306" s="2" t="s">
        <v>108</v>
      </c>
      <c r="G306" s="2"/>
      <c r="H306" s="1">
        <v>887</v>
      </c>
      <c r="I306" s="13" t="s">
        <v>4</v>
      </c>
      <c r="J306" s="2">
        <v>93</v>
      </c>
    </row>
    <row r="307" spans="1:10" ht="12.75" x14ac:dyDescent="0.35">
      <c r="A307" s="1">
        <v>23254466</v>
      </c>
      <c r="B307" s="2" t="s">
        <v>1092</v>
      </c>
      <c r="C307" s="2" t="s">
        <v>1</v>
      </c>
      <c r="D307" s="2" t="s">
        <v>6</v>
      </c>
      <c r="E307" s="2" t="s">
        <v>6</v>
      </c>
      <c r="F307" s="2" t="s">
        <v>606</v>
      </c>
      <c r="G307" s="1">
        <v>1</v>
      </c>
      <c r="H307" s="1">
        <v>2215</v>
      </c>
      <c r="I307" s="13" t="s">
        <v>4</v>
      </c>
      <c r="J307" s="2">
        <v>94</v>
      </c>
    </row>
    <row r="308" spans="1:10" ht="12.75" x14ac:dyDescent="0.35">
      <c r="A308" s="1">
        <v>7340664</v>
      </c>
      <c r="B308" s="2" t="s">
        <v>1093</v>
      </c>
      <c r="C308" s="2" t="s">
        <v>1</v>
      </c>
      <c r="D308" s="2" t="s">
        <v>6</v>
      </c>
      <c r="E308" s="2" t="s">
        <v>6</v>
      </c>
      <c r="F308" s="2" t="s">
        <v>68</v>
      </c>
      <c r="G308" s="1">
        <v>3</v>
      </c>
      <c r="H308" s="1">
        <v>1310</v>
      </c>
      <c r="I308" s="12" t="s">
        <v>4</v>
      </c>
      <c r="J308" s="2">
        <v>95</v>
      </c>
    </row>
    <row r="309" spans="1:10" ht="12.75" x14ac:dyDescent="0.35">
      <c r="A309" s="1">
        <v>8082936</v>
      </c>
      <c r="B309" s="2" t="s">
        <v>1094</v>
      </c>
      <c r="C309" s="2" t="s">
        <v>1</v>
      </c>
      <c r="D309" s="2" t="s">
        <v>6</v>
      </c>
      <c r="E309" s="2" t="s">
        <v>6</v>
      </c>
      <c r="F309" s="2" t="s">
        <v>17</v>
      </c>
      <c r="G309" s="1">
        <v>14</v>
      </c>
      <c r="H309" s="1">
        <v>1014</v>
      </c>
      <c r="I309" s="12" t="s">
        <v>4</v>
      </c>
      <c r="J309" s="2">
        <v>95</v>
      </c>
    </row>
    <row r="310" spans="1:10" ht="12.75" x14ac:dyDescent="0.35">
      <c r="A310" s="1">
        <v>15529593</v>
      </c>
      <c r="B310" s="2" t="s">
        <v>421</v>
      </c>
      <c r="C310" s="2" t="s">
        <v>1</v>
      </c>
      <c r="D310" s="2" t="s">
        <v>293</v>
      </c>
      <c r="E310" s="2" t="s">
        <v>6</v>
      </c>
      <c r="F310" s="2" t="s">
        <v>68</v>
      </c>
      <c r="G310" s="1">
        <v>1</v>
      </c>
      <c r="H310" s="1">
        <v>1420</v>
      </c>
      <c r="I310" s="13" t="s">
        <v>4</v>
      </c>
      <c r="J310" s="2">
        <v>95</v>
      </c>
    </row>
    <row r="311" spans="1:10" ht="12.75" x14ac:dyDescent="0.35">
      <c r="A311" s="1">
        <v>23019155</v>
      </c>
      <c r="B311" s="2" t="s">
        <v>1095</v>
      </c>
      <c r="C311" s="2" t="s">
        <v>1</v>
      </c>
      <c r="D311" s="2" t="s">
        <v>2</v>
      </c>
      <c r="E311" s="2" t="s">
        <v>2</v>
      </c>
      <c r="F311" s="2" t="s">
        <v>203</v>
      </c>
      <c r="G311" s="2"/>
      <c r="H311" s="1">
        <v>1954</v>
      </c>
      <c r="I311" s="13" t="s">
        <v>4</v>
      </c>
      <c r="J311" s="2">
        <v>95</v>
      </c>
    </row>
    <row r="312" spans="1:10" ht="12.75" x14ac:dyDescent="0.35">
      <c r="A312" s="1">
        <v>7727269</v>
      </c>
      <c r="B312" s="2" t="s">
        <v>180</v>
      </c>
      <c r="C312" s="2" t="s">
        <v>1</v>
      </c>
      <c r="D312" s="2" t="s">
        <v>6</v>
      </c>
      <c r="E312" s="2" t="s">
        <v>6</v>
      </c>
      <c r="F312" s="2" t="s">
        <v>68</v>
      </c>
      <c r="G312" s="1">
        <v>2</v>
      </c>
      <c r="H312" s="1">
        <v>725</v>
      </c>
      <c r="I312" s="12" t="s">
        <v>4</v>
      </c>
      <c r="J312" s="2">
        <v>96</v>
      </c>
    </row>
    <row r="313" spans="1:10" ht="12.75" x14ac:dyDescent="0.35">
      <c r="A313" s="1">
        <v>15510695</v>
      </c>
      <c r="B313" s="2" t="s">
        <v>354</v>
      </c>
      <c r="C313" s="2" t="s">
        <v>1</v>
      </c>
      <c r="D313" s="2" t="s">
        <v>6</v>
      </c>
      <c r="E313" s="2" t="s">
        <v>6</v>
      </c>
      <c r="F313" s="2" t="s">
        <v>68</v>
      </c>
      <c r="G313" s="1">
        <v>2</v>
      </c>
      <c r="H313" s="1">
        <v>974</v>
      </c>
      <c r="I313" s="12" t="s">
        <v>4</v>
      </c>
      <c r="J313" s="2">
        <v>96</v>
      </c>
    </row>
    <row r="314" spans="1:10" ht="12.75" x14ac:dyDescent="0.35">
      <c r="A314" s="1">
        <v>6891535</v>
      </c>
      <c r="B314" s="2" t="s">
        <v>148</v>
      </c>
      <c r="C314" s="2" t="s">
        <v>1</v>
      </c>
      <c r="D314" s="2" t="s">
        <v>6</v>
      </c>
      <c r="E314" s="2" t="s">
        <v>6</v>
      </c>
      <c r="F314" s="2" t="s">
        <v>68</v>
      </c>
      <c r="G314" s="1">
        <v>22</v>
      </c>
      <c r="H314" s="1">
        <v>1502</v>
      </c>
      <c r="I314" s="12" t="s">
        <v>4</v>
      </c>
      <c r="J314" s="2">
        <v>97</v>
      </c>
    </row>
    <row r="315" spans="1:10" ht="12.75" x14ac:dyDescent="0.35">
      <c r="A315" s="1">
        <v>15237759</v>
      </c>
      <c r="B315" s="2" t="s">
        <v>1096</v>
      </c>
      <c r="C315" s="2" t="s">
        <v>1</v>
      </c>
      <c r="D315" s="2" t="s">
        <v>16</v>
      </c>
      <c r="E315" s="2" t="s">
        <v>16</v>
      </c>
      <c r="F315" s="2" t="s">
        <v>61</v>
      </c>
      <c r="G315" s="1">
        <v>2</v>
      </c>
      <c r="H315" s="1">
        <v>1033</v>
      </c>
      <c r="I315" s="12" t="s">
        <v>4</v>
      </c>
      <c r="J315" s="2">
        <v>97</v>
      </c>
    </row>
    <row r="316" spans="1:10" ht="12.75" x14ac:dyDescent="0.35">
      <c r="A316" s="1">
        <v>23501135</v>
      </c>
      <c r="B316" s="2" t="s">
        <v>1097</v>
      </c>
      <c r="C316" s="2" t="s">
        <v>1</v>
      </c>
      <c r="D316" s="2" t="s">
        <v>6</v>
      </c>
      <c r="E316" s="2" t="s">
        <v>6</v>
      </c>
      <c r="F316" s="2" t="s">
        <v>68</v>
      </c>
      <c r="G316" s="1">
        <v>3</v>
      </c>
      <c r="H316" s="1">
        <v>2656</v>
      </c>
      <c r="I316" s="12" t="s">
        <v>4</v>
      </c>
      <c r="J316" s="2">
        <v>97</v>
      </c>
    </row>
    <row r="317" spans="1:10" ht="12.75" x14ac:dyDescent="0.35">
      <c r="A317" s="1">
        <v>7245892</v>
      </c>
      <c r="B317" s="2" t="s">
        <v>1098</v>
      </c>
      <c r="C317" s="2" t="s">
        <v>1</v>
      </c>
      <c r="D317" s="2" t="s">
        <v>6</v>
      </c>
      <c r="E317" s="2" t="s">
        <v>6</v>
      </c>
      <c r="F317" s="2" t="s">
        <v>321</v>
      </c>
      <c r="G317" s="1">
        <v>0</v>
      </c>
      <c r="H317" s="1">
        <v>2015</v>
      </c>
      <c r="I317" s="12" t="s">
        <v>4</v>
      </c>
      <c r="J317" s="2">
        <v>98</v>
      </c>
    </row>
    <row r="318" spans="1:10" ht="12.75" x14ac:dyDescent="0.35">
      <c r="A318" s="1">
        <v>9777036</v>
      </c>
      <c r="B318" s="2" t="s">
        <v>786</v>
      </c>
      <c r="C318" s="2" t="s">
        <v>1</v>
      </c>
      <c r="D318" s="2" t="s">
        <v>6</v>
      </c>
      <c r="E318" s="2" t="s">
        <v>6</v>
      </c>
      <c r="F318" s="2" t="s">
        <v>68</v>
      </c>
      <c r="G318" s="1">
        <v>1</v>
      </c>
      <c r="H318" s="1">
        <v>1998</v>
      </c>
      <c r="I318" s="13" t="s">
        <v>4</v>
      </c>
      <c r="J318" s="2">
        <v>98</v>
      </c>
    </row>
    <row r="319" spans="1:10" ht="12.75" x14ac:dyDescent="0.35">
      <c r="A319" s="1">
        <v>15380083</v>
      </c>
      <c r="B319" s="2" t="s">
        <v>1099</v>
      </c>
      <c r="C319" s="2" t="s">
        <v>1</v>
      </c>
      <c r="D319" s="2" t="s">
        <v>6</v>
      </c>
      <c r="E319" s="2" t="s">
        <v>6</v>
      </c>
      <c r="F319" s="2" t="s">
        <v>122</v>
      </c>
      <c r="G319" s="2"/>
      <c r="H319" s="1">
        <v>1944</v>
      </c>
      <c r="I319" s="12" t="s">
        <v>4</v>
      </c>
      <c r="J319" s="2">
        <v>98</v>
      </c>
    </row>
    <row r="320" spans="1:10" ht="12.75" x14ac:dyDescent="0.35">
      <c r="A320" s="1">
        <v>16318372</v>
      </c>
      <c r="B320" s="2" t="s">
        <v>1030</v>
      </c>
      <c r="C320" s="2" t="s">
        <v>1</v>
      </c>
      <c r="D320" s="2" t="s">
        <v>2</v>
      </c>
      <c r="E320" s="2" t="s">
        <v>6</v>
      </c>
      <c r="F320" s="2" t="s">
        <v>7</v>
      </c>
      <c r="G320" s="1">
        <v>1</v>
      </c>
      <c r="H320" s="1">
        <v>57</v>
      </c>
      <c r="I320" s="13" t="s">
        <v>4</v>
      </c>
      <c r="J320" s="2">
        <v>98</v>
      </c>
    </row>
    <row r="321" spans="1:10" ht="12.75" x14ac:dyDescent="0.35">
      <c r="A321" s="1">
        <v>22253957</v>
      </c>
      <c r="B321" s="2" t="s">
        <v>432</v>
      </c>
      <c r="C321" s="2" t="s">
        <v>1</v>
      </c>
      <c r="D321" s="2" t="s">
        <v>6</v>
      </c>
      <c r="E321" s="2" t="s">
        <v>6</v>
      </c>
      <c r="F321" s="2" t="s">
        <v>11</v>
      </c>
      <c r="G321" s="2"/>
      <c r="H321" s="1">
        <v>1219</v>
      </c>
      <c r="I321" s="13" t="s">
        <v>4</v>
      </c>
      <c r="J321" s="2">
        <v>98</v>
      </c>
    </row>
    <row r="322" spans="1:10" ht="12.75" x14ac:dyDescent="0.35">
      <c r="A322" s="1">
        <v>15504</v>
      </c>
      <c r="B322" s="2" t="s">
        <v>1100</v>
      </c>
      <c r="C322" s="2" t="s">
        <v>1</v>
      </c>
      <c r="D322" s="2" t="s">
        <v>6</v>
      </c>
      <c r="E322" s="2" t="s">
        <v>6</v>
      </c>
      <c r="F322" s="2" t="s">
        <v>175</v>
      </c>
      <c r="G322" s="1">
        <v>5</v>
      </c>
      <c r="H322" s="1">
        <v>2676</v>
      </c>
      <c r="I322" s="12" t="s">
        <v>4</v>
      </c>
      <c r="J322" s="2">
        <v>100</v>
      </c>
    </row>
    <row r="323" spans="1:10" ht="12.75" x14ac:dyDescent="0.35">
      <c r="A323" s="1">
        <v>26646</v>
      </c>
      <c r="B323" s="2" t="s">
        <v>1101</v>
      </c>
      <c r="C323" s="2" t="s">
        <v>1</v>
      </c>
      <c r="D323" s="2" t="s">
        <v>2</v>
      </c>
      <c r="E323" s="2" t="s">
        <v>2</v>
      </c>
      <c r="F323" s="2" t="s">
        <v>341</v>
      </c>
      <c r="G323" s="1">
        <v>4</v>
      </c>
      <c r="H323" s="1">
        <v>1302</v>
      </c>
      <c r="I323" s="13" t="s">
        <v>4</v>
      </c>
      <c r="J323" s="2">
        <v>100</v>
      </c>
    </row>
    <row r="324" spans="1:10" ht="12.75" x14ac:dyDescent="0.35">
      <c r="A324" s="1">
        <v>34805</v>
      </c>
      <c r="B324" s="2" t="s">
        <v>223</v>
      </c>
      <c r="C324" s="2" t="s">
        <v>1</v>
      </c>
      <c r="D324" s="2" t="s">
        <v>6</v>
      </c>
      <c r="E324" s="2" t="s">
        <v>6</v>
      </c>
      <c r="F324" s="2" t="s">
        <v>275</v>
      </c>
      <c r="G324" s="1">
        <v>2</v>
      </c>
      <c r="H324" s="1">
        <v>1406</v>
      </c>
      <c r="I324" s="13" t="s">
        <v>4</v>
      </c>
      <c r="J324" s="2">
        <v>100</v>
      </c>
    </row>
    <row r="325" spans="1:10" ht="12.75" x14ac:dyDescent="0.35">
      <c r="A325" s="1">
        <v>185073</v>
      </c>
      <c r="B325" s="2" t="s">
        <v>638</v>
      </c>
      <c r="C325" s="2" t="s">
        <v>1</v>
      </c>
      <c r="D325" s="2" t="s">
        <v>6</v>
      </c>
      <c r="E325" s="2" t="s">
        <v>6</v>
      </c>
      <c r="F325" s="2" t="s">
        <v>319</v>
      </c>
      <c r="G325" s="1">
        <v>2</v>
      </c>
      <c r="H325" s="1">
        <v>2418</v>
      </c>
      <c r="I325" s="12" t="s">
        <v>4</v>
      </c>
      <c r="J325" s="2">
        <v>100</v>
      </c>
    </row>
    <row r="326" spans="1:10" ht="12.75" x14ac:dyDescent="0.35">
      <c r="A326" s="1">
        <v>348597</v>
      </c>
      <c r="B326" s="2" t="s">
        <v>1102</v>
      </c>
      <c r="C326" s="2" t="s">
        <v>1</v>
      </c>
      <c r="D326" s="2" t="s">
        <v>2</v>
      </c>
      <c r="E326" s="2" t="s">
        <v>6</v>
      </c>
      <c r="F326" s="2" t="s">
        <v>61</v>
      </c>
      <c r="G326" s="1">
        <v>3</v>
      </c>
      <c r="H326" s="1">
        <v>1602</v>
      </c>
      <c r="I326" s="13" t="s">
        <v>4</v>
      </c>
      <c r="J326" s="2">
        <v>100</v>
      </c>
    </row>
    <row r="327" spans="1:10" ht="12.75" x14ac:dyDescent="0.35">
      <c r="A327" s="1">
        <v>381453</v>
      </c>
      <c r="B327" s="2" t="s">
        <v>1103</v>
      </c>
      <c r="C327" s="2" t="s">
        <v>1</v>
      </c>
      <c r="D327" s="2" t="s">
        <v>2</v>
      </c>
      <c r="E327" s="2" t="s">
        <v>2</v>
      </c>
      <c r="F327" s="2" t="s">
        <v>175</v>
      </c>
      <c r="G327" s="1">
        <v>3</v>
      </c>
      <c r="H327" s="1">
        <v>1209</v>
      </c>
      <c r="I327" s="13" t="s">
        <v>4</v>
      </c>
      <c r="J327" s="2">
        <v>100</v>
      </c>
    </row>
    <row r="328" spans="1:10" ht="12.75" x14ac:dyDescent="0.35">
      <c r="A328" s="1">
        <v>574131</v>
      </c>
      <c r="B328" s="2" t="s">
        <v>148</v>
      </c>
      <c r="C328" s="2" t="s">
        <v>1</v>
      </c>
      <c r="D328" s="2" t="s">
        <v>6</v>
      </c>
      <c r="E328" s="2" t="s">
        <v>6</v>
      </c>
      <c r="F328" s="2" t="s">
        <v>61</v>
      </c>
      <c r="G328" s="1">
        <v>18</v>
      </c>
      <c r="H328" s="1">
        <v>1577</v>
      </c>
      <c r="I328" s="13" t="s">
        <v>4</v>
      </c>
      <c r="J328" s="2">
        <v>100</v>
      </c>
    </row>
    <row r="329" spans="1:10" ht="12.75" x14ac:dyDescent="0.35">
      <c r="A329" s="1">
        <v>582519</v>
      </c>
      <c r="B329" s="2" t="s">
        <v>1104</v>
      </c>
      <c r="C329" s="2" t="s">
        <v>1</v>
      </c>
      <c r="D329" s="2" t="s">
        <v>6</v>
      </c>
      <c r="E329" s="2" t="s">
        <v>6</v>
      </c>
      <c r="F329" s="2" t="s">
        <v>158</v>
      </c>
      <c r="G329" s="1">
        <v>7</v>
      </c>
      <c r="H329" s="1">
        <v>447</v>
      </c>
      <c r="I329" s="13" t="s">
        <v>4</v>
      </c>
      <c r="J329" s="2">
        <v>100</v>
      </c>
    </row>
    <row r="330" spans="1:10" ht="12.75" x14ac:dyDescent="0.35">
      <c r="A330" s="1">
        <v>789974</v>
      </c>
      <c r="B330" s="2" t="s">
        <v>1105</v>
      </c>
      <c r="C330" s="2" t="s">
        <v>1</v>
      </c>
      <c r="D330" s="2" t="s">
        <v>6</v>
      </c>
      <c r="E330" s="2" t="s">
        <v>6</v>
      </c>
      <c r="F330" s="2" t="s">
        <v>3</v>
      </c>
      <c r="G330" s="1">
        <v>18</v>
      </c>
      <c r="H330" s="1">
        <v>2062</v>
      </c>
      <c r="I330" s="12" t="s">
        <v>4</v>
      </c>
      <c r="J330" s="2">
        <v>100</v>
      </c>
    </row>
    <row r="331" spans="1:10" ht="12.75" x14ac:dyDescent="0.35">
      <c r="A331" s="1">
        <v>808968</v>
      </c>
      <c r="B331" s="2" t="s">
        <v>350</v>
      </c>
      <c r="C331" s="2" t="s">
        <v>1</v>
      </c>
      <c r="D331" s="2" t="s">
        <v>15</v>
      </c>
      <c r="E331" s="2" t="s">
        <v>15</v>
      </c>
      <c r="F331" s="2" t="s">
        <v>13</v>
      </c>
      <c r="G331" s="1">
        <v>3</v>
      </c>
      <c r="H331" s="1">
        <v>1886</v>
      </c>
      <c r="I331" s="12" t="s">
        <v>4</v>
      </c>
      <c r="J331" s="2">
        <v>100</v>
      </c>
    </row>
    <row r="332" spans="1:10" ht="12.75" x14ac:dyDescent="0.35">
      <c r="A332" s="1">
        <v>1348595</v>
      </c>
      <c r="B332" s="2" t="s">
        <v>243</v>
      </c>
      <c r="C332" s="2" t="s">
        <v>1</v>
      </c>
      <c r="D332" s="2" t="s">
        <v>6</v>
      </c>
      <c r="E332" s="2" t="s">
        <v>6</v>
      </c>
      <c r="F332" s="2" t="s">
        <v>319</v>
      </c>
      <c r="G332" s="1">
        <v>3</v>
      </c>
      <c r="H332" s="1">
        <v>1770</v>
      </c>
      <c r="I332" s="12" t="s">
        <v>4</v>
      </c>
      <c r="J332" s="2">
        <v>100</v>
      </c>
    </row>
    <row r="333" spans="1:10" ht="12.75" x14ac:dyDescent="0.35">
      <c r="A333" s="1">
        <v>4776389</v>
      </c>
      <c r="B333" s="2" t="s">
        <v>249</v>
      </c>
      <c r="C333" s="2" t="s">
        <v>1</v>
      </c>
      <c r="D333" s="2" t="s">
        <v>16</v>
      </c>
      <c r="E333" s="2" t="s">
        <v>16</v>
      </c>
      <c r="F333" s="2" t="s">
        <v>3</v>
      </c>
      <c r="G333" s="1">
        <v>2</v>
      </c>
      <c r="H333" s="1">
        <v>672</v>
      </c>
      <c r="I333" s="12" t="s">
        <v>4</v>
      </c>
      <c r="J333" s="2">
        <v>100</v>
      </c>
    </row>
    <row r="334" spans="1:10" ht="12.75" x14ac:dyDescent="0.35">
      <c r="A334" s="1">
        <v>5761027</v>
      </c>
      <c r="B334" s="2" t="s">
        <v>1106</v>
      </c>
      <c r="C334" s="2" t="s">
        <v>1</v>
      </c>
      <c r="D334" s="2" t="s">
        <v>2</v>
      </c>
      <c r="E334" s="2" t="s">
        <v>6</v>
      </c>
      <c r="F334" s="2" t="s">
        <v>61</v>
      </c>
      <c r="G334" s="1">
        <v>3</v>
      </c>
      <c r="H334" s="1">
        <v>1601</v>
      </c>
      <c r="I334" s="12" t="s">
        <v>4</v>
      </c>
      <c r="J334" s="2">
        <v>100</v>
      </c>
    </row>
    <row r="335" spans="1:10" ht="12.75" x14ac:dyDescent="0.35">
      <c r="A335" s="1">
        <v>5836681</v>
      </c>
      <c r="B335" s="2" t="s">
        <v>1108</v>
      </c>
      <c r="C335" s="2" t="s">
        <v>1</v>
      </c>
      <c r="D335" s="2" t="s">
        <v>6</v>
      </c>
      <c r="E335" s="2" t="s">
        <v>6</v>
      </c>
      <c r="F335" s="2" t="s">
        <v>275</v>
      </c>
      <c r="G335" s="1">
        <v>1</v>
      </c>
      <c r="H335" s="1">
        <v>728</v>
      </c>
      <c r="I335" s="13" t="s">
        <v>4</v>
      </c>
      <c r="J335" s="2">
        <v>100</v>
      </c>
    </row>
    <row r="336" spans="1:10" ht="12.75" x14ac:dyDescent="0.35">
      <c r="A336" s="1">
        <v>6517613</v>
      </c>
      <c r="B336" s="2" t="s">
        <v>1111</v>
      </c>
      <c r="C336" s="2" t="s">
        <v>1</v>
      </c>
      <c r="D336" s="2" t="s">
        <v>6</v>
      </c>
      <c r="E336" s="2" t="s">
        <v>6</v>
      </c>
      <c r="F336" s="2" t="s">
        <v>11</v>
      </c>
      <c r="G336" s="1">
        <v>2</v>
      </c>
      <c r="H336" s="1">
        <v>495</v>
      </c>
      <c r="I336" s="12" t="s">
        <v>4</v>
      </c>
      <c r="J336" s="2">
        <v>100</v>
      </c>
    </row>
    <row r="337" spans="1:10" ht="12.75" x14ac:dyDescent="0.35">
      <c r="A337" s="1">
        <v>6585815</v>
      </c>
      <c r="B337" s="2" t="s">
        <v>1115</v>
      </c>
      <c r="C337" s="2" t="s">
        <v>1</v>
      </c>
      <c r="D337" s="2" t="s">
        <v>6</v>
      </c>
      <c r="E337" s="2" t="s">
        <v>6</v>
      </c>
      <c r="F337" s="2" t="s">
        <v>61</v>
      </c>
      <c r="G337" s="1">
        <v>3</v>
      </c>
      <c r="H337" s="1">
        <v>1771</v>
      </c>
      <c r="I337" s="12" t="s">
        <v>4</v>
      </c>
      <c r="J337" s="2">
        <v>100</v>
      </c>
    </row>
    <row r="338" spans="1:10" ht="12.75" x14ac:dyDescent="0.35">
      <c r="A338" s="1">
        <v>6646973</v>
      </c>
      <c r="B338" s="2" t="s">
        <v>1117</v>
      </c>
      <c r="C338" s="2" t="s">
        <v>1</v>
      </c>
      <c r="D338" s="2" t="s">
        <v>2</v>
      </c>
      <c r="E338" s="2" t="s">
        <v>6</v>
      </c>
      <c r="F338" s="2" t="s">
        <v>7</v>
      </c>
      <c r="G338" s="1">
        <v>2</v>
      </c>
      <c r="H338" s="1">
        <v>1608</v>
      </c>
      <c r="I338" s="12" t="s">
        <v>4</v>
      </c>
      <c r="J338" s="2">
        <v>100</v>
      </c>
    </row>
    <row r="339" spans="1:10" ht="12.75" x14ac:dyDescent="0.35">
      <c r="A339" s="1">
        <v>7223730</v>
      </c>
      <c r="B339" s="2" t="s">
        <v>1123</v>
      </c>
      <c r="C339" s="2" t="s">
        <v>1</v>
      </c>
      <c r="D339" s="2" t="s">
        <v>6</v>
      </c>
      <c r="E339" s="2" t="s">
        <v>6</v>
      </c>
      <c r="F339" s="2" t="s">
        <v>108</v>
      </c>
      <c r="G339" s="1">
        <v>0</v>
      </c>
      <c r="H339" s="1">
        <v>1317</v>
      </c>
      <c r="I339" s="12" t="s">
        <v>4</v>
      </c>
      <c r="J339" s="2">
        <v>100</v>
      </c>
    </row>
    <row r="340" spans="1:10" ht="12.75" x14ac:dyDescent="0.35">
      <c r="A340" s="1">
        <v>7631731</v>
      </c>
      <c r="B340" s="2" t="s">
        <v>296</v>
      </c>
      <c r="C340" s="2" t="s">
        <v>1</v>
      </c>
      <c r="D340" s="2" t="s">
        <v>6</v>
      </c>
      <c r="E340" s="2" t="s">
        <v>6</v>
      </c>
      <c r="F340" s="2" t="s">
        <v>1131</v>
      </c>
      <c r="G340" s="1">
        <v>2</v>
      </c>
      <c r="H340" s="1">
        <v>167</v>
      </c>
      <c r="I340" s="12" t="s">
        <v>4</v>
      </c>
      <c r="J340" s="2">
        <v>100</v>
      </c>
    </row>
    <row r="341" spans="1:10" ht="12.75" x14ac:dyDescent="0.35">
      <c r="A341" s="1">
        <v>8525801</v>
      </c>
      <c r="B341" s="2" t="s">
        <v>1134</v>
      </c>
      <c r="C341" s="2" t="s">
        <v>1</v>
      </c>
      <c r="D341" s="2" t="s">
        <v>6</v>
      </c>
      <c r="E341" s="2" t="s">
        <v>16</v>
      </c>
      <c r="F341" s="2" t="s">
        <v>61</v>
      </c>
      <c r="G341" s="1">
        <v>2</v>
      </c>
      <c r="H341" s="1">
        <v>940</v>
      </c>
      <c r="I341" s="13" t="s">
        <v>4</v>
      </c>
      <c r="J341" s="2">
        <v>100</v>
      </c>
    </row>
    <row r="342" spans="1:10" ht="12.75" x14ac:dyDescent="0.35">
      <c r="A342" s="1">
        <v>11218608</v>
      </c>
      <c r="B342" s="2" t="s">
        <v>60</v>
      </c>
      <c r="C342" s="2" t="s">
        <v>1</v>
      </c>
      <c r="D342" s="2" t="s">
        <v>2</v>
      </c>
      <c r="E342" s="2" t="s">
        <v>2</v>
      </c>
      <c r="F342" s="2" t="s">
        <v>7</v>
      </c>
      <c r="G342" s="1">
        <v>2</v>
      </c>
      <c r="H342" s="1">
        <v>920</v>
      </c>
      <c r="I342" s="12" t="s">
        <v>4</v>
      </c>
      <c r="J342" s="2">
        <v>100</v>
      </c>
    </row>
    <row r="343" spans="1:10" ht="12.75" x14ac:dyDescent="0.35">
      <c r="A343" s="1">
        <v>11599925</v>
      </c>
      <c r="B343" s="2" t="s">
        <v>126</v>
      </c>
      <c r="C343" s="2" t="s">
        <v>1</v>
      </c>
      <c r="D343" s="2" t="s">
        <v>6</v>
      </c>
      <c r="E343" s="2" t="s">
        <v>6</v>
      </c>
      <c r="F343" s="2" t="s">
        <v>3</v>
      </c>
      <c r="G343" s="1">
        <v>1</v>
      </c>
      <c r="H343" s="1">
        <v>2035</v>
      </c>
      <c r="I343" s="12" t="s">
        <v>4</v>
      </c>
      <c r="J343" s="2">
        <v>100</v>
      </c>
    </row>
    <row r="344" spans="1:10" ht="12.75" x14ac:dyDescent="0.35">
      <c r="A344" s="1">
        <v>14560862</v>
      </c>
      <c r="B344" s="2" t="s">
        <v>318</v>
      </c>
      <c r="C344" s="2" t="s">
        <v>1</v>
      </c>
      <c r="D344" s="2" t="s">
        <v>15</v>
      </c>
      <c r="E344" s="2" t="s">
        <v>6</v>
      </c>
      <c r="F344" s="2" t="s">
        <v>1152</v>
      </c>
      <c r="G344" s="1">
        <v>0</v>
      </c>
      <c r="H344" s="1">
        <v>1589</v>
      </c>
      <c r="I344" s="13" t="s">
        <v>4</v>
      </c>
      <c r="J344" s="2">
        <v>100</v>
      </c>
    </row>
    <row r="345" spans="1:10" ht="12.75" x14ac:dyDescent="0.35">
      <c r="A345" s="1">
        <v>15028540</v>
      </c>
      <c r="B345" s="2" t="s">
        <v>1153</v>
      </c>
      <c r="C345" s="2" t="s">
        <v>1</v>
      </c>
      <c r="D345" s="2" t="s">
        <v>6</v>
      </c>
      <c r="E345" s="2" t="s">
        <v>6</v>
      </c>
      <c r="F345" s="2" t="s">
        <v>388</v>
      </c>
      <c r="G345" s="1">
        <v>0</v>
      </c>
      <c r="H345" s="1">
        <v>1000</v>
      </c>
      <c r="I345" s="13" t="s">
        <v>4</v>
      </c>
      <c r="J345" s="2">
        <v>100</v>
      </c>
    </row>
    <row r="346" spans="1:10" ht="12.75" x14ac:dyDescent="0.35">
      <c r="A346" s="1">
        <v>15363698</v>
      </c>
      <c r="B346" s="2" t="s">
        <v>327</v>
      </c>
      <c r="C346" s="2" t="s">
        <v>1</v>
      </c>
      <c r="D346" s="2" t="s">
        <v>15</v>
      </c>
      <c r="E346" s="2" t="s">
        <v>6</v>
      </c>
      <c r="F346" s="2" t="s">
        <v>11</v>
      </c>
      <c r="G346" s="1">
        <v>1</v>
      </c>
      <c r="H346" s="1">
        <v>1004</v>
      </c>
      <c r="I346" s="12" t="s">
        <v>4</v>
      </c>
      <c r="J346" s="2">
        <v>100</v>
      </c>
    </row>
    <row r="347" spans="1:10" ht="12.75" x14ac:dyDescent="0.35">
      <c r="A347" s="1">
        <v>15847527</v>
      </c>
      <c r="B347" s="2" t="s">
        <v>1160</v>
      </c>
      <c r="C347" s="2" t="s">
        <v>1</v>
      </c>
      <c r="D347" s="2" t="s">
        <v>2</v>
      </c>
      <c r="E347" s="2" t="s">
        <v>6</v>
      </c>
      <c r="F347" s="2" t="s">
        <v>7</v>
      </c>
      <c r="G347" s="1">
        <v>4</v>
      </c>
      <c r="H347" s="1">
        <v>1277</v>
      </c>
      <c r="I347" s="12" t="s">
        <v>4</v>
      </c>
      <c r="J347" s="2">
        <v>100</v>
      </c>
    </row>
    <row r="348" spans="1:10" ht="12.75" x14ac:dyDescent="0.35">
      <c r="A348" s="1">
        <v>16874039</v>
      </c>
      <c r="B348" s="2" t="s">
        <v>1165</v>
      </c>
      <c r="C348" s="2" t="s">
        <v>1</v>
      </c>
      <c r="D348" s="2" t="s">
        <v>6</v>
      </c>
      <c r="E348" s="2" t="s">
        <v>6</v>
      </c>
      <c r="F348" s="2" t="s">
        <v>68</v>
      </c>
      <c r="G348" s="1">
        <v>4</v>
      </c>
      <c r="H348" s="1">
        <v>1599</v>
      </c>
      <c r="I348" s="12" t="s">
        <v>4</v>
      </c>
      <c r="J348" s="2">
        <v>100</v>
      </c>
    </row>
    <row r="349" spans="1:10" x14ac:dyDescent="0.5">
      <c r="A349" s="1">
        <v>17713999</v>
      </c>
      <c r="B349" s="2" t="s">
        <v>1097</v>
      </c>
      <c r="C349" s="15" t="s">
        <v>1</v>
      </c>
      <c r="D349" s="15" t="s">
        <v>6</v>
      </c>
      <c r="E349" s="15" t="s">
        <v>6</v>
      </c>
      <c r="F349" s="15" t="s">
        <v>13</v>
      </c>
      <c r="G349" s="16"/>
      <c r="H349" s="17">
        <v>975</v>
      </c>
      <c r="I349" s="12" t="s">
        <v>4</v>
      </c>
      <c r="J349" s="2">
        <v>100</v>
      </c>
    </row>
    <row r="350" spans="1:10" ht="12.75" x14ac:dyDescent="0.35">
      <c r="A350" s="1">
        <v>17887905</v>
      </c>
      <c r="B350" s="2" t="s">
        <v>1192</v>
      </c>
      <c r="C350" s="2" t="s">
        <v>1</v>
      </c>
      <c r="D350" s="2" t="s">
        <v>6</v>
      </c>
      <c r="E350" s="2" t="s">
        <v>6</v>
      </c>
      <c r="F350" s="2" t="s">
        <v>13</v>
      </c>
      <c r="G350" s="1">
        <v>0</v>
      </c>
      <c r="H350" s="1">
        <v>692</v>
      </c>
      <c r="I350" s="12" t="s">
        <v>4</v>
      </c>
      <c r="J350" s="2">
        <v>100</v>
      </c>
    </row>
    <row r="351" spans="1:10" ht="12.75" x14ac:dyDescent="0.35">
      <c r="A351" s="1">
        <v>20504505</v>
      </c>
      <c r="B351" s="2" t="s">
        <v>181</v>
      </c>
      <c r="C351" s="2" t="s">
        <v>1</v>
      </c>
      <c r="D351" s="2" t="s">
        <v>6</v>
      </c>
      <c r="E351" s="2" t="s">
        <v>6</v>
      </c>
      <c r="F351" s="2" t="s">
        <v>3</v>
      </c>
      <c r="G351" s="1">
        <v>17</v>
      </c>
      <c r="H351" s="1">
        <v>1264</v>
      </c>
      <c r="I351" s="12" t="s">
        <v>4</v>
      </c>
      <c r="J351" s="2">
        <v>100</v>
      </c>
    </row>
    <row r="352" spans="1:10" ht="12.75" x14ac:dyDescent="0.35">
      <c r="A352" s="1">
        <v>20869963</v>
      </c>
      <c r="B352" s="2" t="s">
        <v>316</v>
      </c>
      <c r="C352" s="2" t="s">
        <v>1</v>
      </c>
      <c r="D352" s="2" t="s">
        <v>15</v>
      </c>
      <c r="E352" s="2" t="s">
        <v>6</v>
      </c>
      <c r="F352" s="2" t="s">
        <v>11</v>
      </c>
      <c r="G352" s="1">
        <v>1</v>
      </c>
      <c r="H352" s="1">
        <v>717</v>
      </c>
      <c r="I352" s="12" t="s">
        <v>4</v>
      </c>
      <c r="J352" s="2">
        <v>100</v>
      </c>
    </row>
    <row r="353" spans="1:10" ht="12.75" x14ac:dyDescent="0.35">
      <c r="A353" s="1">
        <v>21543280</v>
      </c>
      <c r="B353" s="2" t="s">
        <v>1198</v>
      </c>
      <c r="C353" s="2" t="s">
        <v>1</v>
      </c>
      <c r="D353" s="2" t="s">
        <v>15</v>
      </c>
      <c r="E353" s="2" t="s">
        <v>6</v>
      </c>
      <c r="F353" s="2" t="s">
        <v>13</v>
      </c>
      <c r="G353" s="1">
        <v>0</v>
      </c>
      <c r="H353" s="1">
        <v>491</v>
      </c>
      <c r="I353" s="12" t="s">
        <v>4</v>
      </c>
      <c r="J353" s="2">
        <v>100</v>
      </c>
    </row>
    <row r="354" spans="1:10" ht="12.75" x14ac:dyDescent="0.35">
      <c r="A354" s="1">
        <v>21643282</v>
      </c>
      <c r="B354" s="2" t="s">
        <v>396</v>
      </c>
      <c r="C354" s="2" t="s">
        <v>1</v>
      </c>
      <c r="D354" s="2" t="s">
        <v>2</v>
      </c>
      <c r="E354" s="2" t="s">
        <v>2</v>
      </c>
      <c r="F354" s="2" t="s">
        <v>388</v>
      </c>
      <c r="G354" s="2"/>
      <c r="H354" s="1">
        <v>1021</v>
      </c>
      <c r="I354" s="12" t="s">
        <v>4</v>
      </c>
      <c r="J354" s="2">
        <v>100</v>
      </c>
    </row>
    <row r="355" spans="1:10" ht="12.75" x14ac:dyDescent="0.35">
      <c r="A355" s="1">
        <v>21804723</v>
      </c>
      <c r="B355" s="2" t="s">
        <v>1204</v>
      </c>
      <c r="C355" s="2" t="s">
        <v>1</v>
      </c>
      <c r="D355" s="2" t="s">
        <v>15</v>
      </c>
      <c r="E355" s="2" t="s">
        <v>6</v>
      </c>
      <c r="F355" s="2" t="s">
        <v>3</v>
      </c>
      <c r="G355" s="1">
        <v>1</v>
      </c>
      <c r="H355" s="1">
        <v>622</v>
      </c>
      <c r="I355" s="13" t="s">
        <v>4</v>
      </c>
      <c r="J355" s="2">
        <v>100</v>
      </c>
    </row>
    <row r="356" spans="1:10" ht="12.75" x14ac:dyDescent="0.35">
      <c r="A356" s="1">
        <v>21823857</v>
      </c>
      <c r="B356" s="2" t="s">
        <v>646</v>
      </c>
      <c r="C356" s="2" t="s">
        <v>1</v>
      </c>
      <c r="D356" s="2" t="s">
        <v>6</v>
      </c>
      <c r="E356" s="2" t="s">
        <v>6</v>
      </c>
      <c r="F356" s="2" t="s">
        <v>122</v>
      </c>
      <c r="G356" s="1">
        <v>0</v>
      </c>
      <c r="H356" s="1">
        <v>657</v>
      </c>
      <c r="I356" s="13" t="s">
        <v>4</v>
      </c>
      <c r="J356" s="2">
        <v>100</v>
      </c>
    </row>
    <row r="357" spans="1:10" ht="12.75" x14ac:dyDescent="0.35">
      <c r="A357" s="1">
        <v>22046697</v>
      </c>
      <c r="B357" s="2" t="s">
        <v>1210</v>
      </c>
      <c r="C357" s="2" t="s">
        <v>1</v>
      </c>
      <c r="D357" s="2" t="s">
        <v>6</v>
      </c>
      <c r="E357" s="2" t="s">
        <v>6</v>
      </c>
      <c r="F357" s="2" t="s">
        <v>11</v>
      </c>
      <c r="G357" s="1">
        <v>3</v>
      </c>
      <c r="H357" s="1">
        <v>964</v>
      </c>
      <c r="I357" s="13" t="s">
        <v>4</v>
      </c>
      <c r="J357" s="2">
        <v>100</v>
      </c>
    </row>
    <row r="358" spans="1:10" ht="12.75" x14ac:dyDescent="0.35">
      <c r="A358" s="1">
        <v>22078186</v>
      </c>
      <c r="B358" s="2" t="s">
        <v>1217</v>
      </c>
      <c r="C358" s="2" t="s">
        <v>1</v>
      </c>
      <c r="D358" s="2" t="s">
        <v>6</v>
      </c>
      <c r="E358" s="2" t="s">
        <v>6</v>
      </c>
      <c r="F358" s="2" t="s">
        <v>13</v>
      </c>
      <c r="G358" s="2"/>
      <c r="H358" s="1">
        <v>1005</v>
      </c>
      <c r="I358" s="12" t="s">
        <v>4</v>
      </c>
      <c r="J358" s="2">
        <v>100</v>
      </c>
    </row>
    <row r="359" spans="1:10" ht="12.75" x14ac:dyDescent="0.35">
      <c r="A359" s="1">
        <v>22111539</v>
      </c>
      <c r="B359" s="2" t="s">
        <v>1221</v>
      </c>
      <c r="C359" s="2" t="s">
        <v>1</v>
      </c>
      <c r="D359" s="2" t="s">
        <v>15</v>
      </c>
      <c r="E359" s="2" t="s">
        <v>6</v>
      </c>
      <c r="F359" s="2" t="s">
        <v>3</v>
      </c>
      <c r="G359" s="1">
        <v>3</v>
      </c>
      <c r="H359" s="1">
        <v>1062</v>
      </c>
      <c r="I359" s="12" t="s">
        <v>4</v>
      </c>
      <c r="J359" s="2">
        <v>100</v>
      </c>
    </row>
    <row r="360" spans="1:10" ht="12.75" x14ac:dyDescent="0.35">
      <c r="A360" s="1">
        <v>22550463</v>
      </c>
      <c r="B360" s="2" t="s">
        <v>1225</v>
      </c>
      <c r="C360" s="2" t="s">
        <v>1</v>
      </c>
      <c r="D360" s="2" t="s">
        <v>6</v>
      </c>
      <c r="E360" s="2" t="s">
        <v>6</v>
      </c>
      <c r="F360" s="2" t="s">
        <v>439</v>
      </c>
      <c r="G360" s="1">
        <v>0</v>
      </c>
      <c r="H360" s="1">
        <v>1496</v>
      </c>
      <c r="I360" s="12" t="s">
        <v>4</v>
      </c>
      <c r="J360" s="2">
        <v>100</v>
      </c>
    </row>
    <row r="361" spans="1:10" ht="12.75" x14ac:dyDescent="0.35">
      <c r="A361" s="1">
        <v>22737747</v>
      </c>
      <c r="B361" s="2" t="s">
        <v>1228</v>
      </c>
      <c r="C361" s="2" t="s">
        <v>1</v>
      </c>
      <c r="D361" s="2" t="s">
        <v>6</v>
      </c>
      <c r="E361" s="2" t="s">
        <v>6</v>
      </c>
      <c r="F361" s="2" t="s">
        <v>68</v>
      </c>
      <c r="G361" s="1">
        <v>3</v>
      </c>
      <c r="H361" s="1">
        <v>1673</v>
      </c>
      <c r="I361" s="12" t="s">
        <v>4</v>
      </c>
      <c r="J361" s="2">
        <v>100</v>
      </c>
    </row>
    <row r="362" spans="1:10" ht="12.75" x14ac:dyDescent="0.35">
      <c r="A362" s="1">
        <v>23480773</v>
      </c>
      <c r="B362" s="2" t="s">
        <v>1235</v>
      </c>
      <c r="C362" s="2" t="s">
        <v>1</v>
      </c>
      <c r="D362" s="2" t="s">
        <v>6</v>
      </c>
      <c r="E362" s="2" t="s">
        <v>6</v>
      </c>
      <c r="F362" s="2" t="s">
        <v>450</v>
      </c>
      <c r="G362" s="1">
        <v>7</v>
      </c>
      <c r="H362" s="1">
        <v>2584</v>
      </c>
      <c r="I362" s="12" t="s">
        <v>4</v>
      </c>
      <c r="J362" s="2">
        <v>100</v>
      </c>
    </row>
    <row r="363" spans="1:10" ht="12.75" x14ac:dyDescent="0.35">
      <c r="A363" s="1">
        <v>23492918</v>
      </c>
      <c r="B363" s="2" t="s">
        <v>207</v>
      </c>
      <c r="C363" s="2" t="s">
        <v>1</v>
      </c>
      <c r="D363" s="2" t="s">
        <v>6</v>
      </c>
      <c r="E363" s="2" t="s">
        <v>6</v>
      </c>
      <c r="F363" s="2" t="s">
        <v>13</v>
      </c>
      <c r="G363" s="2"/>
      <c r="H363" s="1">
        <v>2637</v>
      </c>
      <c r="I363" s="13" t="s">
        <v>4</v>
      </c>
      <c r="J363" s="2">
        <v>100</v>
      </c>
    </row>
    <row r="364" spans="1:10" ht="12.75" x14ac:dyDescent="0.35">
      <c r="A364" s="1">
        <v>23740044</v>
      </c>
      <c r="B364" s="2" t="s">
        <v>1240</v>
      </c>
      <c r="C364" s="2" t="s">
        <v>1</v>
      </c>
      <c r="D364" s="2" t="s">
        <v>16</v>
      </c>
      <c r="E364" s="2" t="s">
        <v>16</v>
      </c>
      <c r="F364" s="2" t="s">
        <v>13</v>
      </c>
      <c r="G364" s="1">
        <v>0</v>
      </c>
      <c r="H364" s="1">
        <v>2921</v>
      </c>
      <c r="I364" s="12" t="s">
        <v>4</v>
      </c>
      <c r="J364" s="2">
        <v>100</v>
      </c>
    </row>
    <row r="365" spans="1:10" ht="12.75" x14ac:dyDescent="0.35">
      <c r="A365" s="1">
        <v>23757104</v>
      </c>
      <c r="B365" s="2" t="s">
        <v>1245</v>
      </c>
      <c r="C365" s="2" t="s">
        <v>1</v>
      </c>
      <c r="D365" s="2" t="s">
        <v>6</v>
      </c>
      <c r="E365" s="2" t="s">
        <v>6</v>
      </c>
      <c r="F365" s="2" t="s">
        <v>108</v>
      </c>
      <c r="G365" s="1">
        <v>0</v>
      </c>
      <c r="H365" s="1">
        <v>2937</v>
      </c>
      <c r="I365" s="12" t="s">
        <v>4</v>
      </c>
      <c r="J365" s="2">
        <v>100</v>
      </c>
    </row>
    <row r="366" spans="1:10" ht="12.75" x14ac:dyDescent="0.35">
      <c r="A366" s="1">
        <v>6097643</v>
      </c>
      <c r="B366" s="2" t="s">
        <v>1251</v>
      </c>
      <c r="C366" s="2" t="s">
        <v>1</v>
      </c>
      <c r="D366" s="2" t="s">
        <v>16</v>
      </c>
      <c r="E366" s="2" t="s">
        <v>16</v>
      </c>
      <c r="F366" s="2" t="s">
        <v>61</v>
      </c>
      <c r="G366" s="1">
        <v>1</v>
      </c>
      <c r="H366" s="1">
        <v>1096</v>
      </c>
      <c r="I366" s="2" t="s">
        <v>4</v>
      </c>
      <c r="J366" s="2">
        <v>303</v>
      </c>
    </row>
    <row r="367" spans="1:10" ht="12.75" x14ac:dyDescent="0.35">
      <c r="A367" s="1">
        <v>34811</v>
      </c>
      <c r="B367" s="2" t="s">
        <v>1255</v>
      </c>
      <c r="C367" s="2" t="s">
        <v>1</v>
      </c>
      <c r="D367" s="2" t="s">
        <v>6</v>
      </c>
      <c r="E367" s="2" t="s">
        <v>6</v>
      </c>
      <c r="F367" s="2" t="s">
        <v>61</v>
      </c>
      <c r="G367" s="1">
        <v>18</v>
      </c>
      <c r="H367" s="1">
        <v>910</v>
      </c>
      <c r="I367" s="3" t="s">
        <v>4</v>
      </c>
      <c r="J367" s="2">
        <v>779</v>
      </c>
    </row>
    <row r="368" spans="1:10" ht="12.75" x14ac:dyDescent="0.35">
      <c r="A368" s="1">
        <v>42471</v>
      </c>
      <c r="B368" s="2" t="s">
        <v>265</v>
      </c>
      <c r="C368" s="2" t="s">
        <v>1</v>
      </c>
      <c r="D368" s="2" t="s">
        <v>16</v>
      </c>
      <c r="E368" s="2" t="s">
        <v>16</v>
      </c>
      <c r="F368" s="2" t="s">
        <v>68</v>
      </c>
      <c r="G368" s="1">
        <v>1</v>
      </c>
      <c r="H368" s="1">
        <v>1494</v>
      </c>
      <c r="I368" s="3" t="s">
        <v>4</v>
      </c>
      <c r="J368" s="2" t="s">
        <v>1263</v>
      </c>
    </row>
    <row r="369" spans="1:10" ht="12.75" x14ac:dyDescent="0.35">
      <c r="A369" s="1">
        <v>218748</v>
      </c>
      <c r="B369" s="2" t="s">
        <v>1266</v>
      </c>
      <c r="C369" s="2" t="s">
        <v>1</v>
      </c>
      <c r="D369" s="2" t="s">
        <v>16</v>
      </c>
      <c r="E369" s="2" t="s">
        <v>16</v>
      </c>
      <c r="F369" s="2" t="s">
        <v>11</v>
      </c>
      <c r="G369" s="1">
        <v>12</v>
      </c>
      <c r="H369" s="1">
        <v>577</v>
      </c>
      <c r="I369" s="2" t="s">
        <v>4</v>
      </c>
      <c r="J369" s="2" t="s">
        <v>1263</v>
      </c>
    </row>
    <row r="370" spans="1:10" ht="12.75" x14ac:dyDescent="0.35">
      <c r="A370" s="1">
        <v>429798</v>
      </c>
      <c r="B370" s="2" t="s">
        <v>477</v>
      </c>
      <c r="C370" s="2" t="s">
        <v>1</v>
      </c>
      <c r="D370" s="2" t="s">
        <v>6</v>
      </c>
      <c r="E370" s="2" t="s">
        <v>6</v>
      </c>
      <c r="F370" s="2" t="s">
        <v>1271</v>
      </c>
      <c r="G370" s="1">
        <v>3</v>
      </c>
      <c r="H370" s="1">
        <v>2432</v>
      </c>
      <c r="I370" s="3" t="s">
        <v>4</v>
      </c>
      <c r="J370" s="2" t="s">
        <v>1263</v>
      </c>
    </row>
    <row r="371" spans="1:10" ht="12.75" x14ac:dyDescent="0.35">
      <c r="A371" s="1">
        <v>5094339</v>
      </c>
      <c r="B371" s="2"/>
      <c r="C371" s="2" t="s">
        <v>1</v>
      </c>
      <c r="D371" s="2" t="s">
        <v>6</v>
      </c>
      <c r="E371" s="2" t="s">
        <v>6</v>
      </c>
      <c r="F371" s="2" t="s">
        <v>7</v>
      </c>
      <c r="G371" s="1">
        <v>1</v>
      </c>
      <c r="H371" s="2"/>
      <c r="I371" s="3" t="s">
        <v>4</v>
      </c>
      <c r="J371" s="2" t="s">
        <v>1263</v>
      </c>
    </row>
    <row r="372" spans="1:10" ht="12.75" x14ac:dyDescent="0.35">
      <c r="A372" s="1">
        <v>5622671</v>
      </c>
      <c r="B372" s="2"/>
      <c r="C372" s="2" t="s">
        <v>1</v>
      </c>
      <c r="D372" s="2" t="s">
        <v>16</v>
      </c>
      <c r="E372" s="2" t="s">
        <v>16</v>
      </c>
      <c r="F372" s="2" t="s">
        <v>3</v>
      </c>
      <c r="G372" s="1">
        <v>2</v>
      </c>
      <c r="H372" s="2"/>
      <c r="I372" s="2" t="s">
        <v>4</v>
      </c>
      <c r="J372" s="2" t="s">
        <v>1263</v>
      </c>
    </row>
    <row r="373" spans="1:10" ht="12.75" x14ac:dyDescent="0.35">
      <c r="A373" s="1">
        <v>6144954</v>
      </c>
      <c r="B373" s="2" t="s">
        <v>462</v>
      </c>
      <c r="C373" s="2" t="s">
        <v>1</v>
      </c>
      <c r="D373" s="2" t="s">
        <v>6</v>
      </c>
      <c r="E373" s="2" t="s">
        <v>6</v>
      </c>
      <c r="F373" s="2" t="s">
        <v>216</v>
      </c>
      <c r="G373" s="1">
        <v>5</v>
      </c>
      <c r="H373" s="1">
        <v>1649</v>
      </c>
      <c r="I373" s="2" t="s">
        <v>4</v>
      </c>
      <c r="J373" s="2" t="s">
        <v>1263</v>
      </c>
    </row>
    <row r="374" spans="1:10" ht="12.75" x14ac:dyDescent="0.35">
      <c r="A374" s="1">
        <v>6198513</v>
      </c>
      <c r="B374" s="2"/>
      <c r="C374" s="2" t="s">
        <v>1</v>
      </c>
      <c r="D374" s="2" t="s">
        <v>16</v>
      </c>
      <c r="E374" s="2" t="s">
        <v>16</v>
      </c>
      <c r="F374" s="2" t="s">
        <v>3</v>
      </c>
      <c r="G374" s="1">
        <v>2</v>
      </c>
      <c r="H374" s="2"/>
      <c r="I374" s="3" t="s">
        <v>4</v>
      </c>
      <c r="J374" s="2" t="s">
        <v>1263</v>
      </c>
    </row>
    <row r="375" spans="1:10" ht="12.75" x14ac:dyDescent="0.35">
      <c r="A375" s="1">
        <v>6475325</v>
      </c>
      <c r="B375" s="2"/>
      <c r="C375" s="2" t="s">
        <v>1</v>
      </c>
      <c r="D375" s="2" t="s">
        <v>6</v>
      </c>
      <c r="E375" s="2" t="s">
        <v>6</v>
      </c>
      <c r="F375" s="2" t="s">
        <v>68</v>
      </c>
      <c r="G375" s="1">
        <v>1</v>
      </c>
      <c r="H375" s="2"/>
      <c r="I375" s="2" t="s">
        <v>4</v>
      </c>
      <c r="J375" s="2" t="s">
        <v>1263</v>
      </c>
    </row>
    <row r="376" spans="1:10" ht="12.75" x14ac:dyDescent="0.35">
      <c r="A376" s="1">
        <v>6517546</v>
      </c>
      <c r="B376" s="2" t="s">
        <v>1288</v>
      </c>
      <c r="C376" s="2" t="s">
        <v>1</v>
      </c>
      <c r="D376" s="2" t="s">
        <v>6</v>
      </c>
      <c r="E376" s="2" t="s">
        <v>6</v>
      </c>
      <c r="F376" s="2" t="s">
        <v>3</v>
      </c>
      <c r="G376" s="1">
        <v>3</v>
      </c>
      <c r="H376" s="1">
        <v>2274</v>
      </c>
      <c r="I376" s="2" t="s">
        <v>4</v>
      </c>
      <c r="J376" s="2" t="s">
        <v>1263</v>
      </c>
    </row>
    <row r="377" spans="1:10" ht="12.75" x14ac:dyDescent="0.35">
      <c r="A377" s="1">
        <v>8762987</v>
      </c>
      <c r="B377" s="2"/>
      <c r="C377" s="2" t="s">
        <v>1</v>
      </c>
      <c r="D377" s="2" t="s">
        <v>6</v>
      </c>
      <c r="E377" s="2" t="s">
        <v>6</v>
      </c>
      <c r="F377" s="2" t="s">
        <v>108</v>
      </c>
      <c r="G377" s="2"/>
      <c r="H377" s="2"/>
      <c r="I377" s="3" t="s">
        <v>4</v>
      </c>
      <c r="J377" s="2" t="s">
        <v>1263</v>
      </c>
    </row>
    <row r="378" spans="1:10" ht="12.75" x14ac:dyDescent="0.35">
      <c r="A378" s="1">
        <v>13830066</v>
      </c>
      <c r="B378" s="2" t="s">
        <v>1296</v>
      </c>
      <c r="C378" s="2" t="s">
        <v>1</v>
      </c>
      <c r="D378" s="2" t="s">
        <v>16</v>
      </c>
      <c r="E378" s="2" t="s">
        <v>16</v>
      </c>
      <c r="F378" s="2" t="s">
        <v>7</v>
      </c>
      <c r="G378" s="1">
        <v>1</v>
      </c>
      <c r="H378" s="1">
        <v>796</v>
      </c>
      <c r="I378" s="3" t="s">
        <v>4</v>
      </c>
      <c r="J378" s="2" t="s">
        <v>1263</v>
      </c>
    </row>
    <row r="379" spans="1:10" ht="12.75" x14ac:dyDescent="0.35">
      <c r="A379" s="1">
        <v>14278013</v>
      </c>
      <c r="B379" s="2" t="s">
        <v>104</v>
      </c>
      <c r="C379" s="2" t="s">
        <v>1</v>
      </c>
      <c r="D379" s="2" t="s">
        <v>16</v>
      </c>
      <c r="E379" s="2" t="s">
        <v>16</v>
      </c>
      <c r="F379" s="2" t="s">
        <v>61</v>
      </c>
      <c r="G379" s="1">
        <v>1</v>
      </c>
      <c r="H379" s="1">
        <v>866</v>
      </c>
      <c r="I379" s="2" t="s">
        <v>4</v>
      </c>
      <c r="J379" s="2" t="s">
        <v>1263</v>
      </c>
    </row>
    <row r="380" spans="1:10" ht="12.75" x14ac:dyDescent="0.35">
      <c r="A380" s="1">
        <v>14495010</v>
      </c>
      <c r="B380" s="2" t="s">
        <v>1299</v>
      </c>
      <c r="C380" s="2" t="s">
        <v>1</v>
      </c>
      <c r="D380" s="2" t="s">
        <v>6</v>
      </c>
      <c r="E380" s="2" t="s">
        <v>6</v>
      </c>
      <c r="F380" s="2" t="s">
        <v>319</v>
      </c>
      <c r="G380" s="1">
        <v>4</v>
      </c>
      <c r="H380" s="1">
        <v>667</v>
      </c>
      <c r="I380" s="2" t="s">
        <v>4</v>
      </c>
      <c r="J380" s="2" t="s">
        <v>1263</v>
      </c>
    </row>
    <row r="381" spans="1:10" ht="12.75" x14ac:dyDescent="0.35">
      <c r="A381" s="1">
        <v>14780226</v>
      </c>
      <c r="B381" s="2" t="s">
        <v>1303</v>
      </c>
      <c r="C381" s="2" t="s">
        <v>1</v>
      </c>
      <c r="D381" s="2" t="s">
        <v>16</v>
      </c>
      <c r="E381" s="2" t="s">
        <v>16</v>
      </c>
      <c r="F381" s="2" t="s">
        <v>68</v>
      </c>
      <c r="G381" s="1">
        <v>1</v>
      </c>
      <c r="H381" s="1">
        <v>2649</v>
      </c>
      <c r="I381" s="3" t="s">
        <v>4</v>
      </c>
      <c r="J381" s="2" t="s">
        <v>1263</v>
      </c>
    </row>
    <row r="382" spans="1:10" ht="12.75" x14ac:dyDescent="0.35">
      <c r="A382" s="1">
        <v>14826905</v>
      </c>
      <c r="B382" s="2"/>
      <c r="C382" s="2" t="s">
        <v>1</v>
      </c>
      <c r="D382" s="2" t="s">
        <v>6</v>
      </c>
      <c r="E382" s="2" t="s">
        <v>6</v>
      </c>
      <c r="F382" s="2" t="s">
        <v>7</v>
      </c>
      <c r="G382" s="1">
        <v>4</v>
      </c>
      <c r="H382" s="2"/>
      <c r="I382" s="3" t="s">
        <v>4</v>
      </c>
      <c r="J382" s="2" t="s">
        <v>1263</v>
      </c>
    </row>
    <row r="383" spans="1:10" ht="12.75" x14ac:dyDescent="0.35">
      <c r="A383" s="1">
        <v>14904554</v>
      </c>
      <c r="B383" s="2"/>
      <c r="C383" s="2" t="s">
        <v>1</v>
      </c>
      <c r="D383" s="2" t="s">
        <v>6</v>
      </c>
      <c r="E383" s="2" t="s">
        <v>6</v>
      </c>
      <c r="F383" s="2" t="s">
        <v>216</v>
      </c>
      <c r="G383" s="1">
        <v>3</v>
      </c>
      <c r="H383" s="2"/>
      <c r="I383" s="3" t="s">
        <v>4</v>
      </c>
      <c r="J383" s="2" t="s">
        <v>1263</v>
      </c>
    </row>
    <row r="384" spans="1:10" ht="12.75" x14ac:dyDescent="0.35">
      <c r="A384" s="1">
        <v>14941096</v>
      </c>
      <c r="B384" s="2" t="s">
        <v>1312</v>
      </c>
      <c r="C384" s="2" t="s">
        <v>1</v>
      </c>
      <c r="D384" s="2" t="s">
        <v>16</v>
      </c>
      <c r="E384" s="2" t="s">
        <v>16</v>
      </c>
      <c r="F384" s="2" t="s">
        <v>3</v>
      </c>
      <c r="G384" s="1">
        <v>1</v>
      </c>
      <c r="H384" s="1">
        <v>3146</v>
      </c>
      <c r="I384" s="3" t="s">
        <v>4</v>
      </c>
      <c r="J384" s="2" t="s">
        <v>1263</v>
      </c>
    </row>
    <row r="385" spans="1:10" ht="12.75" x14ac:dyDescent="0.35">
      <c r="A385" s="1">
        <v>15086450</v>
      </c>
      <c r="B385" s="2" t="s">
        <v>1313</v>
      </c>
      <c r="C385" s="2" t="s">
        <v>1</v>
      </c>
      <c r="D385" s="2" t="s">
        <v>6</v>
      </c>
      <c r="E385" s="2" t="s">
        <v>6</v>
      </c>
      <c r="F385" s="2" t="s">
        <v>122</v>
      </c>
      <c r="G385" s="2"/>
      <c r="H385" s="1">
        <v>1273</v>
      </c>
      <c r="I385" s="3" t="s">
        <v>4</v>
      </c>
      <c r="J385" s="2" t="s">
        <v>1263</v>
      </c>
    </row>
    <row r="386" spans="1:10" ht="12.75" x14ac:dyDescent="0.35">
      <c r="A386" s="1">
        <v>15184469</v>
      </c>
      <c r="B386" s="2" t="s">
        <v>239</v>
      </c>
      <c r="C386" s="2" t="s">
        <v>1</v>
      </c>
      <c r="D386" s="2" t="s">
        <v>16</v>
      </c>
      <c r="E386" s="2" t="s">
        <v>16</v>
      </c>
      <c r="F386" s="2" t="s">
        <v>3</v>
      </c>
      <c r="G386" s="1">
        <v>1</v>
      </c>
      <c r="H386" s="1">
        <v>2413</v>
      </c>
      <c r="I386" s="3" t="s">
        <v>4</v>
      </c>
      <c r="J386" s="2" t="s">
        <v>1263</v>
      </c>
    </row>
    <row r="387" spans="1:10" ht="12.75" x14ac:dyDescent="0.35">
      <c r="A387" s="1">
        <v>15211241</v>
      </c>
      <c r="B387" s="2" t="s">
        <v>1320</v>
      </c>
      <c r="C387" s="2" t="s">
        <v>1</v>
      </c>
      <c r="D387" s="2" t="s">
        <v>16</v>
      </c>
      <c r="E387" s="2" t="s">
        <v>16</v>
      </c>
      <c r="F387" s="2" t="s">
        <v>68</v>
      </c>
      <c r="G387" s="1">
        <v>1</v>
      </c>
      <c r="H387" s="1">
        <v>193</v>
      </c>
      <c r="I387" s="2" t="s">
        <v>4</v>
      </c>
      <c r="J387" s="2" t="s">
        <v>1263</v>
      </c>
    </row>
    <row r="388" spans="1:10" ht="12.75" x14ac:dyDescent="0.35">
      <c r="A388" s="1">
        <v>15290016</v>
      </c>
      <c r="B388" s="2" t="s">
        <v>404</v>
      </c>
      <c r="C388" s="2" t="s">
        <v>1</v>
      </c>
      <c r="D388" s="2" t="s">
        <v>16</v>
      </c>
      <c r="E388" s="2" t="s">
        <v>16</v>
      </c>
      <c r="F388" s="2" t="s">
        <v>3</v>
      </c>
      <c r="G388" s="1">
        <v>1</v>
      </c>
      <c r="H388" s="1">
        <v>2674</v>
      </c>
      <c r="I388" s="3" t="s">
        <v>4</v>
      </c>
      <c r="J388" s="2" t="s">
        <v>1263</v>
      </c>
    </row>
    <row r="389" spans="1:10" ht="12.75" x14ac:dyDescent="0.35">
      <c r="A389" s="1">
        <v>15374248</v>
      </c>
      <c r="B389" s="2" t="s">
        <v>1322</v>
      </c>
      <c r="C389" s="2" t="s">
        <v>1</v>
      </c>
      <c r="D389" s="2" t="s">
        <v>16</v>
      </c>
      <c r="E389" s="2" t="s">
        <v>16</v>
      </c>
      <c r="F389" s="2" t="s">
        <v>122</v>
      </c>
      <c r="G389" s="1">
        <v>1</v>
      </c>
      <c r="H389" s="1">
        <v>2850</v>
      </c>
      <c r="I389" s="3" t="s">
        <v>4</v>
      </c>
      <c r="J389" s="2" t="s">
        <v>1263</v>
      </c>
    </row>
    <row r="390" spans="1:10" ht="12.75" x14ac:dyDescent="0.35">
      <c r="A390" s="1">
        <v>15374505</v>
      </c>
      <c r="B390" s="2"/>
      <c r="C390" s="2" t="s">
        <v>1</v>
      </c>
      <c r="D390" s="2" t="s">
        <v>15</v>
      </c>
      <c r="E390" s="2" t="s">
        <v>6</v>
      </c>
      <c r="F390" s="2" t="s">
        <v>275</v>
      </c>
      <c r="G390" s="1">
        <v>1</v>
      </c>
      <c r="H390" s="2"/>
      <c r="I390" s="3" t="s">
        <v>4</v>
      </c>
      <c r="J390" s="2" t="s">
        <v>1263</v>
      </c>
    </row>
    <row r="391" spans="1:10" ht="12.75" x14ac:dyDescent="0.35">
      <c r="A391" s="1">
        <v>20635327</v>
      </c>
      <c r="B391" s="2" t="s">
        <v>168</v>
      </c>
      <c r="C391" s="2" t="s">
        <v>1</v>
      </c>
      <c r="D391" s="2" t="s">
        <v>6</v>
      </c>
      <c r="E391" s="2" t="s">
        <v>2</v>
      </c>
      <c r="F391" s="2" t="s">
        <v>13</v>
      </c>
      <c r="G391" s="2"/>
      <c r="H391" s="1">
        <v>2259</v>
      </c>
      <c r="I391" s="2" t="s">
        <v>4</v>
      </c>
      <c r="J391" s="2" t="s">
        <v>1263</v>
      </c>
    </row>
    <row r="392" spans="1:10" ht="12.75" x14ac:dyDescent="0.35">
      <c r="A392" s="1">
        <v>22226169</v>
      </c>
      <c r="B392" s="2" t="s">
        <v>220</v>
      </c>
      <c r="C392" s="2" t="s">
        <v>1</v>
      </c>
      <c r="D392" s="2" t="s">
        <v>16</v>
      </c>
      <c r="E392" s="2" t="s">
        <v>16</v>
      </c>
      <c r="F392" s="2" t="s">
        <v>13</v>
      </c>
      <c r="G392" s="1">
        <v>0</v>
      </c>
      <c r="H392" s="1">
        <v>1179</v>
      </c>
      <c r="I392" s="2" t="s">
        <v>4</v>
      </c>
      <c r="J392" s="2" t="s">
        <v>1263</v>
      </c>
    </row>
    <row r="393" spans="1:10" ht="12.75" x14ac:dyDescent="0.35">
      <c r="A393" s="1">
        <v>23996127</v>
      </c>
      <c r="B393" s="2" t="s">
        <v>904</v>
      </c>
      <c r="C393" s="2" t="s">
        <v>1</v>
      </c>
      <c r="D393" s="2" t="s">
        <v>6</v>
      </c>
      <c r="E393" s="2" t="s">
        <v>6</v>
      </c>
      <c r="F393" s="2" t="s">
        <v>3</v>
      </c>
      <c r="G393" s="1">
        <v>10</v>
      </c>
      <c r="H393" s="1">
        <v>3071</v>
      </c>
      <c r="I393" s="2" t="s">
        <v>4</v>
      </c>
      <c r="J393" s="2" t="s">
        <v>1263</v>
      </c>
    </row>
    <row r="394" spans="1:10" ht="12.75" x14ac:dyDescent="0.35">
      <c r="A394" s="1">
        <v>24387669</v>
      </c>
      <c r="B394" s="2" t="s">
        <v>104</v>
      </c>
      <c r="C394" s="2" t="s">
        <v>1</v>
      </c>
      <c r="D394" s="2" t="s">
        <v>16</v>
      </c>
      <c r="E394" s="2" t="s">
        <v>16</v>
      </c>
      <c r="F394" s="2" t="s">
        <v>13</v>
      </c>
      <c r="G394" s="1">
        <v>1</v>
      </c>
      <c r="H394" s="1">
        <v>3243</v>
      </c>
      <c r="I394" s="3" t="s">
        <v>4</v>
      </c>
      <c r="J394" s="2" t="s">
        <v>1263</v>
      </c>
    </row>
    <row r="395" spans="1:10" ht="12.75" x14ac:dyDescent="0.35"/>
    <row r="396" spans="1:10" ht="13.15" x14ac:dyDescent="0.4">
      <c r="A396" s="1"/>
      <c r="B396" s="2"/>
      <c r="C396" s="2"/>
      <c r="D396" s="2"/>
      <c r="E396" s="2"/>
      <c r="F396" s="2"/>
      <c r="G396" s="1"/>
      <c r="H396" s="1"/>
      <c r="I396" s="2"/>
      <c r="J396" s="19">
        <f>COUNTA(J6:J395)</f>
        <v>389</v>
      </c>
    </row>
    <row r="397" spans="1:10" ht="12.75" x14ac:dyDescent="0.35">
      <c r="A397" s="1"/>
      <c r="B397" s="2"/>
      <c r="C397" s="2"/>
      <c r="D397" s="2"/>
      <c r="E397" s="2"/>
      <c r="F397" s="2"/>
      <c r="G397" s="1"/>
      <c r="H397" s="1"/>
      <c r="I397" s="2"/>
      <c r="J397" s="2">
        <f>COUNTA(J6:J395)</f>
        <v>389</v>
      </c>
    </row>
    <row r="398" spans="1:10" ht="12.75" x14ac:dyDescent="0.35">
      <c r="A398" s="1">
        <v>14678536</v>
      </c>
      <c r="B398" s="2"/>
      <c r="C398" s="2" t="s">
        <v>1400</v>
      </c>
      <c r="D398" s="2" t="s">
        <v>16</v>
      </c>
      <c r="E398" s="2" t="s">
        <v>16</v>
      </c>
      <c r="F398" s="2" t="s">
        <v>257</v>
      </c>
      <c r="G398" s="1">
        <v>24</v>
      </c>
      <c r="H398" s="1">
        <v>3234</v>
      </c>
      <c r="I398" s="2" t="s">
        <v>4</v>
      </c>
      <c r="J398" s="2"/>
    </row>
    <row r="399" spans="1:10" ht="12.75" x14ac:dyDescent="0.35">
      <c r="A399" s="1">
        <v>56225</v>
      </c>
      <c r="B399" s="2" t="s">
        <v>1402</v>
      </c>
      <c r="C399" s="2" t="s">
        <v>1</v>
      </c>
      <c r="D399" s="2" t="s">
        <v>293</v>
      </c>
      <c r="E399" s="2" t="s">
        <v>6</v>
      </c>
      <c r="F399" s="2" t="s">
        <v>645</v>
      </c>
      <c r="G399" s="1">
        <v>5</v>
      </c>
      <c r="H399" s="1">
        <v>129</v>
      </c>
      <c r="I399" s="2" t="s">
        <v>1405</v>
      </c>
      <c r="J399" s="2">
        <v>55</v>
      </c>
    </row>
    <row r="400" spans="1:10" ht="12.75" x14ac:dyDescent="0.35">
      <c r="A400" s="1">
        <v>158352</v>
      </c>
      <c r="B400" s="2" t="s">
        <v>1407</v>
      </c>
      <c r="C400" s="2" t="s">
        <v>1</v>
      </c>
      <c r="D400" s="2" t="s">
        <v>2</v>
      </c>
      <c r="E400" s="2" t="s">
        <v>6</v>
      </c>
      <c r="F400" s="2" t="s">
        <v>1131</v>
      </c>
      <c r="G400" s="1">
        <v>3</v>
      </c>
      <c r="H400" s="1">
        <v>214</v>
      </c>
      <c r="I400" s="2" t="s">
        <v>1405</v>
      </c>
      <c r="J400" s="2">
        <v>18</v>
      </c>
    </row>
    <row r="401" spans="1:10" ht="12.75" x14ac:dyDescent="0.35">
      <c r="A401" s="1">
        <v>203359</v>
      </c>
      <c r="B401" s="2" t="s">
        <v>1413</v>
      </c>
      <c r="C401" s="2" t="s">
        <v>1</v>
      </c>
      <c r="D401" s="2" t="s">
        <v>6</v>
      </c>
      <c r="E401" s="2" t="s">
        <v>6</v>
      </c>
      <c r="F401" s="2" t="s">
        <v>13</v>
      </c>
      <c r="G401" s="1">
        <v>17</v>
      </c>
      <c r="H401" s="1">
        <v>741</v>
      </c>
      <c r="I401" s="2" t="s">
        <v>1405</v>
      </c>
      <c r="J401" s="2">
        <v>51</v>
      </c>
    </row>
    <row r="402" spans="1:10" ht="12.75" x14ac:dyDescent="0.35">
      <c r="A402" s="1">
        <v>313492</v>
      </c>
      <c r="B402" s="2" t="s">
        <v>1418</v>
      </c>
      <c r="C402" s="2" t="s">
        <v>1</v>
      </c>
      <c r="D402" s="2" t="s">
        <v>9</v>
      </c>
      <c r="E402" s="2" t="s">
        <v>6</v>
      </c>
      <c r="F402" s="2" t="s">
        <v>7</v>
      </c>
      <c r="G402" s="1">
        <v>7</v>
      </c>
      <c r="H402" s="1">
        <v>706</v>
      </c>
      <c r="I402" s="2" t="s">
        <v>1405</v>
      </c>
      <c r="J402" s="2">
        <v>1000</v>
      </c>
    </row>
    <row r="403" spans="1:10" ht="12.75" x14ac:dyDescent="0.35">
      <c r="A403" s="1">
        <v>407772</v>
      </c>
      <c r="B403" s="2" t="s">
        <v>60</v>
      </c>
      <c r="C403" s="2" t="s">
        <v>1</v>
      </c>
      <c r="D403" s="2" t="s">
        <v>6</v>
      </c>
      <c r="E403" s="2" t="s">
        <v>6</v>
      </c>
      <c r="F403" s="2" t="s">
        <v>108</v>
      </c>
      <c r="G403" s="1">
        <v>0</v>
      </c>
      <c r="H403" s="1">
        <v>106</v>
      </c>
      <c r="I403" s="2" t="s">
        <v>1405</v>
      </c>
      <c r="J403" s="2">
        <v>21</v>
      </c>
    </row>
    <row r="404" spans="1:10" ht="12.75" x14ac:dyDescent="0.35">
      <c r="A404" s="1">
        <v>614349</v>
      </c>
      <c r="B404" s="2" t="s">
        <v>1423</v>
      </c>
      <c r="C404" s="2" t="s">
        <v>1</v>
      </c>
      <c r="D404" s="2" t="s">
        <v>6</v>
      </c>
      <c r="E404" s="2" t="s">
        <v>6</v>
      </c>
      <c r="F404" s="2" t="s">
        <v>645</v>
      </c>
      <c r="G404" s="1">
        <v>5</v>
      </c>
      <c r="H404" s="1">
        <v>2092</v>
      </c>
      <c r="I404" s="2" t="s">
        <v>1405</v>
      </c>
      <c r="J404" s="2">
        <v>33</v>
      </c>
    </row>
    <row r="405" spans="1:10" ht="12.75" x14ac:dyDescent="0.35">
      <c r="A405" s="1">
        <v>643432</v>
      </c>
      <c r="B405" s="2" t="s">
        <v>265</v>
      </c>
      <c r="C405" s="2" t="s">
        <v>1</v>
      </c>
      <c r="D405" s="2" t="s">
        <v>16</v>
      </c>
      <c r="E405" s="2" t="s">
        <v>16</v>
      </c>
      <c r="F405" s="2" t="s">
        <v>61</v>
      </c>
      <c r="G405" s="1">
        <v>6</v>
      </c>
      <c r="H405" s="1">
        <v>1077</v>
      </c>
      <c r="I405" s="2" t="s">
        <v>1405</v>
      </c>
      <c r="J405" s="2">
        <v>37</v>
      </c>
    </row>
    <row r="406" spans="1:10" ht="12.75" x14ac:dyDescent="0.35">
      <c r="A406" s="1">
        <v>770518</v>
      </c>
      <c r="B406" s="2" t="s">
        <v>1431</v>
      </c>
      <c r="C406" s="2" t="s">
        <v>1</v>
      </c>
      <c r="D406" s="2" t="s">
        <v>15</v>
      </c>
      <c r="E406" s="2" t="s">
        <v>15</v>
      </c>
      <c r="F406" s="2" t="s">
        <v>614</v>
      </c>
      <c r="G406" s="1">
        <v>0</v>
      </c>
      <c r="H406" s="1">
        <v>259</v>
      </c>
      <c r="I406" s="2" t="s">
        <v>1405</v>
      </c>
      <c r="J406" s="2">
        <v>99</v>
      </c>
    </row>
    <row r="407" spans="1:10" ht="12.75" x14ac:dyDescent="0.35">
      <c r="A407" s="1">
        <v>908542</v>
      </c>
      <c r="B407" s="2" t="s">
        <v>1436</v>
      </c>
      <c r="C407" s="2" t="s">
        <v>1</v>
      </c>
      <c r="D407" s="2" t="s">
        <v>6</v>
      </c>
      <c r="E407" s="2" t="s">
        <v>6</v>
      </c>
      <c r="F407" s="2" t="s">
        <v>645</v>
      </c>
      <c r="G407" s="1">
        <v>3</v>
      </c>
      <c r="H407" s="1">
        <v>2101</v>
      </c>
      <c r="I407" s="2" t="s">
        <v>1405</v>
      </c>
      <c r="J407" s="2">
        <v>38</v>
      </c>
    </row>
    <row r="408" spans="1:10" ht="12.75" x14ac:dyDescent="0.35">
      <c r="A408" s="1">
        <v>1108271</v>
      </c>
      <c r="B408" s="2" t="s">
        <v>1438</v>
      </c>
      <c r="C408" s="2" t="s">
        <v>1</v>
      </c>
      <c r="D408" s="2" t="s">
        <v>6</v>
      </c>
      <c r="E408" s="2" t="s">
        <v>6</v>
      </c>
      <c r="F408" s="2" t="s">
        <v>7</v>
      </c>
      <c r="G408" s="1">
        <v>4</v>
      </c>
      <c r="H408" s="1">
        <v>1444</v>
      </c>
      <c r="I408" s="2" t="s">
        <v>1405</v>
      </c>
      <c r="J408" s="2">
        <v>34</v>
      </c>
    </row>
    <row r="409" spans="1:10" ht="12.75" x14ac:dyDescent="0.35">
      <c r="A409" s="1">
        <v>1322963</v>
      </c>
      <c r="B409" s="2" t="s">
        <v>1442</v>
      </c>
      <c r="C409" s="2" t="s">
        <v>1</v>
      </c>
      <c r="D409" s="2" t="s">
        <v>9</v>
      </c>
      <c r="E409" s="2" t="s">
        <v>6</v>
      </c>
      <c r="F409" s="2" t="s">
        <v>319</v>
      </c>
      <c r="G409" s="1">
        <v>12</v>
      </c>
      <c r="H409" s="1">
        <v>482</v>
      </c>
      <c r="I409" s="2" t="s">
        <v>1405</v>
      </c>
      <c r="J409" s="2">
        <v>28</v>
      </c>
    </row>
    <row r="410" spans="1:10" ht="12.75" x14ac:dyDescent="0.35">
      <c r="A410" s="1">
        <v>1378692</v>
      </c>
      <c r="B410" s="2" t="s">
        <v>1448</v>
      </c>
      <c r="C410" s="2" t="s">
        <v>1</v>
      </c>
      <c r="D410" s="2" t="s">
        <v>6</v>
      </c>
      <c r="E410" s="2" t="s">
        <v>6</v>
      </c>
      <c r="F410" s="2" t="s">
        <v>158</v>
      </c>
      <c r="G410" s="1">
        <v>3</v>
      </c>
      <c r="H410" s="1">
        <v>1436</v>
      </c>
      <c r="I410" s="2" t="s">
        <v>1405</v>
      </c>
      <c r="J410" s="2">
        <v>45</v>
      </c>
    </row>
    <row r="411" spans="1:10" ht="12.75" x14ac:dyDescent="0.35">
      <c r="A411" s="1">
        <v>1767759</v>
      </c>
      <c r="B411" s="2" t="s">
        <v>1455</v>
      </c>
      <c r="C411" s="2" t="s">
        <v>1</v>
      </c>
      <c r="D411" s="2" t="s">
        <v>6</v>
      </c>
      <c r="E411" s="2" t="s">
        <v>6</v>
      </c>
      <c r="F411" s="2" t="s">
        <v>11</v>
      </c>
      <c r="G411" s="1">
        <v>2</v>
      </c>
      <c r="H411" s="1">
        <v>151</v>
      </c>
      <c r="I411" s="2" t="s">
        <v>1405</v>
      </c>
      <c r="J411" s="2" t="s">
        <v>1263</v>
      </c>
    </row>
    <row r="412" spans="1:10" ht="12.75" x14ac:dyDescent="0.35">
      <c r="A412" s="1">
        <v>1971670</v>
      </c>
      <c r="B412" s="2" t="s">
        <v>12</v>
      </c>
      <c r="C412" s="2" t="s">
        <v>1</v>
      </c>
      <c r="D412" s="2" t="s">
        <v>6</v>
      </c>
      <c r="E412" s="2" t="s">
        <v>6</v>
      </c>
      <c r="F412" s="2" t="s">
        <v>68</v>
      </c>
      <c r="G412" s="1">
        <v>3</v>
      </c>
      <c r="H412" s="1">
        <v>1760</v>
      </c>
      <c r="I412" s="2" t="s">
        <v>1405</v>
      </c>
      <c r="J412" s="2">
        <v>60</v>
      </c>
    </row>
    <row r="413" spans="1:10" ht="12.75" x14ac:dyDescent="0.35">
      <c r="A413" s="1">
        <v>2059113</v>
      </c>
      <c r="B413" s="2" t="s">
        <v>1461</v>
      </c>
      <c r="C413" s="2" t="s">
        <v>1</v>
      </c>
      <c r="D413" s="2" t="s">
        <v>6</v>
      </c>
      <c r="E413" s="2" t="s">
        <v>6</v>
      </c>
      <c r="F413" s="2" t="s">
        <v>68</v>
      </c>
      <c r="G413" s="1">
        <v>2</v>
      </c>
      <c r="H413" s="1">
        <v>455</v>
      </c>
      <c r="I413" s="2" t="s">
        <v>1405</v>
      </c>
      <c r="J413" s="2">
        <v>78</v>
      </c>
    </row>
    <row r="414" spans="1:10" ht="12.75" x14ac:dyDescent="0.35">
      <c r="A414" s="1">
        <v>2670285</v>
      </c>
      <c r="B414" s="2" t="s">
        <v>1481</v>
      </c>
      <c r="C414" s="2" t="s">
        <v>1</v>
      </c>
      <c r="D414" s="2" t="s">
        <v>6</v>
      </c>
      <c r="E414" s="2" t="s">
        <v>6</v>
      </c>
      <c r="F414" s="2" t="s">
        <v>61</v>
      </c>
      <c r="G414" s="1">
        <v>15</v>
      </c>
      <c r="H414" s="1">
        <v>2909</v>
      </c>
      <c r="I414" s="2" t="s">
        <v>1405</v>
      </c>
      <c r="J414" s="2">
        <v>70</v>
      </c>
    </row>
    <row r="415" spans="1:10" ht="12.75" x14ac:dyDescent="0.35">
      <c r="A415" s="1">
        <v>3301531</v>
      </c>
      <c r="B415" s="2" t="s">
        <v>1484</v>
      </c>
      <c r="C415" s="2" t="s">
        <v>1</v>
      </c>
      <c r="D415" s="2" t="s">
        <v>15</v>
      </c>
      <c r="E415" s="2" t="s">
        <v>6</v>
      </c>
      <c r="F415" s="2" t="s">
        <v>3</v>
      </c>
      <c r="G415" s="1">
        <v>1</v>
      </c>
      <c r="H415" s="1">
        <v>1108</v>
      </c>
      <c r="I415" s="2" t="s">
        <v>1405</v>
      </c>
      <c r="J415" s="2">
        <v>27</v>
      </c>
    </row>
    <row r="416" spans="1:10" ht="12.75" x14ac:dyDescent="0.35">
      <c r="A416" s="1">
        <v>3816882</v>
      </c>
      <c r="B416" s="2" t="s">
        <v>857</v>
      </c>
      <c r="C416" s="2" t="s">
        <v>1</v>
      </c>
      <c r="D416" s="2" t="s">
        <v>6</v>
      </c>
      <c r="E416" s="2" t="s">
        <v>6</v>
      </c>
      <c r="F416" s="2" t="s">
        <v>13</v>
      </c>
      <c r="G416" s="1">
        <v>0</v>
      </c>
      <c r="H416" s="1">
        <v>1259</v>
      </c>
      <c r="I416" s="2" t="s">
        <v>1405</v>
      </c>
      <c r="J416" s="2">
        <v>98</v>
      </c>
    </row>
    <row r="417" spans="1:10" ht="12.75" x14ac:dyDescent="0.35">
      <c r="A417" s="1">
        <v>3830985</v>
      </c>
      <c r="B417" s="2" t="s">
        <v>324</v>
      </c>
      <c r="C417" s="2" t="s">
        <v>1</v>
      </c>
      <c r="D417" s="2" t="s">
        <v>6</v>
      </c>
      <c r="E417" s="2" t="s">
        <v>6</v>
      </c>
      <c r="F417" s="2" t="s">
        <v>108</v>
      </c>
      <c r="G417" s="1">
        <v>0</v>
      </c>
      <c r="H417" s="1">
        <v>1026</v>
      </c>
      <c r="I417" s="2" t="s">
        <v>1405</v>
      </c>
      <c r="J417" s="2">
        <v>98</v>
      </c>
    </row>
    <row r="418" spans="1:10" ht="12.75" x14ac:dyDescent="0.35">
      <c r="A418" s="1">
        <v>4165733</v>
      </c>
      <c r="B418" s="2" t="s">
        <v>1492</v>
      </c>
      <c r="C418" s="2" t="s">
        <v>1</v>
      </c>
      <c r="D418" s="2" t="s">
        <v>6</v>
      </c>
      <c r="E418" s="2" t="s">
        <v>6</v>
      </c>
      <c r="F418" s="2" t="s">
        <v>13</v>
      </c>
      <c r="G418" s="1">
        <v>4</v>
      </c>
      <c r="H418" s="1">
        <v>2129</v>
      </c>
      <c r="I418" s="2" t="s">
        <v>1405</v>
      </c>
      <c r="J418" s="2">
        <v>88</v>
      </c>
    </row>
    <row r="419" spans="1:10" ht="12.75" x14ac:dyDescent="0.35">
      <c r="A419" s="1">
        <v>4509373</v>
      </c>
      <c r="B419" s="2" t="s">
        <v>1496</v>
      </c>
      <c r="C419" s="2" t="s">
        <v>1</v>
      </c>
      <c r="D419" s="2" t="s">
        <v>6</v>
      </c>
      <c r="E419" s="2" t="s">
        <v>6</v>
      </c>
      <c r="F419" s="2" t="s">
        <v>61</v>
      </c>
      <c r="G419" s="1">
        <v>5</v>
      </c>
      <c r="H419" s="1">
        <v>663</v>
      </c>
      <c r="I419" s="2" t="s">
        <v>1405</v>
      </c>
      <c r="J419" s="2">
        <v>40</v>
      </c>
    </row>
    <row r="420" spans="1:10" ht="12.75" x14ac:dyDescent="0.35">
      <c r="A420" s="1">
        <v>4936344</v>
      </c>
      <c r="B420" s="2" t="s">
        <v>12</v>
      </c>
      <c r="C420" s="2" t="s">
        <v>1</v>
      </c>
      <c r="D420" s="2" t="s">
        <v>15</v>
      </c>
      <c r="E420" s="2" t="s">
        <v>15</v>
      </c>
      <c r="F420" s="2" t="s">
        <v>3</v>
      </c>
      <c r="G420" s="1">
        <v>1</v>
      </c>
      <c r="H420" s="1">
        <v>2487</v>
      </c>
      <c r="I420" s="2" t="s">
        <v>1405</v>
      </c>
      <c r="J420" s="2">
        <v>20</v>
      </c>
    </row>
    <row r="421" spans="1:10" ht="12.75" x14ac:dyDescent="0.35">
      <c r="A421" s="1">
        <v>5512486</v>
      </c>
      <c r="B421" s="2"/>
      <c r="C421" s="2" t="s">
        <v>1</v>
      </c>
      <c r="D421" s="2" t="s">
        <v>6</v>
      </c>
      <c r="E421" s="2" t="s">
        <v>6</v>
      </c>
      <c r="F421" s="2" t="s">
        <v>3</v>
      </c>
      <c r="G421" s="1">
        <v>18</v>
      </c>
      <c r="H421" s="2"/>
      <c r="I421" s="2" t="s">
        <v>1405</v>
      </c>
      <c r="J421" s="2" t="s">
        <v>1263</v>
      </c>
    </row>
    <row r="422" spans="1:10" ht="12.75" x14ac:dyDescent="0.35">
      <c r="A422" s="1">
        <v>6096794</v>
      </c>
      <c r="B422" s="2" t="s">
        <v>210</v>
      </c>
      <c r="C422" s="2" t="s">
        <v>1</v>
      </c>
      <c r="D422" s="2" t="s">
        <v>6</v>
      </c>
      <c r="E422" s="2" t="s">
        <v>6</v>
      </c>
      <c r="F422" s="2" t="s">
        <v>275</v>
      </c>
      <c r="G422" s="1">
        <v>2</v>
      </c>
      <c r="H422" s="1">
        <v>258</v>
      </c>
      <c r="I422" s="2" t="s">
        <v>1405</v>
      </c>
      <c r="J422" s="2">
        <v>47</v>
      </c>
    </row>
    <row r="423" spans="1:10" ht="12.75" x14ac:dyDescent="0.35">
      <c r="A423" s="1">
        <v>6125891</v>
      </c>
      <c r="B423" s="2" t="s">
        <v>952</v>
      </c>
      <c r="C423" s="2" t="s">
        <v>1</v>
      </c>
      <c r="D423" s="2" t="s">
        <v>2</v>
      </c>
      <c r="E423" s="2" t="s">
        <v>2</v>
      </c>
      <c r="F423" s="2" t="s">
        <v>7</v>
      </c>
      <c r="G423" s="1">
        <v>5</v>
      </c>
      <c r="H423" s="1">
        <v>1556</v>
      </c>
      <c r="I423" s="2" t="s">
        <v>1405</v>
      </c>
      <c r="J423" s="2">
        <v>22</v>
      </c>
    </row>
    <row r="424" spans="1:10" ht="12.75" x14ac:dyDescent="0.35">
      <c r="A424" s="1">
        <v>6371624</v>
      </c>
      <c r="B424" s="2" t="s">
        <v>1511</v>
      </c>
      <c r="C424" s="2" t="s">
        <v>1</v>
      </c>
      <c r="D424" s="2" t="s">
        <v>6</v>
      </c>
      <c r="E424" s="2" t="s">
        <v>6</v>
      </c>
      <c r="F424" s="2" t="s">
        <v>13</v>
      </c>
      <c r="G424" s="1">
        <v>0</v>
      </c>
      <c r="H424" s="1">
        <v>2273</v>
      </c>
      <c r="I424" s="2" t="s">
        <v>1405</v>
      </c>
      <c r="J424" s="2">
        <v>100</v>
      </c>
    </row>
    <row r="425" spans="1:10" ht="12.75" x14ac:dyDescent="0.35">
      <c r="A425" s="1">
        <v>6546521</v>
      </c>
      <c r="B425" s="2" t="s">
        <v>1517</v>
      </c>
      <c r="C425" s="2" t="s">
        <v>1</v>
      </c>
      <c r="D425" s="2" t="s">
        <v>15</v>
      </c>
      <c r="E425" s="2" t="s">
        <v>6</v>
      </c>
      <c r="F425" s="2" t="s">
        <v>216</v>
      </c>
      <c r="G425" s="1">
        <v>2</v>
      </c>
      <c r="H425" s="1">
        <v>943</v>
      </c>
      <c r="I425" s="2" t="s">
        <v>1405</v>
      </c>
      <c r="J425" s="2">
        <v>19</v>
      </c>
    </row>
    <row r="426" spans="1:10" ht="12.75" x14ac:dyDescent="0.35">
      <c r="A426" s="1">
        <v>6749010</v>
      </c>
      <c r="B426" s="2" t="s">
        <v>1521</v>
      </c>
      <c r="C426" s="2" t="s">
        <v>1</v>
      </c>
      <c r="D426" s="2" t="s">
        <v>6</v>
      </c>
      <c r="E426" s="2" t="s">
        <v>6</v>
      </c>
      <c r="F426" s="2" t="s">
        <v>3</v>
      </c>
      <c r="G426" s="1">
        <v>14</v>
      </c>
      <c r="H426" s="1">
        <v>2653</v>
      </c>
      <c r="I426" s="2" t="s">
        <v>1405</v>
      </c>
      <c r="J426" s="2">
        <v>13</v>
      </c>
    </row>
    <row r="427" spans="1:10" ht="12.75" x14ac:dyDescent="0.35">
      <c r="A427" s="1">
        <v>7225538</v>
      </c>
      <c r="B427" s="2" t="s">
        <v>1075</v>
      </c>
      <c r="C427" s="2" t="s">
        <v>1</v>
      </c>
      <c r="D427" s="2" t="s">
        <v>6</v>
      </c>
      <c r="E427" s="2" t="s">
        <v>6</v>
      </c>
      <c r="F427" s="2" t="s">
        <v>3</v>
      </c>
      <c r="G427" s="1">
        <v>0</v>
      </c>
      <c r="H427" s="1">
        <v>1737</v>
      </c>
      <c r="I427" s="2" t="s">
        <v>1405</v>
      </c>
      <c r="J427" s="2">
        <v>53</v>
      </c>
    </row>
    <row r="428" spans="1:10" ht="12.75" x14ac:dyDescent="0.35">
      <c r="A428" s="1">
        <v>10138540</v>
      </c>
      <c r="B428" s="2" t="s">
        <v>1527</v>
      </c>
      <c r="C428" s="2" t="s">
        <v>1</v>
      </c>
      <c r="D428" s="2" t="s">
        <v>6</v>
      </c>
      <c r="E428" s="2" t="s">
        <v>6</v>
      </c>
      <c r="F428" s="2" t="s">
        <v>224</v>
      </c>
      <c r="G428" s="1">
        <v>1</v>
      </c>
      <c r="H428" s="1">
        <v>1755</v>
      </c>
      <c r="I428" s="2" t="s">
        <v>1405</v>
      </c>
      <c r="J428" s="2">
        <v>53</v>
      </c>
    </row>
    <row r="429" spans="1:10" ht="12.75" x14ac:dyDescent="0.35">
      <c r="A429" s="1">
        <v>12696674</v>
      </c>
      <c r="B429" s="2" t="s">
        <v>538</v>
      </c>
      <c r="C429" s="2" t="s">
        <v>1</v>
      </c>
      <c r="D429" s="2" t="s">
        <v>6</v>
      </c>
      <c r="E429" s="2" t="s">
        <v>6</v>
      </c>
      <c r="F429" s="2" t="s">
        <v>216</v>
      </c>
      <c r="G429" s="1">
        <v>5</v>
      </c>
      <c r="H429" s="1">
        <v>954</v>
      </c>
      <c r="I429" s="2" t="s">
        <v>1405</v>
      </c>
      <c r="J429" s="2">
        <v>5</v>
      </c>
    </row>
    <row r="430" spans="1:10" ht="12.75" x14ac:dyDescent="0.35">
      <c r="A430" s="1">
        <v>13838011</v>
      </c>
      <c r="B430" s="2" t="s">
        <v>1536</v>
      </c>
      <c r="C430" s="2" t="s">
        <v>1</v>
      </c>
      <c r="D430" s="2" t="s">
        <v>6</v>
      </c>
      <c r="E430" s="2" t="s">
        <v>6</v>
      </c>
      <c r="F430" s="2" t="s">
        <v>216</v>
      </c>
      <c r="G430" s="1">
        <v>1</v>
      </c>
      <c r="H430" s="1">
        <v>925</v>
      </c>
      <c r="I430" s="2" t="s">
        <v>1405</v>
      </c>
      <c r="J430" s="2">
        <v>61</v>
      </c>
    </row>
    <row r="431" spans="1:10" ht="12.75" x14ac:dyDescent="0.35">
      <c r="A431" s="1">
        <v>14750471</v>
      </c>
      <c r="B431" s="2" t="s">
        <v>1540</v>
      </c>
      <c r="C431" s="2" t="s">
        <v>1</v>
      </c>
      <c r="D431" s="2" t="s">
        <v>2</v>
      </c>
      <c r="E431" s="2" t="s">
        <v>6</v>
      </c>
      <c r="F431" s="2" t="s">
        <v>614</v>
      </c>
      <c r="G431" s="2"/>
      <c r="H431" s="1">
        <v>2379</v>
      </c>
      <c r="I431" s="2" t="s">
        <v>1405</v>
      </c>
      <c r="J431" s="2">
        <v>85</v>
      </c>
    </row>
    <row r="432" spans="1:10" ht="12.75" x14ac:dyDescent="0.35">
      <c r="A432" s="1">
        <v>14850985</v>
      </c>
      <c r="B432" s="2" t="s">
        <v>853</v>
      </c>
      <c r="C432" s="2" t="s">
        <v>1</v>
      </c>
      <c r="D432" s="2" t="s">
        <v>6</v>
      </c>
      <c r="E432" s="2" t="s">
        <v>6</v>
      </c>
      <c r="F432" s="2" t="s">
        <v>17</v>
      </c>
      <c r="G432" s="1">
        <v>1</v>
      </c>
      <c r="H432" s="1">
        <v>1533</v>
      </c>
      <c r="I432" s="2" t="s">
        <v>1405</v>
      </c>
      <c r="J432" s="2">
        <v>100</v>
      </c>
    </row>
    <row r="433" spans="1:10" ht="12.75" x14ac:dyDescent="0.35">
      <c r="A433" s="1">
        <v>14921083</v>
      </c>
      <c r="B433" s="2" t="s">
        <v>1546</v>
      </c>
      <c r="C433" s="2" t="s">
        <v>1</v>
      </c>
      <c r="D433" s="2" t="s">
        <v>6</v>
      </c>
      <c r="E433" s="2" t="s">
        <v>6</v>
      </c>
      <c r="F433" s="2" t="s">
        <v>388</v>
      </c>
      <c r="G433" s="2"/>
      <c r="H433" s="1">
        <v>886</v>
      </c>
      <c r="I433" s="2" t="s">
        <v>1405</v>
      </c>
      <c r="J433" s="2">
        <v>98</v>
      </c>
    </row>
    <row r="434" spans="1:10" ht="12.75" x14ac:dyDescent="0.35">
      <c r="A434" s="1">
        <v>14974431</v>
      </c>
      <c r="B434" s="2" t="s">
        <v>1551</v>
      </c>
      <c r="C434" s="2" t="s">
        <v>1</v>
      </c>
      <c r="D434" s="2" t="s">
        <v>6</v>
      </c>
      <c r="E434" s="2" t="s">
        <v>15</v>
      </c>
      <c r="F434" s="2" t="s">
        <v>13</v>
      </c>
      <c r="G434" s="1">
        <v>19</v>
      </c>
      <c r="H434" s="1">
        <v>1819</v>
      </c>
      <c r="I434" s="2" t="s">
        <v>1405</v>
      </c>
      <c r="J434" s="2">
        <v>42</v>
      </c>
    </row>
    <row r="435" spans="1:10" ht="12.75" x14ac:dyDescent="0.35">
      <c r="A435" s="1">
        <v>15082073</v>
      </c>
      <c r="B435" s="2" t="s">
        <v>1553</v>
      </c>
      <c r="C435" s="2" t="s">
        <v>1</v>
      </c>
      <c r="D435" s="2" t="s">
        <v>6</v>
      </c>
      <c r="E435" s="2" t="s">
        <v>6</v>
      </c>
      <c r="F435" s="2" t="s">
        <v>719</v>
      </c>
      <c r="G435" s="1">
        <v>1</v>
      </c>
      <c r="H435" s="1">
        <v>140</v>
      </c>
      <c r="I435" s="2" t="s">
        <v>1405</v>
      </c>
      <c r="J435" s="2">
        <v>58</v>
      </c>
    </row>
    <row r="436" spans="1:10" ht="12.75" x14ac:dyDescent="0.35">
      <c r="A436" s="1">
        <v>15118054</v>
      </c>
      <c r="B436" s="2"/>
      <c r="C436" s="2" t="s">
        <v>1</v>
      </c>
      <c r="D436" s="2" t="s">
        <v>6</v>
      </c>
      <c r="E436" s="2" t="s">
        <v>6</v>
      </c>
      <c r="F436" s="2" t="s">
        <v>68</v>
      </c>
      <c r="G436" s="1">
        <v>1</v>
      </c>
      <c r="H436" s="2"/>
      <c r="I436" s="2" t="s">
        <v>1405</v>
      </c>
      <c r="J436" s="2" t="s">
        <v>1263</v>
      </c>
    </row>
    <row r="437" spans="1:10" ht="12.75" x14ac:dyDescent="0.35">
      <c r="A437" s="1">
        <v>15321562</v>
      </c>
      <c r="B437" s="2" t="s">
        <v>1554</v>
      </c>
      <c r="C437" s="2" t="s">
        <v>1</v>
      </c>
      <c r="D437" s="2" t="s">
        <v>6</v>
      </c>
      <c r="E437" s="2" t="s">
        <v>6</v>
      </c>
      <c r="F437" s="2" t="s">
        <v>158</v>
      </c>
      <c r="G437" s="1">
        <v>1</v>
      </c>
      <c r="H437" s="1">
        <v>824</v>
      </c>
      <c r="I437" s="2" t="s">
        <v>1405</v>
      </c>
      <c r="J437" s="2" t="s">
        <v>1263</v>
      </c>
    </row>
    <row r="438" spans="1:10" ht="12.75" x14ac:dyDescent="0.35">
      <c r="A438" s="1">
        <v>15369212</v>
      </c>
      <c r="B438" s="2" t="s">
        <v>1555</v>
      </c>
      <c r="C438" s="2" t="s">
        <v>1</v>
      </c>
      <c r="D438" s="2" t="s">
        <v>6</v>
      </c>
      <c r="E438" s="2" t="s">
        <v>6</v>
      </c>
      <c r="F438" s="2" t="s">
        <v>122</v>
      </c>
      <c r="G438" s="1">
        <v>0</v>
      </c>
      <c r="H438" s="1">
        <v>421</v>
      </c>
      <c r="I438" s="2" t="s">
        <v>1405</v>
      </c>
      <c r="J438" s="2">
        <v>65</v>
      </c>
    </row>
    <row r="439" spans="1:10" ht="12.75" x14ac:dyDescent="0.35">
      <c r="A439" s="1">
        <v>15474793</v>
      </c>
      <c r="B439" s="2" t="s">
        <v>148</v>
      </c>
      <c r="C439" s="2" t="s">
        <v>1</v>
      </c>
      <c r="D439" s="2" t="s">
        <v>6</v>
      </c>
      <c r="E439" s="2" t="s">
        <v>6</v>
      </c>
      <c r="F439" s="2" t="s">
        <v>203</v>
      </c>
      <c r="G439" s="1">
        <v>0</v>
      </c>
      <c r="H439" s="1">
        <v>1764</v>
      </c>
      <c r="I439" s="2" t="s">
        <v>1405</v>
      </c>
      <c r="J439" s="2">
        <v>61</v>
      </c>
    </row>
    <row r="440" spans="1:10" ht="12.75" x14ac:dyDescent="0.35">
      <c r="A440" s="1">
        <v>15594144</v>
      </c>
      <c r="B440" s="2" t="s">
        <v>1556</v>
      </c>
      <c r="C440" s="2" t="s">
        <v>1</v>
      </c>
      <c r="D440" s="2" t="s">
        <v>15</v>
      </c>
      <c r="E440" s="2" t="s">
        <v>16</v>
      </c>
      <c r="F440" s="2" t="s">
        <v>257</v>
      </c>
      <c r="G440" s="1">
        <v>18</v>
      </c>
      <c r="H440" s="1">
        <v>2565</v>
      </c>
      <c r="I440" s="2" t="s">
        <v>1405</v>
      </c>
      <c r="J440" s="2">
        <v>51</v>
      </c>
    </row>
    <row r="441" spans="1:10" ht="12.75" x14ac:dyDescent="0.35">
      <c r="A441" s="1">
        <v>15711156</v>
      </c>
      <c r="B441" s="2" t="s">
        <v>246</v>
      </c>
      <c r="C441" s="2" t="s">
        <v>1</v>
      </c>
      <c r="D441" s="2" t="s">
        <v>6</v>
      </c>
      <c r="E441" s="2" t="s">
        <v>6</v>
      </c>
      <c r="F441" s="2" t="s">
        <v>11</v>
      </c>
      <c r="G441" s="1">
        <v>4</v>
      </c>
      <c r="H441" s="1">
        <v>300</v>
      </c>
      <c r="I441" s="2" t="s">
        <v>1405</v>
      </c>
      <c r="J441" s="2">
        <v>80</v>
      </c>
    </row>
    <row r="442" spans="1:10" ht="12.75" x14ac:dyDescent="0.35">
      <c r="A442" s="1">
        <v>15897526</v>
      </c>
      <c r="B442" s="2" t="s">
        <v>1564</v>
      </c>
      <c r="C442" s="2" t="s">
        <v>1</v>
      </c>
      <c r="D442" s="2" t="s">
        <v>6</v>
      </c>
      <c r="E442" s="2" t="s">
        <v>6</v>
      </c>
      <c r="F442" s="2" t="s">
        <v>587</v>
      </c>
      <c r="G442" s="1">
        <v>0</v>
      </c>
      <c r="H442" s="1">
        <v>801</v>
      </c>
      <c r="I442" s="2" t="s">
        <v>1405</v>
      </c>
      <c r="J442" s="2">
        <v>5</v>
      </c>
    </row>
    <row r="443" spans="1:10" ht="12.75" x14ac:dyDescent="0.35">
      <c r="A443" s="1">
        <v>16017350</v>
      </c>
      <c r="B443" s="2" t="s">
        <v>14</v>
      </c>
      <c r="C443" s="2" t="s">
        <v>1</v>
      </c>
      <c r="D443" s="2" t="s">
        <v>6</v>
      </c>
      <c r="E443" s="2" t="s">
        <v>6</v>
      </c>
      <c r="F443" s="2" t="s">
        <v>61</v>
      </c>
      <c r="G443" s="1">
        <v>1</v>
      </c>
      <c r="H443" s="1">
        <v>113</v>
      </c>
      <c r="I443" s="2" t="s">
        <v>1405</v>
      </c>
      <c r="J443" s="2">
        <v>88</v>
      </c>
    </row>
    <row r="444" spans="1:10" ht="12.75" x14ac:dyDescent="0.35">
      <c r="A444" s="1">
        <v>16085979</v>
      </c>
      <c r="B444" s="2" t="s">
        <v>1571</v>
      </c>
      <c r="C444" s="2" t="s">
        <v>1</v>
      </c>
      <c r="D444" s="2" t="s">
        <v>6</v>
      </c>
      <c r="E444" s="2" t="s">
        <v>6</v>
      </c>
      <c r="F444" s="2" t="s">
        <v>17</v>
      </c>
      <c r="G444" s="1">
        <v>1</v>
      </c>
      <c r="H444" s="1">
        <v>1917</v>
      </c>
      <c r="I444" s="2" t="s">
        <v>1405</v>
      </c>
      <c r="J444" s="2">
        <v>30</v>
      </c>
    </row>
    <row r="445" spans="1:10" ht="12.75" x14ac:dyDescent="0.35">
      <c r="A445" s="1">
        <v>16955413</v>
      </c>
      <c r="B445" s="2" t="s">
        <v>104</v>
      </c>
      <c r="C445" s="2" t="s">
        <v>1</v>
      </c>
      <c r="D445" s="2" t="s">
        <v>6</v>
      </c>
      <c r="E445" s="2" t="s">
        <v>6</v>
      </c>
      <c r="F445" s="2" t="s">
        <v>3</v>
      </c>
      <c r="G445" s="1">
        <v>3</v>
      </c>
      <c r="H445" s="1">
        <v>2194</v>
      </c>
      <c r="I445" s="2" t="s">
        <v>1405</v>
      </c>
      <c r="J445" s="2">
        <v>23</v>
      </c>
    </row>
    <row r="446" spans="1:10" ht="12.75" x14ac:dyDescent="0.35">
      <c r="A446" s="1">
        <v>18971741</v>
      </c>
      <c r="B446" s="2" t="s">
        <v>1580</v>
      </c>
      <c r="C446" s="2" t="s">
        <v>1</v>
      </c>
      <c r="D446" s="2" t="s">
        <v>6</v>
      </c>
      <c r="E446" s="2" t="s">
        <v>6</v>
      </c>
      <c r="F446" s="2" t="s">
        <v>439</v>
      </c>
      <c r="G446" s="1">
        <v>0</v>
      </c>
      <c r="H446" s="1">
        <v>1063</v>
      </c>
      <c r="I446" s="2" t="s">
        <v>1405</v>
      </c>
      <c r="J446" s="2">
        <v>30</v>
      </c>
    </row>
    <row r="447" spans="1:10" ht="12.75" x14ac:dyDescent="0.35">
      <c r="A447" s="1">
        <v>19024482</v>
      </c>
      <c r="B447" s="2" t="s">
        <v>1584</v>
      </c>
      <c r="C447" s="2" t="s">
        <v>1</v>
      </c>
      <c r="D447" s="2" t="s">
        <v>6</v>
      </c>
      <c r="E447" s="2" t="s">
        <v>6</v>
      </c>
      <c r="F447" s="2" t="s">
        <v>13</v>
      </c>
      <c r="G447" s="1">
        <v>1</v>
      </c>
      <c r="H447" s="1">
        <v>2082</v>
      </c>
      <c r="I447" s="2" t="s">
        <v>1405</v>
      </c>
      <c r="J447" s="2">
        <v>85</v>
      </c>
    </row>
    <row r="448" spans="1:10" ht="12.75" x14ac:dyDescent="0.35">
      <c r="A448" s="1">
        <v>19960550</v>
      </c>
      <c r="B448" s="2" t="s">
        <v>1590</v>
      </c>
      <c r="C448" s="2" t="s">
        <v>1</v>
      </c>
      <c r="D448" s="2" t="s">
        <v>6</v>
      </c>
      <c r="E448" s="2" t="s">
        <v>6</v>
      </c>
      <c r="F448" s="2" t="s">
        <v>68</v>
      </c>
      <c r="G448" s="1">
        <v>2</v>
      </c>
      <c r="H448" s="1">
        <v>2342</v>
      </c>
      <c r="I448" s="2" t="s">
        <v>1405</v>
      </c>
      <c r="J448" s="2">
        <v>43</v>
      </c>
    </row>
    <row r="449" spans="1:10" ht="12.75" x14ac:dyDescent="0.35">
      <c r="A449" s="1">
        <v>20230743</v>
      </c>
      <c r="B449" s="2" t="s">
        <v>1594</v>
      </c>
      <c r="C449" s="2" t="s">
        <v>1</v>
      </c>
      <c r="D449" s="2" t="s">
        <v>6</v>
      </c>
      <c r="E449" s="2" t="s">
        <v>6</v>
      </c>
      <c r="F449" s="2" t="s">
        <v>61</v>
      </c>
      <c r="G449" s="1">
        <v>9</v>
      </c>
      <c r="H449" s="1">
        <v>2918</v>
      </c>
      <c r="I449" s="2" t="s">
        <v>1405</v>
      </c>
      <c r="J449" s="2">
        <v>49</v>
      </c>
    </row>
    <row r="450" spans="1:10" ht="12.75" x14ac:dyDescent="0.35">
      <c r="A450" s="1">
        <v>20468242</v>
      </c>
      <c r="B450" s="2" t="s">
        <v>1598</v>
      </c>
      <c r="C450" s="2" t="s">
        <v>1</v>
      </c>
      <c r="D450" s="2" t="s">
        <v>6</v>
      </c>
      <c r="E450" s="2" t="s">
        <v>6</v>
      </c>
      <c r="F450" s="2" t="s">
        <v>1271</v>
      </c>
      <c r="G450" s="1">
        <v>2</v>
      </c>
      <c r="H450" s="1">
        <v>992</v>
      </c>
      <c r="I450" s="2" t="s">
        <v>1405</v>
      </c>
      <c r="J450" s="2">
        <v>5</v>
      </c>
    </row>
    <row r="451" spans="1:10" ht="12.75" x14ac:dyDescent="0.35">
      <c r="A451" s="1">
        <v>21429627</v>
      </c>
      <c r="B451" s="2" t="s">
        <v>695</v>
      </c>
      <c r="C451" s="2" t="s">
        <v>1</v>
      </c>
      <c r="D451" s="2" t="s">
        <v>6</v>
      </c>
      <c r="E451" s="2" t="s">
        <v>6</v>
      </c>
      <c r="F451" s="2" t="s">
        <v>13</v>
      </c>
      <c r="G451" s="1">
        <v>0</v>
      </c>
      <c r="H451" s="1">
        <v>855</v>
      </c>
      <c r="I451" s="2" t="s">
        <v>1405</v>
      </c>
      <c r="J451" s="2">
        <v>35</v>
      </c>
    </row>
    <row r="452" spans="1:10" ht="12.75" x14ac:dyDescent="0.35">
      <c r="A452" s="1">
        <v>21643172</v>
      </c>
      <c r="B452" s="2" t="s">
        <v>1601</v>
      </c>
      <c r="C452" s="2" t="s">
        <v>1</v>
      </c>
      <c r="D452" s="2" t="s">
        <v>6</v>
      </c>
      <c r="E452" s="2" t="s">
        <v>6</v>
      </c>
      <c r="F452" s="2" t="s">
        <v>257</v>
      </c>
      <c r="G452" s="1">
        <v>5</v>
      </c>
      <c r="H452" s="1">
        <v>108</v>
      </c>
      <c r="I452" s="2" t="s">
        <v>1405</v>
      </c>
      <c r="J452" s="2" t="s">
        <v>1263</v>
      </c>
    </row>
    <row r="453" spans="1:10" ht="12.75" x14ac:dyDescent="0.35">
      <c r="A453" s="1">
        <v>21649577</v>
      </c>
      <c r="B453" s="2" t="s">
        <v>1602</v>
      </c>
      <c r="C453" s="2" t="s">
        <v>1</v>
      </c>
      <c r="D453" s="2" t="s">
        <v>6</v>
      </c>
      <c r="E453" s="2" t="s">
        <v>6</v>
      </c>
      <c r="F453" s="2" t="s">
        <v>13</v>
      </c>
      <c r="G453" s="1">
        <v>0</v>
      </c>
      <c r="H453" s="1">
        <v>2645</v>
      </c>
      <c r="I453" s="2" t="s">
        <v>1405</v>
      </c>
      <c r="J453" s="2">
        <v>73</v>
      </c>
    </row>
    <row r="454" spans="1:10" ht="12.75" x14ac:dyDescent="0.35">
      <c r="A454" s="1">
        <v>21810654</v>
      </c>
      <c r="B454" s="2" t="s">
        <v>1608</v>
      </c>
      <c r="C454" s="2" t="s">
        <v>1</v>
      </c>
      <c r="D454" s="2" t="s">
        <v>293</v>
      </c>
      <c r="E454" s="2" t="s">
        <v>16</v>
      </c>
      <c r="F454" s="2" t="s">
        <v>224</v>
      </c>
      <c r="G454" s="1">
        <v>9</v>
      </c>
      <c r="H454" s="1">
        <v>634</v>
      </c>
      <c r="I454" s="2" t="s">
        <v>1405</v>
      </c>
      <c r="J454" s="2">
        <v>90</v>
      </c>
    </row>
    <row r="455" spans="1:10" ht="12.75" x14ac:dyDescent="0.35">
      <c r="A455" s="1">
        <v>21829988</v>
      </c>
      <c r="B455" s="2" t="s">
        <v>1613</v>
      </c>
      <c r="C455" s="2" t="s">
        <v>1</v>
      </c>
      <c r="D455" s="2" t="s">
        <v>6</v>
      </c>
      <c r="E455" s="2" t="s">
        <v>6</v>
      </c>
      <c r="F455" s="2" t="s">
        <v>439</v>
      </c>
      <c r="G455" s="2"/>
      <c r="H455" s="1">
        <v>658</v>
      </c>
      <c r="I455" s="2" t="s">
        <v>1405</v>
      </c>
      <c r="J455" s="2">
        <v>29</v>
      </c>
    </row>
    <row r="456" spans="1:10" ht="12.75" x14ac:dyDescent="0.35">
      <c r="A456" s="1">
        <v>21915809</v>
      </c>
      <c r="B456" s="2" t="s">
        <v>1617</v>
      </c>
      <c r="C456" s="2" t="s">
        <v>1</v>
      </c>
      <c r="D456" s="2" t="s">
        <v>15</v>
      </c>
      <c r="E456" s="2" t="s">
        <v>6</v>
      </c>
      <c r="F456" s="2" t="s">
        <v>257</v>
      </c>
      <c r="G456" s="1">
        <v>1</v>
      </c>
      <c r="H456" s="1">
        <v>2289</v>
      </c>
      <c r="I456" s="2" t="s">
        <v>1405</v>
      </c>
      <c r="J456" s="2">
        <v>35</v>
      </c>
    </row>
    <row r="457" spans="1:10" ht="12.75" x14ac:dyDescent="0.35">
      <c r="A457" s="1">
        <v>21986766</v>
      </c>
      <c r="B457" s="2" t="s">
        <v>1619</v>
      </c>
      <c r="C457" s="2" t="s">
        <v>1</v>
      </c>
      <c r="D457" s="2" t="s">
        <v>6</v>
      </c>
      <c r="E457" s="2" t="s">
        <v>15</v>
      </c>
      <c r="F457" s="2" t="s">
        <v>61</v>
      </c>
      <c r="G457" s="1">
        <v>2</v>
      </c>
      <c r="H457" s="1">
        <v>896</v>
      </c>
      <c r="I457" s="2" t="s">
        <v>1405</v>
      </c>
      <c r="J457" s="2">
        <v>94</v>
      </c>
    </row>
    <row r="458" spans="1:10" ht="12.75" x14ac:dyDescent="0.35">
      <c r="A458" s="1">
        <v>22005851</v>
      </c>
      <c r="B458" s="2" t="s">
        <v>1624</v>
      </c>
      <c r="C458" s="2" t="s">
        <v>1</v>
      </c>
      <c r="D458" s="2" t="s">
        <v>6</v>
      </c>
      <c r="E458" s="2" t="s">
        <v>6</v>
      </c>
      <c r="F458" s="2" t="s">
        <v>158</v>
      </c>
      <c r="G458" s="1">
        <v>4</v>
      </c>
      <c r="H458" s="1">
        <v>907</v>
      </c>
      <c r="I458" s="2" t="s">
        <v>1405</v>
      </c>
      <c r="J458" s="2">
        <v>36</v>
      </c>
    </row>
    <row r="459" spans="1:10" ht="12.75" x14ac:dyDescent="0.35">
      <c r="A459" s="1">
        <v>22068725</v>
      </c>
      <c r="B459" s="2" t="s">
        <v>1629</v>
      </c>
      <c r="C459" s="2" t="s">
        <v>1</v>
      </c>
      <c r="D459" s="2" t="s">
        <v>6</v>
      </c>
      <c r="E459" s="2" t="s">
        <v>6</v>
      </c>
      <c r="F459" s="2" t="s">
        <v>3</v>
      </c>
      <c r="G459" s="1">
        <v>8</v>
      </c>
      <c r="H459" s="1">
        <v>1708</v>
      </c>
      <c r="I459" s="2" t="s">
        <v>1405</v>
      </c>
      <c r="J459" s="2">
        <v>3</v>
      </c>
    </row>
    <row r="460" spans="1:10" ht="12.75" x14ac:dyDescent="0.35">
      <c r="A460" s="1">
        <v>22080922</v>
      </c>
      <c r="B460" s="2" t="s">
        <v>1635</v>
      </c>
      <c r="C460" s="2" t="s">
        <v>1</v>
      </c>
      <c r="D460" s="2" t="s">
        <v>1636</v>
      </c>
      <c r="E460" s="2" t="s">
        <v>16</v>
      </c>
      <c r="F460" s="2" t="s">
        <v>319</v>
      </c>
      <c r="G460" s="1">
        <v>2</v>
      </c>
      <c r="H460" s="1">
        <v>1036</v>
      </c>
      <c r="I460" s="2" t="s">
        <v>1405</v>
      </c>
      <c r="J460" s="2">
        <v>0</v>
      </c>
    </row>
    <row r="461" spans="1:10" ht="12.75" x14ac:dyDescent="0.35">
      <c r="A461" s="1">
        <v>22157964</v>
      </c>
      <c r="B461" s="2" t="s">
        <v>1081</v>
      </c>
      <c r="C461" s="2" t="s">
        <v>1</v>
      </c>
      <c r="D461" s="2" t="s">
        <v>6</v>
      </c>
      <c r="E461" s="2" t="s">
        <v>6</v>
      </c>
      <c r="F461" s="2" t="s">
        <v>61</v>
      </c>
      <c r="G461" s="2"/>
      <c r="H461" s="1">
        <v>1433</v>
      </c>
      <c r="I461" s="2" t="s">
        <v>1405</v>
      </c>
      <c r="J461" s="2">
        <v>50</v>
      </c>
    </row>
    <row r="462" spans="1:10" ht="12.75" x14ac:dyDescent="0.35">
      <c r="A462" s="1">
        <v>22252680</v>
      </c>
      <c r="B462" s="2" t="s">
        <v>723</v>
      </c>
      <c r="C462" s="2" t="s">
        <v>1</v>
      </c>
      <c r="D462" s="2" t="s">
        <v>16</v>
      </c>
      <c r="E462" s="2" t="s">
        <v>16</v>
      </c>
      <c r="F462" s="2" t="s">
        <v>3</v>
      </c>
      <c r="G462" s="1">
        <v>5</v>
      </c>
      <c r="H462" s="1">
        <v>1216</v>
      </c>
      <c r="I462" s="2" t="s">
        <v>1405</v>
      </c>
      <c r="J462" s="2">
        <v>25</v>
      </c>
    </row>
    <row r="463" spans="1:10" ht="12.75" x14ac:dyDescent="0.35">
      <c r="A463" s="1">
        <v>22271045</v>
      </c>
      <c r="B463" s="2" t="s">
        <v>1643</v>
      </c>
      <c r="C463" s="2" t="s">
        <v>1</v>
      </c>
      <c r="D463" s="2" t="s">
        <v>6</v>
      </c>
      <c r="E463" s="2" t="s">
        <v>6</v>
      </c>
      <c r="F463" s="2" t="s">
        <v>122</v>
      </c>
      <c r="G463" s="2"/>
      <c r="H463" s="1">
        <v>1241</v>
      </c>
      <c r="I463" s="2" t="s">
        <v>1405</v>
      </c>
      <c r="J463" s="2">
        <v>52</v>
      </c>
    </row>
    <row r="464" spans="1:10" ht="12.75" x14ac:dyDescent="0.35">
      <c r="A464" s="1">
        <v>22476860</v>
      </c>
      <c r="B464" s="2" t="s">
        <v>1649</v>
      </c>
      <c r="C464" s="2" t="s">
        <v>1</v>
      </c>
      <c r="D464" s="2" t="s">
        <v>6</v>
      </c>
      <c r="E464" s="2" t="s">
        <v>6</v>
      </c>
      <c r="F464" s="2" t="s">
        <v>1653</v>
      </c>
      <c r="G464" s="2"/>
      <c r="H464" s="1">
        <v>1419</v>
      </c>
      <c r="I464" s="2" t="s">
        <v>1405</v>
      </c>
      <c r="J464" s="2">
        <v>75</v>
      </c>
    </row>
    <row r="465" spans="1:10" ht="12.75" x14ac:dyDescent="0.35">
      <c r="A465" s="1">
        <v>22509940</v>
      </c>
      <c r="B465" s="2" t="s">
        <v>1656</v>
      </c>
      <c r="C465" s="2" t="s">
        <v>1</v>
      </c>
      <c r="D465" s="2" t="s">
        <v>16</v>
      </c>
      <c r="E465" s="2" t="s">
        <v>16</v>
      </c>
      <c r="F465" s="2" t="s">
        <v>13</v>
      </c>
      <c r="G465" s="1">
        <v>0</v>
      </c>
      <c r="H465" s="1">
        <v>1448</v>
      </c>
      <c r="I465" s="2" t="s">
        <v>1405</v>
      </c>
      <c r="J465" s="2">
        <v>100</v>
      </c>
    </row>
    <row r="466" spans="1:10" ht="12.75" x14ac:dyDescent="0.35">
      <c r="A466" s="1">
        <v>22666092</v>
      </c>
      <c r="B466" s="2" t="s">
        <v>1660</v>
      </c>
      <c r="C466" s="2" t="s">
        <v>1</v>
      </c>
      <c r="D466" s="2" t="s">
        <v>6</v>
      </c>
      <c r="E466" s="2" t="s">
        <v>6</v>
      </c>
      <c r="F466" s="2" t="s">
        <v>319</v>
      </c>
      <c r="G466" s="1">
        <v>2</v>
      </c>
      <c r="H466" s="1">
        <v>822</v>
      </c>
      <c r="I466" s="2" t="s">
        <v>1405</v>
      </c>
      <c r="J466" s="2">
        <v>35</v>
      </c>
    </row>
    <row r="467" spans="1:10" ht="12.75" x14ac:dyDescent="0.35">
      <c r="A467" s="1">
        <v>22713474</v>
      </c>
      <c r="B467" s="2" t="s">
        <v>14</v>
      </c>
      <c r="C467" s="2" t="s">
        <v>1</v>
      </c>
      <c r="D467" s="2" t="s">
        <v>6</v>
      </c>
      <c r="E467" s="2" t="s">
        <v>15</v>
      </c>
      <c r="F467" s="2" t="s">
        <v>17</v>
      </c>
      <c r="G467" s="1">
        <v>2</v>
      </c>
      <c r="H467" s="1">
        <v>1650</v>
      </c>
      <c r="I467" s="2" t="s">
        <v>1405</v>
      </c>
      <c r="J467" s="2">
        <v>74</v>
      </c>
    </row>
    <row r="468" spans="1:10" ht="12.75" x14ac:dyDescent="0.35">
      <c r="A468" s="1">
        <v>22783613</v>
      </c>
      <c r="B468" s="2" t="s">
        <v>1670</v>
      </c>
      <c r="C468" s="2" t="s">
        <v>1</v>
      </c>
      <c r="D468" s="2" t="s">
        <v>6</v>
      </c>
      <c r="E468" s="2" t="s">
        <v>6</v>
      </c>
      <c r="F468" s="2" t="s">
        <v>1671</v>
      </c>
      <c r="G468" s="2"/>
      <c r="H468" s="1">
        <v>2078</v>
      </c>
      <c r="I468" s="2" t="s">
        <v>1405</v>
      </c>
      <c r="J468" s="2">
        <v>100</v>
      </c>
    </row>
    <row r="469" spans="1:10" ht="12.75" x14ac:dyDescent="0.35">
      <c r="A469" s="1">
        <v>22936493</v>
      </c>
      <c r="B469" s="2" t="s">
        <v>1672</v>
      </c>
      <c r="C469" s="2" t="s">
        <v>1</v>
      </c>
      <c r="D469" s="2" t="s">
        <v>2</v>
      </c>
      <c r="E469" s="2" t="s">
        <v>6</v>
      </c>
      <c r="F469" s="2" t="s">
        <v>11</v>
      </c>
      <c r="G469" s="1">
        <v>3</v>
      </c>
      <c r="H469" s="1">
        <v>1849</v>
      </c>
      <c r="I469" s="2" t="s">
        <v>1405</v>
      </c>
      <c r="J469" s="2" t="s">
        <v>1263</v>
      </c>
    </row>
    <row r="470" spans="1:10" ht="12.75" x14ac:dyDescent="0.35">
      <c r="A470" s="1">
        <v>23042103</v>
      </c>
      <c r="B470" s="2" t="s">
        <v>1677</v>
      </c>
      <c r="C470" s="2" t="s">
        <v>1</v>
      </c>
      <c r="D470" s="2" t="s">
        <v>6</v>
      </c>
      <c r="E470" s="2" t="s">
        <v>6</v>
      </c>
      <c r="F470" s="2" t="s">
        <v>1131</v>
      </c>
      <c r="G470" s="1">
        <v>1</v>
      </c>
      <c r="H470" s="1">
        <v>1973</v>
      </c>
      <c r="I470" s="2" t="s">
        <v>1405</v>
      </c>
      <c r="J470" s="2">
        <v>51</v>
      </c>
    </row>
    <row r="471" spans="1:10" ht="12.75" x14ac:dyDescent="0.35">
      <c r="A471" s="1">
        <v>23259257</v>
      </c>
      <c r="B471" s="2" t="s">
        <v>1685</v>
      </c>
      <c r="C471" s="2" t="s">
        <v>1</v>
      </c>
      <c r="D471" s="2" t="s">
        <v>6</v>
      </c>
      <c r="E471" s="2" t="s">
        <v>6</v>
      </c>
      <c r="F471" s="2" t="s">
        <v>319</v>
      </c>
      <c r="G471" s="1">
        <v>2</v>
      </c>
      <c r="H471" s="1">
        <v>2233</v>
      </c>
      <c r="I471" s="2" t="s">
        <v>1405</v>
      </c>
      <c r="J471" s="2">
        <v>43</v>
      </c>
    </row>
    <row r="472" spans="1:10" ht="12.75" x14ac:dyDescent="0.35">
      <c r="A472" s="1">
        <v>23372622</v>
      </c>
      <c r="B472" s="2" t="s">
        <v>370</v>
      </c>
      <c r="C472" s="2" t="s">
        <v>1</v>
      </c>
      <c r="D472" s="2" t="s">
        <v>6</v>
      </c>
      <c r="E472" s="2" t="s">
        <v>6</v>
      </c>
      <c r="F472" s="2" t="s">
        <v>439</v>
      </c>
      <c r="G472" s="2"/>
      <c r="H472" s="1">
        <v>2498</v>
      </c>
      <c r="I472" s="2" t="s">
        <v>1405</v>
      </c>
      <c r="J472" s="2">
        <v>42</v>
      </c>
    </row>
    <row r="473" spans="1:10" ht="12.75" x14ac:dyDescent="0.35">
      <c r="A473" s="1">
        <v>23376807</v>
      </c>
      <c r="B473" s="2" t="s">
        <v>1693</v>
      </c>
      <c r="C473" s="2" t="s">
        <v>1</v>
      </c>
      <c r="D473" s="2" t="s">
        <v>6</v>
      </c>
      <c r="E473" s="2" t="s">
        <v>6</v>
      </c>
      <c r="F473" s="2" t="s">
        <v>13</v>
      </c>
      <c r="G473" s="2"/>
      <c r="H473" s="1">
        <v>2408</v>
      </c>
      <c r="I473" s="2" t="s">
        <v>1405</v>
      </c>
      <c r="J473" s="2">
        <v>5</v>
      </c>
    </row>
    <row r="474" spans="1:10" ht="12.75" x14ac:dyDescent="0.35">
      <c r="A474" s="1">
        <v>23440359</v>
      </c>
      <c r="B474" s="2" t="s">
        <v>223</v>
      </c>
      <c r="C474" s="2" t="s">
        <v>1</v>
      </c>
      <c r="D474" s="2" t="s">
        <v>15</v>
      </c>
      <c r="E474" s="2" t="s">
        <v>6</v>
      </c>
      <c r="F474" s="2" t="s">
        <v>1131</v>
      </c>
      <c r="G474" s="1">
        <v>1</v>
      </c>
      <c r="H474" s="1">
        <v>2514</v>
      </c>
      <c r="I474" s="2" t="s">
        <v>1405</v>
      </c>
      <c r="J474" s="2">
        <v>73</v>
      </c>
    </row>
    <row r="475" spans="1:10" ht="12.75" x14ac:dyDescent="0.35">
      <c r="A475" s="1">
        <v>23473336</v>
      </c>
      <c r="B475" s="2" t="s">
        <v>992</v>
      </c>
      <c r="C475" s="2" t="s">
        <v>1</v>
      </c>
      <c r="D475" s="2" t="s">
        <v>2</v>
      </c>
      <c r="E475" s="2" t="s">
        <v>6</v>
      </c>
      <c r="F475" s="2" t="s">
        <v>760</v>
      </c>
      <c r="G475" s="2"/>
      <c r="H475" s="1">
        <v>2567</v>
      </c>
      <c r="I475" s="2" t="s">
        <v>1405</v>
      </c>
      <c r="J475" s="2">
        <v>46</v>
      </c>
    </row>
    <row r="476" spans="1:10" ht="12.75" x14ac:dyDescent="0.35">
      <c r="A476" s="1">
        <v>23480246</v>
      </c>
      <c r="B476" s="2" t="s">
        <v>350</v>
      </c>
      <c r="C476" s="2" t="s">
        <v>1</v>
      </c>
      <c r="D476" s="2" t="s">
        <v>6</v>
      </c>
      <c r="E476" s="2" t="s">
        <v>6</v>
      </c>
      <c r="F476" s="2" t="s">
        <v>11</v>
      </c>
      <c r="G476" s="1">
        <v>2</v>
      </c>
      <c r="H476" s="1">
        <v>2624</v>
      </c>
      <c r="I476" s="2" t="s">
        <v>1405</v>
      </c>
      <c r="J476" s="2">
        <v>70</v>
      </c>
    </row>
    <row r="477" spans="1:10" ht="12.75" x14ac:dyDescent="0.35">
      <c r="A477" s="1">
        <v>23512599</v>
      </c>
      <c r="B477" s="2" t="s">
        <v>354</v>
      </c>
      <c r="C477" s="2" t="s">
        <v>1</v>
      </c>
      <c r="D477" s="2" t="s">
        <v>6</v>
      </c>
      <c r="E477" s="2" t="s">
        <v>6</v>
      </c>
      <c r="F477" s="2" t="s">
        <v>203</v>
      </c>
      <c r="G477" s="1">
        <v>0</v>
      </c>
      <c r="H477" s="1">
        <v>2709</v>
      </c>
      <c r="I477" s="2" t="s">
        <v>1405</v>
      </c>
      <c r="J477" s="2">
        <v>67</v>
      </c>
    </row>
    <row r="478" spans="1:10" ht="12.75" x14ac:dyDescent="0.35">
      <c r="A478" s="1">
        <v>23653449</v>
      </c>
      <c r="B478" s="2" t="s">
        <v>1706</v>
      </c>
      <c r="C478" s="2" t="s">
        <v>1</v>
      </c>
      <c r="D478" s="2" t="s">
        <v>6</v>
      </c>
      <c r="E478" s="2" t="s">
        <v>6</v>
      </c>
      <c r="F478" s="2" t="s">
        <v>725</v>
      </c>
      <c r="G478" s="1">
        <v>0</v>
      </c>
      <c r="H478" s="1">
        <v>2919</v>
      </c>
      <c r="I478" s="2" t="s">
        <v>1405</v>
      </c>
      <c r="J478" s="2">
        <v>100</v>
      </c>
    </row>
    <row r="479" spans="1:10" ht="12.75" x14ac:dyDescent="0.35">
      <c r="A479" s="1">
        <v>23710377</v>
      </c>
      <c r="B479" s="2" t="s">
        <v>1710</v>
      </c>
      <c r="C479" s="2" t="s">
        <v>1</v>
      </c>
      <c r="D479" s="2" t="s">
        <v>6</v>
      </c>
      <c r="E479" s="2" t="s">
        <v>6</v>
      </c>
      <c r="F479" s="2" t="s">
        <v>13</v>
      </c>
      <c r="G479" s="2"/>
      <c r="H479" s="1">
        <v>2908</v>
      </c>
      <c r="I479" s="2" t="s">
        <v>1405</v>
      </c>
      <c r="J479" s="2">
        <v>77</v>
      </c>
    </row>
    <row r="480" spans="1:10" ht="12.75" x14ac:dyDescent="0.35">
      <c r="A480" s="1">
        <v>23914799</v>
      </c>
      <c r="B480" s="2" t="s">
        <v>1713</v>
      </c>
      <c r="C480" s="2" t="s">
        <v>1</v>
      </c>
      <c r="D480" s="2" t="s">
        <v>6</v>
      </c>
      <c r="E480" s="2" t="s">
        <v>15</v>
      </c>
      <c r="F480" s="2" t="s">
        <v>3</v>
      </c>
      <c r="G480" s="1">
        <v>10</v>
      </c>
      <c r="H480" s="1">
        <v>3015</v>
      </c>
      <c r="I480" s="2" t="s">
        <v>1405</v>
      </c>
      <c r="J480" s="2">
        <v>10</v>
      </c>
    </row>
    <row r="481" spans="1:10" ht="12.75" x14ac:dyDescent="0.35">
      <c r="A481" s="1">
        <v>388442</v>
      </c>
      <c r="B481" s="2" t="s">
        <v>1716</v>
      </c>
      <c r="C481" s="2" t="s">
        <v>1</v>
      </c>
      <c r="D481" s="2" t="s">
        <v>6</v>
      </c>
      <c r="E481" s="2" t="s">
        <v>6</v>
      </c>
      <c r="F481" s="2" t="s">
        <v>13</v>
      </c>
      <c r="G481" s="1">
        <v>0</v>
      </c>
      <c r="H481" s="1">
        <v>194</v>
      </c>
      <c r="I481" s="2" t="s">
        <v>1718</v>
      </c>
      <c r="J481" s="2">
        <v>44</v>
      </c>
    </row>
    <row r="482" spans="1:10" ht="12.75" x14ac:dyDescent="0.35">
      <c r="A482" s="1">
        <v>1159834</v>
      </c>
      <c r="B482" s="2" t="s">
        <v>1721</v>
      </c>
      <c r="C482" s="2" t="s">
        <v>1</v>
      </c>
      <c r="D482" s="2" t="s">
        <v>6</v>
      </c>
      <c r="E482" s="2" t="s">
        <v>6</v>
      </c>
      <c r="F482" s="2" t="s">
        <v>7</v>
      </c>
      <c r="G482" s="1">
        <v>1</v>
      </c>
      <c r="H482" s="1">
        <v>2634</v>
      </c>
      <c r="I482" s="2" t="s">
        <v>1718</v>
      </c>
      <c r="J482" s="2">
        <v>30</v>
      </c>
    </row>
    <row r="483" spans="1:10" ht="12.75" x14ac:dyDescent="0.35">
      <c r="A483" s="1">
        <v>1223421</v>
      </c>
      <c r="B483" s="2" t="s">
        <v>1726</v>
      </c>
      <c r="C483" s="2" t="s">
        <v>1</v>
      </c>
      <c r="D483" s="2" t="s">
        <v>6</v>
      </c>
      <c r="E483" s="2" t="s">
        <v>6</v>
      </c>
      <c r="F483" s="2" t="s">
        <v>68</v>
      </c>
      <c r="G483" s="1">
        <v>8</v>
      </c>
      <c r="H483" s="1">
        <v>749</v>
      </c>
      <c r="I483" s="2" t="s">
        <v>1718</v>
      </c>
      <c r="J483" s="2">
        <v>99</v>
      </c>
    </row>
    <row r="484" spans="1:10" ht="12.75" x14ac:dyDescent="0.35">
      <c r="A484" s="1">
        <v>1349992</v>
      </c>
      <c r="B484" s="2" t="s">
        <v>617</v>
      </c>
      <c r="C484" s="2" t="s">
        <v>1</v>
      </c>
      <c r="D484" s="2" t="s">
        <v>15</v>
      </c>
      <c r="E484" s="2" t="s">
        <v>6</v>
      </c>
      <c r="F484" s="2" t="s">
        <v>13</v>
      </c>
      <c r="G484" s="1">
        <v>0</v>
      </c>
      <c r="H484" s="1">
        <v>1427</v>
      </c>
      <c r="I484" s="2" t="s">
        <v>1718</v>
      </c>
      <c r="J484" s="2">
        <v>69</v>
      </c>
    </row>
    <row r="485" spans="1:10" ht="12.75" x14ac:dyDescent="0.35">
      <c r="A485" s="1">
        <v>1360816</v>
      </c>
      <c r="B485" s="2" t="s">
        <v>265</v>
      </c>
      <c r="C485" s="2" t="s">
        <v>1</v>
      </c>
      <c r="D485" s="2" t="s">
        <v>6</v>
      </c>
      <c r="E485" s="2" t="s">
        <v>6</v>
      </c>
      <c r="F485" s="2" t="s">
        <v>158</v>
      </c>
      <c r="G485" s="1">
        <v>1</v>
      </c>
      <c r="H485" s="1">
        <v>517</v>
      </c>
      <c r="I485" s="2" t="s">
        <v>1718</v>
      </c>
      <c r="J485" s="2">
        <v>18</v>
      </c>
    </row>
    <row r="486" spans="1:10" ht="12.75" x14ac:dyDescent="0.35">
      <c r="A486" s="1">
        <v>1388610</v>
      </c>
      <c r="B486" s="2" t="s">
        <v>64</v>
      </c>
      <c r="C486" s="2" t="s">
        <v>1</v>
      </c>
      <c r="D486" s="2" t="s">
        <v>6</v>
      </c>
      <c r="E486" s="2" t="s">
        <v>6</v>
      </c>
      <c r="F486" s="2" t="s">
        <v>3</v>
      </c>
      <c r="G486" s="1">
        <v>3</v>
      </c>
      <c r="H486" s="1">
        <v>1041</v>
      </c>
      <c r="I486" s="2" t="s">
        <v>1718</v>
      </c>
      <c r="J486" s="2">
        <v>31</v>
      </c>
    </row>
    <row r="487" spans="1:10" ht="12.75" x14ac:dyDescent="0.35">
      <c r="A487" s="1">
        <v>1479570</v>
      </c>
      <c r="B487" s="2" t="s">
        <v>1734</v>
      </c>
      <c r="C487" s="2" t="s">
        <v>1</v>
      </c>
      <c r="D487" s="2" t="s">
        <v>6</v>
      </c>
      <c r="E487" s="2" t="s">
        <v>6</v>
      </c>
      <c r="F487" s="2" t="s">
        <v>61</v>
      </c>
      <c r="G487" s="1">
        <v>1</v>
      </c>
      <c r="H487" s="1">
        <v>2632</v>
      </c>
      <c r="I487" s="2" t="s">
        <v>1718</v>
      </c>
      <c r="J487" s="2">
        <v>50</v>
      </c>
    </row>
    <row r="488" spans="1:10" ht="12.75" x14ac:dyDescent="0.35">
      <c r="A488" s="1">
        <v>6363260</v>
      </c>
      <c r="B488" s="2" t="s">
        <v>1738</v>
      </c>
      <c r="C488" s="2" t="s">
        <v>1</v>
      </c>
      <c r="D488" s="2" t="s">
        <v>6</v>
      </c>
      <c r="E488" s="2" t="s">
        <v>15</v>
      </c>
      <c r="F488" s="2" t="s">
        <v>61</v>
      </c>
      <c r="G488" s="1">
        <v>4</v>
      </c>
      <c r="H488" s="1">
        <v>454</v>
      </c>
      <c r="I488" s="2" t="s">
        <v>1718</v>
      </c>
      <c r="J488" s="2">
        <v>780</v>
      </c>
    </row>
    <row r="489" spans="1:10" ht="12.75" x14ac:dyDescent="0.35">
      <c r="A489" s="1">
        <v>6371993</v>
      </c>
      <c r="B489" s="2" t="s">
        <v>992</v>
      </c>
      <c r="C489" s="2" t="s">
        <v>1</v>
      </c>
      <c r="D489" s="2" t="s">
        <v>6</v>
      </c>
      <c r="E489" s="2" t="s">
        <v>6</v>
      </c>
      <c r="F489" s="2" t="s">
        <v>158</v>
      </c>
      <c r="G489" s="1">
        <v>6</v>
      </c>
      <c r="H489" s="1">
        <v>156</v>
      </c>
      <c r="I489" s="2" t="s">
        <v>1718</v>
      </c>
      <c r="J489" s="2">
        <v>58</v>
      </c>
    </row>
    <row r="490" spans="1:10" ht="12.75" x14ac:dyDescent="0.35">
      <c r="A490" s="1">
        <v>6759727</v>
      </c>
      <c r="B490" s="2" t="s">
        <v>296</v>
      </c>
      <c r="C490" s="2" t="s">
        <v>1</v>
      </c>
      <c r="D490" s="2" t="s">
        <v>6</v>
      </c>
      <c r="E490" s="2" t="s">
        <v>15</v>
      </c>
      <c r="F490" s="2" t="s">
        <v>439</v>
      </c>
      <c r="G490" s="2"/>
      <c r="H490" s="1">
        <v>882</v>
      </c>
      <c r="I490" s="2" t="s">
        <v>1718</v>
      </c>
      <c r="J490" s="2">
        <v>100</v>
      </c>
    </row>
    <row r="491" spans="1:10" ht="12.75" x14ac:dyDescent="0.35">
      <c r="A491" s="1">
        <v>7049329</v>
      </c>
      <c r="B491" s="2" t="s">
        <v>1517</v>
      </c>
      <c r="C491" s="2" t="s">
        <v>1</v>
      </c>
      <c r="D491" s="2" t="s">
        <v>15</v>
      </c>
      <c r="E491" s="2" t="s">
        <v>15</v>
      </c>
      <c r="F491" s="2" t="s">
        <v>13</v>
      </c>
      <c r="G491" s="2"/>
      <c r="H491" s="1">
        <v>2025</v>
      </c>
      <c r="I491" s="2" t="s">
        <v>1718</v>
      </c>
      <c r="J491" s="2">
        <v>77</v>
      </c>
    </row>
    <row r="492" spans="1:10" ht="12.75" x14ac:dyDescent="0.35">
      <c r="A492" s="1">
        <v>8677522</v>
      </c>
      <c r="B492" s="2" t="s">
        <v>1750</v>
      </c>
      <c r="C492" s="2" t="s">
        <v>1</v>
      </c>
      <c r="D492" s="2" t="s">
        <v>15</v>
      </c>
      <c r="E492" s="2" t="s">
        <v>6</v>
      </c>
      <c r="F492" s="2" t="s">
        <v>11</v>
      </c>
      <c r="G492" s="1">
        <v>10</v>
      </c>
      <c r="H492" s="1">
        <v>2515</v>
      </c>
      <c r="I492" s="2" t="s">
        <v>1718</v>
      </c>
      <c r="J492" s="2">
        <v>44</v>
      </c>
    </row>
    <row r="493" spans="1:10" ht="12.75" x14ac:dyDescent="0.35">
      <c r="A493" s="1">
        <v>14423256</v>
      </c>
      <c r="B493" s="2" t="s">
        <v>1754</v>
      </c>
      <c r="C493" s="2" t="s">
        <v>1</v>
      </c>
      <c r="D493" s="2" t="s">
        <v>15</v>
      </c>
      <c r="E493" s="2" t="s">
        <v>15</v>
      </c>
      <c r="F493" s="2" t="s">
        <v>216</v>
      </c>
      <c r="G493" s="1">
        <v>20</v>
      </c>
      <c r="H493" s="1">
        <v>2576</v>
      </c>
      <c r="I493" s="2" t="s">
        <v>1718</v>
      </c>
      <c r="J493" s="2">
        <v>51</v>
      </c>
    </row>
    <row r="494" spans="1:10" ht="12.75" x14ac:dyDescent="0.35">
      <c r="A494" s="1">
        <v>15949165</v>
      </c>
      <c r="B494" s="2" t="s">
        <v>318</v>
      </c>
      <c r="C494" s="2" t="s">
        <v>1</v>
      </c>
      <c r="D494" s="2" t="s">
        <v>6</v>
      </c>
      <c r="E494" s="2" t="s">
        <v>6</v>
      </c>
      <c r="F494" s="2" t="s">
        <v>275</v>
      </c>
      <c r="G494" s="1">
        <v>1</v>
      </c>
      <c r="H494" s="1">
        <v>1905</v>
      </c>
      <c r="I494" s="2" t="s">
        <v>1718</v>
      </c>
      <c r="J494" s="2">
        <v>21</v>
      </c>
    </row>
    <row r="495" spans="1:10" ht="12.75" x14ac:dyDescent="0.35">
      <c r="A495" s="1">
        <v>16003547</v>
      </c>
      <c r="B495" s="2" t="s">
        <v>1780</v>
      </c>
      <c r="C495" s="2" t="s">
        <v>1</v>
      </c>
      <c r="D495" s="2" t="s">
        <v>6</v>
      </c>
      <c r="E495" s="2" t="s">
        <v>6</v>
      </c>
      <c r="F495" s="2" t="s">
        <v>61</v>
      </c>
      <c r="G495" s="1">
        <v>5</v>
      </c>
      <c r="H495" s="1">
        <v>1103</v>
      </c>
      <c r="I495" s="2" t="s">
        <v>1718</v>
      </c>
      <c r="J495" s="2">
        <v>65</v>
      </c>
    </row>
    <row r="496" spans="1:10" ht="12.75" x14ac:dyDescent="0.35">
      <c r="A496" s="1">
        <v>16178552</v>
      </c>
      <c r="B496" s="2" t="s">
        <v>148</v>
      </c>
      <c r="C496" s="2" t="s">
        <v>1</v>
      </c>
      <c r="D496" s="2" t="s">
        <v>15</v>
      </c>
      <c r="E496" s="2" t="s">
        <v>15</v>
      </c>
      <c r="F496" s="2" t="s">
        <v>3</v>
      </c>
      <c r="G496" s="1">
        <v>1</v>
      </c>
      <c r="H496" s="1">
        <v>2422</v>
      </c>
      <c r="I496" s="2" t="s">
        <v>1718</v>
      </c>
      <c r="J496" s="2" t="s">
        <v>1263</v>
      </c>
    </row>
    <row r="497" spans="1:10" ht="12.75" x14ac:dyDescent="0.35">
      <c r="A497" s="1">
        <v>17324389</v>
      </c>
      <c r="B497" s="2" t="s">
        <v>1025</v>
      </c>
      <c r="C497" s="2" t="s">
        <v>1</v>
      </c>
      <c r="D497" s="2" t="s">
        <v>2</v>
      </c>
      <c r="E497" s="2" t="s">
        <v>6</v>
      </c>
      <c r="F497" s="2" t="s">
        <v>216</v>
      </c>
      <c r="G497" s="1">
        <v>2</v>
      </c>
      <c r="H497" s="1">
        <v>843</v>
      </c>
      <c r="I497" s="2" t="s">
        <v>1718</v>
      </c>
      <c r="J497" s="2">
        <v>33</v>
      </c>
    </row>
    <row r="498" spans="1:10" ht="12.75" x14ac:dyDescent="0.35">
      <c r="A498" s="1">
        <v>18173698</v>
      </c>
      <c r="B498" s="2" t="s">
        <v>1787</v>
      </c>
      <c r="C498" s="2" t="s">
        <v>1</v>
      </c>
      <c r="D498" s="2" t="s">
        <v>6</v>
      </c>
      <c r="E498" s="2" t="s">
        <v>6</v>
      </c>
      <c r="F498" s="2" t="s">
        <v>3</v>
      </c>
      <c r="G498" s="1">
        <v>2</v>
      </c>
      <c r="H498" s="1">
        <v>2145</v>
      </c>
      <c r="I498" s="2" t="s">
        <v>1718</v>
      </c>
      <c r="J498" s="2">
        <v>13</v>
      </c>
    </row>
    <row r="499" spans="1:10" ht="12.75" x14ac:dyDescent="0.35">
      <c r="A499" s="1">
        <v>21009172</v>
      </c>
      <c r="B499" s="2" t="s">
        <v>354</v>
      </c>
      <c r="C499" s="2" t="s">
        <v>1</v>
      </c>
      <c r="D499" s="2" t="s">
        <v>6</v>
      </c>
      <c r="E499" s="2" t="s">
        <v>6</v>
      </c>
      <c r="F499" s="2" t="s">
        <v>11</v>
      </c>
      <c r="G499" s="1">
        <v>3</v>
      </c>
      <c r="H499" s="1">
        <v>1283</v>
      </c>
      <c r="I499" s="2" t="s">
        <v>1718</v>
      </c>
      <c r="J499" s="2">
        <v>70</v>
      </c>
    </row>
    <row r="500" spans="1:10" ht="12.75" x14ac:dyDescent="0.35">
      <c r="A500" s="1">
        <v>21620938</v>
      </c>
      <c r="B500" s="2" t="s">
        <v>1605</v>
      </c>
      <c r="C500" s="2" t="s">
        <v>1</v>
      </c>
      <c r="D500" s="2" t="s">
        <v>6</v>
      </c>
      <c r="E500" s="2" t="s">
        <v>6</v>
      </c>
      <c r="F500" s="2" t="s">
        <v>13</v>
      </c>
      <c r="G500" s="1">
        <v>0</v>
      </c>
      <c r="H500" s="1">
        <v>93</v>
      </c>
      <c r="I500" s="2" t="s">
        <v>1718</v>
      </c>
      <c r="J500" s="2">
        <v>75</v>
      </c>
    </row>
    <row r="501" spans="1:10" ht="12.75" x14ac:dyDescent="0.35">
      <c r="A501" s="1">
        <v>21662091</v>
      </c>
      <c r="B501" s="2" t="s">
        <v>1794</v>
      </c>
      <c r="C501" s="2" t="s">
        <v>1</v>
      </c>
      <c r="D501" s="2" t="s">
        <v>1796</v>
      </c>
      <c r="E501" s="2" t="s">
        <v>9</v>
      </c>
      <c r="F501" s="2" t="s">
        <v>7</v>
      </c>
      <c r="G501" s="1">
        <v>2</v>
      </c>
      <c r="H501" s="1">
        <v>827</v>
      </c>
      <c r="I501" s="2" t="s">
        <v>1718</v>
      </c>
      <c r="J501" s="2">
        <v>100</v>
      </c>
    </row>
    <row r="502" spans="1:10" ht="12.75" x14ac:dyDescent="0.35">
      <c r="A502" s="1">
        <v>21712640</v>
      </c>
      <c r="B502" s="2" t="s">
        <v>362</v>
      </c>
      <c r="C502" s="2" t="s">
        <v>1</v>
      </c>
      <c r="D502" s="2" t="s">
        <v>6</v>
      </c>
      <c r="E502" s="2" t="s">
        <v>6</v>
      </c>
      <c r="F502" s="2" t="s">
        <v>388</v>
      </c>
      <c r="G502" s="1">
        <v>0</v>
      </c>
      <c r="H502" s="1">
        <v>560</v>
      </c>
      <c r="I502" s="2" t="s">
        <v>1718</v>
      </c>
      <c r="J502" s="2">
        <v>35</v>
      </c>
    </row>
    <row r="503" spans="1:10" ht="12.75" x14ac:dyDescent="0.35">
      <c r="A503" s="1">
        <v>22024911</v>
      </c>
      <c r="B503" s="2" t="s">
        <v>60</v>
      </c>
      <c r="C503" s="2" t="s">
        <v>1</v>
      </c>
      <c r="D503" s="2" t="s">
        <v>293</v>
      </c>
      <c r="E503" s="2" t="s">
        <v>15</v>
      </c>
      <c r="F503" s="2" t="s">
        <v>122</v>
      </c>
      <c r="G503" s="1">
        <v>0</v>
      </c>
      <c r="H503" s="1">
        <v>937</v>
      </c>
      <c r="I503" s="2" t="s">
        <v>1718</v>
      </c>
      <c r="J503" s="2">
        <v>100</v>
      </c>
    </row>
    <row r="504" spans="1:10" ht="12.75" x14ac:dyDescent="0.35">
      <c r="A504" s="1">
        <v>22391783</v>
      </c>
      <c r="B504" s="2" t="s">
        <v>1807</v>
      </c>
      <c r="C504" s="2" t="s">
        <v>1</v>
      </c>
      <c r="D504" s="2" t="s">
        <v>6</v>
      </c>
      <c r="E504" s="2" t="s">
        <v>6</v>
      </c>
      <c r="F504" s="2" t="s">
        <v>275</v>
      </c>
      <c r="G504" s="1">
        <v>12</v>
      </c>
      <c r="H504" s="1">
        <v>1418</v>
      </c>
      <c r="I504" s="2" t="s">
        <v>1718</v>
      </c>
      <c r="J504" s="2">
        <v>5</v>
      </c>
    </row>
    <row r="505" spans="1:10" ht="12.75" x14ac:dyDescent="0.35">
      <c r="A505" s="1">
        <v>22406870</v>
      </c>
      <c r="B505" s="2" t="s">
        <v>1809</v>
      </c>
      <c r="C505" s="2" t="s">
        <v>1</v>
      </c>
      <c r="D505" s="2" t="s">
        <v>15</v>
      </c>
      <c r="E505" s="2" t="s">
        <v>6</v>
      </c>
      <c r="F505" s="2" t="s">
        <v>3</v>
      </c>
      <c r="G505" s="1">
        <v>20</v>
      </c>
      <c r="H505" s="1">
        <v>1356</v>
      </c>
      <c r="I505" s="2" t="s">
        <v>1718</v>
      </c>
      <c r="J505" s="2">
        <v>47</v>
      </c>
    </row>
    <row r="506" spans="1:10" ht="12.75" x14ac:dyDescent="0.35">
      <c r="A506" s="1">
        <v>22488229</v>
      </c>
      <c r="B506" s="2" t="s">
        <v>1815</v>
      </c>
      <c r="C506" s="2" t="s">
        <v>1</v>
      </c>
      <c r="D506" s="2" t="s">
        <v>16</v>
      </c>
      <c r="E506" s="2" t="s">
        <v>16</v>
      </c>
      <c r="F506" s="2" t="s">
        <v>3</v>
      </c>
      <c r="G506" s="1">
        <v>5</v>
      </c>
      <c r="H506" s="1">
        <v>1421</v>
      </c>
      <c r="I506" s="2" t="s">
        <v>1718</v>
      </c>
      <c r="J506" s="2">
        <v>49</v>
      </c>
    </row>
    <row r="507" spans="1:10" ht="12.75" x14ac:dyDescent="0.35">
      <c r="A507" s="1">
        <v>22609025</v>
      </c>
      <c r="B507" s="2" t="s">
        <v>477</v>
      </c>
      <c r="C507" s="2" t="s">
        <v>1</v>
      </c>
      <c r="D507" s="2" t="s">
        <v>6</v>
      </c>
      <c r="E507" s="2" t="s">
        <v>6</v>
      </c>
      <c r="F507" s="2" t="s">
        <v>61</v>
      </c>
      <c r="G507" s="1">
        <v>3</v>
      </c>
      <c r="H507" s="1">
        <v>1542</v>
      </c>
      <c r="I507" s="2" t="s">
        <v>1718</v>
      </c>
      <c r="J507" s="2">
        <v>100</v>
      </c>
    </row>
    <row r="508" spans="1:10" ht="12.75" x14ac:dyDescent="0.35">
      <c r="A508" s="1">
        <v>23405944</v>
      </c>
      <c r="B508" s="2" t="s">
        <v>265</v>
      </c>
      <c r="C508" s="2" t="s">
        <v>1</v>
      </c>
      <c r="D508" s="2" t="s">
        <v>15</v>
      </c>
      <c r="E508" s="2" t="s">
        <v>6</v>
      </c>
      <c r="F508" s="2" t="s">
        <v>1822</v>
      </c>
      <c r="G508" s="1">
        <v>0</v>
      </c>
      <c r="H508" s="1">
        <v>2462</v>
      </c>
      <c r="I508" s="2" t="s">
        <v>1718</v>
      </c>
      <c r="J508" s="2">
        <v>62</v>
      </c>
    </row>
    <row r="509" spans="1:10" ht="12.75" x14ac:dyDescent="0.35">
      <c r="A509" s="1">
        <v>23502701</v>
      </c>
      <c r="B509" s="2" t="s">
        <v>1824</v>
      </c>
      <c r="C509" s="2" t="s">
        <v>1</v>
      </c>
      <c r="D509" s="2" t="s">
        <v>6</v>
      </c>
      <c r="E509" s="2" t="s">
        <v>6</v>
      </c>
      <c r="F509" s="2" t="s">
        <v>13</v>
      </c>
      <c r="G509" s="2"/>
      <c r="H509" s="1">
        <v>2660</v>
      </c>
      <c r="I509" s="2" t="s">
        <v>1718</v>
      </c>
      <c r="J509" s="2" t="s">
        <v>1263</v>
      </c>
    </row>
    <row r="510" spans="1:10" ht="12.75" x14ac:dyDescent="0.35">
      <c r="A510" s="1">
        <v>23526963</v>
      </c>
      <c r="B510" s="2" t="s">
        <v>1670</v>
      </c>
      <c r="C510" s="2" t="s">
        <v>1</v>
      </c>
      <c r="D510" s="2" t="s">
        <v>6</v>
      </c>
      <c r="E510" s="2" t="s">
        <v>6</v>
      </c>
      <c r="F510" s="2" t="s">
        <v>61</v>
      </c>
      <c r="G510" s="1">
        <v>3</v>
      </c>
      <c r="H510" s="1">
        <v>2765</v>
      </c>
      <c r="I510" s="2" t="s">
        <v>1718</v>
      </c>
      <c r="J510" s="2">
        <v>45</v>
      </c>
    </row>
    <row r="511" spans="1:10" ht="12.75" x14ac:dyDescent="0.35">
      <c r="A511" s="1">
        <v>2586</v>
      </c>
      <c r="B511" s="2" t="s">
        <v>498</v>
      </c>
      <c r="C511" s="2" t="s">
        <v>1</v>
      </c>
      <c r="D511" s="2" t="s">
        <v>2</v>
      </c>
      <c r="E511" s="2" t="s">
        <v>2</v>
      </c>
      <c r="F511" s="2" t="s">
        <v>275</v>
      </c>
      <c r="G511" s="1">
        <v>3</v>
      </c>
      <c r="H511" s="1">
        <v>22</v>
      </c>
      <c r="I511" s="2" t="s">
        <v>1836</v>
      </c>
      <c r="J511" s="2">
        <v>21</v>
      </c>
    </row>
    <row r="512" spans="1:10" ht="12.75" x14ac:dyDescent="0.35">
      <c r="A512" s="1">
        <v>6932</v>
      </c>
      <c r="B512" s="2" t="s">
        <v>1838</v>
      </c>
      <c r="C512" s="2" t="s">
        <v>1</v>
      </c>
      <c r="D512" s="2" t="s">
        <v>6</v>
      </c>
      <c r="E512" s="2" t="s">
        <v>6</v>
      </c>
      <c r="F512" s="2" t="s">
        <v>216</v>
      </c>
      <c r="G512" s="1">
        <v>5</v>
      </c>
      <c r="H512" s="1">
        <v>109</v>
      </c>
      <c r="I512" s="2" t="s">
        <v>1836</v>
      </c>
      <c r="J512" s="2">
        <v>100</v>
      </c>
    </row>
    <row r="513" spans="1:10" ht="12.75" x14ac:dyDescent="0.35">
      <c r="A513" s="1">
        <v>6947</v>
      </c>
      <c r="B513" s="2" t="s">
        <v>265</v>
      </c>
      <c r="C513" s="2" t="s">
        <v>1</v>
      </c>
      <c r="D513" s="2" t="s">
        <v>6</v>
      </c>
      <c r="E513" s="2" t="s">
        <v>6</v>
      </c>
      <c r="F513" s="2" t="s">
        <v>3</v>
      </c>
      <c r="G513" s="1">
        <v>20</v>
      </c>
      <c r="H513" s="1">
        <v>489</v>
      </c>
      <c r="I513" s="2" t="s">
        <v>1836</v>
      </c>
      <c r="J513" s="2">
        <v>70</v>
      </c>
    </row>
    <row r="514" spans="1:10" ht="12.75" x14ac:dyDescent="0.35">
      <c r="A514" s="1">
        <v>10453</v>
      </c>
      <c r="B514" s="2" t="s">
        <v>1845</v>
      </c>
      <c r="C514" s="2" t="s">
        <v>1</v>
      </c>
      <c r="D514" s="2" t="s">
        <v>2</v>
      </c>
      <c r="E514" s="2" t="s">
        <v>6</v>
      </c>
      <c r="F514" s="2" t="s">
        <v>63</v>
      </c>
      <c r="G514" s="1">
        <v>17</v>
      </c>
      <c r="H514" s="1">
        <v>483</v>
      </c>
      <c r="I514" s="2" t="s">
        <v>1836</v>
      </c>
      <c r="J514" s="2">
        <v>53</v>
      </c>
    </row>
    <row r="515" spans="1:10" ht="12.75" x14ac:dyDescent="0.35">
      <c r="A515" s="1">
        <v>59367</v>
      </c>
      <c r="B515" s="2" t="s">
        <v>1517</v>
      </c>
      <c r="C515" s="2" t="s">
        <v>1</v>
      </c>
      <c r="D515" s="2" t="s">
        <v>6</v>
      </c>
      <c r="E515" s="2" t="s">
        <v>6</v>
      </c>
      <c r="F515" s="2" t="s">
        <v>61</v>
      </c>
      <c r="G515" s="1">
        <v>4</v>
      </c>
      <c r="H515" s="1">
        <v>2414</v>
      </c>
      <c r="I515" s="2" t="s">
        <v>1836</v>
      </c>
      <c r="J515" s="2">
        <v>5</v>
      </c>
    </row>
    <row r="516" spans="1:10" ht="12.75" x14ac:dyDescent="0.35">
      <c r="A516" s="1">
        <v>74371</v>
      </c>
      <c r="B516" s="2" t="s">
        <v>1857</v>
      </c>
      <c r="C516" s="2" t="s">
        <v>1</v>
      </c>
      <c r="D516" s="2" t="s">
        <v>15</v>
      </c>
      <c r="E516" s="2" t="s">
        <v>6</v>
      </c>
      <c r="F516" s="2" t="s">
        <v>224</v>
      </c>
      <c r="G516" s="1">
        <v>2</v>
      </c>
      <c r="H516" s="1">
        <v>2192</v>
      </c>
      <c r="I516" s="2" t="s">
        <v>1836</v>
      </c>
      <c r="J516" s="2">
        <v>47</v>
      </c>
    </row>
    <row r="517" spans="1:10" ht="12.75" x14ac:dyDescent="0.35">
      <c r="A517" s="1">
        <v>75594</v>
      </c>
      <c r="B517" s="2" t="s">
        <v>126</v>
      </c>
      <c r="C517" s="2" t="s">
        <v>1</v>
      </c>
      <c r="D517" s="2" t="s">
        <v>6</v>
      </c>
      <c r="E517" s="2" t="s">
        <v>6</v>
      </c>
      <c r="F517" s="2" t="s">
        <v>13</v>
      </c>
      <c r="G517" s="1">
        <v>0</v>
      </c>
      <c r="H517" s="1">
        <v>757</v>
      </c>
      <c r="I517" s="2" t="s">
        <v>1836</v>
      </c>
      <c r="J517" s="2">
        <v>54</v>
      </c>
    </row>
    <row r="518" spans="1:10" ht="12.75" x14ac:dyDescent="0.35">
      <c r="A518" s="1">
        <v>137329</v>
      </c>
      <c r="B518" s="2" t="s">
        <v>1102</v>
      </c>
      <c r="C518" s="2" t="s">
        <v>1</v>
      </c>
      <c r="D518" s="2" t="s">
        <v>2</v>
      </c>
      <c r="E518" s="2" t="s">
        <v>6</v>
      </c>
      <c r="F518" s="2" t="s">
        <v>61</v>
      </c>
      <c r="G518" s="1">
        <v>13</v>
      </c>
      <c r="H518" s="1">
        <v>147</v>
      </c>
      <c r="I518" s="2" t="s">
        <v>1836</v>
      </c>
      <c r="J518" s="2">
        <v>43</v>
      </c>
    </row>
    <row r="519" spans="1:10" ht="12.75" x14ac:dyDescent="0.35">
      <c r="A519" s="1">
        <v>185648</v>
      </c>
      <c r="B519" s="2" t="s">
        <v>1867</v>
      </c>
      <c r="C519" s="2" t="s">
        <v>1</v>
      </c>
      <c r="D519" s="2" t="s">
        <v>6</v>
      </c>
      <c r="E519" s="2" t="s">
        <v>6</v>
      </c>
      <c r="F519" s="2" t="s">
        <v>13</v>
      </c>
      <c r="G519" s="1">
        <v>0</v>
      </c>
      <c r="H519" s="1">
        <v>2449</v>
      </c>
      <c r="I519" s="2" t="s">
        <v>1836</v>
      </c>
      <c r="J519" s="2">
        <v>85</v>
      </c>
    </row>
    <row r="520" spans="1:10" ht="12.75" x14ac:dyDescent="0.35">
      <c r="A520" s="1">
        <v>201467</v>
      </c>
      <c r="B520" s="2" t="s">
        <v>1870</v>
      </c>
      <c r="C520" s="2" t="s">
        <v>1</v>
      </c>
      <c r="D520" s="2" t="s">
        <v>6</v>
      </c>
      <c r="E520" s="2" t="s">
        <v>6</v>
      </c>
      <c r="F520" s="2" t="s">
        <v>7</v>
      </c>
      <c r="G520" s="1">
        <v>3</v>
      </c>
      <c r="H520" s="1">
        <v>2295</v>
      </c>
      <c r="I520" s="2" t="s">
        <v>1836</v>
      </c>
      <c r="J520" s="2">
        <v>30</v>
      </c>
    </row>
    <row r="521" spans="1:10" ht="12.75" x14ac:dyDescent="0.35">
      <c r="A521" s="1">
        <v>295233</v>
      </c>
      <c r="B521" s="2" t="s">
        <v>934</v>
      </c>
      <c r="C521" s="2" t="s">
        <v>1</v>
      </c>
      <c r="D521" s="2" t="s">
        <v>6</v>
      </c>
      <c r="E521" s="2" t="s">
        <v>6</v>
      </c>
      <c r="F521" s="2" t="s">
        <v>216</v>
      </c>
      <c r="G521" s="1">
        <v>3</v>
      </c>
      <c r="H521" s="1">
        <v>2552</v>
      </c>
      <c r="I521" s="2" t="s">
        <v>1836</v>
      </c>
      <c r="J521" s="2" t="s">
        <v>1263</v>
      </c>
    </row>
    <row r="522" spans="1:10" ht="12.75" x14ac:dyDescent="0.35">
      <c r="A522" s="1">
        <v>379774</v>
      </c>
      <c r="B522" s="2" t="s">
        <v>383</v>
      </c>
      <c r="C522" s="2" t="s">
        <v>1</v>
      </c>
      <c r="D522" s="2" t="s">
        <v>2</v>
      </c>
      <c r="E522" s="2" t="s">
        <v>6</v>
      </c>
      <c r="F522" s="2" t="s">
        <v>3</v>
      </c>
      <c r="G522" s="1">
        <v>3</v>
      </c>
      <c r="H522" s="1">
        <v>795</v>
      </c>
      <c r="I522" s="2" t="s">
        <v>1836</v>
      </c>
      <c r="J522" s="2">
        <v>100</v>
      </c>
    </row>
    <row r="523" spans="1:10" ht="12.75" x14ac:dyDescent="0.35">
      <c r="A523" s="1">
        <v>415426</v>
      </c>
      <c r="B523" s="2" t="s">
        <v>443</v>
      </c>
      <c r="C523" s="2" t="s">
        <v>1</v>
      </c>
      <c r="D523" s="2" t="s">
        <v>6</v>
      </c>
      <c r="E523" s="2" t="s">
        <v>6</v>
      </c>
      <c r="F523" s="2" t="s">
        <v>388</v>
      </c>
      <c r="G523" s="1">
        <v>0</v>
      </c>
      <c r="H523" s="1">
        <v>821</v>
      </c>
      <c r="I523" s="2" t="s">
        <v>1836</v>
      </c>
      <c r="J523" s="2">
        <v>42</v>
      </c>
    </row>
    <row r="524" spans="1:10" ht="12.75" x14ac:dyDescent="0.35">
      <c r="A524" s="1">
        <v>499726</v>
      </c>
      <c r="B524" s="2" t="s">
        <v>1015</v>
      </c>
      <c r="C524" s="2" t="s">
        <v>1</v>
      </c>
      <c r="D524" s="2" t="s">
        <v>6</v>
      </c>
      <c r="E524" s="2" t="s">
        <v>6</v>
      </c>
      <c r="F524" s="2" t="s">
        <v>275</v>
      </c>
      <c r="G524" s="1">
        <v>7</v>
      </c>
      <c r="H524" s="1">
        <v>56</v>
      </c>
      <c r="I524" s="2" t="s">
        <v>1836</v>
      </c>
      <c r="J524" s="2">
        <v>1</v>
      </c>
    </row>
    <row r="525" spans="1:10" ht="12.75" x14ac:dyDescent="0.35">
      <c r="A525" s="1">
        <v>534698</v>
      </c>
      <c r="B525" s="2" t="s">
        <v>1890</v>
      </c>
      <c r="C525" s="2" t="s">
        <v>1</v>
      </c>
      <c r="D525" s="2" t="s">
        <v>6</v>
      </c>
      <c r="E525" s="2" t="s">
        <v>6</v>
      </c>
      <c r="F525" s="2" t="s">
        <v>175</v>
      </c>
      <c r="G525" s="1">
        <v>3</v>
      </c>
      <c r="H525" s="1">
        <v>705</v>
      </c>
      <c r="I525" s="2" t="s">
        <v>1836</v>
      </c>
      <c r="J525" s="2">
        <v>45</v>
      </c>
    </row>
    <row r="526" spans="1:10" ht="12.75" x14ac:dyDescent="0.35">
      <c r="A526" s="1">
        <v>705932</v>
      </c>
      <c r="B526" s="2" t="s">
        <v>1893</v>
      </c>
      <c r="C526" s="2" t="s">
        <v>1</v>
      </c>
      <c r="D526" s="2" t="s">
        <v>6</v>
      </c>
      <c r="E526" s="2" t="s">
        <v>6</v>
      </c>
      <c r="F526" s="2" t="s">
        <v>3</v>
      </c>
      <c r="G526" s="1">
        <v>9</v>
      </c>
      <c r="H526" s="1">
        <v>1183</v>
      </c>
      <c r="I526" s="2" t="s">
        <v>1836</v>
      </c>
      <c r="J526" s="2">
        <v>134</v>
      </c>
    </row>
    <row r="527" spans="1:10" ht="12.75" x14ac:dyDescent="0.35">
      <c r="A527" s="1">
        <v>730878</v>
      </c>
      <c r="B527" s="2" t="s">
        <v>180</v>
      </c>
      <c r="C527" s="2" t="s">
        <v>1</v>
      </c>
      <c r="D527" s="2" t="s">
        <v>6</v>
      </c>
      <c r="E527" s="2" t="s">
        <v>6</v>
      </c>
      <c r="F527" s="2" t="s">
        <v>257</v>
      </c>
      <c r="G527" s="1">
        <v>2</v>
      </c>
      <c r="H527" s="1">
        <v>1830</v>
      </c>
      <c r="I527" s="2" t="s">
        <v>1836</v>
      </c>
      <c r="J527" s="2">
        <v>28</v>
      </c>
    </row>
    <row r="528" spans="1:10" ht="12.75" x14ac:dyDescent="0.35">
      <c r="A528" s="1">
        <v>766072</v>
      </c>
      <c r="B528" s="2" t="s">
        <v>1894</v>
      </c>
      <c r="C528" s="2" t="s">
        <v>1</v>
      </c>
      <c r="D528" s="2" t="s">
        <v>15</v>
      </c>
      <c r="E528" s="2" t="s">
        <v>16</v>
      </c>
      <c r="F528" s="2" t="s">
        <v>614</v>
      </c>
      <c r="G528" s="1">
        <v>1</v>
      </c>
      <c r="H528" s="1">
        <v>182</v>
      </c>
      <c r="I528" s="2" t="s">
        <v>1836</v>
      </c>
      <c r="J528" s="2">
        <v>67</v>
      </c>
    </row>
    <row r="529" spans="1:10" ht="12.75" x14ac:dyDescent="0.35">
      <c r="A529" s="1">
        <v>777691</v>
      </c>
      <c r="B529" s="2" t="s">
        <v>1897</v>
      </c>
      <c r="C529" s="2" t="s">
        <v>1</v>
      </c>
      <c r="D529" s="2" t="s">
        <v>6</v>
      </c>
      <c r="E529" s="2" t="s">
        <v>6</v>
      </c>
      <c r="F529" s="2" t="s">
        <v>68</v>
      </c>
      <c r="G529" s="1">
        <v>10</v>
      </c>
      <c r="H529" s="1">
        <v>1678</v>
      </c>
      <c r="I529" s="2" t="s">
        <v>1836</v>
      </c>
      <c r="J529" s="2">
        <v>54</v>
      </c>
    </row>
    <row r="530" spans="1:10" ht="12.75" x14ac:dyDescent="0.35">
      <c r="A530" s="1">
        <v>837670</v>
      </c>
      <c r="B530" s="2" t="s">
        <v>250</v>
      </c>
      <c r="C530" s="2" t="s">
        <v>1</v>
      </c>
      <c r="D530" s="2" t="s">
        <v>6</v>
      </c>
      <c r="E530" s="2" t="s">
        <v>15</v>
      </c>
      <c r="F530" s="2" t="s">
        <v>13</v>
      </c>
      <c r="G530" s="2"/>
      <c r="H530" s="1">
        <v>1068</v>
      </c>
      <c r="I530" s="2" t="s">
        <v>1836</v>
      </c>
      <c r="J530" s="2">
        <v>15</v>
      </c>
    </row>
    <row r="531" spans="1:10" ht="12.75" x14ac:dyDescent="0.35">
      <c r="A531" s="1">
        <v>952946</v>
      </c>
      <c r="B531" s="2" t="s">
        <v>1677</v>
      </c>
      <c r="C531" s="2" t="s">
        <v>1</v>
      </c>
      <c r="D531" s="2" t="s">
        <v>6</v>
      </c>
      <c r="E531" s="2" t="s">
        <v>6</v>
      </c>
      <c r="F531" s="2" t="s">
        <v>645</v>
      </c>
      <c r="G531" s="1">
        <v>9</v>
      </c>
      <c r="H531" s="1">
        <v>1047</v>
      </c>
      <c r="I531" s="2" t="s">
        <v>1836</v>
      </c>
      <c r="J531" s="2">
        <v>55</v>
      </c>
    </row>
    <row r="532" spans="1:10" ht="12.75" x14ac:dyDescent="0.35">
      <c r="A532" s="1">
        <v>963607</v>
      </c>
      <c r="B532" s="2" t="s">
        <v>396</v>
      </c>
      <c r="C532" s="2" t="s">
        <v>1</v>
      </c>
      <c r="D532" s="2" t="s">
        <v>6</v>
      </c>
      <c r="E532" s="2" t="s">
        <v>6</v>
      </c>
      <c r="F532" s="2" t="s">
        <v>13</v>
      </c>
      <c r="G532" s="1">
        <v>5</v>
      </c>
      <c r="H532" s="1">
        <v>2670</v>
      </c>
      <c r="I532" s="2" t="s">
        <v>1836</v>
      </c>
      <c r="J532" s="2" t="s">
        <v>1263</v>
      </c>
    </row>
    <row r="533" spans="1:10" ht="12.75" x14ac:dyDescent="0.35">
      <c r="A533" s="1">
        <v>1057192</v>
      </c>
      <c r="B533" s="2" t="s">
        <v>249</v>
      </c>
      <c r="C533" s="2" t="s">
        <v>1</v>
      </c>
      <c r="D533" s="2" t="s">
        <v>15</v>
      </c>
      <c r="E533" s="2" t="s">
        <v>6</v>
      </c>
      <c r="F533" s="2" t="s">
        <v>606</v>
      </c>
      <c r="G533" s="2"/>
      <c r="H533" s="1">
        <v>2228</v>
      </c>
      <c r="I533" s="2" t="s">
        <v>1836</v>
      </c>
      <c r="J533" s="2">
        <v>50</v>
      </c>
    </row>
    <row r="534" spans="1:10" ht="12.75" x14ac:dyDescent="0.35">
      <c r="A534" s="1">
        <v>1167711</v>
      </c>
      <c r="B534" s="2" t="s">
        <v>1438</v>
      </c>
      <c r="C534" s="2" t="s">
        <v>1</v>
      </c>
      <c r="D534" s="2" t="s">
        <v>6</v>
      </c>
      <c r="E534" s="2" t="s">
        <v>6</v>
      </c>
      <c r="F534" s="2" t="s">
        <v>319</v>
      </c>
      <c r="G534" s="1">
        <v>2</v>
      </c>
      <c r="H534" s="1">
        <v>2411</v>
      </c>
      <c r="I534" s="2" t="s">
        <v>1836</v>
      </c>
      <c r="J534" s="2">
        <v>30</v>
      </c>
    </row>
    <row r="535" spans="1:10" ht="12.75" x14ac:dyDescent="0.35">
      <c r="A535" s="1">
        <v>1256252</v>
      </c>
      <c r="B535" s="2" t="s">
        <v>1911</v>
      </c>
      <c r="C535" s="2" t="s">
        <v>1</v>
      </c>
      <c r="D535" s="2" t="s">
        <v>6</v>
      </c>
      <c r="E535" s="2" t="s">
        <v>6</v>
      </c>
      <c r="F535" s="2" t="s">
        <v>122</v>
      </c>
      <c r="G535" s="1">
        <v>0</v>
      </c>
      <c r="H535" s="1">
        <v>2531</v>
      </c>
      <c r="I535" s="2" t="s">
        <v>1836</v>
      </c>
      <c r="J535" s="2">
        <v>33</v>
      </c>
    </row>
    <row r="536" spans="1:10" ht="12.75" x14ac:dyDescent="0.35">
      <c r="A536" s="1">
        <v>1289257</v>
      </c>
      <c r="B536" s="2" t="s">
        <v>181</v>
      </c>
      <c r="C536" s="2" t="s">
        <v>1</v>
      </c>
      <c r="D536" s="2" t="s">
        <v>6</v>
      </c>
      <c r="E536" s="2" t="s">
        <v>6</v>
      </c>
      <c r="F536" s="2" t="s">
        <v>61</v>
      </c>
      <c r="G536" s="1">
        <v>3</v>
      </c>
      <c r="H536" s="1">
        <v>783</v>
      </c>
      <c r="I536" s="2" t="s">
        <v>1836</v>
      </c>
      <c r="J536" s="2">
        <v>70</v>
      </c>
    </row>
    <row r="537" spans="1:10" ht="12.75" x14ac:dyDescent="0.35">
      <c r="A537" s="1">
        <v>1339741</v>
      </c>
      <c r="B537" s="2" t="s">
        <v>1930</v>
      </c>
      <c r="C537" s="2" t="s">
        <v>1</v>
      </c>
      <c r="D537" s="2" t="s">
        <v>2</v>
      </c>
      <c r="E537" s="2" t="s">
        <v>2</v>
      </c>
      <c r="F537" s="2" t="s">
        <v>13</v>
      </c>
      <c r="G537" s="2"/>
      <c r="H537" s="1">
        <v>2428</v>
      </c>
      <c r="I537" s="2" t="s">
        <v>1836</v>
      </c>
      <c r="J537" s="2">
        <v>100</v>
      </c>
    </row>
    <row r="538" spans="1:10" ht="12.75" x14ac:dyDescent="0.35">
      <c r="A538" s="1">
        <v>1375786</v>
      </c>
      <c r="B538" s="2" t="s">
        <v>1933</v>
      </c>
      <c r="C538" s="2" t="s">
        <v>1</v>
      </c>
      <c r="D538" s="2" t="s">
        <v>6</v>
      </c>
      <c r="E538" s="2" t="s">
        <v>6</v>
      </c>
      <c r="F538" s="2" t="s">
        <v>341</v>
      </c>
      <c r="G538" s="1">
        <v>3</v>
      </c>
      <c r="H538" s="1">
        <v>2612</v>
      </c>
      <c r="I538" s="2" t="s">
        <v>1836</v>
      </c>
      <c r="J538" s="2">
        <v>100</v>
      </c>
    </row>
    <row r="539" spans="1:10" ht="12.75" x14ac:dyDescent="0.35">
      <c r="A539" s="1">
        <v>1442099</v>
      </c>
      <c r="B539" s="2" t="s">
        <v>1935</v>
      </c>
      <c r="C539" s="2" t="s">
        <v>1</v>
      </c>
      <c r="D539" s="2" t="s">
        <v>6</v>
      </c>
      <c r="E539" s="2" t="s">
        <v>6</v>
      </c>
      <c r="F539" s="2" t="s">
        <v>17</v>
      </c>
      <c r="G539" s="1">
        <v>1</v>
      </c>
      <c r="H539" s="1">
        <v>645</v>
      </c>
      <c r="I539" s="2" t="s">
        <v>1836</v>
      </c>
      <c r="J539" s="2">
        <v>45</v>
      </c>
    </row>
    <row r="540" spans="1:10" ht="12.75" x14ac:dyDescent="0.35">
      <c r="A540" s="1">
        <v>1941685</v>
      </c>
      <c r="B540" s="2" t="s">
        <v>1937</v>
      </c>
      <c r="C540" s="2" t="s">
        <v>1</v>
      </c>
      <c r="D540" s="2" t="s">
        <v>293</v>
      </c>
      <c r="E540" s="2" t="s">
        <v>6</v>
      </c>
      <c r="F540" s="2" t="s">
        <v>341</v>
      </c>
      <c r="G540" s="1">
        <v>4</v>
      </c>
      <c r="H540" s="1">
        <v>2479</v>
      </c>
      <c r="I540" s="2" t="s">
        <v>1836</v>
      </c>
      <c r="J540" s="2">
        <v>70</v>
      </c>
    </row>
    <row r="541" spans="1:10" ht="12.75" x14ac:dyDescent="0.35">
      <c r="A541" s="1">
        <v>1994501</v>
      </c>
      <c r="B541" s="2" t="s">
        <v>314</v>
      </c>
      <c r="C541" s="2" t="s">
        <v>1</v>
      </c>
      <c r="D541" s="2" t="s">
        <v>6</v>
      </c>
      <c r="E541" s="2" t="s">
        <v>6</v>
      </c>
      <c r="F541" s="2" t="s">
        <v>175</v>
      </c>
      <c r="G541" s="1">
        <v>1</v>
      </c>
      <c r="H541" s="1">
        <v>143</v>
      </c>
      <c r="I541" s="2" t="s">
        <v>1836</v>
      </c>
      <c r="J541" s="2">
        <v>5</v>
      </c>
    </row>
    <row r="542" spans="1:10" ht="12.75" x14ac:dyDescent="0.35">
      <c r="A542" s="1">
        <v>2125356</v>
      </c>
      <c r="B542" s="2" t="s">
        <v>952</v>
      </c>
      <c r="C542" s="2" t="s">
        <v>1</v>
      </c>
      <c r="D542" s="2" t="s">
        <v>6</v>
      </c>
      <c r="E542" s="2" t="s">
        <v>6</v>
      </c>
      <c r="F542" s="2" t="s">
        <v>224</v>
      </c>
      <c r="G542" s="2"/>
      <c r="H542" s="1">
        <v>1754</v>
      </c>
      <c r="I542" s="2" t="s">
        <v>1836</v>
      </c>
      <c r="J542" s="2">
        <v>58</v>
      </c>
    </row>
    <row r="543" spans="1:10" ht="12.75" x14ac:dyDescent="0.35">
      <c r="A543" s="1">
        <v>2169438</v>
      </c>
      <c r="B543" s="2" t="s">
        <v>696</v>
      </c>
      <c r="C543" s="2" t="s">
        <v>1</v>
      </c>
      <c r="D543" s="2" t="s">
        <v>6</v>
      </c>
      <c r="E543" s="2" t="s">
        <v>6</v>
      </c>
      <c r="F543" s="2" t="s">
        <v>216</v>
      </c>
      <c r="G543" s="1">
        <v>2</v>
      </c>
      <c r="H543" s="1">
        <v>33</v>
      </c>
      <c r="I543" s="2" t="s">
        <v>1836</v>
      </c>
      <c r="J543" s="2">
        <v>50</v>
      </c>
    </row>
    <row r="544" spans="1:10" ht="12.75" x14ac:dyDescent="0.35">
      <c r="A544" s="1">
        <v>2804390</v>
      </c>
      <c r="B544" s="2" t="s">
        <v>296</v>
      </c>
      <c r="C544" s="2" t="s">
        <v>1</v>
      </c>
      <c r="D544" s="2" t="s">
        <v>9</v>
      </c>
      <c r="E544" s="2" t="s">
        <v>6</v>
      </c>
      <c r="F544" s="2" t="s">
        <v>645</v>
      </c>
      <c r="G544" s="1">
        <v>8</v>
      </c>
      <c r="H544" s="1">
        <v>1229</v>
      </c>
      <c r="I544" s="2" t="s">
        <v>1836</v>
      </c>
      <c r="J544" s="2">
        <v>49</v>
      </c>
    </row>
    <row r="545" spans="1:10" ht="12.75" x14ac:dyDescent="0.35">
      <c r="A545" s="1">
        <v>3376046</v>
      </c>
      <c r="B545" s="2" t="s">
        <v>786</v>
      </c>
      <c r="C545" s="2" t="s">
        <v>1</v>
      </c>
      <c r="D545" s="2" t="s">
        <v>6</v>
      </c>
      <c r="E545" s="2" t="s">
        <v>6</v>
      </c>
      <c r="F545" s="2" t="s">
        <v>61</v>
      </c>
      <c r="G545" s="1">
        <v>3</v>
      </c>
      <c r="H545" s="1">
        <v>3027</v>
      </c>
      <c r="I545" s="2" t="s">
        <v>1836</v>
      </c>
      <c r="J545" s="2">
        <v>76</v>
      </c>
    </row>
    <row r="546" spans="1:10" ht="12.75" x14ac:dyDescent="0.35">
      <c r="A546" s="1">
        <v>3612052</v>
      </c>
      <c r="B546" s="2" t="s">
        <v>1950</v>
      </c>
      <c r="C546" s="2" t="s">
        <v>1</v>
      </c>
      <c r="D546" s="2" t="s">
        <v>6</v>
      </c>
      <c r="E546" s="2" t="s">
        <v>6</v>
      </c>
      <c r="F546" s="2" t="s">
        <v>61</v>
      </c>
      <c r="G546" s="1">
        <v>5</v>
      </c>
      <c r="H546" s="1">
        <v>1048</v>
      </c>
      <c r="I546" s="2" t="s">
        <v>1836</v>
      </c>
      <c r="J546" s="2">
        <v>69</v>
      </c>
    </row>
    <row r="547" spans="1:10" ht="12.75" x14ac:dyDescent="0.35">
      <c r="A547" s="1">
        <v>3612137</v>
      </c>
      <c r="B547" s="2" t="s">
        <v>1953</v>
      </c>
      <c r="C547" s="2" t="s">
        <v>1</v>
      </c>
      <c r="D547" s="2" t="s">
        <v>6</v>
      </c>
      <c r="E547" s="2" t="s">
        <v>6</v>
      </c>
      <c r="F547" s="2" t="s">
        <v>13</v>
      </c>
      <c r="G547" s="1">
        <v>0</v>
      </c>
      <c r="H547" s="1">
        <v>2682</v>
      </c>
      <c r="I547" s="2" t="s">
        <v>1836</v>
      </c>
      <c r="J547" s="2">
        <v>100</v>
      </c>
    </row>
    <row r="548" spans="1:10" ht="12.75" x14ac:dyDescent="0.35">
      <c r="A548" s="1">
        <v>3663066</v>
      </c>
      <c r="B548" s="2" t="s">
        <v>1025</v>
      </c>
      <c r="C548" s="2" t="s">
        <v>1</v>
      </c>
      <c r="D548" s="2" t="s">
        <v>6</v>
      </c>
      <c r="E548" s="2" t="s">
        <v>6</v>
      </c>
      <c r="F548" s="2" t="s">
        <v>7</v>
      </c>
      <c r="G548" s="1">
        <v>4</v>
      </c>
      <c r="H548" s="1">
        <v>746</v>
      </c>
      <c r="I548" s="2" t="s">
        <v>1836</v>
      </c>
      <c r="J548" s="2">
        <v>2</v>
      </c>
    </row>
    <row r="549" spans="1:10" ht="12.75" x14ac:dyDescent="0.35">
      <c r="A549" s="1">
        <v>3762738</v>
      </c>
      <c r="B549" s="2" t="s">
        <v>1961</v>
      </c>
      <c r="C549" s="2" t="s">
        <v>1</v>
      </c>
      <c r="D549" s="2" t="s">
        <v>6</v>
      </c>
      <c r="E549" s="2" t="s">
        <v>6</v>
      </c>
      <c r="F549" s="2" t="s">
        <v>3</v>
      </c>
      <c r="G549" s="1">
        <v>9</v>
      </c>
      <c r="H549" s="1">
        <v>1514</v>
      </c>
      <c r="I549" s="2" t="s">
        <v>1836</v>
      </c>
      <c r="J549" s="2">
        <v>36</v>
      </c>
    </row>
    <row r="550" spans="1:10" ht="12.75" x14ac:dyDescent="0.35">
      <c r="A550" s="1">
        <v>4593010</v>
      </c>
      <c r="B550" s="2" t="s">
        <v>83</v>
      </c>
      <c r="C550" s="2" t="s">
        <v>1</v>
      </c>
      <c r="D550" s="2" t="s">
        <v>6</v>
      </c>
      <c r="E550" s="2" t="s">
        <v>6</v>
      </c>
      <c r="F550" s="2" t="s">
        <v>175</v>
      </c>
      <c r="G550" s="1">
        <v>4</v>
      </c>
      <c r="H550" s="1">
        <v>3144</v>
      </c>
      <c r="I550" s="2" t="s">
        <v>1836</v>
      </c>
      <c r="J550" s="2">
        <v>38</v>
      </c>
    </row>
    <row r="551" spans="1:10" ht="12.75" x14ac:dyDescent="0.35">
      <c r="A551" s="1">
        <v>4662923</v>
      </c>
      <c r="B551" s="2" t="s">
        <v>586</v>
      </c>
      <c r="C551" s="2" t="s">
        <v>1</v>
      </c>
      <c r="D551" s="2" t="s">
        <v>6</v>
      </c>
      <c r="E551" s="2" t="s">
        <v>6</v>
      </c>
      <c r="F551" s="2" t="s">
        <v>3</v>
      </c>
      <c r="G551" s="1">
        <v>2</v>
      </c>
      <c r="H551" s="1">
        <v>217</v>
      </c>
      <c r="I551" s="2" t="s">
        <v>1836</v>
      </c>
      <c r="J551" s="2">
        <v>20</v>
      </c>
    </row>
    <row r="552" spans="1:10" ht="12.75" x14ac:dyDescent="0.35">
      <c r="A552" s="1">
        <v>4898808</v>
      </c>
      <c r="B552" s="2" t="s">
        <v>510</v>
      </c>
      <c r="C552" s="2" t="s">
        <v>1</v>
      </c>
      <c r="D552" s="2" t="s">
        <v>6</v>
      </c>
      <c r="E552" s="2" t="s">
        <v>6</v>
      </c>
      <c r="F552" s="2" t="s">
        <v>68</v>
      </c>
      <c r="G552" s="1">
        <v>2</v>
      </c>
      <c r="H552" s="1">
        <v>903</v>
      </c>
      <c r="I552" s="2" t="s">
        <v>1836</v>
      </c>
      <c r="J552" s="2">
        <v>42</v>
      </c>
    </row>
    <row r="553" spans="1:10" ht="12.75" x14ac:dyDescent="0.35">
      <c r="A553" s="1">
        <v>5197139</v>
      </c>
      <c r="B553" s="2" t="s">
        <v>477</v>
      </c>
      <c r="C553" s="2" t="s">
        <v>1</v>
      </c>
      <c r="D553" s="2" t="s">
        <v>6</v>
      </c>
      <c r="E553" s="2" t="s">
        <v>6</v>
      </c>
      <c r="F553" s="2" t="s">
        <v>439</v>
      </c>
      <c r="G553" s="2"/>
      <c r="H553" s="1">
        <v>548</v>
      </c>
      <c r="I553" s="2" t="s">
        <v>1836</v>
      </c>
      <c r="J553" s="2">
        <v>60</v>
      </c>
    </row>
    <row r="554" spans="1:10" ht="12.75" x14ac:dyDescent="0.35">
      <c r="A554" s="1">
        <v>5491103</v>
      </c>
      <c r="B554" s="2" t="s">
        <v>1706</v>
      </c>
      <c r="C554" s="2" t="s">
        <v>1</v>
      </c>
      <c r="D554" s="2" t="s">
        <v>293</v>
      </c>
      <c r="E554" s="2" t="s">
        <v>6</v>
      </c>
      <c r="F554" s="2" t="s">
        <v>7</v>
      </c>
      <c r="G554" s="1">
        <v>2</v>
      </c>
      <c r="H554" s="1">
        <v>2600</v>
      </c>
      <c r="I554" s="2" t="s">
        <v>1836</v>
      </c>
      <c r="J554" s="2">
        <v>55</v>
      </c>
    </row>
    <row r="555" spans="1:10" ht="12.75" x14ac:dyDescent="0.35">
      <c r="A555" s="1">
        <v>5654887</v>
      </c>
      <c r="B555" s="2" t="s">
        <v>207</v>
      </c>
      <c r="C555" s="2" t="s">
        <v>1</v>
      </c>
      <c r="D555" s="2" t="s">
        <v>6</v>
      </c>
      <c r="E555" s="2" t="s">
        <v>6</v>
      </c>
      <c r="F555" s="2" t="s">
        <v>216</v>
      </c>
      <c r="G555" s="1">
        <v>3</v>
      </c>
      <c r="H555" s="1">
        <v>1950</v>
      </c>
      <c r="I555" s="2" t="s">
        <v>1836</v>
      </c>
      <c r="J555" s="2">
        <v>55</v>
      </c>
    </row>
    <row r="556" spans="1:10" ht="12.75" x14ac:dyDescent="0.35">
      <c r="A556" s="1">
        <v>5806630</v>
      </c>
      <c r="B556" s="2" t="s">
        <v>361</v>
      </c>
      <c r="C556" s="2" t="s">
        <v>1</v>
      </c>
      <c r="D556" s="2" t="s">
        <v>2</v>
      </c>
      <c r="E556" s="2" t="s">
        <v>6</v>
      </c>
      <c r="F556" s="2" t="s">
        <v>175</v>
      </c>
      <c r="G556" s="1">
        <v>5</v>
      </c>
      <c r="H556" s="1">
        <v>563</v>
      </c>
      <c r="I556" s="2" t="s">
        <v>1836</v>
      </c>
      <c r="J556" s="2">
        <v>55</v>
      </c>
    </row>
    <row r="557" spans="1:10" ht="12.75" x14ac:dyDescent="0.35">
      <c r="A557" s="1">
        <v>6019231</v>
      </c>
      <c r="B557" s="2" t="s">
        <v>250</v>
      </c>
      <c r="C557" s="2" t="s">
        <v>1</v>
      </c>
      <c r="D557" s="2" t="s">
        <v>6</v>
      </c>
      <c r="E557" s="2" t="s">
        <v>6</v>
      </c>
      <c r="F557" s="2" t="s">
        <v>158</v>
      </c>
      <c r="G557" s="1">
        <v>2</v>
      </c>
      <c r="H557" s="1">
        <v>774</v>
      </c>
      <c r="I557" s="2" t="s">
        <v>1836</v>
      </c>
      <c r="J557" s="2">
        <v>55</v>
      </c>
    </row>
    <row r="558" spans="1:10" ht="12.75" x14ac:dyDescent="0.35">
      <c r="A558" s="1">
        <v>6062757</v>
      </c>
      <c r="B558" s="2" t="s">
        <v>1677</v>
      </c>
      <c r="C558" s="2" t="s">
        <v>1</v>
      </c>
      <c r="D558" s="2" t="s">
        <v>16</v>
      </c>
      <c r="E558" s="2" t="s">
        <v>16</v>
      </c>
      <c r="F558" s="2" t="s">
        <v>13</v>
      </c>
      <c r="G558" s="1">
        <v>10</v>
      </c>
      <c r="H558" s="1">
        <v>592</v>
      </c>
      <c r="I558" s="2" t="s">
        <v>1836</v>
      </c>
      <c r="J558" s="2">
        <v>30</v>
      </c>
    </row>
    <row r="559" spans="1:10" ht="12.75" x14ac:dyDescent="0.35">
      <c r="A559" s="1">
        <v>6265039</v>
      </c>
      <c r="B559" s="2" t="s">
        <v>96</v>
      </c>
      <c r="C559" s="2" t="s">
        <v>1</v>
      </c>
      <c r="D559" s="2" t="s">
        <v>6</v>
      </c>
      <c r="E559" s="2" t="s">
        <v>6</v>
      </c>
      <c r="F559" s="2" t="s">
        <v>216</v>
      </c>
      <c r="G559" s="1">
        <v>2</v>
      </c>
      <c r="H559" s="1">
        <v>989</v>
      </c>
      <c r="I559" s="2" t="s">
        <v>1836</v>
      </c>
      <c r="J559" s="2" t="s">
        <v>1263</v>
      </c>
    </row>
    <row r="560" spans="1:10" ht="12.75" x14ac:dyDescent="0.35">
      <c r="A560" s="1">
        <v>6307557</v>
      </c>
      <c r="B560" s="2" t="s">
        <v>1989</v>
      </c>
      <c r="C560" s="2" t="s">
        <v>1</v>
      </c>
      <c r="D560" s="2" t="s">
        <v>6</v>
      </c>
      <c r="E560" s="2" t="s">
        <v>6</v>
      </c>
      <c r="F560" s="2" t="s">
        <v>216</v>
      </c>
      <c r="G560" s="1">
        <v>2</v>
      </c>
      <c r="H560" s="1">
        <v>1226</v>
      </c>
      <c r="I560" s="2" t="s">
        <v>1836</v>
      </c>
      <c r="J560" s="2">
        <v>31</v>
      </c>
    </row>
    <row r="561" spans="1:10" ht="12.75" x14ac:dyDescent="0.35">
      <c r="A561" s="1">
        <v>6326014</v>
      </c>
      <c r="B561" s="2" t="s">
        <v>1992</v>
      </c>
      <c r="C561" s="2" t="s">
        <v>1</v>
      </c>
      <c r="D561" s="2" t="s">
        <v>16</v>
      </c>
      <c r="E561" s="2" t="s">
        <v>16</v>
      </c>
      <c r="F561" s="2" t="s">
        <v>61</v>
      </c>
      <c r="G561" s="1">
        <v>10</v>
      </c>
      <c r="H561" s="1">
        <v>2477</v>
      </c>
      <c r="I561" s="2" t="s">
        <v>1836</v>
      </c>
      <c r="J561" s="2">
        <v>79</v>
      </c>
    </row>
    <row r="562" spans="1:10" ht="12.75" x14ac:dyDescent="0.35">
      <c r="A562" s="1">
        <v>6328150</v>
      </c>
      <c r="B562" s="2" t="s">
        <v>1993</v>
      </c>
      <c r="C562" s="2" t="s">
        <v>1</v>
      </c>
      <c r="D562" s="2" t="s">
        <v>6</v>
      </c>
      <c r="E562" s="2" t="s">
        <v>6</v>
      </c>
      <c r="F562" s="2" t="s">
        <v>158</v>
      </c>
      <c r="G562" s="1">
        <v>3</v>
      </c>
      <c r="H562" s="1">
        <v>1242</v>
      </c>
      <c r="I562" s="2" t="s">
        <v>1836</v>
      </c>
      <c r="J562" s="2">
        <v>70</v>
      </c>
    </row>
    <row r="563" spans="1:10" ht="12.75" x14ac:dyDescent="0.35">
      <c r="A563" s="1">
        <v>6470188</v>
      </c>
      <c r="B563" s="2" t="s">
        <v>316</v>
      </c>
      <c r="C563" s="2" t="s">
        <v>1</v>
      </c>
      <c r="D563" s="2" t="s">
        <v>2</v>
      </c>
      <c r="E563" s="2" t="s">
        <v>6</v>
      </c>
      <c r="F563" s="2" t="s">
        <v>68</v>
      </c>
      <c r="G563" s="1">
        <v>2</v>
      </c>
      <c r="H563" s="1">
        <v>1528</v>
      </c>
      <c r="I563" s="2" t="s">
        <v>1836</v>
      </c>
      <c r="J563" s="2">
        <v>100</v>
      </c>
    </row>
    <row r="564" spans="1:10" ht="12.75" x14ac:dyDescent="0.35">
      <c r="A564" s="1">
        <v>6531151</v>
      </c>
      <c r="B564" s="2" t="s">
        <v>186</v>
      </c>
      <c r="C564" s="2" t="s">
        <v>1</v>
      </c>
      <c r="D564" s="2" t="s">
        <v>6</v>
      </c>
      <c r="E564" s="2" t="s">
        <v>6</v>
      </c>
      <c r="F564" s="2" t="s">
        <v>216</v>
      </c>
      <c r="G564" s="1">
        <v>1</v>
      </c>
      <c r="H564" s="1">
        <v>1206</v>
      </c>
      <c r="I564" s="2" t="s">
        <v>1836</v>
      </c>
      <c r="J564" s="2">
        <v>49</v>
      </c>
    </row>
    <row r="565" spans="1:10" ht="12.75" x14ac:dyDescent="0.35">
      <c r="A565" s="1">
        <v>6580874</v>
      </c>
      <c r="B565" s="2" t="s">
        <v>2005</v>
      </c>
      <c r="C565" s="2" t="s">
        <v>1</v>
      </c>
      <c r="D565" s="2" t="s">
        <v>6</v>
      </c>
      <c r="E565" s="2" t="s">
        <v>6</v>
      </c>
      <c r="F565" s="2" t="s">
        <v>7</v>
      </c>
      <c r="G565" s="1">
        <v>3</v>
      </c>
      <c r="H565" s="1">
        <v>2041</v>
      </c>
      <c r="I565" s="2" t="s">
        <v>1836</v>
      </c>
      <c r="J565" s="2">
        <v>61</v>
      </c>
    </row>
    <row r="566" spans="1:10" ht="12.75" x14ac:dyDescent="0.35">
      <c r="A566" s="1">
        <v>6624172</v>
      </c>
      <c r="B566" s="2" t="s">
        <v>399</v>
      </c>
      <c r="C566" s="2" t="s">
        <v>1</v>
      </c>
      <c r="D566" s="2" t="s">
        <v>6</v>
      </c>
      <c r="E566" s="2" t="s">
        <v>6</v>
      </c>
      <c r="F566" s="2" t="s">
        <v>13</v>
      </c>
      <c r="G566" s="2"/>
      <c r="H566" s="1">
        <v>2539</v>
      </c>
      <c r="I566" s="2" t="s">
        <v>1836</v>
      </c>
      <c r="J566" s="2">
        <v>26</v>
      </c>
    </row>
    <row r="567" spans="1:10" ht="12.75" x14ac:dyDescent="0.35">
      <c r="A567" s="1">
        <v>6752910</v>
      </c>
      <c r="B567" s="2" t="s">
        <v>2008</v>
      </c>
      <c r="C567" s="2" t="s">
        <v>1</v>
      </c>
      <c r="D567" s="2" t="s">
        <v>6</v>
      </c>
      <c r="E567" s="2" t="s">
        <v>6</v>
      </c>
      <c r="F567" s="2" t="s">
        <v>319</v>
      </c>
      <c r="G567" s="1">
        <v>2</v>
      </c>
      <c r="H567" s="1">
        <v>1009</v>
      </c>
      <c r="I567" s="2" t="s">
        <v>1836</v>
      </c>
      <c r="J567" s="2">
        <v>17</v>
      </c>
    </row>
    <row r="568" spans="1:10" ht="12.75" x14ac:dyDescent="0.35">
      <c r="A568" s="1">
        <v>6811258</v>
      </c>
      <c r="B568" s="2" t="s">
        <v>2012</v>
      </c>
      <c r="C568" s="2" t="s">
        <v>1</v>
      </c>
      <c r="D568" s="2" t="s">
        <v>293</v>
      </c>
      <c r="E568" s="2" t="s">
        <v>6</v>
      </c>
      <c r="F568" s="2" t="s">
        <v>275</v>
      </c>
      <c r="G568" s="1">
        <v>4</v>
      </c>
      <c r="H568" s="1">
        <v>698</v>
      </c>
      <c r="I568" s="2" t="s">
        <v>1836</v>
      </c>
      <c r="J568" s="2">
        <v>75</v>
      </c>
    </row>
    <row r="569" spans="1:10" ht="12.75" x14ac:dyDescent="0.35">
      <c r="A569" s="1">
        <v>6991391</v>
      </c>
      <c r="B569" s="2" t="s">
        <v>130</v>
      </c>
      <c r="C569" s="2" t="s">
        <v>1</v>
      </c>
      <c r="D569" s="2" t="s">
        <v>6</v>
      </c>
      <c r="E569" s="2" t="s">
        <v>6</v>
      </c>
      <c r="F569" s="2" t="s">
        <v>68</v>
      </c>
      <c r="G569" s="1">
        <v>5</v>
      </c>
      <c r="H569" s="1">
        <v>2717</v>
      </c>
      <c r="I569" s="2" t="s">
        <v>1836</v>
      </c>
      <c r="J569" s="2">
        <v>48</v>
      </c>
    </row>
    <row r="570" spans="1:10" ht="12.75" x14ac:dyDescent="0.35">
      <c r="A570" s="1">
        <v>7291071</v>
      </c>
      <c r="B570" s="2" t="s">
        <v>443</v>
      </c>
      <c r="C570" s="2" t="s">
        <v>1</v>
      </c>
      <c r="D570" s="2" t="s">
        <v>6</v>
      </c>
      <c r="E570" s="2" t="s">
        <v>6</v>
      </c>
      <c r="F570" s="2" t="s">
        <v>122</v>
      </c>
      <c r="G570" s="1">
        <v>0</v>
      </c>
      <c r="H570" s="1">
        <v>73</v>
      </c>
      <c r="I570" s="2" t="s">
        <v>1836</v>
      </c>
      <c r="J570" s="2">
        <v>43</v>
      </c>
    </row>
    <row r="571" spans="1:10" ht="12.75" x14ac:dyDescent="0.35">
      <c r="A571" s="1">
        <v>7333971</v>
      </c>
      <c r="B571" s="2" t="s">
        <v>370</v>
      </c>
      <c r="C571" s="2" t="s">
        <v>1</v>
      </c>
      <c r="D571" s="2" t="s">
        <v>6</v>
      </c>
      <c r="E571" s="2" t="s">
        <v>6</v>
      </c>
      <c r="F571" s="2" t="s">
        <v>13</v>
      </c>
      <c r="G571" s="1">
        <v>0</v>
      </c>
      <c r="H571" s="1">
        <v>1019</v>
      </c>
      <c r="I571" s="2" t="s">
        <v>1836</v>
      </c>
      <c r="J571" s="2">
        <v>27</v>
      </c>
    </row>
    <row r="572" spans="1:10" ht="12.75" x14ac:dyDescent="0.35">
      <c r="A572" s="1">
        <v>8020465</v>
      </c>
      <c r="B572" s="2" t="s">
        <v>400</v>
      </c>
      <c r="C572" s="2" t="s">
        <v>1</v>
      </c>
      <c r="D572" s="2" t="s">
        <v>6</v>
      </c>
      <c r="E572" s="2" t="s">
        <v>6</v>
      </c>
      <c r="F572" s="2" t="s">
        <v>122</v>
      </c>
      <c r="G572" s="1">
        <v>0</v>
      </c>
      <c r="H572" s="1">
        <v>1331</v>
      </c>
      <c r="I572" s="2" t="s">
        <v>1836</v>
      </c>
      <c r="J572" s="2">
        <v>95</v>
      </c>
    </row>
    <row r="573" spans="1:10" ht="12.75" x14ac:dyDescent="0.35">
      <c r="A573" s="1">
        <v>8444291</v>
      </c>
      <c r="B573" s="2" t="s">
        <v>2025</v>
      </c>
      <c r="C573" s="2" t="s">
        <v>1</v>
      </c>
      <c r="D573" s="2" t="s">
        <v>6</v>
      </c>
      <c r="E573" s="2" t="s">
        <v>15</v>
      </c>
      <c r="F573" s="2" t="s">
        <v>447</v>
      </c>
      <c r="G573" s="2"/>
      <c r="H573" s="1">
        <v>2297</v>
      </c>
      <c r="I573" s="2" t="s">
        <v>1836</v>
      </c>
      <c r="J573" s="2">
        <v>100</v>
      </c>
    </row>
    <row r="574" spans="1:10" ht="12.75" x14ac:dyDescent="0.35">
      <c r="A574" s="1">
        <v>9014526</v>
      </c>
      <c r="B574" s="2" t="s">
        <v>2029</v>
      </c>
      <c r="C574" s="2" t="s">
        <v>1</v>
      </c>
      <c r="D574" s="2" t="s">
        <v>2</v>
      </c>
      <c r="E574" s="2" t="s">
        <v>6</v>
      </c>
      <c r="F574" s="2" t="s">
        <v>319</v>
      </c>
      <c r="G574" s="1">
        <v>1</v>
      </c>
      <c r="H574" s="1">
        <v>611</v>
      </c>
      <c r="I574" s="2" t="s">
        <v>1836</v>
      </c>
      <c r="J574" s="2">
        <v>26</v>
      </c>
    </row>
    <row r="575" spans="1:10" ht="12.75" x14ac:dyDescent="0.35">
      <c r="A575" s="1">
        <v>9071025</v>
      </c>
      <c r="B575" s="2" t="s">
        <v>934</v>
      </c>
      <c r="C575" s="2" t="s">
        <v>1</v>
      </c>
      <c r="D575" s="2" t="s">
        <v>6</v>
      </c>
      <c r="E575" s="2" t="s">
        <v>6</v>
      </c>
      <c r="F575" s="2" t="s">
        <v>17</v>
      </c>
      <c r="G575" s="1">
        <v>2</v>
      </c>
      <c r="H575" s="1">
        <v>2690</v>
      </c>
      <c r="I575" s="2" t="s">
        <v>1836</v>
      </c>
      <c r="J575" s="2">
        <v>58</v>
      </c>
    </row>
    <row r="576" spans="1:10" ht="12.75" x14ac:dyDescent="0.35">
      <c r="A576" s="1">
        <v>9152747</v>
      </c>
      <c r="B576" s="2" t="s">
        <v>2034</v>
      </c>
      <c r="C576" s="2" t="s">
        <v>1</v>
      </c>
      <c r="D576" s="2" t="s">
        <v>16</v>
      </c>
      <c r="E576" s="2" t="s">
        <v>293</v>
      </c>
      <c r="F576" s="2" t="s">
        <v>175</v>
      </c>
      <c r="G576" s="1">
        <v>6</v>
      </c>
      <c r="H576" s="1">
        <v>1326</v>
      </c>
      <c r="I576" s="2" t="s">
        <v>1836</v>
      </c>
      <c r="J576" s="2">
        <v>75</v>
      </c>
    </row>
    <row r="577" spans="1:10" ht="12.75" x14ac:dyDescent="0.35">
      <c r="A577" s="1">
        <v>10093618</v>
      </c>
      <c r="B577" s="2" t="s">
        <v>126</v>
      </c>
      <c r="C577" s="2" t="s">
        <v>1</v>
      </c>
      <c r="D577" s="2" t="s">
        <v>6</v>
      </c>
      <c r="E577" s="2" t="s">
        <v>6</v>
      </c>
      <c r="F577" s="2" t="s">
        <v>275</v>
      </c>
      <c r="G577" s="1">
        <v>2</v>
      </c>
      <c r="H577" s="1">
        <v>131</v>
      </c>
      <c r="I577" s="2" t="s">
        <v>1836</v>
      </c>
      <c r="J577" s="2">
        <v>33</v>
      </c>
    </row>
    <row r="578" spans="1:10" ht="12.75" x14ac:dyDescent="0.35">
      <c r="A578" s="1">
        <v>10280862</v>
      </c>
      <c r="B578" s="2" t="s">
        <v>2038</v>
      </c>
      <c r="C578" s="2" t="s">
        <v>1</v>
      </c>
      <c r="D578" s="2" t="s">
        <v>6</v>
      </c>
      <c r="E578" s="2" t="s">
        <v>6</v>
      </c>
      <c r="F578" s="2" t="s">
        <v>3</v>
      </c>
      <c r="G578" s="1">
        <v>1</v>
      </c>
      <c r="H578" s="1">
        <v>1641</v>
      </c>
      <c r="I578" s="2" t="s">
        <v>1836</v>
      </c>
      <c r="J578" s="2">
        <v>86</v>
      </c>
    </row>
    <row r="579" spans="1:10" ht="12.75" x14ac:dyDescent="0.35">
      <c r="A579" s="1">
        <v>10695991</v>
      </c>
      <c r="B579" s="2" t="s">
        <v>2043</v>
      </c>
      <c r="C579" s="2" t="s">
        <v>1</v>
      </c>
      <c r="D579" s="2" t="s">
        <v>9</v>
      </c>
      <c r="E579" s="2" t="s">
        <v>6</v>
      </c>
      <c r="F579" s="2" t="s">
        <v>61</v>
      </c>
      <c r="G579" s="1">
        <v>6</v>
      </c>
      <c r="H579" s="1">
        <v>2104</v>
      </c>
      <c r="I579" s="2" t="s">
        <v>1836</v>
      </c>
      <c r="J579" s="2">
        <v>20</v>
      </c>
    </row>
    <row r="580" spans="1:10" ht="12.75" x14ac:dyDescent="0.35">
      <c r="A580" s="1">
        <v>10812538</v>
      </c>
      <c r="B580" s="2" t="s">
        <v>2051</v>
      </c>
      <c r="C580" s="2" t="s">
        <v>1</v>
      </c>
      <c r="D580" s="2" t="s">
        <v>6</v>
      </c>
      <c r="E580" s="2" t="s">
        <v>6</v>
      </c>
      <c r="F580" s="2" t="s">
        <v>13</v>
      </c>
      <c r="G580" s="1">
        <v>0</v>
      </c>
      <c r="H580" s="1">
        <v>1644</v>
      </c>
      <c r="I580" s="2" t="s">
        <v>1836</v>
      </c>
      <c r="J580" s="2">
        <v>53</v>
      </c>
    </row>
    <row r="581" spans="1:10" ht="12.75" x14ac:dyDescent="0.35">
      <c r="A581" s="1">
        <v>11016774</v>
      </c>
      <c r="B581" s="2" t="s">
        <v>2054</v>
      </c>
      <c r="C581" s="2" t="s">
        <v>1</v>
      </c>
      <c r="D581" s="2" t="s">
        <v>6</v>
      </c>
      <c r="E581" s="2" t="s">
        <v>6</v>
      </c>
      <c r="F581" s="2" t="s">
        <v>108</v>
      </c>
      <c r="G581" s="2"/>
      <c r="H581" s="1">
        <v>826</v>
      </c>
      <c r="I581" s="2" t="s">
        <v>1836</v>
      </c>
      <c r="J581" s="2">
        <v>45</v>
      </c>
    </row>
    <row r="582" spans="1:10" ht="12.75" x14ac:dyDescent="0.35">
      <c r="A582" s="1">
        <v>11107122</v>
      </c>
      <c r="B582" s="2" t="s">
        <v>207</v>
      </c>
      <c r="C582" s="2" t="s">
        <v>1</v>
      </c>
      <c r="D582" s="2" t="s">
        <v>6</v>
      </c>
      <c r="E582" s="2" t="s">
        <v>6</v>
      </c>
      <c r="F582" s="2" t="s">
        <v>108</v>
      </c>
      <c r="G582" s="1">
        <v>0</v>
      </c>
      <c r="H582" s="1">
        <v>2467</v>
      </c>
      <c r="I582" s="2" t="s">
        <v>1836</v>
      </c>
      <c r="J582" s="2">
        <v>72</v>
      </c>
    </row>
    <row r="583" spans="1:10" ht="12.75" x14ac:dyDescent="0.35">
      <c r="A583" s="1">
        <v>11496343</v>
      </c>
      <c r="B583" s="2" t="s">
        <v>2059</v>
      </c>
      <c r="C583" s="2" t="s">
        <v>1</v>
      </c>
      <c r="D583" s="2" t="s">
        <v>6</v>
      </c>
      <c r="E583" s="2" t="s">
        <v>6</v>
      </c>
      <c r="F583" s="2" t="s">
        <v>388</v>
      </c>
      <c r="G583" s="1">
        <v>0</v>
      </c>
      <c r="H583" s="1">
        <v>478</v>
      </c>
      <c r="I583" s="2" t="s">
        <v>1836</v>
      </c>
      <c r="J583" s="2">
        <v>91</v>
      </c>
    </row>
    <row r="584" spans="1:10" ht="12.75" x14ac:dyDescent="0.35">
      <c r="A584" s="1">
        <v>11511800</v>
      </c>
      <c r="B584" s="2" t="s">
        <v>1706</v>
      </c>
      <c r="C584" s="2" t="s">
        <v>1</v>
      </c>
      <c r="D584" s="2" t="s">
        <v>6</v>
      </c>
      <c r="E584" s="2" t="s">
        <v>6</v>
      </c>
      <c r="F584" s="2" t="s">
        <v>439</v>
      </c>
      <c r="G584" s="1">
        <v>2</v>
      </c>
      <c r="H584" s="1">
        <v>287</v>
      </c>
      <c r="I584" s="2" t="s">
        <v>1836</v>
      </c>
      <c r="J584" s="2">
        <v>17</v>
      </c>
    </row>
    <row r="585" spans="1:10" ht="12.75" x14ac:dyDescent="0.35">
      <c r="A585" s="1">
        <v>11758151</v>
      </c>
      <c r="B585" s="2" t="s">
        <v>396</v>
      </c>
      <c r="C585" s="2" t="s">
        <v>1</v>
      </c>
      <c r="D585" s="2" t="s">
        <v>15</v>
      </c>
      <c r="E585" s="2" t="s">
        <v>6</v>
      </c>
      <c r="F585" s="2" t="s">
        <v>719</v>
      </c>
      <c r="G585" s="1">
        <v>7</v>
      </c>
      <c r="H585" s="1">
        <v>99</v>
      </c>
      <c r="I585" s="2" t="s">
        <v>1836</v>
      </c>
      <c r="J585" s="2">
        <v>60</v>
      </c>
    </row>
    <row r="586" spans="1:10" ht="12.75" x14ac:dyDescent="0.35">
      <c r="A586" s="1">
        <v>12131029</v>
      </c>
      <c r="B586" s="2" t="s">
        <v>316</v>
      </c>
      <c r="C586" s="2" t="s">
        <v>1</v>
      </c>
      <c r="D586" s="2" t="s">
        <v>15</v>
      </c>
      <c r="E586" s="2" t="s">
        <v>6</v>
      </c>
      <c r="F586" s="2" t="s">
        <v>13</v>
      </c>
      <c r="G586" s="1">
        <v>0</v>
      </c>
      <c r="H586" s="1">
        <v>1322</v>
      </c>
      <c r="I586" s="2" t="s">
        <v>1836</v>
      </c>
      <c r="J586" s="2">
        <v>25</v>
      </c>
    </row>
    <row r="587" spans="1:10" ht="12.75" x14ac:dyDescent="0.35">
      <c r="A587" s="1">
        <v>12711524</v>
      </c>
      <c r="B587" s="2" t="s">
        <v>152</v>
      </c>
      <c r="C587" s="2" t="s">
        <v>1</v>
      </c>
      <c r="D587" s="2" t="s">
        <v>6</v>
      </c>
      <c r="E587" s="2" t="s">
        <v>6</v>
      </c>
      <c r="F587" s="2" t="s">
        <v>63</v>
      </c>
      <c r="G587" s="1">
        <v>2</v>
      </c>
      <c r="H587" s="1">
        <v>427</v>
      </c>
      <c r="I587" s="2" t="s">
        <v>1836</v>
      </c>
      <c r="J587" s="2">
        <v>35</v>
      </c>
    </row>
    <row r="588" spans="1:10" ht="12.75" x14ac:dyDescent="0.35">
      <c r="A588" s="1">
        <v>13264897</v>
      </c>
      <c r="B588" s="2" t="s">
        <v>14</v>
      </c>
      <c r="C588" s="2" t="s">
        <v>1</v>
      </c>
      <c r="D588" s="2" t="s">
        <v>15</v>
      </c>
      <c r="E588" s="2" t="s">
        <v>15</v>
      </c>
      <c r="F588" s="2" t="s">
        <v>3</v>
      </c>
      <c r="G588" s="1">
        <v>1</v>
      </c>
      <c r="H588" s="1">
        <v>1945</v>
      </c>
      <c r="I588" s="2" t="s">
        <v>1836</v>
      </c>
      <c r="J588" s="2">
        <v>80</v>
      </c>
    </row>
    <row r="589" spans="1:10" ht="12.75" x14ac:dyDescent="0.35">
      <c r="A589" s="1">
        <v>13481286</v>
      </c>
      <c r="B589" s="2" t="s">
        <v>1075</v>
      </c>
      <c r="C589" s="2" t="s">
        <v>1</v>
      </c>
      <c r="D589" s="2" t="s">
        <v>6</v>
      </c>
      <c r="E589" s="2" t="s">
        <v>6</v>
      </c>
      <c r="F589" s="2" t="s">
        <v>275</v>
      </c>
      <c r="G589" s="1">
        <v>1</v>
      </c>
      <c r="H589" s="1">
        <v>60</v>
      </c>
      <c r="I589" s="2" t="s">
        <v>1836</v>
      </c>
      <c r="J589" s="2">
        <v>75</v>
      </c>
    </row>
    <row r="590" spans="1:10" ht="12.75" x14ac:dyDescent="0.35">
      <c r="A590" s="1">
        <v>13776697</v>
      </c>
      <c r="B590" s="2" t="s">
        <v>324</v>
      </c>
      <c r="C590" s="2" t="s">
        <v>1</v>
      </c>
      <c r="D590" s="2" t="s">
        <v>6</v>
      </c>
      <c r="E590" s="2" t="s">
        <v>6</v>
      </c>
      <c r="F590" s="2" t="s">
        <v>439</v>
      </c>
      <c r="G590" s="1">
        <v>0</v>
      </c>
      <c r="H590" s="1">
        <v>1732</v>
      </c>
      <c r="I590" s="2" t="s">
        <v>1836</v>
      </c>
      <c r="J590" s="2">
        <v>6</v>
      </c>
    </row>
    <row r="591" spans="1:10" ht="12.75" x14ac:dyDescent="0.35">
      <c r="A591" s="1">
        <v>14047307</v>
      </c>
      <c r="B591" s="2" t="s">
        <v>181</v>
      </c>
      <c r="C591" s="2" t="s">
        <v>1</v>
      </c>
      <c r="D591" s="2" t="s">
        <v>293</v>
      </c>
      <c r="E591" s="2" t="s">
        <v>6</v>
      </c>
      <c r="F591" s="2" t="s">
        <v>61</v>
      </c>
      <c r="G591" s="1">
        <v>1</v>
      </c>
      <c r="H591" s="1">
        <v>2599</v>
      </c>
      <c r="I591" s="2" t="s">
        <v>1836</v>
      </c>
      <c r="J591" s="2">
        <v>0</v>
      </c>
    </row>
    <row r="592" spans="1:10" ht="12.75" x14ac:dyDescent="0.35">
      <c r="A592" s="1">
        <v>14202533</v>
      </c>
      <c r="B592" s="2" t="s">
        <v>1750</v>
      </c>
      <c r="C592" s="2" t="s">
        <v>1</v>
      </c>
      <c r="D592" s="2" t="s">
        <v>15</v>
      </c>
      <c r="E592" s="2" t="s">
        <v>6</v>
      </c>
      <c r="F592" s="2" t="s">
        <v>3</v>
      </c>
      <c r="G592" s="1">
        <v>1</v>
      </c>
      <c r="H592" s="1">
        <v>1189</v>
      </c>
      <c r="I592" s="2" t="s">
        <v>1836</v>
      </c>
      <c r="J592" s="2">
        <v>53</v>
      </c>
    </row>
    <row r="593" spans="1:10" ht="12.75" x14ac:dyDescent="0.35">
      <c r="A593" s="1">
        <v>14254293</v>
      </c>
      <c r="B593" s="2" t="s">
        <v>786</v>
      </c>
      <c r="C593" s="2" t="s">
        <v>1</v>
      </c>
      <c r="D593" s="2" t="s">
        <v>6</v>
      </c>
      <c r="E593" s="2" t="s">
        <v>6</v>
      </c>
      <c r="F593" s="2" t="s">
        <v>275</v>
      </c>
      <c r="G593" s="1">
        <v>2</v>
      </c>
      <c r="H593" s="1">
        <v>1314</v>
      </c>
      <c r="I593" s="2" t="s">
        <v>1836</v>
      </c>
      <c r="J593" s="2">
        <v>210</v>
      </c>
    </row>
    <row r="594" spans="1:10" ht="12.75" x14ac:dyDescent="0.35">
      <c r="A594" s="1">
        <v>14270481</v>
      </c>
      <c r="B594" s="2" t="s">
        <v>148</v>
      </c>
      <c r="C594" s="2" t="s">
        <v>1</v>
      </c>
      <c r="D594" s="2" t="s">
        <v>6</v>
      </c>
      <c r="E594" s="2" t="s">
        <v>6</v>
      </c>
      <c r="F594" s="2" t="s">
        <v>606</v>
      </c>
      <c r="G594" s="1">
        <v>0</v>
      </c>
      <c r="H594" s="1">
        <v>1758</v>
      </c>
      <c r="I594" s="2" t="s">
        <v>1836</v>
      </c>
      <c r="J594" s="2">
        <v>68</v>
      </c>
    </row>
    <row r="595" spans="1:10" ht="12.75" x14ac:dyDescent="0.35">
      <c r="A595" s="1">
        <v>14331504</v>
      </c>
      <c r="B595" s="2" t="s">
        <v>1097</v>
      </c>
      <c r="C595" s="2" t="s">
        <v>1</v>
      </c>
      <c r="D595" s="2" t="s">
        <v>6</v>
      </c>
      <c r="E595" s="2" t="s">
        <v>6</v>
      </c>
      <c r="F595" s="2" t="s">
        <v>216</v>
      </c>
      <c r="G595" s="1">
        <v>1</v>
      </c>
      <c r="H595" s="1">
        <v>863</v>
      </c>
      <c r="I595" s="2" t="s">
        <v>1836</v>
      </c>
      <c r="J595" s="2">
        <v>72</v>
      </c>
    </row>
    <row r="596" spans="1:10" ht="12.75" x14ac:dyDescent="0.35">
      <c r="A596" s="1">
        <v>14752181</v>
      </c>
      <c r="B596" s="2" t="s">
        <v>400</v>
      </c>
      <c r="C596" s="2" t="s">
        <v>1</v>
      </c>
      <c r="D596" s="2" t="s">
        <v>6</v>
      </c>
      <c r="E596" s="2" t="s">
        <v>6</v>
      </c>
      <c r="F596" s="2" t="s">
        <v>122</v>
      </c>
      <c r="G596" s="1">
        <v>1</v>
      </c>
      <c r="H596" s="1">
        <v>124</v>
      </c>
      <c r="I596" s="2" t="s">
        <v>1836</v>
      </c>
      <c r="J596" s="2">
        <v>57</v>
      </c>
    </row>
    <row r="597" spans="1:10" ht="12.75" x14ac:dyDescent="0.35">
      <c r="A597" s="1">
        <v>14755307</v>
      </c>
      <c r="B597" s="2" t="s">
        <v>857</v>
      </c>
      <c r="C597" s="2" t="s">
        <v>1</v>
      </c>
      <c r="D597" s="2" t="s">
        <v>6</v>
      </c>
      <c r="E597" s="2" t="s">
        <v>6</v>
      </c>
      <c r="F597" s="2" t="s">
        <v>216</v>
      </c>
      <c r="G597" s="1">
        <v>1</v>
      </c>
      <c r="H597" s="1">
        <v>2143</v>
      </c>
      <c r="I597" s="2" t="s">
        <v>1836</v>
      </c>
      <c r="J597" s="2">
        <v>50</v>
      </c>
    </row>
    <row r="598" spans="1:10" ht="12.75" x14ac:dyDescent="0.35">
      <c r="A598" s="1">
        <v>14963497</v>
      </c>
      <c r="B598" s="2" t="s">
        <v>83</v>
      </c>
      <c r="C598" s="2" t="s">
        <v>1</v>
      </c>
      <c r="D598" s="2" t="s">
        <v>6</v>
      </c>
      <c r="E598" s="2" t="s">
        <v>6</v>
      </c>
      <c r="F598" s="2" t="s">
        <v>175</v>
      </c>
      <c r="G598" s="1">
        <v>2</v>
      </c>
      <c r="H598" s="1">
        <v>2482</v>
      </c>
      <c r="I598" s="2" t="s">
        <v>1836</v>
      </c>
      <c r="J598" s="2">
        <v>83</v>
      </c>
    </row>
    <row r="599" spans="1:10" ht="12.75" x14ac:dyDescent="0.35">
      <c r="A599" s="1">
        <v>15051345</v>
      </c>
      <c r="B599" s="2" t="s">
        <v>1517</v>
      </c>
      <c r="C599" s="2" t="s">
        <v>1</v>
      </c>
      <c r="D599" s="2" t="s">
        <v>6</v>
      </c>
      <c r="E599" s="2" t="s">
        <v>6</v>
      </c>
      <c r="F599" s="2" t="s">
        <v>3</v>
      </c>
      <c r="G599" s="1">
        <v>3</v>
      </c>
      <c r="H599" s="1">
        <v>661</v>
      </c>
      <c r="I599" s="2" t="s">
        <v>1836</v>
      </c>
      <c r="J599" s="2">
        <v>23</v>
      </c>
    </row>
    <row r="600" spans="1:10" ht="12.75" x14ac:dyDescent="0.35">
      <c r="A600" s="1">
        <v>15075290</v>
      </c>
      <c r="B600" s="2" t="s">
        <v>730</v>
      </c>
      <c r="C600" s="2" t="s">
        <v>1</v>
      </c>
      <c r="D600" s="2" t="s">
        <v>15</v>
      </c>
      <c r="E600" s="2" t="s">
        <v>16</v>
      </c>
      <c r="F600" s="2" t="s">
        <v>122</v>
      </c>
      <c r="G600" s="1">
        <v>1</v>
      </c>
      <c r="H600" s="1">
        <v>2833</v>
      </c>
      <c r="I600" s="2" t="s">
        <v>1836</v>
      </c>
      <c r="J600" s="2" t="s">
        <v>1263</v>
      </c>
    </row>
    <row r="601" spans="1:10" ht="12.75" x14ac:dyDescent="0.35">
      <c r="A601" s="1">
        <v>15281898</v>
      </c>
      <c r="B601" s="2" t="s">
        <v>2115</v>
      </c>
      <c r="C601" s="2" t="s">
        <v>1</v>
      </c>
      <c r="D601" s="2" t="s">
        <v>6</v>
      </c>
      <c r="E601" s="2" t="s">
        <v>6</v>
      </c>
      <c r="F601" s="2" t="s">
        <v>388</v>
      </c>
      <c r="G601" s="2"/>
      <c r="H601" s="1">
        <v>1779</v>
      </c>
      <c r="I601" s="2" t="s">
        <v>1836</v>
      </c>
      <c r="J601" s="2" t="s">
        <v>1263</v>
      </c>
    </row>
    <row r="602" spans="1:10" ht="12.75" x14ac:dyDescent="0.35">
      <c r="A602" s="1">
        <v>15307310</v>
      </c>
      <c r="B602" s="2" t="s">
        <v>2118</v>
      </c>
      <c r="C602" s="2" t="s">
        <v>1</v>
      </c>
      <c r="D602" s="2" t="s">
        <v>6</v>
      </c>
      <c r="E602" s="2" t="s">
        <v>6</v>
      </c>
      <c r="F602" s="2" t="s">
        <v>61</v>
      </c>
      <c r="G602" s="1">
        <v>10</v>
      </c>
      <c r="H602" s="1">
        <v>2611</v>
      </c>
      <c r="I602" s="2" t="s">
        <v>1836</v>
      </c>
      <c r="J602" s="2" t="s">
        <v>1263</v>
      </c>
    </row>
    <row r="603" spans="1:10" ht="12.75" x14ac:dyDescent="0.35">
      <c r="A603" s="1">
        <v>15310505</v>
      </c>
      <c r="B603" s="2" t="s">
        <v>621</v>
      </c>
      <c r="C603" s="2" t="s">
        <v>1</v>
      </c>
      <c r="D603" s="2" t="s">
        <v>6</v>
      </c>
      <c r="E603" s="2" t="s">
        <v>6</v>
      </c>
      <c r="F603" s="2" t="s">
        <v>158</v>
      </c>
      <c r="G603" s="1">
        <v>1</v>
      </c>
      <c r="H603" s="1">
        <v>2746</v>
      </c>
      <c r="I603" s="2" t="s">
        <v>1836</v>
      </c>
      <c r="J603" s="2">
        <v>40</v>
      </c>
    </row>
    <row r="604" spans="1:10" ht="12.75" x14ac:dyDescent="0.35">
      <c r="A604" s="1">
        <v>15514160</v>
      </c>
      <c r="B604" s="2" t="s">
        <v>2125</v>
      </c>
      <c r="C604" s="2" t="s">
        <v>1</v>
      </c>
      <c r="D604" s="2" t="s">
        <v>6</v>
      </c>
      <c r="E604" s="2" t="s">
        <v>6</v>
      </c>
      <c r="F604" s="2" t="s">
        <v>13</v>
      </c>
      <c r="G604" s="1">
        <v>0</v>
      </c>
      <c r="H604" s="1">
        <v>2476</v>
      </c>
      <c r="I604" s="2" t="s">
        <v>1836</v>
      </c>
      <c r="J604" s="2">
        <v>33</v>
      </c>
    </row>
    <row r="605" spans="1:10" ht="12.75" x14ac:dyDescent="0.35">
      <c r="A605" s="1">
        <v>15514568</v>
      </c>
      <c r="B605" s="2" t="s">
        <v>940</v>
      </c>
      <c r="C605" s="2" t="s">
        <v>1</v>
      </c>
      <c r="D605" s="2" t="s">
        <v>6</v>
      </c>
      <c r="E605" s="2" t="s">
        <v>6</v>
      </c>
      <c r="F605" s="2" t="s">
        <v>203</v>
      </c>
      <c r="G605" s="1">
        <v>0</v>
      </c>
      <c r="H605" s="1">
        <v>2499</v>
      </c>
      <c r="I605" s="2" t="s">
        <v>1836</v>
      </c>
      <c r="J605" s="2">
        <v>26</v>
      </c>
    </row>
    <row r="606" spans="1:10" ht="12.75" x14ac:dyDescent="0.35">
      <c r="A606" s="1">
        <v>15533249</v>
      </c>
      <c r="B606" s="2" t="s">
        <v>1015</v>
      </c>
      <c r="C606" s="2" t="s">
        <v>1</v>
      </c>
      <c r="D606" s="2" t="s">
        <v>6</v>
      </c>
      <c r="E606" s="2" t="s">
        <v>6</v>
      </c>
      <c r="F606" s="2" t="s">
        <v>614</v>
      </c>
      <c r="G606" s="1">
        <v>1</v>
      </c>
      <c r="H606" s="1">
        <v>2147</v>
      </c>
      <c r="I606" s="2" t="s">
        <v>1836</v>
      </c>
      <c r="J606" s="2">
        <v>100</v>
      </c>
    </row>
    <row r="607" spans="1:10" ht="12.75" x14ac:dyDescent="0.35">
      <c r="A607" s="1">
        <v>15636105</v>
      </c>
      <c r="B607" s="2" t="s">
        <v>354</v>
      </c>
      <c r="C607" s="2" t="s">
        <v>1</v>
      </c>
      <c r="D607" s="2" t="s">
        <v>6</v>
      </c>
      <c r="E607" s="2" t="s">
        <v>6</v>
      </c>
      <c r="F607" s="2" t="s">
        <v>358</v>
      </c>
      <c r="G607" s="1">
        <v>1</v>
      </c>
      <c r="H607" s="1">
        <v>2944</v>
      </c>
      <c r="I607" s="2" t="s">
        <v>1836</v>
      </c>
      <c r="J607" s="2">
        <v>220</v>
      </c>
    </row>
    <row r="608" spans="1:10" ht="12.75" x14ac:dyDescent="0.35">
      <c r="A608" s="1">
        <v>15786701</v>
      </c>
      <c r="B608" s="2" t="s">
        <v>2147</v>
      </c>
      <c r="C608" s="2" t="s">
        <v>1</v>
      </c>
      <c r="D608" s="2" t="s">
        <v>6</v>
      </c>
      <c r="E608" s="2" t="s">
        <v>6</v>
      </c>
      <c r="F608" s="2" t="s">
        <v>388</v>
      </c>
      <c r="G608" s="2"/>
      <c r="H608" s="1">
        <v>94</v>
      </c>
      <c r="I608" s="2" t="s">
        <v>1836</v>
      </c>
      <c r="J608" s="2">
        <v>97</v>
      </c>
    </row>
    <row r="609" spans="1:10" ht="12.75" x14ac:dyDescent="0.35">
      <c r="A609" s="1">
        <v>15813643</v>
      </c>
      <c r="B609" s="2" t="s">
        <v>181</v>
      </c>
      <c r="C609" s="2" t="s">
        <v>1</v>
      </c>
      <c r="D609" s="2" t="s">
        <v>6</v>
      </c>
      <c r="E609" s="2" t="s">
        <v>6</v>
      </c>
      <c r="F609" s="2" t="s">
        <v>7</v>
      </c>
      <c r="G609" s="1">
        <v>1</v>
      </c>
      <c r="H609" s="1">
        <v>395</v>
      </c>
      <c r="I609" s="2" t="s">
        <v>1836</v>
      </c>
      <c r="J609" s="2">
        <v>63</v>
      </c>
    </row>
    <row r="610" spans="1:10" ht="12.75" x14ac:dyDescent="0.35">
      <c r="A610" s="1">
        <v>15905250</v>
      </c>
      <c r="B610" s="2" t="s">
        <v>1005</v>
      </c>
      <c r="C610" s="2" t="s">
        <v>1</v>
      </c>
      <c r="D610" s="2" t="s">
        <v>6</v>
      </c>
      <c r="E610" s="2" t="s">
        <v>6</v>
      </c>
      <c r="F610" s="2" t="s">
        <v>13</v>
      </c>
      <c r="G610" s="1">
        <v>0</v>
      </c>
      <c r="H610" s="1">
        <v>593</v>
      </c>
      <c r="I610" s="2" t="s">
        <v>1836</v>
      </c>
      <c r="J610" s="2">
        <v>106</v>
      </c>
    </row>
    <row r="611" spans="1:10" ht="12.75" x14ac:dyDescent="0.35">
      <c r="A611" s="1">
        <v>16039993</v>
      </c>
      <c r="B611" s="2" t="s">
        <v>727</v>
      </c>
      <c r="C611" s="2" t="s">
        <v>1</v>
      </c>
      <c r="D611" s="2" t="s">
        <v>6</v>
      </c>
      <c r="E611" s="2" t="s">
        <v>6</v>
      </c>
      <c r="F611" s="2" t="s">
        <v>3</v>
      </c>
      <c r="G611" s="1">
        <v>1</v>
      </c>
      <c r="H611" s="1">
        <v>1652</v>
      </c>
      <c r="I611" s="2" t="s">
        <v>1836</v>
      </c>
      <c r="J611" s="2">
        <v>41</v>
      </c>
    </row>
    <row r="612" spans="1:10" ht="12.75" x14ac:dyDescent="0.35">
      <c r="A612" s="1">
        <v>16067600</v>
      </c>
      <c r="B612" s="2" t="s">
        <v>231</v>
      </c>
      <c r="C612" s="2" t="s">
        <v>1</v>
      </c>
      <c r="D612" s="2" t="s">
        <v>6</v>
      </c>
      <c r="E612" s="2" t="s">
        <v>15</v>
      </c>
      <c r="F612" s="2" t="s">
        <v>3</v>
      </c>
      <c r="G612" s="1">
        <v>1</v>
      </c>
      <c r="H612" s="1">
        <v>1239</v>
      </c>
      <c r="I612" s="2" t="s">
        <v>1836</v>
      </c>
      <c r="J612" s="2">
        <v>85</v>
      </c>
    </row>
    <row r="613" spans="1:10" ht="12.75" x14ac:dyDescent="0.35">
      <c r="A613" s="1">
        <v>16629049</v>
      </c>
      <c r="B613" s="2" t="s">
        <v>2171</v>
      </c>
      <c r="C613" s="2" t="s">
        <v>1</v>
      </c>
      <c r="D613" s="2" t="s">
        <v>6</v>
      </c>
      <c r="E613" s="2" t="s">
        <v>15</v>
      </c>
      <c r="F613" s="2" t="s">
        <v>3</v>
      </c>
      <c r="G613" s="1">
        <v>1</v>
      </c>
      <c r="H613" s="1">
        <v>1730</v>
      </c>
      <c r="I613" s="2" t="s">
        <v>1836</v>
      </c>
      <c r="J613" s="2">
        <v>36</v>
      </c>
    </row>
    <row r="614" spans="1:10" ht="12.75" x14ac:dyDescent="0.35">
      <c r="A614" s="1">
        <v>16729929</v>
      </c>
      <c r="B614" s="2" t="s">
        <v>246</v>
      </c>
      <c r="C614" s="2" t="s">
        <v>1</v>
      </c>
      <c r="D614" s="2" t="s">
        <v>6</v>
      </c>
      <c r="E614" s="2" t="s">
        <v>6</v>
      </c>
      <c r="F614" s="2" t="s">
        <v>61</v>
      </c>
      <c r="G614" s="1">
        <v>3</v>
      </c>
      <c r="H614" s="1">
        <v>784</v>
      </c>
      <c r="I614" s="2" t="s">
        <v>1836</v>
      </c>
      <c r="J614" s="2">
        <v>45</v>
      </c>
    </row>
    <row r="615" spans="1:10" ht="12.75" x14ac:dyDescent="0.35">
      <c r="A615" s="1">
        <v>16743895</v>
      </c>
      <c r="B615" s="2" t="s">
        <v>2176</v>
      </c>
      <c r="C615" s="2" t="s">
        <v>1</v>
      </c>
      <c r="D615" s="2" t="s">
        <v>2</v>
      </c>
      <c r="E615" s="2" t="s">
        <v>6</v>
      </c>
      <c r="F615" s="2" t="s">
        <v>61</v>
      </c>
      <c r="G615" s="1">
        <v>1</v>
      </c>
      <c r="H615" s="1">
        <v>933</v>
      </c>
      <c r="I615" s="2" t="s">
        <v>1836</v>
      </c>
      <c r="J615" s="2">
        <v>78</v>
      </c>
    </row>
    <row r="616" spans="1:10" ht="12.75" x14ac:dyDescent="0.35">
      <c r="A616" s="1">
        <v>17642016</v>
      </c>
      <c r="B616" s="2" t="s">
        <v>2177</v>
      </c>
      <c r="C616" s="2" t="s">
        <v>1</v>
      </c>
      <c r="D616" s="2" t="s">
        <v>6</v>
      </c>
      <c r="E616" s="2" t="s">
        <v>6</v>
      </c>
      <c r="F616" s="2" t="s">
        <v>68</v>
      </c>
      <c r="G616" s="1">
        <v>5</v>
      </c>
      <c r="H616" s="1">
        <v>209</v>
      </c>
      <c r="I616" s="2" t="s">
        <v>1836</v>
      </c>
      <c r="J616" s="2">
        <v>700</v>
      </c>
    </row>
    <row r="617" spans="1:10" ht="12.75" x14ac:dyDescent="0.35">
      <c r="A617" s="1">
        <v>18187147</v>
      </c>
      <c r="B617" s="2" t="s">
        <v>2181</v>
      </c>
      <c r="C617" s="2" t="s">
        <v>1</v>
      </c>
      <c r="D617" s="2" t="s">
        <v>16</v>
      </c>
      <c r="E617" s="2" t="s">
        <v>16</v>
      </c>
      <c r="F617" s="2" t="s">
        <v>3</v>
      </c>
      <c r="G617" s="1">
        <v>1</v>
      </c>
      <c r="H617" s="1">
        <v>1422</v>
      </c>
      <c r="I617" s="2" t="s">
        <v>1836</v>
      </c>
      <c r="J617" s="2">
        <v>49</v>
      </c>
    </row>
    <row r="618" spans="1:10" ht="12.75" x14ac:dyDescent="0.35">
      <c r="A618" s="1">
        <v>18206265</v>
      </c>
      <c r="B618" s="2" t="s">
        <v>324</v>
      </c>
      <c r="C618" s="2" t="s">
        <v>1</v>
      </c>
      <c r="D618" s="2" t="s">
        <v>6</v>
      </c>
      <c r="E618" s="2" t="s">
        <v>6</v>
      </c>
      <c r="F618" s="2" t="s">
        <v>3</v>
      </c>
      <c r="G618" s="1">
        <v>4</v>
      </c>
      <c r="H618" s="1">
        <v>1435</v>
      </c>
      <c r="I618" s="2" t="s">
        <v>1836</v>
      </c>
      <c r="J618" s="2">
        <v>63</v>
      </c>
    </row>
    <row r="619" spans="1:10" ht="12.75" x14ac:dyDescent="0.35">
      <c r="A619" s="1">
        <v>18229604</v>
      </c>
      <c r="B619" s="2" t="s">
        <v>2189</v>
      </c>
      <c r="C619" s="2" t="s">
        <v>1</v>
      </c>
      <c r="D619" s="2" t="s">
        <v>6</v>
      </c>
      <c r="E619" s="2" t="s">
        <v>6</v>
      </c>
      <c r="F619" s="2" t="s">
        <v>319</v>
      </c>
      <c r="G619" s="1">
        <v>14</v>
      </c>
      <c r="H619" s="1">
        <v>2361</v>
      </c>
      <c r="I619" s="2" t="s">
        <v>1836</v>
      </c>
      <c r="J619" s="2">
        <v>60</v>
      </c>
    </row>
    <row r="620" spans="1:10" ht="12.75" x14ac:dyDescent="0.35">
      <c r="A620" s="1">
        <v>18504108</v>
      </c>
      <c r="B620" s="2" t="s">
        <v>243</v>
      </c>
      <c r="C620" s="2" t="s">
        <v>1</v>
      </c>
      <c r="D620" s="2" t="s">
        <v>15</v>
      </c>
      <c r="E620" s="2" t="s">
        <v>6</v>
      </c>
      <c r="F620" s="2" t="s">
        <v>1653</v>
      </c>
      <c r="G620" s="1">
        <v>0</v>
      </c>
      <c r="H620" s="1">
        <v>1353</v>
      </c>
      <c r="I620" s="2" t="s">
        <v>1836</v>
      </c>
      <c r="J620" s="2">
        <v>42</v>
      </c>
    </row>
    <row r="621" spans="1:10" ht="12.75" x14ac:dyDescent="0.35">
      <c r="A621" s="1">
        <v>18510100</v>
      </c>
      <c r="B621" s="2" t="s">
        <v>2195</v>
      </c>
      <c r="C621" s="2" t="s">
        <v>1</v>
      </c>
      <c r="D621" s="2" t="s">
        <v>6</v>
      </c>
      <c r="E621" s="2" t="s">
        <v>6</v>
      </c>
      <c r="F621" s="2" t="s">
        <v>3</v>
      </c>
      <c r="G621" s="1">
        <v>20</v>
      </c>
      <c r="H621" s="1">
        <v>1766</v>
      </c>
      <c r="I621" s="2" t="s">
        <v>1836</v>
      </c>
      <c r="J621" s="2">
        <v>15</v>
      </c>
    </row>
    <row r="622" spans="1:10" ht="12.75" x14ac:dyDescent="0.35">
      <c r="A622" s="1">
        <v>18531883</v>
      </c>
      <c r="B622" s="2" t="s">
        <v>2199</v>
      </c>
      <c r="C622" s="2" t="s">
        <v>1</v>
      </c>
      <c r="D622" s="2" t="s">
        <v>6</v>
      </c>
      <c r="E622" s="2" t="s">
        <v>6</v>
      </c>
      <c r="F622" s="2" t="s">
        <v>61</v>
      </c>
      <c r="G622" s="1">
        <v>2</v>
      </c>
      <c r="H622" s="1">
        <v>3170</v>
      </c>
      <c r="I622" s="2" t="s">
        <v>1836</v>
      </c>
      <c r="J622" s="2" t="s">
        <v>1263</v>
      </c>
    </row>
    <row r="623" spans="1:10" ht="12.75" x14ac:dyDescent="0.35">
      <c r="A623" s="1">
        <v>18584552</v>
      </c>
      <c r="B623" s="2" t="s">
        <v>2204</v>
      </c>
      <c r="C623" s="2" t="s">
        <v>1</v>
      </c>
      <c r="D623" s="2" t="s">
        <v>6</v>
      </c>
      <c r="E623" s="2" t="s">
        <v>6</v>
      </c>
      <c r="F623" s="2" t="s">
        <v>61</v>
      </c>
      <c r="G623" s="1">
        <v>6</v>
      </c>
      <c r="H623" s="1">
        <v>1988</v>
      </c>
      <c r="I623" s="2" t="s">
        <v>1836</v>
      </c>
      <c r="J623" s="2">
        <v>10</v>
      </c>
    </row>
    <row r="624" spans="1:10" ht="12.75" x14ac:dyDescent="0.35">
      <c r="A624" s="1">
        <v>18921806</v>
      </c>
      <c r="B624" s="2" t="s">
        <v>186</v>
      </c>
      <c r="C624" s="2" t="s">
        <v>1</v>
      </c>
      <c r="D624" s="2" t="s">
        <v>6</v>
      </c>
      <c r="E624" s="2" t="s">
        <v>6</v>
      </c>
      <c r="F624" s="2" t="s">
        <v>3</v>
      </c>
      <c r="G624" s="1">
        <v>12</v>
      </c>
      <c r="H624" s="1">
        <v>790</v>
      </c>
      <c r="I624" s="2" t="s">
        <v>1836</v>
      </c>
      <c r="J624" s="2">
        <v>94</v>
      </c>
    </row>
    <row r="625" spans="1:10" ht="12.75" x14ac:dyDescent="0.35">
      <c r="A625" s="1">
        <v>18961513</v>
      </c>
      <c r="B625" s="2" t="s">
        <v>83</v>
      </c>
      <c r="C625" s="2" t="s">
        <v>1</v>
      </c>
      <c r="D625" s="2" t="s">
        <v>6</v>
      </c>
      <c r="E625" s="2" t="s">
        <v>6</v>
      </c>
      <c r="F625" s="2" t="s">
        <v>13</v>
      </c>
      <c r="G625" s="2"/>
      <c r="H625" s="1">
        <v>782</v>
      </c>
      <c r="I625" s="2" t="s">
        <v>1836</v>
      </c>
      <c r="J625" s="2">
        <v>3</v>
      </c>
    </row>
    <row r="626" spans="1:10" ht="12.75" x14ac:dyDescent="0.35">
      <c r="A626" s="1">
        <v>19166564</v>
      </c>
      <c r="B626" s="2" t="s">
        <v>2209</v>
      </c>
      <c r="C626" s="2" t="s">
        <v>1</v>
      </c>
      <c r="D626" s="2" t="s">
        <v>6</v>
      </c>
      <c r="E626" s="2" t="s">
        <v>6</v>
      </c>
      <c r="F626" s="2" t="s">
        <v>114</v>
      </c>
      <c r="G626" s="1">
        <v>0</v>
      </c>
      <c r="H626" s="1">
        <v>1117</v>
      </c>
      <c r="I626" s="2" t="s">
        <v>1836</v>
      </c>
      <c r="J626" s="2">
        <v>100</v>
      </c>
    </row>
    <row r="627" spans="1:10" ht="12.75" x14ac:dyDescent="0.35">
      <c r="A627" s="1">
        <v>19185394</v>
      </c>
      <c r="B627" s="2" t="s">
        <v>2215</v>
      </c>
      <c r="C627" s="2" t="s">
        <v>1</v>
      </c>
      <c r="D627" s="2" t="s">
        <v>6</v>
      </c>
      <c r="E627" s="2" t="s">
        <v>6</v>
      </c>
      <c r="F627" s="2" t="s">
        <v>725</v>
      </c>
      <c r="G627" s="2"/>
      <c r="H627" s="1">
        <v>1576</v>
      </c>
      <c r="I627" s="2" t="s">
        <v>1836</v>
      </c>
      <c r="J627" s="2">
        <v>2</v>
      </c>
    </row>
    <row r="628" spans="1:10" ht="12.75" x14ac:dyDescent="0.35">
      <c r="A628" s="1">
        <v>19362513</v>
      </c>
      <c r="B628" s="2" t="s">
        <v>2039</v>
      </c>
      <c r="C628" s="2" t="s">
        <v>1</v>
      </c>
      <c r="D628" s="2" t="s">
        <v>6</v>
      </c>
      <c r="E628" s="2" t="s">
        <v>6</v>
      </c>
      <c r="F628" s="2" t="s">
        <v>725</v>
      </c>
      <c r="G628" s="1">
        <v>4</v>
      </c>
      <c r="H628" s="1">
        <v>1565</v>
      </c>
      <c r="I628" s="2" t="s">
        <v>1836</v>
      </c>
      <c r="J628" s="2">
        <v>53</v>
      </c>
    </row>
    <row r="629" spans="1:10" ht="12.75" x14ac:dyDescent="0.35">
      <c r="A629" s="1">
        <v>19508437</v>
      </c>
      <c r="B629" s="2" t="s">
        <v>2224</v>
      </c>
      <c r="C629" s="2" t="s">
        <v>1</v>
      </c>
      <c r="D629" s="2" t="s">
        <v>6</v>
      </c>
      <c r="E629" s="2" t="s">
        <v>6</v>
      </c>
      <c r="F629" s="2" t="s">
        <v>13</v>
      </c>
      <c r="G629" s="1">
        <v>0</v>
      </c>
      <c r="H629" s="1">
        <v>744</v>
      </c>
      <c r="I629" s="2" t="s">
        <v>1836</v>
      </c>
      <c r="J629" s="2">
        <v>85</v>
      </c>
    </row>
    <row r="630" spans="1:10" ht="12.75" x14ac:dyDescent="0.35">
      <c r="A630" s="1">
        <v>19799511</v>
      </c>
      <c r="B630" s="2" t="s">
        <v>2225</v>
      </c>
      <c r="C630" s="2" t="s">
        <v>1</v>
      </c>
      <c r="D630" s="2" t="s">
        <v>6</v>
      </c>
      <c r="E630" s="2" t="s">
        <v>6</v>
      </c>
      <c r="F630" s="2" t="s">
        <v>13</v>
      </c>
      <c r="G630" s="1">
        <v>0</v>
      </c>
      <c r="H630" s="1">
        <v>2199</v>
      </c>
      <c r="I630" s="2" t="s">
        <v>1836</v>
      </c>
      <c r="J630" s="2">
        <v>80</v>
      </c>
    </row>
    <row r="631" spans="1:10" ht="12.75" x14ac:dyDescent="0.35">
      <c r="A631" s="1">
        <v>20007976</v>
      </c>
      <c r="B631" s="2" t="s">
        <v>1102</v>
      </c>
      <c r="C631" s="2" t="s">
        <v>1</v>
      </c>
      <c r="D631" s="2" t="s">
        <v>6</v>
      </c>
      <c r="E631" s="2" t="s">
        <v>6</v>
      </c>
      <c r="F631" s="2" t="s">
        <v>606</v>
      </c>
      <c r="G631" s="1">
        <v>0</v>
      </c>
      <c r="H631" s="1">
        <v>2907</v>
      </c>
      <c r="I631" s="2" t="s">
        <v>1836</v>
      </c>
      <c r="J631" s="2">
        <v>30</v>
      </c>
    </row>
    <row r="632" spans="1:10" ht="12.75" x14ac:dyDescent="0.35">
      <c r="A632" s="1">
        <v>20469419</v>
      </c>
      <c r="B632" s="2" t="s">
        <v>186</v>
      </c>
      <c r="C632" s="2" t="s">
        <v>1</v>
      </c>
      <c r="D632" s="2" t="s">
        <v>6</v>
      </c>
      <c r="E632" s="2" t="s">
        <v>6</v>
      </c>
      <c r="F632" s="2" t="s">
        <v>68</v>
      </c>
      <c r="G632" s="1">
        <v>15</v>
      </c>
      <c r="H632" s="1">
        <v>3262</v>
      </c>
      <c r="I632" s="2" t="s">
        <v>1836</v>
      </c>
      <c r="J632" s="2">
        <v>40</v>
      </c>
    </row>
    <row r="633" spans="1:10" ht="12.75" x14ac:dyDescent="0.35">
      <c r="A633" s="1">
        <v>20530717</v>
      </c>
      <c r="B633" s="2" t="s">
        <v>2236</v>
      </c>
      <c r="C633" s="2" t="s">
        <v>1</v>
      </c>
      <c r="D633" s="2" t="s">
        <v>2</v>
      </c>
      <c r="E633" s="2" t="s">
        <v>2</v>
      </c>
      <c r="F633" s="2" t="s">
        <v>614</v>
      </c>
      <c r="G633" s="2"/>
      <c r="H633" s="1">
        <v>1498</v>
      </c>
      <c r="I633" s="2" t="s">
        <v>1836</v>
      </c>
      <c r="J633" s="2">
        <v>89</v>
      </c>
    </row>
    <row r="634" spans="1:10" ht="12.75" x14ac:dyDescent="0.35">
      <c r="A634" s="1">
        <v>20715793</v>
      </c>
      <c r="B634" s="2" t="s">
        <v>2239</v>
      </c>
      <c r="C634" s="2" t="s">
        <v>1</v>
      </c>
      <c r="D634" s="2" t="s">
        <v>6</v>
      </c>
      <c r="E634" s="2" t="s">
        <v>6</v>
      </c>
      <c r="F634" s="2" t="s">
        <v>388</v>
      </c>
      <c r="G634" s="1">
        <v>0</v>
      </c>
      <c r="H634" s="1">
        <v>653</v>
      </c>
      <c r="I634" s="2" t="s">
        <v>1836</v>
      </c>
      <c r="J634" s="2">
        <v>92</v>
      </c>
    </row>
    <row r="635" spans="1:10" ht="12.75" x14ac:dyDescent="0.35">
      <c r="A635" s="1">
        <v>20778003</v>
      </c>
      <c r="B635" s="2" t="s">
        <v>400</v>
      </c>
      <c r="C635" s="2" t="s">
        <v>1</v>
      </c>
      <c r="D635" s="2" t="s">
        <v>2</v>
      </c>
      <c r="E635" s="2" t="s">
        <v>6</v>
      </c>
      <c r="F635" s="2" t="s">
        <v>224</v>
      </c>
      <c r="G635" s="1">
        <v>2</v>
      </c>
      <c r="H635" s="1">
        <v>2182</v>
      </c>
      <c r="I635" s="2" t="s">
        <v>1836</v>
      </c>
      <c r="J635" s="2">
        <v>74</v>
      </c>
    </row>
    <row r="636" spans="1:10" ht="12.75" x14ac:dyDescent="0.35">
      <c r="A636" s="1">
        <v>21280714</v>
      </c>
      <c r="B636" s="2" t="s">
        <v>723</v>
      </c>
      <c r="C636" s="2" t="s">
        <v>1</v>
      </c>
      <c r="D636" s="2" t="s">
        <v>6</v>
      </c>
      <c r="E636" s="2" t="s">
        <v>6</v>
      </c>
      <c r="F636" s="2" t="s">
        <v>606</v>
      </c>
      <c r="G636" s="1">
        <v>0</v>
      </c>
      <c r="H636" s="1">
        <v>3109</v>
      </c>
      <c r="I636" s="2" t="s">
        <v>1836</v>
      </c>
      <c r="J636" s="2">
        <v>38</v>
      </c>
    </row>
    <row r="637" spans="1:10" ht="12.75" x14ac:dyDescent="0.35">
      <c r="A637" s="1">
        <v>21618657</v>
      </c>
      <c r="B637" s="2" t="s">
        <v>1196</v>
      </c>
      <c r="C637" s="2" t="s">
        <v>1</v>
      </c>
      <c r="D637" s="2" t="s">
        <v>6</v>
      </c>
      <c r="E637" s="2" t="s">
        <v>6</v>
      </c>
      <c r="F637" s="2" t="s">
        <v>61</v>
      </c>
      <c r="G637" s="1">
        <v>10</v>
      </c>
      <c r="H637" s="1">
        <v>67</v>
      </c>
      <c r="I637" s="2" t="s">
        <v>1836</v>
      </c>
      <c r="J637" s="2">
        <v>42</v>
      </c>
    </row>
    <row r="638" spans="1:10" ht="12.75" x14ac:dyDescent="0.35">
      <c r="A638" s="1">
        <v>21628000</v>
      </c>
      <c r="B638" s="2" t="s">
        <v>318</v>
      </c>
      <c r="C638" s="2" t="s">
        <v>1</v>
      </c>
      <c r="D638" s="2" t="s">
        <v>6</v>
      </c>
      <c r="E638" s="2" t="s">
        <v>6</v>
      </c>
      <c r="F638" s="2" t="s">
        <v>725</v>
      </c>
      <c r="G638" s="1">
        <v>0</v>
      </c>
      <c r="H638" s="1">
        <v>1312</v>
      </c>
      <c r="I638" s="2" t="s">
        <v>1836</v>
      </c>
      <c r="J638" s="2">
        <v>100</v>
      </c>
    </row>
    <row r="639" spans="1:10" ht="12.75" x14ac:dyDescent="0.35">
      <c r="A639" s="1">
        <v>21642670</v>
      </c>
      <c r="B639" s="2" t="s">
        <v>1408</v>
      </c>
      <c r="C639" s="2" t="s">
        <v>1</v>
      </c>
      <c r="D639" s="2" t="s">
        <v>6</v>
      </c>
      <c r="E639" s="2" t="s">
        <v>6</v>
      </c>
      <c r="F639" s="2" t="s">
        <v>947</v>
      </c>
      <c r="G639" s="1">
        <v>15</v>
      </c>
      <c r="H639" s="1">
        <v>81</v>
      </c>
      <c r="I639" s="2" t="s">
        <v>1836</v>
      </c>
      <c r="J639" s="2">
        <v>47</v>
      </c>
    </row>
    <row r="640" spans="1:10" ht="12.75" x14ac:dyDescent="0.35">
      <c r="A640" s="1">
        <v>21644793</v>
      </c>
      <c r="B640" s="2" t="s">
        <v>414</v>
      </c>
      <c r="C640" s="2" t="s">
        <v>1</v>
      </c>
      <c r="D640" s="2" t="s">
        <v>6</v>
      </c>
      <c r="E640" s="2" t="s">
        <v>6</v>
      </c>
      <c r="F640" s="2" t="s">
        <v>388</v>
      </c>
      <c r="G640" s="1">
        <v>0</v>
      </c>
      <c r="H640" s="1">
        <v>963</v>
      </c>
      <c r="I640" s="2" t="s">
        <v>1836</v>
      </c>
      <c r="J640" s="2">
        <v>51</v>
      </c>
    </row>
    <row r="641" spans="1:10" ht="12.75" x14ac:dyDescent="0.35">
      <c r="A641" s="1">
        <v>21669588</v>
      </c>
      <c r="B641" s="2" t="s">
        <v>2260</v>
      </c>
      <c r="C641" s="2" t="s">
        <v>1</v>
      </c>
      <c r="D641" s="2" t="s">
        <v>6</v>
      </c>
      <c r="E641" s="2" t="s">
        <v>6</v>
      </c>
      <c r="F641" s="2" t="s">
        <v>1653</v>
      </c>
      <c r="G641" s="1">
        <v>0</v>
      </c>
      <c r="H641" s="1">
        <v>298</v>
      </c>
      <c r="I641" s="2" t="s">
        <v>1836</v>
      </c>
      <c r="J641" s="2">
        <v>95</v>
      </c>
    </row>
    <row r="642" spans="1:10" ht="12.75" x14ac:dyDescent="0.35">
      <c r="A642" s="1">
        <v>21672536</v>
      </c>
      <c r="B642" s="2" t="s">
        <v>2263</v>
      </c>
      <c r="C642" s="2" t="s">
        <v>1</v>
      </c>
      <c r="D642" s="2" t="s">
        <v>6</v>
      </c>
      <c r="E642" s="2" t="s">
        <v>6</v>
      </c>
      <c r="F642" s="2" t="s">
        <v>341</v>
      </c>
      <c r="G642" s="1">
        <v>8</v>
      </c>
      <c r="H642" s="1">
        <v>403</v>
      </c>
      <c r="I642" s="2" t="s">
        <v>1836</v>
      </c>
      <c r="J642" s="2">
        <v>30</v>
      </c>
    </row>
    <row r="643" spans="1:10" ht="12.75" x14ac:dyDescent="0.35">
      <c r="A643" s="1">
        <v>21711164</v>
      </c>
      <c r="B643" s="2" t="s">
        <v>207</v>
      </c>
      <c r="C643" s="2" t="s">
        <v>1</v>
      </c>
      <c r="D643" s="2" t="s">
        <v>6</v>
      </c>
      <c r="E643" s="2" t="s">
        <v>6</v>
      </c>
      <c r="F643" s="2" t="s">
        <v>7</v>
      </c>
      <c r="G643" s="1">
        <v>13</v>
      </c>
      <c r="H643" s="1">
        <v>490</v>
      </c>
      <c r="I643" s="2" t="s">
        <v>1836</v>
      </c>
      <c r="J643" s="2">
        <v>35</v>
      </c>
    </row>
    <row r="644" spans="1:10" ht="12.75" x14ac:dyDescent="0.35">
      <c r="A644" s="1">
        <v>21813118</v>
      </c>
      <c r="B644" s="2" t="s">
        <v>383</v>
      </c>
      <c r="C644" s="2" t="s">
        <v>1</v>
      </c>
      <c r="D644" s="2" t="s">
        <v>16</v>
      </c>
      <c r="E644" s="2" t="s">
        <v>16</v>
      </c>
      <c r="F644" s="2" t="s">
        <v>1653</v>
      </c>
      <c r="G644" s="1">
        <v>1</v>
      </c>
      <c r="H644" s="1">
        <v>1346</v>
      </c>
      <c r="I644" s="2" t="s">
        <v>1836</v>
      </c>
      <c r="J644" s="2">
        <v>100</v>
      </c>
    </row>
    <row r="645" spans="1:10" ht="12.75" x14ac:dyDescent="0.35">
      <c r="A645" s="1">
        <v>21872290</v>
      </c>
      <c r="B645" s="2" t="s">
        <v>1706</v>
      </c>
      <c r="C645" s="2" t="s">
        <v>1</v>
      </c>
      <c r="D645" s="2" t="s">
        <v>6</v>
      </c>
      <c r="E645" s="2" t="s">
        <v>6</v>
      </c>
      <c r="F645" s="2" t="s">
        <v>947</v>
      </c>
      <c r="G645" s="1">
        <v>0</v>
      </c>
      <c r="H645" s="1">
        <v>918</v>
      </c>
      <c r="I645" s="2" t="s">
        <v>1836</v>
      </c>
      <c r="J645" s="2">
        <v>5</v>
      </c>
    </row>
    <row r="646" spans="1:10" ht="12.75" x14ac:dyDescent="0.35">
      <c r="A646" s="1">
        <v>21874389</v>
      </c>
      <c r="B646" s="2" t="s">
        <v>265</v>
      </c>
      <c r="C646" s="2" t="s">
        <v>1</v>
      </c>
      <c r="D646" s="2" t="s">
        <v>6</v>
      </c>
      <c r="E646" s="2" t="s">
        <v>6</v>
      </c>
      <c r="F646" s="2" t="s">
        <v>319</v>
      </c>
      <c r="G646" s="1">
        <v>1</v>
      </c>
      <c r="H646" s="1">
        <v>736</v>
      </c>
      <c r="I646" s="2" t="s">
        <v>1836</v>
      </c>
      <c r="J646" s="2">
        <v>95</v>
      </c>
    </row>
    <row r="647" spans="1:10" ht="12.75" x14ac:dyDescent="0.35">
      <c r="A647" s="1">
        <v>21890276</v>
      </c>
      <c r="B647" s="2" t="s">
        <v>1670</v>
      </c>
      <c r="C647" s="2" t="s">
        <v>1</v>
      </c>
      <c r="D647" s="2" t="s">
        <v>6</v>
      </c>
      <c r="E647" s="2" t="s">
        <v>6</v>
      </c>
      <c r="F647" s="2" t="s">
        <v>3</v>
      </c>
      <c r="G647" s="1">
        <v>5</v>
      </c>
      <c r="H647" s="1">
        <v>763</v>
      </c>
      <c r="I647" s="2" t="s">
        <v>1836</v>
      </c>
      <c r="J647" s="2">
        <v>3</v>
      </c>
    </row>
    <row r="648" spans="1:10" ht="12.75" x14ac:dyDescent="0.35">
      <c r="A648" s="1">
        <v>21935024</v>
      </c>
      <c r="B648" s="2" t="s">
        <v>940</v>
      </c>
      <c r="C648" s="2" t="s">
        <v>1</v>
      </c>
      <c r="D648" s="2" t="s">
        <v>6</v>
      </c>
      <c r="E648" s="2" t="s">
        <v>6</v>
      </c>
      <c r="F648" s="2" t="s">
        <v>587</v>
      </c>
      <c r="G648" s="1">
        <v>0</v>
      </c>
      <c r="H648" s="1">
        <v>839</v>
      </c>
      <c r="I648" s="2" t="s">
        <v>1836</v>
      </c>
      <c r="J648" s="2">
        <v>10</v>
      </c>
    </row>
    <row r="649" spans="1:10" ht="12.75" x14ac:dyDescent="0.35">
      <c r="A649" s="1">
        <v>22038912</v>
      </c>
      <c r="B649" s="2" t="s">
        <v>2277</v>
      </c>
      <c r="C649" s="2" t="s">
        <v>1</v>
      </c>
      <c r="D649" s="2" t="s">
        <v>6</v>
      </c>
      <c r="E649" s="2" t="s">
        <v>6</v>
      </c>
      <c r="F649" s="2" t="s">
        <v>3</v>
      </c>
      <c r="G649" s="1">
        <v>20</v>
      </c>
      <c r="H649" s="1">
        <v>1094</v>
      </c>
      <c r="I649" s="2" t="s">
        <v>1836</v>
      </c>
      <c r="J649" s="2">
        <v>10</v>
      </c>
    </row>
    <row r="650" spans="1:10" ht="12.75" x14ac:dyDescent="0.35">
      <c r="A650" s="1">
        <v>22051134</v>
      </c>
      <c r="B650" s="2" t="s">
        <v>1759</v>
      </c>
      <c r="C650" s="2" t="s">
        <v>1</v>
      </c>
      <c r="D650" s="2" t="s">
        <v>16</v>
      </c>
      <c r="E650" s="2" t="s">
        <v>16</v>
      </c>
      <c r="F650" s="2" t="s">
        <v>175</v>
      </c>
      <c r="G650" s="1">
        <v>12</v>
      </c>
      <c r="H650" s="1">
        <v>973</v>
      </c>
      <c r="I650" s="2" t="s">
        <v>1836</v>
      </c>
      <c r="J650" s="2">
        <v>9</v>
      </c>
    </row>
    <row r="651" spans="1:10" ht="12.75" x14ac:dyDescent="0.35">
      <c r="A651" s="1">
        <v>22062033</v>
      </c>
      <c r="B651" s="2" t="s">
        <v>2279</v>
      </c>
      <c r="C651" s="2" t="s">
        <v>1</v>
      </c>
      <c r="D651" s="2" t="s">
        <v>6</v>
      </c>
      <c r="E651" s="2" t="s">
        <v>6</v>
      </c>
      <c r="F651" s="2" t="s">
        <v>7</v>
      </c>
      <c r="G651" s="1">
        <v>2</v>
      </c>
      <c r="H651" s="1">
        <v>2900</v>
      </c>
      <c r="I651" s="2" t="s">
        <v>1836</v>
      </c>
      <c r="J651" s="2">
        <v>30</v>
      </c>
    </row>
    <row r="652" spans="1:10" ht="12.75" x14ac:dyDescent="0.35">
      <c r="A652" s="1">
        <v>22136032</v>
      </c>
      <c r="B652" s="2" t="s">
        <v>337</v>
      </c>
      <c r="C652" s="2" t="s">
        <v>1</v>
      </c>
      <c r="D652" s="2" t="s">
        <v>6</v>
      </c>
      <c r="E652" s="2" t="s">
        <v>6</v>
      </c>
      <c r="F652" s="2" t="s">
        <v>11</v>
      </c>
      <c r="G652" s="1">
        <v>0</v>
      </c>
      <c r="H652" s="1">
        <v>1085</v>
      </c>
      <c r="I652" s="2" t="s">
        <v>1836</v>
      </c>
      <c r="J652" s="2">
        <v>47</v>
      </c>
    </row>
    <row r="653" spans="1:10" ht="12.75" x14ac:dyDescent="0.35">
      <c r="A653" s="1">
        <v>22136469</v>
      </c>
      <c r="B653" s="2" t="s">
        <v>2289</v>
      </c>
      <c r="C653" s="2" t="s">
        <v>1</v>
      </c>
      <c r="D653" s="2" t="s">
        <v>16</v>
      </c>
      <c r="E653" s="2" t="s">
        <v>16</v>
      </c>
      <c r="F653" s="2" t="s">
        <v>13</v>
      </c>
      <c r="G653" s="1">
        <v>9</v>
      </c>
      <c r="H653" s="1">
        <v>1084</v>
      </c>
      <c r="I653" s="2" t="s">
        <v>1836</v>
      </c>
      <c r="J653" s="2">
        <v>11</v>
      </c>
    </row>
    <row r="654" spans="1:10" ht="12.75" x14ac:dyDescent="0.35">
      <c r="A654" s="1">
        <v>22165270</v>
      </c>
      <c r="B654" s="2" t="s">
        <v>2292</v>
      </c>
      <c r="C654" s="2" t="s">
        <v>1</v>
      </c>
      <c r="D654" s="2" t="s">
        <v>2</v>
      </c>
      <c r="E654" s="2" t="s">
        <v>6</v>
      </c>
      <c r="F654" s="2" t="s">
        <v>13</v>
      </c>
      <c r="G654" s="1">
        <v>0</v>
      </c>
      <c r="H654" s="1">
        <v>1144</v>
      </c>
      <c r="I654" s="2" t="s">
        <v>1836</v>
      </c>
      <c r="J654" s="2">
        <v>9</v>
      </c>
    </row>
    <row r="655" spans="1:10" ht="12.75" x14ac:dyDescent="0.35">
      <c r="A655" s="1">
        <v>22232904</v>
      </c>
      <c r="B655" s="2" t="s">
        <v>1660</v>
      </c>
      <c r="C655" s="2" t="s">
        <v>1</v>
      </c>
      <c r="D655" s="2" t="s">
        <v>6</v>
      </c>
      <c r="E655" s="2" t="s">
        <v>6</v>
      </c>
      <c r="F655" s="2" t="s">
        <v>606</v>
      </c>
      <c r="G655" s="1">
        <v>15</v>
      </c>
      <c r="H655" s="1">
        <v>1192</v>
      </c>
      <c r="I655" s="2" t="s">
        <v>1836</v>
      </c>
      <c r="J655" s="2">
        <v>52</v>
      </c>
    </row>
    <row r="656" spans="1:10" ht="12.75" x14ac:dyDescent="0.35">
      <c r="A656" s="1">
        <v>22251487</v>
      </c>
      <c r="B656" s="2" t="s">
        <v>231</v>
      </c>
      <c r="C656" s="2" t="s">
        <v>1</v>
      </c>
      <c r="D656" s="2" t="s">
        <v>6</v>
      </c>
      <c r="E656" s="2" t="s">
        <v>6</v>
      </c>
      <c r="F656" s="2" t="s">
        <v>614</v>
      </c>
      <c r="G656" s="1">
        <v>0</v>
      </c>
      <c r="H656" s="1">
        <v>1232</v>
      </c>
      <c r="I656" s="2" t="s">
        <v>1836</v>
      </c>
      <c r="J656" s="2">
        <v>70</v>
      </c>
    </row>
    <row r="657" spans="1:10" ht="12.75" x14ac:dyDescent="0.35">
      <c r="A657" s="1">
        <v>22280125</v>
      </c>
      <c r="B657" s="2" t="s">
        <v>2293</v>
      </c>
      <c r="C657" s="2" t="s">
        <v>1</v>
      </c>
      <c r="D657" s="2" t="s">
        <v>6</v>
      </c>
      <c r="E657" s="2" t="s">
        <v>6</v>
      </c>
      <c r="F657" s="2" t="s">
        <v>388</v>
      </c>
      <c r="G657" s="1">
        <v>0</v>
      </c>
      <c r="H657" s="1">
        <v>1249</v>
      </c>
      <c r="I657" s="2" t="s">
        <v>1836</v>
      </c>
      <c r="J657" s="2">
        <v>100</v>
      </c>
    </row>
    <row r="658" spans="1:10" ht="12.75" x14ac:dyDescent="0.35">
      <c r="A658" s="1">
        <v>22309210</v>
      </c>
      <c r="B658" s="2" t="s">
        <v>370</v>
      </c>
      <c r="C658" s="2" t="s">
        <v>1</v>
      </c>
      <c r="D658" s="2" t="s">
        <v>293</v>
      </c>
      <c r="E658" s="2" t="s">
        <v>15</v>
      </c>
      <c r="F658" s="2" t="s">
        <v>114</v>
      </c>
      <c r="G658" s="2"/>
      <c r="H658" s="1">
        <v>1550</v>
      </c>
      <c r="I658" s="2" t="s">
        <v>1836</v>
      </c>
      <c r="J658" s="2">
        <v>350</v>
      </c>
    </row>
    <row r="659" spans="1:10" ht="12.75" x14ac:dyDescent="0.35">
      <c r="A659" s="1">
        <v>22411144</v>
      </c>
      <c r="B659" s="2" t="s">
        <v>2307</v>
      </c>
      <c r="C659" s="2" t="s">
        <v>1</v>
      </c>
      <c r="D659" s="2" t="s">
        <v>6</v>
      </c>
      <c r="E659" s="2" t="s">
        <v>6</v>
      </c>
      <c r="F659" s="2" t="s">
        <v>439</v>
      </c>
      <c r="G659" s="1">
        <v>1</v>
      </c>
      <c r="H659" s="1">
        <v>1365</v>
      </c>
      <c r="I659" s="2" t="s">
        <v>1836</v>
      </c>
      <c r="J659" s="2">
        <v>87</v>
      </c>
    </row>
    <row r="660" spans="1:10" ht="12.75" x14ac:dyDescent="0.35">
      <c r="A660" s="1">
        <v>22426527</v>
      </c>
      <c r="B660" s="2" t="s">
        <v>1734</v>
      </c>
      <c r="C660" s="2" t="s">
        <v>1</v>
      </c>
      <c r="D660" s="2" t="s">
        <v>6</v>
      </c>
      <c r="E660" s="2" t="s">
        <v>15</v>
      </c>
      <c r="F660" s="2" t="s">
        <v>3</v>
      </c>
      <c r="G660" s="1">
        <v>2</v>
      </c>
      <c r="H660" s="1">
        <v>1377</v>
      </c>
      <c r="I660" s="2" t="s">
        <v>1836</v>
      </c>
      <c r="J660" s="2">
        <v>74</v>
      </c>
    </row>
    <row r="661" spans="1:10" ht="12.75" x14ac:dyDescent="0.35">
      <c r="A661" s="1">
        <v>22463874</v>
      </c>
      <c r="B661" s="2" t="s">
        <v>186</v>
      </c>
      <c r="C661" s="2" t="s">
        <v>1</v>
      </c>
      <c r="D661" s="2" t="s">
        <v>6</v>
      </c>
      <c r="E661" s="2" t="s">
        <v>6</v>
      </c>
      <c r="F661" s="2" t="s">
        <v>68</v>
      </c>
      <c r="G661" s="1">
        <v>1</v>
      </c>
      <c r="H661" s="1">
        <v>1413</v>
      </c>
      <c r="I661" s="2" t="s">
        <v>1836</v>
      </c>
      <c r="J661" s="2">
        <v>35</v>
      </c>
    </row>
    <row r="662" spans="1:10" ht="12.75" x14ac:dyDescent="0.35">
      <c r="A662" s="1">
        <v>22466524</v>
      </c>
      <c r="B662" s="2" t="s">
        <v>2317</v>
      </c>
      <c r="C662" s="2" t="s">
        <v>1</v>
      </c>
      <c r="D662" s="2" t="s">
        <v>97</v>
      </c>
      <c r="E662" s="2" t="s">
        <v>97</v>
      </c>
      <c r="F662" s="2" t="s">
        <v>439</v>
      </c>
      <c r="G662" s="2"/>
      <c r="H662" s="1">
        <v>1412</v>
      </c>
      <c r="I662" s="2" t="s">
        <v>1836</v>
      </c>
      <c r="J662" s="2">
        <v>87</v>
      </c>
    </row>
    <row r="663" spans="1:10" ht="12.75" x14ac:dyDescent="0.35">
      <c r="A663" s="1">
        <v>22620276</v>
      </c>
      <c r="B663" s="2" t="s">
        <v>246</v>
      </c>
      <c r="C663" s="2" t="s">
        <v>1</v>
      </c>
      <c r="D663" s="2" t="s">
        <v>6</v>
      </c>
      <c r="E663" s="2" t="s">
        <v>6</v>
      </c>
      <c r="F663" s="2" t="s">
        <v>11</v>
      </c>
      <c r="G663" s="1">
        <v>5</v>
      </c>
      <c r="H663" s="1">
        <v>1551</v>
      </c>
      <c r="I663" s="2" t="s">
        <v>1836</v>
      </c>
      <c r="J663" s="2">
        <v>49</v>
      </c>
    </row>
    <row r="664" spans="1:10" ht="12.75" x14ac:dyDescent="0.35">
      <c r="A664" s="1">
        <v>22703419</v>
      </c>
      <c r="B664" s="2" t="s">
        <v>2323</v>
      </c>
      <c r="C664" s="2" t="s">
        <v>1</v>
      </c>
      <c r="D664" s="2" t="s">
        <v>6</v>
      </c>
      <c r="E664" s="2" t="s">
        <v>6</v>
      </c>
      <c r="F664" s="2" t="s">
        <v>7</v>
      </c>
      <c r="G664" s="1">
        <v>17</v>
      </c>
      <c r="H664" s="1">
        <v>1751</v>
      </c>
      <c r="I664" s="2" t="s">
        <v>1836</v>
      </c>
      <c r="J664" s="2">
        <v>39</v>
      </c>
    </row>
    <row r="665" spans="1:10" ht="12.75" x14ac:dyDescent="0.35">
      <c r="A665" s="1">
        <v>22765309</v>
      </c>
      <c r="B665" s="2" t="s">
        <v>1097</v>
      </c>
      <c r="C665" s="2" t="s">
        <v>1</v>
      </c>
      <c r="D665" s="2" t="s">
        <v>6</v>
      </c>
      <c r="E665" s="2" t="s">
        <v>6</v>
      </c>
      <c r="F665" s="2" t="s">
        <v>13</v>
      </c>
      <c r="G665" s="1">
        <v>0</v>
      </c>
      <c r="H665" s="1">
        <v>1710</v>
      </c>
      <c r="I665" s="2" t="s">
        <v>1836</v>
      </c>
      <c r="J665" s="2">
        <v>48</v>
      </c>
    </row>
    <row r="666" spans="1:10" ht="12.75" x14ac:dyDescent="0.35">
      <c r="A666" s="1">
        <v>22802457</v>
      </c>
      <c r="B666" s="2" t="s">
        <v>2332</v>
      </c>
      <c r="C666" s="2" t="s">
        <v>1</v>
      </c>
      <c r="D666" s="2" t="s">
        <v>16</v>
      </c>
      <c r="E666" s="2" t="s">
        <v>16</v>
      </c>
      <c r="F666" s="2" t="s">
        <v>13</v>
      </c>
      <c r="G666" s="1">
        <v>0</v>
      </c>
      <c r="H666" s="1">
        <v>1746</v>
      </c>
      <c r="I666" s="2" t="s">
        <v>1836</v>
      </c>
      <c r="J666" s="2" t="s">
        <v>1263</v>
      </c>
    </row>
    <row r="667" spans="1:10" ht="12.75" x14ac:dyDescent="0.35">
      <c r="A667" s="1">
        <v>22807041</v>
      </c>
      <c r="B667" s="2" t="s">
        <v>14</v>
      </c>
      <c r="C667" s="2" t="s">
        <v>1</v>
      </c>
      <c r="D667" s="2" t="s">
        <v>6</v>
      </c>
      <c r="E667" s="2" t="s">
        <v>6</v>
      </c>
      <c r="F667" s="2" t="s">
        <v>388</v>
      </c>
      <c r="G667" s="1">
        <v>0</v>
      </c>
      <c r="H667" s="1">
        <v>1749</v>
      </c>
      <c r="I667" s="2" t="s">
        <v>1836</v>
      </c>
      <c r="J667" s="2">
        <v>65</v>
      </c>
    </row>
    <row r="668" spans="1:10" ht="12.75" x14ac:dyDescent="0.35">
      <c r="A668" s="1">
        <v>22913375</v>
      </c>
      <c r="B668" s="2" t="s">
        <v>0</v>
      </c>
      <c r="C668" s="2" t="s">
        <v>1</v>
      </c>
      <c r="D668" s="2" t="s">
        <v>6</v>
      </c>
      <c r="E668" s="2" t="s">
        <v>6</v>
      </c>
      <c r="F668" s="2" t="s">
        <v>13</v>
      </c>
      <c r="G668" s="1">
        <v>0</v>
      </c>
      <c r="H668" s="1">
        <v>1826</v>
      </c>
      <c r="I668" s="2" t="s">
        <v>1836</v>
      </c>
      <c r="J668" s="2">
        <v>65</v>
      </c>
    </row>
    <row r="669" spans="1:10" ht="12.75" x14ac:dyDescent="0.35">
      <c r="A669" s="1">
        <v>22982618</v>
      </c>
      <c r="B669" s="2" t="s">
        <v>1244</v>
      </c>
      <c r="C669" s="2" t="s">
        <v>1</v>
      </c>
      <c r="D669" s="2" t="s">
        <v>6</v>
      </c>
      <c r="E669" s="2" t="s">
        <v>6</v>
      </c>
      <c r="F669" s="2" t="s">
        <v>439</v>
      </c>
      <c r="G669" s="1">
        <v>0</v>
      </c>
      <c r="H669" s="1">
        <v>1898</v>
      </c>
      <c r="I669" s="2" t="s">
        <v>1836</v>
      </c>
      <c r="J669" s="2">
        <v>19</v>
      </c>
    </row>
    <row r="670" spans="1:10" ht="12.75" x14ac:dyDescent="0.35">
      <c r="A670" s="1">
        <v>22983991</v>
      </c>
      <c r="B670" s="2" t="s">
        <v>2343</v>
      </c>
      <c r="C670" s="2" t="s">
        <v>1</v>
      </c>
      <c r="D670" s="2" t="s">
        <v>6</v>
      </c>
      <c r="E670" s="2" t="s">
        <v>6</v>
      </c>
      <c r="F670" s="2" t="s">
        <v>947</v>
      </c>
      <c r="G670" s="1">
        <v>0</v>
      </c>
      <c r="H670" s="1">
        <v>1900</v>
      </c>
      <c r="I670" s="2" t="s">
        <v>1836</v>
      </c>
      <c r="J670" s="2">
        <v>69</v>
      </c>
    </row>
    <row r="671" spans="1:10" ht="12.75" x14ac:dyDescent="0.35">
      <c r="A671" s="1">
        <v>22999681</v>
      </c>
      <c r="B671" s="2" t="s">
        <v>2349</v>
      </c>
      <c r="C671" s="2" t="s">
        <v>1</v>
      </c>
      <c r="D671" s="2" t="s">
        <v>6</v>
      </c>
      <c r="E671" s="2" t="s">
        <v>6</v>
      </c>
      <c r="F671" s="2" t="s">
        <v>68</v>
      </c>
      <c r="G671" s="1">
        <v>0</v>
      </c>
      <c r="H671" s="1">
        <v>1941</v>
      </c>
      <c r="I671" s="2" t="s">
        <v>1836</v>
      </c>
      <c r="J671" s="2">
        <v>93</v>
      </c>
    </row>
    <row r="672" spans="1:10" ht="12.75" x14ac:dyDescent="0.35">
      <c r="A672" s="1">
        <v>23041037</v>
      </c>
      <c r="B672" s="2" t="s">
        <v>617</v>
      </c>
      <c r="C672" s="2" t="s">
        <v>1</v>
      </c>
      <c r="D672" s="2" t="s">
        <v>6</v>
      </c>
      <c r="E672" s="2" t="s">
        <v>6</v>
      </c>
      <c r="F672" s="2" t="s">
        <v>108</v>
      </c>
      <c r="G672" s="1">
        <v>0</v>
      </c>
      <c r="H672" s="1">
        <v>1265</v>
      </c>
      <c r="I672" s="2" t="s">
        <v>1836</v>
      </c>
      <c r="J672" s="2">
        <v>37</v>
      </c>
    </row>
    <row r="673" spans="1:10" ht="12.75" x14ac:dyDescent="0.35">
      <c r="A673" s="1">
        <v>23078731</v>
      </c>
      <c r="B673" s="2" t="s">
        <v>2352</v>
      </c>
      <c r="C673" s="2" t="s">
        <v>1</v>
      </c>
      <c r="D673" s="2" t="s">
        <v>6</v>
      </c>
      <c r="E673" s="2" t="s">
        <v>6</v>
      </c>
      <c r="F673" s="2" t="s">
        <v>275</v>
      </c>
      <c r="G673" s="1">
        <v>1</v>
      </c>
      <c r="H673" s="1">
        <v>2005</v>
      </c>
      <c r="I673" s="2" t="s">
        <v>1836</v>
      </c>
      <c r="J673" s="2">
        <v>97</v>
      </c>
    </row>
    <row r="674" spans="1:10" ht="12.75" x14ac:dyDescent="0.35">
      <c r="A674" s="1">
        <v>23120224</v>
      </c>
      <c r="B674" s="2" t="s">
        <v>1734</v>
      </c>
      <c r="C674" s="2" t="s">
        <v>1</v>
      </c>
      <c r="D674" s="2" t="s">
        <v>6</v>
      </c>
      <c r="E674" s="2" t="s">
        <v>6</v>
      </c>
      <c r="F674" s="2" t="s">
        <v>614</v>
      </c>
      <c r="G674" s="1">
        <v>0</v>
      </c>
      <c r="H674" s="1">
        <v>2071</v>
      </c>
      <c r="I674" s="2" t="s">
        <v>1836</v>
      </c>
      <c r="J674" s="2">
        <v>100</v>
      </c>
    </row>
    <row r="675" spans="1:10" ht="12.75" x14ac:dyDescent="0.35">
      <c r="A675" s="1">
        <v>23184271</v>
      </c>
      <c r="B675" s="2" t="s">
        <v>979</v>
      </c>
      <c r="C675" s="2" t="s">
        <v>1</v>
      </c>
      <c r="D675" s="2" t="s">
        <v>6</v>
      </c>
      <c r="E675" s="2" t="s">
        <v>6</v>
      </c>
      <c r="F675" s="2" t="s">
        <v>13</v>
      </c>
      <c r="G675" s="1">
        <v>0</v>
      </c>
      <c r="H675" s="1">
        <v>2142</v>
      </c>
      <c r="I675" s="2" t="s">
        <v>1836</v>
      </c>
      <c r="J675" s="2">
        <v>30</v>
      </c>
    </row>
    <row r="676" spans="1:10" ht="12.75" x14ac:dyDescent="0.35">
      <c r="A676" s="1">
        <v>23256258</v>
      </c>
      <c r="B676" s="2" t="s">
        <v>370</v>
      </c>
      <c r="C676" s="2" t="s">
        <v>1</v>
      </c>
      <c r="D676" s="2" t="s">
        <v>6</v>
      </c>
      <c r="E676" s="2" t="s">
        <v>2361</v>
      </c>
      <c r="F676" s="2" t="s">
        <v>203</v>
      </c>
      <c r="G676" s="1">
        <v>0</v>
      </c>
      <c r="H676" s="1">
        <v>2223</v>
      </c>
      <c r="I676" s="2" t="s">
        <v>1836</v>
      </c>
      <c r="J676" s="2">
        <v>5</v>
      </c>
    </row>
    <row r="677" spans="1:10" ht="12.75" x14ac:dyDescent="0.35">
      <c r="A677" s="1">
        <v>23284446</v>
      </c>
      <c r="B677" s="2" t="s">
        <v>2364</v>
      </c>
      <c r="C677" s="2" t="s">
        <v>1</v>
      </c>
      <c r="D677" s="2" t="s">
        <v>2</v>
      </c>
      <c r="E677" s="2" t="s">
        <v>2</v>
      </c>
      <c r="F677" s="2" t="s">
        <v>13</v>
      </c>
      <c r="G677" s="1">
        <v>0</v>
      </c>
      <c r="H677" s="1">
        <v>2271</v>
      </c>
      <c r="I677" s="2" t="s">
        <v>1836</v>
      </c>
      <c r="J677" s="2">
        <v>90</v>
      </c>
    </row>
    <row r="678" spans="1:10" ht="12.75" x14ac:dyDescent="0.35">
      <c r="A678" s="1">
        <v>23314906</v>
      </c>
      <c r="B678" s="2" t="s">
        <v>2365</v>
      </c>
      <c r="C678" s="2" t="s">
        <v>1</v>
      </c>
      <c r="D678" s="2" t="s">
        <v>598</v>
      </c>
      <c r="E678" s="2" t="s">
        <v>6</v>
      </c>
      <c r="F678" s="2" t="s">
        <v>614</v>
      </c>
      <c r="G678" s="1">
        <v>0</v>
      </c>
      <c r="H678" s="1">
        <v>2317</v>
      </c>
      <c r="I678" s="2" t="s">
        <v>1836</v>
      </c>
      <c r="J678" s="2">
        <v>35</v>
      </c>
    </row>
    <row r="679" spans="1:10" ht="12.75" x14ac:dyDescent="0.35">
      <c r="A679" s="1">
        <v>23347831</v>
      </c>
      <c r="B679" s="2" t="s">
        <v>2366</v>
      </c>
      <c r="C679" s="2" t="s">
        <v>1</v>
      </c>
      <c r="D679" s="2" t="s">
        <v>6</v>
      </c>
      <c r="E679" s="2" t="s">
        <v>6</v>
      </c>
      <c r="F679" s="2" t="s">
        <v>61</v>
      </c>
      <c r="G679" s="1">
        <v>14</v>
      </c>
      <c r="H679" s="1">
        <v>2360</v>
      </c>
      <c r="I679" s="2" t="s">
        <v>1836</v>
      </c>
      <c r="J679" s="2">
        <v>60</v>
      </c>
    </row>
    <row r="680" spans="1:10" ht="12.75" x14ac:dyDescent="0.35">
      <c r="A680" s="1">
        <v>23477725</v>
      </c>
      <c r="B680" s="2" t="s">
        <v>2369</v>
      </c>
      <c r="C680" s="2" t="s">
        <v>1</v>
      </c>
      <c r="D680" s="2" t="s">
        <v>6</v>
      </c>
      <c r="E680" s="2" t="s">
        <v>6</v>
      </c>
      <c r="F680" s="2" t="s">
        <v>13</v>
      </c>
      <c r="G680" s="2"/>
      <c r="H680" s="1">
        <v>2580</v>
      </c>
      <c r="I680" s="2" t="s">
        <v>1836</v>
      </c>
      <c r="J680" s="2">
        <v>83</v>
      </c>
    </row>
    <row r="681" spans="1:10" ht="12.75" x14ac:dyDescent="0.35">
      <c r="A681" s="1">
        <v>23482121</v>
      </c>
      <c r="B681" s="2" t="s">
        <v>361</v>
      </c>
      <c r="C681" s="2" t="s">
        <v>1</v>
      </c>
      <c r="D681" s="2" t="s">
        <v>15</v>
      </c>
      <c r="E681" s="2" t="s">
        <v>15</v>
      </c>
      <c r="F681" s="2" t="s">
        <v>13</v>
      </c>
      <c r="G681" s="2"/>
      <c r="H681" s="1">
        <v>2692</v>
      </c>
      <c r="I681" s="2" t="s">
        <v>1836</v>
      </c>
      <c r="J681" s="2">
        <v>99</v>
      </c>
    </row>
    <row r="682" spans="1:10" ht="12.75" x14ac:dyDescent="0.35">
      <c r="A682" s="1">
        <v>23487536</v>
      </c>
      <c r="B682" s="2" t="s">
        <v>2376</v>
      </c>
      <c r="C682" s="2" t="s">
        <v>1</v>
      </c>
      <c r="D682" s="2" t="s">
        <v>2</v>
      </c>
      <c r="E682" s="2" t="s">
        <v>6</v>
      </c>
      <c r="F682" s="2" t="s">
        <v>439</v>
      </c>
      <c r="G682" s="1">
        <v>1</v>
      </c>
      <c r="H682" s="1">
        <v>2609</v>
      </c>
      <c r="I682" s="2" t="s">
        <v>1836</v>
      </c>
      <c r="J682" s="2">
        <v>50</v>
      </c>
    </row>
    <row r="683" spans="1:10" ht="12.75" x14ac:dyDescent="0.35">
      <c r="A683" s="1">
        <v>23491224</v>
      </c>
      <c r="B683" s="2" t="s">
        <v>12</v>
      </c>
      <c r="C683" s="2" t="s">
        <v>1</v>
      </c>
      <c r="D683" s="2" t="s">
        <v>16</v>
      </c>
      <c r="E683" s="2" t="s">
        <v>16</v>
      </c>
      <c r="F683" s="2" t="s">
        <v>68</v>
      </c>
      <c r="G683" s="1">
        <v>2</v>
      </c>
      <c r="H683" s="1">
        <v>2626</v>
      </c>
      <c r="I683" s="2" t="s">
        <v>1836</v>
      </c>
      <c r="J683" s="2">
        <v>60</v>
      </c>
    </row>
    <row r="684" spans="1:10" ht="12.75" x14ac:dyDescent="0.35">
      <c r="A684" s="1">
        <v>23491905</v>
      </c>
      <c r="B684" s="2" t="s">
        <v>2379</v>
      </c>
      <c r="C684" s="2" t="s">
        <v>1</v>
      </c>
      <c r="D684" s="2" t="s">
        <v>6</v>
      </c>
      <c r="E684" s="2" t="s">
        <v>6</v>
      </c>
      <c r="F684" s="2" t="s">
        <v>7</v>
      </c>
      <c r="G684" s="1">
        <v>2</v>
      </c>
      <c r="H684" s="1">
        <v>2629</v>
      </c>
      <c r="I684" s="2" t="s">
        <v>1836</v>
      </c>
      <c r="J684" s="2">
        <v>98</v>
      </c>
    </row>
    <row r="685" spans="1:10" ht="12.75" x14ac:dyDescent="0.35">
      <c r="A685" s="1">
        <v>23506337</v>
      </c>
      <c r="B685" s="2" t="s">
        <v>2382</v>
      </c>
      <c r="C685" s="2" t="s">
        <v>1</v>
      </c>
      <c r="D685" s="2" t="s">
        <v>6</v>
      </c>
      <c r="E685" s="2" t="s">
        <v>6</v>
      </c>
      <c r="F685" s="2" t="s">
        <v>13</v>
      </c>
      <c r="G685" s="1">
        <v>0</v>
      </c>
      <c r="H685" s="1">
        <v>2666</v>
      </c>
      <c r="I685" s="2" t="s">
        <v>1836</v>
      </c>
      <c r="J685" s="2">
        <v>70</v>
      </c>
    </row>
    <row r="686" spans="1:10" ht="12.75" x14ac:dyDescent="0.35">
      <c r="A686" s="1">
        <v>23507069</v>
      </c>
      <c r="B686" s="2" t="s">
        <v>952</v>
      </c>
      <c r="C686" s="2" t="s">
        <v>1</v>
      </c>
      <c r="D686" s="2" t="s">
        <v>6</v>
      </c>
      <c r="E686" s="2" t="s">
        <v>6</v>
      </c>
      <c r="F686" s="2" t="s">
        <v>61</v>
      </c>
      <c r="G686" s="1">
        <v>16</v>
      </c>
      <c r="H686" s="1">
        <v>2669</v>
      </c>
      <c r="I686" s="2" t="s">
        <v>1836</v>
      </c>
      <c r="J686" s="2">
        <v>72</v>
      </c>
    </row>
    <row r="687" spans="1:10" ht="12.75" x14ac:dyDescent="0.35">
      <c r="A687" s="1">
        <v>23507371</v>
      </c>
      <c r="B687" s="2" t="s">
        <v>2388</v>
      </c>
      <c r="C687" s="2" t="s">
        <v>1</v>
      </c>
      <c r="D687" s="2" t="s">
        <v>16</v>
      </c>
      <c r="E687" s="2" t="s">
        <v>16</v>
      </c>
      <c r="F687" s="2" t="s">
        <v>216</v>
      </c>
      <c r="G687" s="1">
        <v>3</v>
      </c>
      <c r="H687" s="1">
        <v>2672</v>
      </c>
      <c r="I687" s="2" t="s">
        <v>1836</v>
      </c>
      <c r="J687" s="2">
        <v>30</v>
      </c>
    </row>
    <row r="688" spans="1:10" ht="12.75" x14ac:dyDescent="0.35">
      <c r="A688" s="1">
        <v>23510846</v>
      </c>
      <c r="B688" s="2" t="s">
        <v>2391</v>
      </c>
      <c r="C688" s="2" t="s">
        <v>1</v>
      </c>
      <c r="D688" s="2" t="s">
        <v>6</v>
      </c>
      <c r="E688" s="2" t="s">
        <v>6</v>
      </c>
      <c r="F688" s="2" t="s">
        <v>175</v>
      </c>
      <c r="G688" s="1">
        <v>3</v>
      </c>
      <c r="H688" s="1">
        <v>2696</v>
      </c>
      <c r="I688" s="2" t="s">
        <v>1836</v>
      </c>
      <c r="J688" s="2">
        <v>47</v>
      </c>
    </row>
    <row r="689" spans="1:10" ht="12.75" x14ac:dyDescent="0.35">
      <c r="A689" s="1">
        <v>23514725</v>
      </c>
      <c r="B689" s="2" t="s">
        <v>2394</v>
      </c>
      <c r="C689" s="2" t="s">
        <v>1</v>
      </c>
      <c r="D689" s="2" t="s">
        <v>6</v>
      </c>
      <c r="E689" s="2" t="s">
        <v>6</v>
      </c>
      <c r="F689" s="2" t="s">
        <v>13</v>
      </c>
      <c r="G689" s="1">
        <v>0</v>
      </c>
      <c r="H689" s="1">
        <v>2720</v>
      </c>
      <c r="I689" s="2" t="s">
        <v>1836</v>
      </c>
      <c r="J689" s="2">
        <v>77</v>
      </c>
    </row>
    <row r="690" spans="1:10" ht="12.75" x14ac:dyDescent="0.35">
      <c r="A690" s="1">
        <v>23516106</v>
      </c>
      <c r="B690" s="2" t="s">
        <v>2395</v>
      </c>
      <c r="C690" s="2" t="s">
        <v>1</v>
      </c>
      <c r="D690" s="2" t="s">
        <v>6</v>
      </c>
      <c r="E690" s="2" t="s">
        <v>6</v>
      </c>
      <c r="F690" s="2" t="s">
        <v>535</v>
      </c>
      <c r="G690" s="1">
        <v>1</v>
      </c>
      <c r="H690" s="1">
        <v>2730</v>
      </c>
      <c r="I690" s="2" t="s">
        <v>1836</v>
      </c>
      <c r="J690" s="2">
        <v>78</v>
      </c>
    </row>
    <row r="691" spans="1:10" ht="12.75" x14ac:dyDescent="0.35">
      <c r="A691" s="1">
        <v>23517069</v>
      </c>
      <c r="B691" s="2" t="s">
        <v>1019</v>
      </c>
      <c r="C691" s="2" t="s">
        <v>1</v>
      </c>
      <c r="D691" s="2" t="s">
        <v>15</v>
      </c>
      <c r="E691" s="2" t="s">
        <v>15</v>
      </c>
      <c r="F691" s="2" t="s">
        <v>1671</v>
      </c>
      <c r="G691" s="1">
        <v>0</v>
      </c>
      <c r="H691" s="1">
        <v>2743</v>
      </c>
      <c r="I691" s="2" t="s">
        <v>1836</v>
      </c>
      <c r="J691" s="2">
        <v>100</v>
      </c>
    </row>
    <row r="692" spans="1:10" ht="12.75" x14ac:dyDescent="0.35">
      <c r="A692" s="1">
        <v>23712316</v>
      </c>
      <c r="B692" s="2" t="s">
        <v>992</v>
      </c>
      <c r="C692" s="2" t="s">
        <v>1</v>
      </c>
      <c r="D692" s="2" t="s">
        <v>6</v>
      </c>
      <c r="E692" s="2" t="s">
        <v>6</v>
      </c>
      <c r="F692" s="2" t="s">
        <v>13</v>
      </c>
      <c r="G692" s="1">
        <v>0</v>
      </c>
      <c r="H692" s="1">
        <v>2910</v>
      </c>
      <c r="I692" s="2" t="s">
        <v>1836</v>
      </c>
      <c r="J692" s="2">
        <v>60</v>
      </c>
    </row>
    <row r="693" spans="1:10" ht="12.75" x14ac:dyDescent="0.35">
      <c r="A693" s="1">
        <v>23716099</v>
      </c>
      <c r="B693" s="2" t="s">
        <v>2396</v>
      </c>
      <c r="C693" s="2" t="s">
        <v>1</v>
      </c>
      <c r="D693" s="2" t="s">
        <v>6</v>
      </c>
      <c r="E693" s="2" t="s">
        <v>6</v>
      </c>
      <c r="F693" s="2" t="s">
        <v>13</v>
      </c>
      <c r="G693" s="2"/>
      <c r="H693" s="1">
        <v>2915</v>
      </c>
      <c r="I693" s="2" t="s">
        <v>1836</v>
      </c>
      <c r="J693" s="2">
        <v>100</v>
      </c>
    </row>
    <row r="694" spans="1:10" ht="12.75" x14ac:dyDescent="0.35">
      <c r="A694" s="1"/>
      <c r="B694" s="2"/>
      <c r="C694" s="2"/>
      <c r="D694" s="2"/>
      <c r="E694" s="2"/>
      <c r="F694" s="2"/>
      <c r="G694" s="1"/>
      <c r="H694" s="1"/>
      <c r="I694" s="2"/>
      <c r="J694" s="21">
        <f>COUNTA(J302:J693)</f>
        <v>390</v>
      </c>
    </row>
    <row r="695" spans="1:10" ht="12.75" x14ac:dyDescent="0.35">
      <c r="A695" s="1"/>
      <c r="B695" s="2"/>
      <c r="C695" s="2"/>
      <c r="D695" s="2"/>
      <c r="E695" s="2"/>
      <c r="F695" s="2"/>
      <c r="G695" s="1"/>
      <c r="H695" s="1"/>
      <c r="I695" s="2"/>
      <c r="J695" s="2">
        <f>COUNTA(J302:J693)</f>
        <v>390</v>
      </c>
    </row>
    <row r="696" spans="1:10" ht="13.15" x14ac:dyDescent="0.4">
      <c r="A696" s="19" t="s">
        <v>2420</v>
      </c>
      <c r="B696" s="22">
        <v>42866</v>
      </c>
      <c r="C696" s="2"/>
      <c r="D696" s="2"/>
      <c r="E696" s="2"/>
      <c r="F696" s="2"/>
      <c r="G696" s="2"/>
      <c r="H696" s="2"/>
      <c r="I696" s="2"/>
      <c r="J696" s="2"/>
    </row>
    <row r="697" spans="1:10" ht="12.75" x14ac:dyDescent="0.35">
      <c r="A697" s="1">
        <v>13451</v>
      </c>
      <c r="B697" s="2" t="s">
        <v>142</v>
      </c>
      <c r="C697" s="2" t="s">
        <v>1400</v>
      </c>
      <c r="D697" s="2" t="s">
        <v>15</v>
      </c>
      <c r="E697" s="2" t="s">
        <v>16</v>
      </c>
      <c r="F697" s="2" t="s">
        <v>61</v>
      </c>
      <c r="G697" s="1">
        <v>4</v>
      </c>
      <c r="H697" s="1">
        <v>4</v>
      </c>
      <c r="I697" s="2"/>
      <c r="J697" s="2"/>
    </row>
    <row r="698" spans="1:10" ht="12.75" x14ac:dyDescent="0.35">
      <c r="A698" s="1">
        <v>14441</v>
      </c>
      <c r="B698" s="2" t="s">
        <v>2430</v>
      </c>
      <c r="C698" s="2" t="s">
        <v>1400</v>
      </c>
      <c r="D698" s="2" t="s">
        <v>293</v>
      </c>
      <c r="E698" s="2" t="s">
        <v>16</v>
      </c>
      <c r="F698" s="2" t="s">
        <v>614</v>
      </c>
      <c r="G698" s="2"/>
      <c r="H698" s="1">
        <v>966</v>
      </c>
      <c r="I698" s="2"/>
      <c r="J698" s="2"/>
    </row>
    <row r="699" spans="1:10" ht="12.75" x14ac:dyDescent="0.35">
      <c r="A699" s="1">
        <v>26451</v>
      </c>
      <c r="B699" s="2" t="s">
        <v>2436</v>
      </c>
      <c r="C699" s="2" t="s">
        <v>1400</v>
      </c>
      <c r="D699" s="2" t="s">
        <v>293</v>
      </c>
      <c r="E699" s="2" t="s">
        <v>16</v>
      </c>
      <c r="F699" s="2" t="s">
        <v>11</v>
      </c>
      <c r="G699" s="1">
        <v>4</v>
      </c>
      <c r="H699" s="1">
        <v>760</v>
      </c>
      <c r="I699" s="2"/>
      <c r="J699" s="2"/>
    </row>
    <row r="700" spans="1:10" ht="12.75" x14ac:dyDescent="0.35">
      <c r="A700" s="1">
        <v>196360</v>
      </c>
      <c r="B700" s="2" t="s">
        <v>2439</v>
      </c>
      <c r="C700" s="2" t="s">
        <v>1400</v>
      </c>
      <c r="D700" s="2" t="s">
        <v>16</v>
      </c>
      <c r="E700" s="2" t="s">
        <v>16</v>
      </c>
      <c r="F700" s="2" t="s">
        <v>17</v>
      </c>
      <c r="G700" s="1">
        <v>1</v>
      </c>
      <c r="H700" s="1">
        <v>159</v>
      </c>
      <c r="I700" s="2"/>
      <c r="J700" s="2"/>
    </row>
    <row r="701" spans="1:10" ht="12.75" x14ac:dyDescent="0.35">
      <c r="A701" s="1">
        <v>307900</v>
      </c>
      <c r="B701" s="2" t="s">
        <v>14</v>
      </c>
      <c r="C701" s="2" t="s">
        <v>1</v>
      </c>
      <c r="D701" s="2"/>
      <c r="E701" s="2"/>
      <c r="F701" s="2"/>
      <c r="G701" s="2"/>
      <c r="H701" s="1">
        <v>1333</v>
      </c>
      <c r="I701" s="2"/>
      <c r="J701" s="2">
        <v>35</v>
      </c>
    </row>
    <row r="702" spans="1:10" ht="12.75" x14ac:dyDescent="0.35">
      <c r="A702" s="1">
        <v>372481</v>
      </c>
      <c r="B702" s="2" t="s">
        <v>354</v>
      </c>
      <c r="C702" s="2" t="s">
        <v>1400</v>
      </c>
      <c r="D702" s="2" t="s">
        <v>6</v>
      </c>
      <c r="E702" s="2" t="s">
        <v>15</v>
      </c>
      <c r="F702" s="2" t="s">
        <v>68</v>
      </c>
      <c r="G702" s="1">
        <v>1</v>
      </c>
      <c r="H702" s="1">
        <v>1748</v>
      </c>
      <c r="I702" s="2"/>
      <c r="J702" s="2"/>
    </row>
    <row r="703" spans="1:10" ht="12.75" x14ac:dyDescent="0.35">
      <c r="A703" s="1">
        <v>409349</v>
      </c>
      <c r="B703" s="2" t="s">
        <v>2449</v>
      </c>
      <c r="C703" s="2" t="s">
        <v>1400</v>
      </c>
      <c r="D703" s="2" t="s">
        <v>16</v>
      </c>
      <c r="E703" s="2" t="s">
        <v>16</v>
      </c>
      <c r="F703" s="2" t="s">
        <v>3</v>
      </c>
      <c r="G703" s="1">
        <v>2</v>
      </c>
      <c r="H703" s="1">
        <v>610</v>
      </c>
      <c r="I703" s="2"/>
      <c r="J703" s="2"/>
    </row>
    <row r="704" spans="1:10" ht="12.75" x14ac:dyDescent="0.35">
      <c r="A704" s="1">
        <v>448611</v>
      </c>
      <c r="B704" s="2" t="s">
        <v>1598</v>
      </c>
      <c r="C704" s="2" t="s">
        <v>1400</v>
      </c>
      <c r="D704" s="2" t="s">
        <v>16</v>
      </c>
      <c r="E704" s="2" t="s">
        <v>16</v>
      </c>
      <c r="F704" s="2" t="s">
        <v>13</v>
      </c>
      <c r="G704" s="1">
        <v>0</v>
      </c>
      <c r="H704" s="1">
        <v>1261</v>
      </c>
      <c r="I704" s="2"/>
      <c r="J704" s="2"/>
    </row>
    <row r="705" spans="1:10" ht="12.75" x14ac:dyDescent="0.35">
      <c r="A705" s="1">
        <v>460850</v>
      </c>
      <c r="B705" s="2" t="s">
        <v>992</v>
      </c>
      <c r="C705" s="2" t="s">
        <v>1400</v>
      </c>
      <c r="D705" s="2" t="s">
        <v>16</v>
      </c>
      <c r="E705" s="2" t="s">
        <v>16</v>
      </c>
      <c r="F705" s="2" t="s">
        <v>68</v>
      </c>
      <c r="G705" s="1">
        <v>15</v>
      </c>
      <c r="H705" s="1">
        <v>2260</v>
      </c>
      <c r="I705" s="2"/>
      <c r="J705" s="2"/>
    </row>
    <row r="706" spans="1:10" ht="12.75" x14ac:dyDescent="0.35">
      <c r="A706" s="1">
        <v>493469</v>
      </c>
      <c r="B706" s="2" t="s">
        <v>327</v>
      </c>
      <c r="C706" s="2" t="s">
        <v>1</v>
      </c>
      <c r="D706" s="2"/>
      <c r="E706" s="2"/>
      <c r="F706" s="2"/>
      <c r="G706" s="2"/>
      <c r="H706" s="1">
        <v>2235</v>
      </c>
      <c r="I706" s="2"/>
      <c r="J706" s="2">
        <v>5</v>
      </c>
    </row>
    <row r="707" spans="1:10" ht="12.75" x14ac:dyDescent="0.35">
      <c r="A707" s="1">
        <v>600110</v>
      </c>
      <c r="B707" s="2"/>
      <c r="C707" s="2" t="s">
        <v>1</v>
      </c>
      <c r="D707" s="2"/>
      <c r="E707" s="2"/>
      <c r="F707" s="2"/>
      <c r="G707" s="2"/>
      <c r="H707" s="2"/>
      <c r="I707" s="2"/>
      <c r="J707" s="2" t="s">
        <v>1263</v>
      </c>
    </row>
    <row r="708" spans="1:10" ht="12.75" x14ac:dyDescent="0.35">
      <c r="A708" s="1">
        <v>611557</v>
      </c>
      <c r="B708" s="2" t="s">
        <v>246</v>
      </c>
      <c r="C708" s="2" t="s">
        <v>1400</v>
      </c>
      <c r="D708" s="2" t="s">
        <v>16</v>
      </c>
      <c r="E708" s="2" t="s">
        <v>16</v>
      </c>
      <c r="F708" s="2" t="s">
        <v>3</v>
      </c>
      <c r="G708" s="1">
        <v>7</v>
      </c>
      <c r="H708" s="1">
        <v>220</v>
      </c>
      <c r="I708" s="2"/>
      <c r="J708" s="2"/>
    </row>
    <row r="709" spans="1:10" ht="12.75" x14ac:dyDescent="0.35">
      <c r="A709" s="1">
        <v>627948</v>
      </c>
      <c r="B709" s="2" t="s">
        <v>514</v>
      </c>
      <c r="C709" s="2" t="s">
        <v>1400</v>
      </c>
      <c r="D709" s="2" t="s">
        <v>15</v>
      </c>
      <c r="E709" s="2" t="s">
        <v>16</v>
      </c>
      <c r="F709" s="2" t="s">
        <v>535</v>
      </c>
      <c r="G709" s="1">
        <v>2</v>
      </c>
      <c r="H709" s="1">
        <v>1067</v>
      </c>
      <c r="I709" s="2"/>
      <c r="J709" s="2"/>
    </row>
    <row r="710" spans="1:10" ht="12.75" x14ac:dyDescent="0.35">
      <c r="A710" s="1">
        <v>813988</v>
      </c>
      <c r="B710" s="2" t="s">
        <v>2462</v>
      </c>
      <c r="C710" s="2" t="s">
        <v>1400</v>
      </c>
      <c r="D710" s="2" t="s">
        <v>6</v>
      </c>
      <c r="E710" s="2" t="s">
        <v>16</v>
      </c>
      <c r="F710" s="2" t="s">
        <v>13</v>
      </c>
      <c r="G710" s="2"/>
      <c r="H710" s="1">
        <v>266</v>
      </c>
      <c r="I710" s="2"/>
      <c r="J710" s="2"/>
    </row>
    <row r="711" spans="1:10" ht="12.75" x14ac:dyDescent="0.35">
      <c r="A711" s="1">
        <v>912623</v>
      </c>
      <c r="B711" s="2" t="s">
        <v>262</v>
      </c>
      <c r="C711" s="2" t="s">
        <v>1400</v>
      </c>
      <c r="D711" s="2" t="s">
        <v>16</v>
      </c>
      <c r="E711" s="2" t="s">
        <v>16</v>
      </c>
      <c r="F711" s="2" t="s">
        <v>3</v>
      </c>
      <c r="G711" s="1">
        <v>1</v>
      </c>
      <c r="H711" s="1">
        <v>1257</v>
      </c>
      <c r="I711" s="2"/>
      <c r="J711" s="2"/>
    </row>
    <row r="712" spans="1:10" ht="12.75" x14ac:dyDescent="0.35">
      <c r="A712" s="1">
        <v>967152</v>
      </c>
      <c r="B712" s="2" t="s">
        <v>1759</v>
      </c>
      <c r="C712" s="2" t="s">
        <v>1400</v>
      </c>
      <c r="D712" s="2" t="s">
        <v>16</v>
      </c>
      <c r="E712" s="2" t="s">
        <v>16</v>
      </c>
      <c r="F712" s="2" t="s">
        <v>61</v>
      </c>
      <c r="G712" s="1">
        <v>15</v>
      </c>
      <c r="H712" s="1">
        <v>1171</v>
      </c>
      <c r="I712" s="2"/>
      <c r="J712" s="2"/>
    </row>
    <row r="713" spans="1:10" ht="12.75" x14ac:dyDescent="0.35">
      <c r="A713" s="1">
        <v>1098836</v>
      </c>
      <c r="B713" s="2" t="s">
        <v>536</v>
      </c>
      <c r="C713" s="2" t="s">
        <v>1400</v>
      </c>
      <c r="D713" s="2" t="s">
        <v>15</v>
      </c>
      <c r="E713" s="2" t="s">
        <v>16</v>
      </c>
      <c r="F713" s="2" t="s">
        <v>3</v>
      </c>
      <c r="G713" s="1">
        <v>2</v>
      </c>
      <c r="H713" s="1">
        <v>893</v>
      </c>
      <c r="I713" s="2"/>
      <c r="J713" s="2"/>
    </row>
    <row r="714" spans="1:10" ht="12.75" x14ac:dyDescent="0.35">
      <c r="A714" s="1">
        <v>1187654</v>
      </c>
      <c r="B714" s="2" t="s">
        <v>435</v>
      </c>
      <c r="C714" s="2" t="s">
        <v>1400</v>
      </c>
      <c r="D714" s="2" t="s">
        <v>16</v>
      </c>
      <c r="E714" s="2" t="s">
        <v>16</v>
      </c>
      <c r="F714" s="2" t="s">
        <v>388</v>
      </c>
      <c r="G714" s="1">
        <v>0</v>
      </c>
      <c r="H714" s="1">
        <v>1275</v>
      </c>
      <c r="I714" s="2"/>
      <c r="J714" s="2"/>
    </row>
    <row r="715" spans="1:10" ht="12.75" x14ac:dyDescent="0.35">
      <c r="A715" s="1">
        <v>1232224</v>
      </c>
      <c r="B715" s="2" t="s">
        <v>2107</v>
      </c>
      <c r="C715" s="2" t="s">
        <v>1400</v>
      </c>
      <c r="D715" s="2" t="s">
        <v>16</v>
      </c>
      <c r="E715" s="2" t="s">
        <v>16</v>
      </c>
      <c r="F715" s="2" t="s">
        <v>13</v>
      </c>
      <c r="G715" s="1">
        <v>0</v>
      </c>
      <c r="H715" s="1">
        <v>128</v>
      </c>
      <c r="I715" s="2"/>
      <c r="J715" s="2"/>
    </row>
    <row r="716" spans="1:10" ht="12.75" x14ac:dyDescent="0.35">
      <c r="A716" s="1">
        <v>1330218</v>
      </c>
      <c r="B716" s="2" t="s">
        <v>2476</v>
      </c>
      <c r="C716" s="2" t="s">
        <v>1400</v>
      </c>
      <c r="D716" s="2" t="s">
        <v>16</v>
      </c>
      <c r="E716" s="2" t="s">
        <v>16</v>
      </c>
      <c r="F716" s="2" t="s">
        <v>68</v>
      </c>
      <c r="G716" s="1">
        <v>2</v>
      </c>
      <c r="H716" s="1">
        <v>1949</v>
      </c>
      <c r="I716" s="2"/>
      <c r="J716" s="2"/>
    </row>
    <row r="717" spans="1:10" ht="12.75" x14ac:dyDescent="0.35">
      <c r="A717" s="1">
        <v>1390119</v>
      </c>
      <c r="B717" s="2" t="s">
        <v>152</v>
      </c>
      <c r="C717" s="2" t="s">
        <v>1400</v>
      </c>
      <c r="D717" s="2" t="s">
        <v>16</v>
      </c>
      <c r="E717" s="2" t="s">
        <v>16</v>
      </c>
      <c r="F717" s="2" t="s">
        <v>216</v>
      </c>
      <c r="G717" s="1">
        <v>20</v>
      </c>
      <c r="H717" s="1">
        <v>171</v>
      </c>
      <c r="I717" s="2"/>
      <c r="J717" s="2"/>
    </row>
    <row r="718" spans="1:10" ht="12.75" x14ac:dyDescent="0.35">
      <c r="A718" s="1">
        <v>1441895</v>
      </c>
      <c r="B718" s="2" t="s">
        <v>246</v>
      </c>
      <c r="C718" s="2" t="s">
        <v>1400</v>
      </c>
      <c r="D718" s="2" t="s">
        <v>16</v>
      </c>
      <c r="E718" s="2" t="s">
        <v>16</v>
      </c>
      <c r="F718" s="2" t="s">
        <v>3</v>
      </c>
      <c r="G718" s="1">
        <v>7</v>
      </c>
      <c r="H718" s="1">
        <v>3139</v>
      </c>
      <c r="I718" s="2"/>
      <c r="J718" s="2"/>
    </row>
    <row r="719" spans="1:10" ht="12.75" x14ac:dyDescent="0.35">
      <c r="A719" s="1">
        <v>1679002</v>
      </c>
      <c r="B719" s="2" t="s">
        <v>181</v>
      </c>
      <c r="C719" s="2" t="s">
        <v>1400</v>
      </c>
      <c r="D719" s="2" t="s">
        <v>16</v>
      </c>
      <c r="E719" s="2" t="s">
        <v>16</v>
      </c>
      <c r="F719" s="2" t="s">
        <v>68</v>
      </c>
      <c r="G719" s="1">
        <v>28</v>
      </c>
      <c r="H719" s="1">
        <v>1619</v>
      </c>
      <c r="I719" s="2"/>
      <c r="J719" s="2"/>
    </row>
    <row r="720" spans="1:10" ht="12.75" x14ac:dyDescent="0.35">
      <c r="A720" s="1">
        <v>1931056</v>
      </c>
      <c r="B720" s="2" t="s">
        <v>164</v>
      </c>
      <c r="C720" s="2" t="s">
        <v>1400</v>
      </c>
      <c r="D720" s="2" t="s">
        <v>16</v>
      </c>
      <c r="E720" s="2" t="s">
        <v>16</v>
      </c>
      <c r="F720" s="2" t="s">
        <v>158</v>
      </c>
      <c r="G720" s="1">
        <v>2</v>
      </c>
      <c r="H720" s="1">
        <v>786</v>
      </c>
      <c r="I720" s="2"/>
      <c r="J720" s="2"/>
    </row>
    <row r="721" spans="1:10" ht="12.75" x14ac:dyDescent="0.35">
      <c r="A721" s="1">
        <v>2114845</v>
      </c>
      <c r="B721" s="2" t="s">
        <v>2489</v>
      </c>
      <c r="C721" s="2" t="s">
        <v>1</v>
      </c>
      <c r="D721" s="2"/>
      <c r="E721" s="2"/>
      <c r="F721" s="2"/>
      <c r="G721" s="2"/>
      <c r="H721" s="1">
        <v>211</v>
      </c>
      <c r="I721" s="2"/>
      <c r="J721" s="2">
        <v>100</v>
      </c>
    </row>
    <row r="722" spans="1:10" ht="12.75" x14ac:dyDescent="0.35">
      <c r="A722" s="1">
        <v>2144042</v>
      </c>
      <c r="B722" s="2" t="s">
        <v>1624</v>
      </c>
      <c r="C722" s="2" t="s">
        <v>1400</v>
      </c>
      <c r="D722" s="2"/>
      <c r="E722" s="2"/>
      <c r="F722" s="2"/>
      <c r="G722" s="2"/>
      <c r="H722" s="1">
        <v>2049</v>
      </c>
      <c r="I722" s="2"/>
      <c r="J722" s="2"/>
    </row>
    <row r="723" spans="1:10" ht="12.75" x14ac:dyDescent="0.35">
      <c r="A723" s="1">
        <v>2153866</v>
      </c>
      <c r="B723" s="2" t="s">
        <v>400</v>
      </c>
      <c r="C723" s="2" t="s">
        <v>1400</v>
      </c>
      <c r="D723" s="2" t="s">
        <v>16</v>
      </c>
      <c r="E723" s="2" t="s">
        <v>16</v>
      </c>
      <c r="F723" s="2" t="s">
        <v>13</v>
      </c>
      <c r="G723" s="2"/>
      <c r="H723" s="1">
        <v>1253</v>
      </c>
      <c r="I723" s="2"/>
      <c r="J723" s="2"/>
    </row>
    <row r="724" spans="1:10" ht="12.75" x14ac:dyDescent="0.35">
      <c r="A724" s="1">
        <v>2179300</v>
      </c>
      <c r="B724" s="2" t="s">
        <v>246</v>
      </c>
      <c r="C724" s="2" t="s">
        <v>1</v>
      </c>
      <c r="D724" s="2" t="s">
        <v>6</v>
      </c>
      <c r="E724" s="2" t="s">
        <v>6</v>
      </c>
      <c r="F724" s="2" t="s">
        <v>61</v>
      </c>
      <c r="G724" s="1">
        <v>21</v>
      </c>
      <c r="H724" s="1">
        <v>138</v>
      </c>
      <c r="I724" s="2"/>
      <c r="J724" s="2">
        <v>23</v>
      </c>
    </row>
    <row r="725" spans="1:10" ht="12.75" x14ac:dyDescent="0.35">
      <c r="A725" s="1">
        <v>2246225</v>
      </c>
      <c r="B725" s="2" t="s">
        <v>2497</v>
      </c>
      <c r="C725" s="2" t="s">
        <v>1400</v>
      </c>
      <c r="D725" s="2" t="s">
        <v>16</v>
      </c>
      <c r="E725" s="2" t="s">
        <v>16</v>
      </c>
      <c r="F725" s="2" t="s">
        <v>61</v>
      </c>
      <c r="G725" s="1">
        <v>4</v>
      </c>
      <c r="H725" s="1">
        <v>2438</v>
      </c>
      <c r="I725" s="2"/>
      <c r="J725" s="2"/>
    </row>
    <row r="726" spans="1:10" ht="12.75" x14ac:dyDescent="0.35">
      <c r="A726" s="1">
        <v>2260041</v>
      </c>
      <c r="B726" s="2" t="s">
        <v>874</v>
      </c>
      <c r="C726" s="2" t="s">
        <v>1</v>
      </c>
      <c r="D726" s="2"/>
      <c r="E726" s="2"/>
      <c r="F726" s="2"/>
      <c r="G726" s="2"/>
      <c r="H726" s="1">
        <v>54</v>
      </c>
      <c r="I726" s="2"/>
      <c r="J726" s="2">
        <v>87</v>
      </c>
    </row>
    <row r="727" spans="1:10" ht="12.75" x14ac:dyDescent="0.35">
      <c r="A727" s="1">
        <v>2298191</v>
      </c>
      <c r="B727" s="2" t="s">
        <v>148</v>
      </c>
      <c r="C727" s="2" t="s">
        <v>1400</v>
      </c>
      <c r="D727" s="2" t="s">
        <v>16</v>
      </c>
      <c r="E727" s="2" t="s">
        <v>16</v>
      </c>
      <c r="F727" s="2" t="s">
        <v>947</v>
      </c>
      <c r="G727" s="2"/>
      <c r="H727" s="1">
        <v>2528</v>
      </c>
      <c r="I727" s="2"/>
      <c r="J727" s="2"/>
    </row>
    <row r="728" spans="1:10" ht="12.75" x14ac:dyDescent="0.35">
      <c r="A728" s="1">
        <v>2450496</v>
      </c>
      <c r="B728" s="2" t="s">
        <v>1551</v>
      </c>
      <c r="C728" s="2" t="s">
        <v>1</v>
      </c>
      <c r="D728" s="2"/>
      <c r="E728" s="2"/>
      <c r="F728" s="2"/>
      <c r="G728" s="2"/>
      <c r="H728" s="1">
        <v>3031</v>
      </c>
      <c r="I728" s="2"/>
      <c r="J728" s="2">
        <v>55</v>
      </c>
    </row>
    <row r="729" spans="1:10" ht="12.75" x14ac:dyDescent="0.35">
      <c r="A729" s="1">
        <v>2505226</v>
      </c>
      <c r="B729" s="2" t="s">
        <v>1153</v>
      </c>
      <c r="C729" s="2" t="s">
        <v>1400</v>
      </c>
      <c r="D729" s="2" t="s">
        <v>16</v>
      </c>
      <c r="E729" s="2" t="s">
        <v>16</v>
      </c>
      <c r="F729" s="2" t="s">
        <v>158</v>
      </c>
      <c r="G729" s="1">
        <v>1</v>
      </c>
      <c r="H729" s="1">
        <v>1946</v>
      </c>
      <c r="I729" s="2"/>
      <c r="J729" s="2"/>
    </row>
    <row r="730" spans="1:10" ht="12.75" x14ac:dyDescent="0.35">
      <c r="A730" s="1">
        <v>2783649</v>
      </c>
      <c r="B730" s="2" t="s">
        <v>314</v>
      </c>
      <c r="C730" s="2" t="s">
        <v>1400</v>
      </c>
      <c r="D730" s="2" t="s">
        <v>16</v>
      </c>
      <c r="E730" s="2" t="s">
        <v>16</v>
      </c>
      <c r="F730" s="2" t="s">
        <v>122</v>
      </c>
      <c r="G730" s="1">
        <v>0</v>
      </c>
      <c r="H730" s="1">
        <v>1173</v>
      </c>
      <c r="I730" s="2"/>
      <c r="J730" s="2"/>
    </row>
    <row r="731" spans="1:10" ht="12.75" x14ac:dyDescent="0.35">
      <c r="A731" s="1">
        <v>2908276</v>
      </c>
      <c r="B731" s="2" t="s">
        <v>318</v>
      </c>
      <c r="C731" s="2" t="s">
        <v>1400</v>
      </c>
      <c r="D731" s="2"/>
      <c r="E731" s="2"/>
      <c r="F731" s="2"/>
      <c r="G731" s="2"/>
      <c r="H731" s="1">
        <v>178</v>
      </c>
      <c r="I731" s="2"/>
      <c r="J731" s="2"/>
    </row>
    <row r="732" spans="1:10" ht="12.75" x14ac:dyDescent="0.35">
      <c r="A732" s="1">
        <v>3082884</v>
      </c>
      <c r="B732" s="2" t="s">
        <v>116</v>
      </c>
      <c r="C732" s="2" t="s">
        <v>1400</v>
      </c>
      <c r="D732" s="2"/>
      <c r="E732" s="2"/>
      <c r="F732" s="2"/>
      <c r="G732" s="2"/>
      <c r="H732" s="1">
        <v>89</v>
      </c>
      <c r="I732" s="2"/>
      <c r="J732" s="2"/>
    </row>
    <row r="733" spans="1:10" ht="12.75" x14ac:dyDescent="0.35">
      <c r="A733" s="1">
        <v>3293146</v>
      </c>
      <c r="B733" s="2" t="s">
        <v>829</v>
      </c>
      <c r="C733" s="2" t="s">
        <v>1400</v>
      </c>
      <c r="D733" s="2" t="s">
        <v>16</v>
      </c>
      <c r="E733" s="2" t="s">
        <v>16</v>
      </c>
      <c r="F733" s="2" t="s">
        <v>68</v>
      </c>
      <c r="G733" s="1">
        <v>22</v>
      </c>
      <c r="H733" s="1">
        <v>767</v>
      </c>
      <c r="I733" s="2"/>
      <c r="J733" s="2"/>
    </row>
    <row r="734" spans="1:10" ht="12.75" x14ac:dyDescent="0.35">
      <c r="A734" s="1">
        <v>3722765</v>
      </c>
      <c r="B734" s="2" t="s">
        <v>148</v>
      </c>
      <c r="C734" s="2" t="s">
        <v>1400</v>
      </c>
      <c r="D734" s="2" t="s">
        <v>16</v>
      </c>
      <c r="E734" s="2" t="s">
        <v>16</v>
      </c>
      <c r="F734" s="2" t="s">
        <v>68</v>
      </c>
      <c r="G734" s="1">
        <v>1</v>
      </c>
      <c r="H734" s="1">
        <v>31</v>
      </c>
      <c r="I734" s="2"/>
      <c r="J734" s="2"/>
    </row>
    <row r="735" spans="1:10" ht="12.75" x14ac:dyDescent="0.35">
      <c r="A735" s="1">
        <v>3818806</v>
      </c>
      <c r="B735" s="2" t="s">
        <v>414</v>
      </c>
      <c r="C735" s="2" t="s">
        <v>1400</v>
      </c>
      <c r="D735" s="2" t="s">
        <v>15</v>
      </c>
      <c r="E735" s="2" t="s">
        <v>16</v>
      </c>
      <c r="F735" s="2" t="s">
        <v>3</v>
      </c>
      <c r="G735" s="1">
        <v>3</v>
      </c>
      <c r="H735" s="1">
        <v>484</v>
      </c>
      <c r="I735" s="2"/>
      <c r="J735" s="2"/>
    </row>
    <row r="736" spans="1:10" ht="12.75" x14ac:dyDescent="0.35">
      <c r="A736" s="1">
        <v>3862249</v>
      </c>
      <c r="B736" s="2" t="s">
        <v>2523</v>
      </c>
      <c r="C736" s="2" t="s">
        <v>1</v>
      </c>
      <c r="D736" s="2"/>
      <c r="E736" s="2"/>
      <c r="F736" s="2"/>
      <c r="G736" s="2"/>
      <c r="H736" s="1">
        <v>1064</v>
      </c>
      <c r="I736" s="2"/>
      <c r="J736" s="2">
        <v>42</v>
      </c>
    </row>
    <row r="737" spans="1:10" ht="12.75" x14ac:dyDescent="0.35">
      <c r="A737" s="1">
        <v>3984344</v>
      </c>
      <c r="B737" s="2" t="s">
        <v>890</v>
      </c>
      <c r="C737" s="2" t="s">
        <v>1400</v>
      </c>
      <c r="D737" s="2" t="s">
        <v>16</v>
      </c>
      <c r="E737" s="2" t="s">
        <v>16</v>
      </c>
      <c r="F737" s="2" t="s">
        <v>158</v>
      </c>
      <c r="G737" s="1">
        <v>1</v>
      </c>
      <c r="H737" s="1">
        <v>1271</v>
      </c>
      <c r="I737" s="2"/>
      <c r="J737" s="2"/>
    </row>
    <row r="738" spans="1:10" ht="12.75" x14ac:dyDescent="0.35">
      <c r="A738" s="1">
        <v>4126396</v>
      </c>
      <c r="B738" s="2" t="s">
        <v>479</v>
      </c>
      <c r="C738" s="2" t="s">
        <v>1400</v>
      </c>
      <c r="D738" s="2" t="s">
        <v>16</v>
      </c>
      <c r="E738" s="2" t="s">
        <v>16</v>
      </c>
      <c r="F738" s="2" t="s">
        <v>108</v>
      </c>
      <c r="G738" s="2"/>
      <c r="H738" s="1">
        <v>2181</v>
      </c>
      <c r="I738" s="2"/>
      <c r="J738" s="2"/>
    </row>
    <row r="739" spans="1:10" ht="12.75" x14ac:dyDescent="0.35">
      <c r="A739" s="1">
        <v>4157803</v>
      </c>
      <c r="B739" s="2" t="s">
        <v>14</v>
      </c>
      <c r="C739" s="2" t="s">
        <v>1400</v>
      </c>
      <c r="D739" s="2" t="s">
        <v>16</v>
      </c>
      <c r="E739" s="2" t="s">
        <v>16</v>
      </c>
      <c r="F739" s="2" t="s">
        <v>68</v>
      </c>
      <c r="G739" s="1">
        <v>10</v>
      </c>
      <c r="H739" s="1">
        <v>472</v>
      </c>
      <c r="I739" s="2"/>
      <c r="J739" s="2"/>
    </row>
    <row r="740" spans="1:10" ht="12.75" x14ac:dyDescent="0.35">
      <c r="A740" s="1">
        <v>4270793</v>
      </c>
      <c r="B740" s="2" t="s">
        <v>2365</v>
      </c>
      <c r="C740" s="2" t="s">
        <v>1400</v>
      </c>
      <c r="D740" s="2"/>
      <c r="E740" s="2"/>
      <c r="F740" s="2"/>
      <c r="G740" s="2"/>
      <c r="H740" s="1">
        <v>1169</v>
      </c>
      <c r="I740" s="2"/>
      <c r="J740" s="2"/>
    </row>
    <row r="741" spans="1:10" ht="12.75" x14ac:dyDescent="0.35">
      <c r="A741" s="1">
        <v>4369384</v>
      </c>
      <c r="B741" s="2" t="s">
        <v>320</v>
      </c>
      <c r="C741" s="2" t="s">
        <v>1400</v>
      </c>
      <c r="D741" s="2" t="s">
        <v>293</v>
      </c>
      <c r="E741" s="2" t="s">
        <v>293</v>
      </c>
      <c r="F741" s="2" t="s">
        <v>3</v>
      </c>
      <c r="G741" s="1">
        <v>13</v>
      </c>
      <c r="H741" s="1">
        <v>834</v>
      </c>
      <c r="I741" s="2"/>
      <c r="J741" s="2"/>
    </row>
    <row r="742" spans="1:10" ht="12.75" x14ac:dyDescent="0.35">
      <c r="A742" s="1">
        <v>4388771</v>
      </c>
      <c r="B742" s="2" t="s">
        <v>2536</v>
      </c>
      <c r="C742" s="2" t="s">
        <v>1400</v>
      </c>
      <c r="D742" s="2" t="s">
        <v>16</v>
      </c>
      <c r="E742" s="2" t="s">
        <v>16</v>
      </c>
      <c r="F742" s="2" t="s">
        <v>61</v>
      </c>
      <c r="G742" s="1">
        <v>8</v>
      </c>
      <c r="H742" s="1">
        <v>1360</v>
      </c>
      <c r="I742" s="2"/>
      <c r="J742" s="2"/>
    </row>
    <row r="743" spans="1:10" ht="12.75" x14ac:dyDescent="0.35">
      <c r="A743" s="1">
        <v>4714745</v>
      </c>
      <c r="B743" s="2" t="s">
        <v>2537</v>
      </c>
      <c r="C743" s="2" t="s">
        <v>1400</v>
      </c>
      <c r="D743" s="2" t="s">
        <v>16</v>
      </c>
      <c r="E743" s="2" t="s">
        <v>16</v>
      </c>
      <c r="F743" s="2" t="s">
        <v>68</v>
      </c>
      <c r="G743" s="1">
        <v>0</v>
      </c>
      <c r="H743" s="1">
        <v>3201</v>
      </c>
      <c r="I743" s="2"/>
      <c r="J743" s="2"/>
    </row>
    <row r="744" spans="1:10" ht="12.75" x14ac:dyDescent="0.35">
      <c r="A744" s="1">
        <v>4952823</v>
      </c>
      <c r="B744" s="2" t="s">
        <v>1408</v>
      </c>
      <c r="C744" s="2" t="s">
        <v>1</v>
      </c>
      <c r="D744" s="2"/>
      <c r="E744" s="2"/>
      <c r="F744" s="2"/>
      <c r="G744" s="2"/>
      <c r="H744" s="1">
        <v>1908</v>
      </c>
      <c r="I744" s="2"/>
      <c r="J744" s="2">
        <v>50</v>
      </c>
    </row>
    <row r="745" spans="1:10" ht="12.75" x14ac:dyDescent="0.35">
      <c r="A745" s="1">
        <v>4976127</v>
      </c>
      <c r="B745" s="2" t="s">
        <v>638</v>
      </c>
      <c r="C745" s="2" t="s">
        <v>1400</v>
      </c>
      <c r="D745" s="2" t="s">
        <v>15</v>
      </c>
      <c r="E745" s="2" t="s">
        <v>16</v>
      </c>
      <c r="F745" s="2" t="s">
        <v>13</v>
      </c>
      <c r="G745" s="2"/>
      <c r="H745" s="1">
        <v>1181</v>
      </c>
      <c r="I745" s="2"/>
      <c r="J745" s="2"/>
    </row>
    <row r="746" spans="1:10" ht="12.75" x14ac:dyDescent="0.35">
      <c r="A746" s="1">
        <v>5156109</v>
      </c>
      <c r="B746" s="2" t="s">
        <v>181</v>
      </c>
      <c r="C746" s="2" t="s">
        <v>1</v>
      </c>
      <c r="D746" s="2"/>
      <c r="E746" s="2"/>
      <c r="F746" s="2"/>
      <c r="G746" s="2"/>
      <c r="H746" s="1">
        <v>2377</v>
      </c>
      <c r="I746" s="2"/>
      <c r="J746" s="2">
        <v>90</v>
      </c>
    </row>
    <row r="747" spans="1:10" ht="12.75" x14ac:dyDescent="0.35">
      <c r="A747" s="1">
        <v>5282366</v>
      </c>
      <c r="B747" s="2" t="s">
        <v>243</v>
      </c>
      <c r="C747" s="2" t="s">
        <v>1400</v>
      </c>
      <c r="D747" s="2"/>
      <c r="E747" s="2"/>
      <c r="F747" s="2"/>
      <c r="G747" s="2"/>
      <c r="H747" s="1">
        <v>92</v>
      </c>
      <c r="I747" s="2"/>
      <c r="J747" s="2"/>
    </row>
    <row r="748" spans="1:10" ht="12.75" x14ac:dyDescent="0.35">
      <c r="A748" s="1">
        <v>5547190</v>
      </c>
      <c r="B748" s="2" t="s">
        <v>2543</v>
      </c>
      <c r="C748" s="2" t="s">
        <v>1</v>
      </c>
      <c r="D748" s="2"/>
      <c r="E748" s="2"/>
      <c r="F748" s="2"/>
      <c r="G748" s="2"/>
      <c r="H748" s="1">
        <v>466</v>
      </c>
      <c r="I748" s="2"/>
      <c r="J748" s="2">
        <v>26</v>
      </c>
    </row>
    <row r="749" spans="1:10" ht="12.75" x14ac:dyDescent="0.35">
      <c r="A749" s="1">
        <v>5591217</v>
      </c>
      <c r="B749" s="2" t="s">
        <v>246</v>
      </c>
      <c r="C749" s="2" t="s">
        <v>1400</v>
      </c>
      <c r="D749" s="2" t="s">
        <v>16</v>
      </c>
      <c r="E749" s="2" t="s">
        <v>16</v>
      </c>
      <c r="F749" s="2" t="s">
        <v>17</v>
      </c>
      <c r="G749" s="1">
        <v>15</v>
      </c>
      <c r="H749" s="1">
        <v>2344</v>
      </c>
      <c r="I749" s="2"/>
      <c r="J749" s="2"/>
    </row>
    <row r="750" spans="1:10" ht="12.75" x14ac:dyDescent="0.35">
      <c r="A750" s="1">
        <v>5797111</v>
      </c>
      <c r="B750" s="2" t="s">
        <v>650</v>
      </c>
      <c r="C750" s="2" t="s">
        <v>1400</v>
      </c>
      <c r="D750" s="2" t="s">
        <v>16</v>
      </c>
      <c r="E750" s="2" t="s">
        <v>16</v>
      </c>
      <c r="F750" s="2" t="s">
        <v>3</v>
      </c>
      <c r="G750" s="1">
        <v>1</v>
      </c>
      <c r="H750" s="1">
        <v>1638</v>
      </c>
      <c r="I750" s="2"/>
      <c r="J750" s="2"/>
    </row>
    <row r="751" spans="1:10" ht="12.75" x14ac:dyDescent="0.35">
      <c r="A751" s="1">
        <v>5841010</v>
      </c>
      <c r="B751" s="2" t="s">
        <v>83</v>
      </c>
      <c r="C751" s="2" t="s">
        <v>1</v>
      </c>
      <c r="D751" s="2" t="s">
        <v>6</v>
      </c>
      <c r="E751" s="2" t="s">
        <v>6</v>
      </c>
      <c r="F751" s="2" t="s">
        <v>175</v>
      </c>
      <c r="G751" s="1">
        <v>1</v>
      </c>
      <c r="H751" s="1">
        <v>881</v>
      </c>
      <c r="I751" s="2"/>
      <c r="J751" s="2">
        <v>100</v>
      </c>
    </row>
    <row r="752" spans="1:10" ht="12.75" x14ac:dyDescent="0.35">
      <c r="A752" s="1">
        <v>5904989</v>
      </c>
      <c r="B752" s="2" t="s">
        <v>396</v>
      </c>
      <c r="C752" s="2" t="s">
        <v>1400</v>
      </c>
      <c r="D752" s="2"/>
      <c r="E752" s="2"/>
      <c r="F752" s="2"/>
      <c r="G752" s="2"/>
      <c r="H752" s="1">
        <v>1559</v>
      </c>
      <c r="I752" s="2"/>
      <c r="J752" s="2"/>
    </row>
    <row r="753" spans="1:10" ht="12.75" x14ac:dyDescent="0.35">
      <c r="A753" s="1">
        <v>5980159</v>
      </c>
      <c r="B753" s="2" t="s">
        <v>2553</v>
      </c>
      <c r="C753" s="2" t="s">
        <v>1400</v>
      </c>
      <c r="D753" s="2" t="s">
        <v>293</v>
      </c>
      <c r="E753" s="2" t="s">
        <v>293</v>
      </c>
      <c r="F753" s="2" t="s">
        <v>61</v>
      </c>
      <c r="G753" s="1">
        <v>10</v>
      </c>
      <c r="H753" s="1">
        <v>1432</v>
      </c>
      <c r="I753" s="2"/>
      <c r="J753" s="2"/>
    </row>
    <row r="754" spans="1:10" ht="12.75" x14ac:dyDescent="0.35">
      <c r="A754" s="1">
        <v>6249435</v>
      </c>
      <c r="B754" s="2"/>
      <c r="C754" s="2" t="s">
        <v>1</v>
      </c>
      <c r="D754" s="2"/>
      <c r="E754" s="2"/>
      <c r="F754" s="2"/>
      <c r="G754" s="2"/>
      <c r="H754" s="2"/>
      <c r="I754" s="2"/>
      <c r="J754" s="2" t="s">
        <v>1263</v>
      </c>
    </row>
    <row r="755" spans="1:10" ht="12.75" x14ac:dyDescent="0.35">
      <c r="A755" s="1">
        <v>6254118</v>
      </c>
      <c r="B755" s="2" t="s">
        <v>2554</v>
      </c>
      <c r="C755" s="2" t="s">
        <v>1</v>
      </c>
      <c r="D755" s="2"/>
      <c r="E755" s="2"/>
      <c r="F755" s="2"/>
      <c r="G755" s="2"/>
      <c r="H755" s="1">
        <v>2403</v>
      </c>
      <c r="I755" s="2"/>
      <c r="J755" s="2">
        <v>10</v>
      </c>
    </row>
    <row r="756" spans="1:10" ht="12.75" x14ac:dyDescent="0.35">
      <c r="A756" s="1">
        <v>6322508</v>
      </c>
      <c r="B756" s="2" t="s">
        <v>111</v>
      </c>
      <c r="C756" s="2" t="s">
        <v>1400</v>
      </c>
      <c r="D756" s="2" t="s">
        <v>16</v>
      </c>
      <c r="E756" s="2" t="s">
        <v>16</v>
      </c>
      <c r="F756" s="2" t="s">
        <v>3</v>
      </c>
      <c r="G756" s="1">
        <v>3</v>
      </c>
      <c r="H756" s="1">
        <v>11</v>
      </c>
      <c r="I756" s="2"/>
      <c r="J756" s="2"/>
    </row>
    <row r="757" spans="1:10" ht="12.75" x14ac:dyDescent="0.35">
      <c r="A757" s="1">
        <v>6376165</v>
      </c>
      <c r="B757" s="2" t="s">
        <v>2558</v>
      </c>
      <c r="C757" s="2" t="s">
        <v>1400</v>
      </c>
      <c r="D757" s="2"/>
      <c r="E757" s="2"/>
      <c r="F757" s="2"/>
      <c r="G757" s="2"/>
      <c r="H757" s="1">
        <v>2165</v>
      </c>
      <c r="I757" s="2"/>
      <c r="J757" s="2"/>
    </row>
    <row r="758" spans="1:10" ht="12.75" x14ac:dyDescent="0.35">
      <c r="A758" s="1">
        <v>6400347</v>
      </c>
      <c r="B758" s="2" t="s">
        <v>83</v>
      </c>
      <c r="C758" s="2" t="s">
        <v>1400</v>
      </c>
      <c r="D758" s="2" t="s">
        <v>16</v>
      </c>
      <c r="E758" s="2" t="s">
        <v>16</v>
      </c>
      <c r="F758" s="2" t="s">
        <v>68</v>
      </c>
      <c r="G758" s="1">
        <v>2</v>
      </c>
      <c r="H758" s="1">
        <v>2164</v>
      </c>
      <c r="I758" s="2"/>
      <c r="J758" s="2"/>
    </row>
    <row r="759" spans="1:10" ht="12.75" x14ac:dyDescent="0.35">
      <c r="A759" s="1">
        <v>6412989</v>
      </c>
      <c r="B759" s="2" t="s">
        <v>1025</v>
      </c>
      <c r="C759" s="2" t="s">
        <v>1400</v>
      </c>
      <c r="D759" s="2" t="s">
        <v>16</v>
      </c>
      <c r="E759" s="2" t="s">
        <v>16</v>
      </c>
      <c r="F759" s="2" t="s">
        <v>68</v>
      </c>
      <c r="G759" s="1">
        <v>20</v>
      </c>
      <c r="H759" s="1">
        <v>1210</v>
      </c>
      <c r="I759" s="2"/>
      <c r="J759" s="2"/>
    </row>
    <row r="760" spans="1:10" ht="12.75" x14ac:dyDescent="0.35">
      <c r="A760" s="1">
        <v>6478348</v>
      </c>
      <c r="B760" s="2" t="s">
        <v>2567</v>
      </c>
      <c r="C760" s="2" t="s">
        <v>1400</v>
      </c>
      <c r="D760" s="2" t="s">
        <v>16</v>
      </c>
      <c r="E760" s="2" t="s">
        <v>16</v>
      </c>
      <c r="F760" s="2" t="s">
        <v>68</v>
      </c>
      <c r="G760" s="1">
        <v>8</v>
      </c>
      <c r="H760" s="1">
        <v>1156</v>
      </c>
      <c r="I760" s="2"/>
      <c r="J760" s="2"/>
    </row>
    <row r="761" spans="1:10" ht="12.75" x14ac:dyDescent="0.35">
      <c r="A761" s="1">
        <v>6524409</v>
      </c>
      <c r="B761" s="2" t="s">
        <v>1081</v>
      </c>
      <c r="C761" s="2" t="s">
        <v>1400</v>
      </c>
      <c r="D761" s="2" t="s">
        <v>16</v>
      </c>
      <c r="E761" s="2" t="s">
        <v>16</v>
      </c>
      <c r="F761" s="2" t="s">
        <v>61</v>
      </c>
      <c r="G761" s="1">
        <v>13</v>
      </c>
      <c r="H761" s="1">
        <v>2798</v>
      </c>
      <c r="I761" s="2"/>
      <c r="J761" s="2"/>
    </row>
    <row r="762" spans="1:10" ht="12.75" x14ac:dyDescent="0.35">
      <c r="A762" s="1">
        <v>6629585</v>
      </c>
      <c r="B762" s="2" t="s">
        <v>2569</v>
      </c>
      <c r="C762" s="2" t="s">
        <v>1400</v>
      </c>
      <c r="D762" s="2" t="s">
        <v>16</v>
      </c>
      <c r="E762" s="2" t="s">
        <v>16</v>
      </c>
      <c r="F762" s="2" t="s">
        <v>725</v>
      </c>
      <c r="G762" s="1">
        <v>0</v>
      </c>
      <c r="H762" s="1">
        <v>2592</v>
      </c>
      <c r="I762" s="2"/>
      <c r="J762" s="2"/>
    </row>
    <row r="763" spans="1:10" ht="12.75" x14ac:dyDescent="0.35">
      <c r="A763" s="1">
        <v>6634210</v>
      </c>
      <c r="B763" s="2" t="s">
        <v>2570</v>
      </c>
      <c r="C763" s="2" t="s">
        <v>1400</v>
      </c>
      <c r="D763" s="2" t="s">
        <v>15</v>
      </c>
      <c r="E763" s="2" t="s">
        <v>16</v>
      </c>
      <c r="F763" s="2" t="s">
        <v>3</v>
      </c>
      <c r="G763" s="1">
        <v>9</v>
      </c>
      <c r="H763" s="1">
        <v>1176</v>
      </c>
      <c r="I763" s="2"/>
      <c r="J763" s="2"/>
    </row>
    <row r="764" spans="1:10" ht="12.75" x14ac:dyDescent="0.35">
      <c r="A764" s="1">
        <v>6638841</v>
      </c>
      <c r="B764" s="2" t="s">
        <v>2572</v>
      </c>
      <c r="C764" s="2" t="s">
        <v>1400</v>
      </c>
      <c r="D764" s="2" t="s">
        <v>16</v>
      </c>
      <c r="E764" s="2" t="s">
        <v>16</v>
      </c>
      <c r="F764" s="2" t="s">
        <v>68</v>
      </c>
      <c r="G764" s="1">
        <v>12</v>
      </c>
      <c r="H764" s="1">
        <v>1045</v>
      </c>
      <c r="I764" s="2"/>
      <c r="J764" s="2"/>
    </row>
    <row r="765" spans="1:10" ht="12.75" x14ac:dyDescent="0.35">
      <c r="A765" s="1">
        <v>6651009</v>
      </c>
      <c r="B765" s="2" t="s">
        <v>2575</v>
      </c>
      <c r="C765" s="2" t="s">
        <v>1400</v>
      </c>
      <c r="D765" s="2" t="s">
        <v>16</v>
      </c>
      <c r="E765" s="2" t="s">
        <v>16</v>
      </c>
      <c r="F765" s="2" t="s">
        <v>68</v>
      </c>
      <c r="G765" s="1">
        <v>2</v>
      </c>
      <c r="H765" s="1">
        <v>2445</v>
      </c>
      <c r="I765" s="2"/>
      <c r="J765" s="2"/>
    </row>
    <row r="766" spans="1:10" ht="12.75" x14ac:dyDescent="0.35">
      <c r="A766" s="1">
        <v>6655844</v>
      </c>
      <c r="B766" s="2" t="s">
        <v>2579</v>
      </c>
      <c r="C766" s="2" t="s">
        <v>1400</v>
      </c>
      <c r="D766" s="2" t="s">
        <v>15</v>
      </c>
      <c r="E766" s="2" t="s">
        <v>16</v>
      </c>
      <c r="F766" s="2" t="s">
        <v>13</v>
      </c>
      <c r="G766" s="1">
        <v>11</v>
      </c>
      <c r="H766" s="1">
        <v>1631</v>
      </c>
      <c r="I766" s="2"/>
      <c r="J766" s="2"/>
    </row>
    <row r="767" spans="1:10" ht="12.75" x14ac:dyDescent="0.35">
      <c r="A767" s="1">
        <v>6810854</v>
      </c>
      <c r="B767" s="2" t="s">
        <v>2582</v>
      </c>
      <c r="C767" s="2" t="s">
        <v>1400</v>
      </c>
      <c r="D767" s="2" t="s">
        <v>16</v>
      </c>
      <c r="E767" s="2" t="s">
        <v>16</v>
      </c>
      <c r="F767" s="2" t="s">
        <v>3</v>
      </c>
      <c r="G767" s="1">
        <v>1</v>
      </c>
      <c r="H767" s="1">
        <v>969</v>
      </c>
      <c r="I767" s="2"/>
      <c r="J767" s="2"/>
    </row>
    <row r="768" spans="1:10" ht="12.75" x14ac:dyDescent="0.35">
      <c r="A768" s="1">
        <v>6872294</v>
      </c>
      <c r="B768" s="2" t="s">
        <v>786</v>
      </c>
      <c r="C768" s="2" t="s">
        <v>1400</v>
      </c>
      <c r="D768" s="2" t="s">
        <v>16</v>
      </c>
      <c r="E768" s="2" t="s">
        <v>16</v>
      </c>
      <c r="F768" s="2" t="s">
        <v>13</v>
      </c>
      <c r="G768" s="1">
        <v>15</v>
      </c>
      <c r="H768" s="1">
        <v>2161</v>
      </c>
      <c r="I768" s="2"/>
      <c r="J768" s="2"/>
    </row>
    <row r="769" spans="1:10" ht="12.75" x14ac:dyDescent="0.35">
      <c r="A769" s="1">
        <v>6897844</v>
      </c>
      <c r="B769" s="2" t="s">
        <v>296</v>
      </c>
      <c r="C769" s="2" t="s">
        <v>1</v>
      </c>
      <c r="D769" s="2"/>
      <c r="E769" s="2"/>
      <c r="F769" s="2"/>
      <c r="G769" s="2"/>
      <c r="H769" s="1">
        <v>1511</v>
      </c>
      <c r="I769" s="2"/>
      <c r="J769" s="2">
        <v>85</v>
      </c>
    </row>
    <row r="770" spans="1:10" ht="12.75" x14ac:dyDescent="0.35">
      <c r="A770" s="1">
        <v>6925107</v>
      </c>
      <c r="B770" s="2" t="s">
        <v>1551</v>
      </c>
      <c r="C770" s="2" t="s">
        <v>1400</v>
      </c>
      <c r="D770" s="2"/>
      <c r="E770" s="2"/>
      <c r="F770" s="2"/>
      <c r="G770" s="2"/>
      <c r="H770" s="1">
        <v>2914</v>
      </c>
      <c r="I770" s="2"/>
      <c r="J770" s="2"/>
    </row>
    <row r="771" spans="1:10" ht="12.75" x14ac:dyDescent="0.35">
      <c r="A771" s="1">
        <v>6997121</v>
      </c>
      <c r="B771" s="2" t="s">
        <v>1538</v>
      </c>
      <c r="C771" s="2" t="s">
        <v>1</v>
      </c>
      <c r="D771" s="2" t="s">
        <v>6</v>
      </c>
      <c r="E771" s="2" t="s">
        <v>6</v>
      </c>
      <c r="F771" s="2" t="s">
        <v>68</v>
      </c>
      <c r="G771" s="1">
        <v>2</v>
      </c>
      <c r="H771" s="1">
        <v>765</v>
      </c>
      <c r="I771" s="2"/>
      <c r="J771" s="2">
        <v>96</v>
      </c>
    </row>
    <row r="772" spans="1:10" ht="12.75" x14ac:dyDescent="0.35">
      <c r="A772" s="1">
        <v>7095698</v>
      </c>
      <c r="B772" s="2" t="s">
        <v>383</v>
      </c>
      <c r="C772" s="2" t="s">
        <v>1400</v>
      </c>
      <c r="D772" s="2" t="s">
        <v>16</v>
      </c>
      <c r="E772" s="2" t="s">
        <v>16</v>
      </c>
      <c r="F772" s="2" t="s">
        <v>3</v>
      </c>
      <c r="G772" s="1">
        <v>3</v>
      </c>
      <c r="H772" s="1">
        <v>912</v>
      </c>
      <c r="I772" s="2"/>
      <c r="J772" s="2"/>
    </row>
    <row r="773" spans="1:10" ht="12.75" x14ac:dyDescent="0.35">
      <c r="A773" s="1">
        <v>7204153</v>
      </c>
      <c r="B773" s="2" t="s">
        <v>1937</v>
      </c>
      <c r="C773" s="2" t="s">
        <v>1400</v>
      </c>
      <c r="D773" s="2" t="s">
        <v>16</v>
      </c>
      <c r="E773" s="2" t="s">
        <v>16</v>
      </c>
      <c r="F773" s="2" t="s">
        <v>68</v>
      </c>
      <c r="G773" s="1">
        <v>1</v>
      </c>
      <c r="H773" s="1">
        <v>1805</v>
      </c>
      <c r="I773" s="2"/>
      <c r="J773" s="2"/>
    </row>
    <row r="774" spans="1:10" ht="12.75" x14ac:dyDescent="0.35">
      <c r="A774" s="1">
        <v>7721122</v>
      </c>
      <c r="B774" s="2" t="s">
        <v>1009</v>
      </c>
      <c r="C774" s="2" t="s">
        <v>1400</v>
      </c>
      <c r="D774" s="2" t="s">
        <v>16</v>
      </c>
      <c r="E774" s="2" t="s">
        <v>16</v>
      </c>
      <c r="F774" s="2" t="s">
        <v>3</v>
      </c>
      <c r="G774" s="1">
        <v>2</v>
      </c>
      <c r="H774" s="1">
        <v>873</v>
      </c>
      <c r="I774" s="2"/>
      <c r="J774" s="2"/>
    </row>
    <row r="775" spans="1:10" ht="12.75" x14ac:dyDescent="0.35">
      <c r="A775" s="1">
        <v>7804049</v>
      </c>
      <c r="B775" s="2" t="s">
        <v>1556</v>
      </c>
      <c r="C775" s="2" t="s">
        <v>1400</v>
      </c>
      <c r="D775" s="2" t="s">
        <v>16</v>
      </c>
      <c r="E775" s="2" t="s">
        <v>16</v>
      </c>
      <c r="F775" s="2" t="s">
        <v>68</v>
      </c>
      <c r="G775" s="1">
        <v>18</v>
      </c>
      <c r="H775" s="1">
        <v>2106</v>
      </c>
      <c r="I775" s="2"/>
      <c r="J775" s="2"/>
    </row>
    <row r="776" spans="1:10" ht="12.75" x14ac:dyDescent="0.35">
      <c r="A776" s="1">
        <v>7857054</v>
      </c>
      <c r="B776" s="2" t="s">
        <v>2599</v>
      </c>
      <c r="C776" s="2" t="s">
        <v>1</v>
      </c>
      <c r="D776" s="2"/>
      <c r="E776" s="2"/>
      <c r="F776" s="2"/>
      <c r="G776" s="2"/>
      <c r="H776" s="1">
        <v>223</v>
      </c>
      <c r="I776" s="2"/>
      <c r="J776" s="2">
        <v>45</v>
      </c>
    </row>
    <row r="777" spans="1:10" ht="12.75" x14ac:dyDescent="0.35">
      <c r="A777" s="1">
        <v>7887690</v>
      </c>
      <c r="B777" s="2" t="s">
        <v>186</v>
      </c>
      <c r="C777" s="2" t="s">
        <v>1400</v>
      </c>
      <c r="D777" s="2" t="s">
        <v>16</v>
      </c>
      <c r="E777" s="2" t="s">
        <v>16</v>
      </c>
      <c r="F777" s="2" t="s">
        <v>275</v>
      </c>
      <c r="G777" s="1">
        <v>1</v>
      </c>
      <c r="H777" s="1">
        <v>2003</v>
      </c>
      <c r="I777" s="2"/>
      <c r="J777" s="2"/>
    </row>
    <row r="778" spans="1:10" ht="12.75" x14ac:dyDescent="0.35">
      <c r="A778" s="1">
        <v>8047140</v>
      </c>
      <c r="B778" s="2" t="s">
        <v>2604</v>
      </c>
      <c r="C778" s="2" t="s">
        <v>1</v>
      </c>
      <c r="D778" s="2" t="s">
        <v>6</v>
      </c>
      <c r="E778" s="2" t="s">
        <v>6</v>
      </c>
      <c r="F778" s="2" t="s">
        <v>158</v>
      </c>
      <c r="G778" s="1">
        <v>1</v>
      </c>
      <c r="H778" s="1">
        <v>547</v>
      </c>
      <c r="I778" s="2"/>
      <c r="J778" s="2">
        <v>94</v>
      </c>
    </row>
    <row r="779" spans="1:10" ht="12.75" x14ac:dyDescent="0.35">
      <c r="A779" s="1">
        <v>8193352</v>
      </c>
      <c r="B779" s="2" t="s">
        <v>354</v>
      </c>
      <c r="C779" s="2" t="s">
        <v>1400</v>
      </c>
      <c r="D779" s="2" t="s">
        <v>16</v>
      </c>
      <c r="E779" s="2" t="s">
        <v>16</v>
      </c>
      <c r="F779" s="2" t="s">
        <v>68</v>
      </c>
      <c r="G779" s="1">
        <v>18</v>
      </c>
      <c r="H779" s="1">
        <v>523</v>
      </c>
      <c r="I779" s="2"/>
      <c r="J779" s="2"/>
    </row>
    <row r="780" spans="1:10" ht="12.75" x14ac:dyDescent="0.35">
      <c r="A780" s="1">
        <v>8213982</v>
      </c>
      <c r="B780" s="2" t="s">
        <v>390</v>
      </c>
      <c r="C780" s="2" t="s">
        <v>1400</v>
      </c>
      <c r="D780" s="2" t="s">
        <v>16</v>
      </c>
      <c r="E780" s="2" t="s">
        <v>16</v>
      </c>
      <c r="F780" s="2" t="s">
        <v>61</v>
      </c>
      <c r="G780" s="1">
        <v>2</v>
      </c>
      <c r="H780" s="1">
        <v>1707</v>
      </c>
      <c r="I780" s="2"/>
      <c r="J780" s="2"/>
    </row>
    <row r="781" spans="1:10" ht="12.75" x14ac:dyDescent="0.35">
      <c r="A781" s="1">
        <v>8240491</v>
      </c>
      <c r="B781" s="2" t="s">
        <v>690</v>
      </c>
      <c r="C781" s="2" t="s">
        <v>1400</v>
      </c>
      <c r="D781" s="2" t="s">
        <v>16</v>
      </c>
      <c r="E781" s="2" t="s">
        <v>16</v>
      </c>
      <c r="F781" s="2" t="s">
        <v>11</v>
      </c>
      <c r="G781" s="1">
        <v>3</v>
      </c>
      <c r="H781" s="1">
        <v>872</v>
      </c>
      <c r="I781" s="2"/>
      <c r="J781" s="2"/>
    </row>
    <row r="782" spans="1:10" ht="12.75" x14ac:dyDescent="0.35">
      <c r="A782" s="1">
        <v>8346697</v>
      </c>
      <c r="B782" s="2" t="s">
        <v>142</v>
      </c>
      <c r="C782" s="2" t="s">
        <v>1400</v>
      </c>
      <c r="D782" s="2" t="s">
        <v>16</v>
      </c>
      <c r="E782" s="2" t="s">
        <v>16</v>
      </c>
      <c r="F782" s="2" t="s">
        <v>68</v>
      </c>
      <c r="G782" s="1">
        <v>25</v>
      </c>
      <c r="H782" s="1">
        <v>1910</v>
      </c>
      <c r="I782" s="2"/>
      <c r="J782" s="2"/>
    </row>
    <row r="783" spans="1:10" ht="12.75" x14ac:dyDescent="0.35">
      <c r="A783" s="1">
        <v>8500313</v>
      </c>
      <c r="B783" s="2" t="s">
        <v>779</v>
      </c>
      <c r="C783" s="2" t="s">
        <v>1400</v>
      </c>
      <c r="D783" s="2" t="s">
        <v>16</v>
      </c>
      <c r="E783" s="2" t="s">
        <v>16</v>
      </c>
      <c r="F783" s="2" t="s">
        <v>68</v>
      </c>
      <c r="G783" s="1">
        <v>2</v>
      </c>
      <c r="H783" s="1">
        <v>1866</v>
      </c>
      <c r="I783" s="2"/>
      <c r="J783" s="2"/>
    </row>
    <row r="784" spans="1:10" ht="12.75" x14ac:dyDescent="0.35">
      <c r="A784" s="1">
        <v>8506017</v>
      </c>
      <c r="B784" s="2" t="s">
        <v>2613</v>
      </c>
      <c r="C784" s="2" t="s">
        <v>1400</v>
      </c>
      <c r="D784" s="2" t="s">
        <v>15</v>
      </c>
      <c r="E784" s="2" t="s">
        <v>15</v>
      </c>
      <c r="F784" s="2" t="s">
        <v>415</v>
      </c>
      <c r="G784" s="1">
        <v>2</v>
      </c>
      <c r="H784" s="1">
        <v>2210</v>
      </c>
      <c r="I784" s="2"/>
      <c r="J784" s="2"/>
    </row>
    <row r="785" spans="1:10" ht="12.75" x14ac:dyDescent="0.35">
      <c r="A785" s="1">
        <v>8892385</v>
      </c>
      <c r="B785" s="2" t="s">
        <v>2615</v>
      </c>
      <c r="C785" s="2" t="s">
        <v>1400</v>
      </c>
      <c r="D785" s="2" t="s">
        <v>16</v>
      </c>
      <c r="E785" s="2" t="s">
        <v>16</v>
      </c>
      <c r="F785" s="2" t="s">
        <v>61</v>
      </c>
      <c r="G785" s="1">
        <v>2</v>
      </c>
      <c r="H785" s="1">
        <v>1855</v>
      </c>
      <c r="I785" s="2"/>
      <c r="J785" s="2"/>
    </row>
    <row r="786" spans="1:10" ht="12.75" x14ac:dyDescent="0.35">
      <c r="A786" s="1">
        <v>9201534</v>
      </c>
      <c r="B786" s="2" t="s">
        <v>83</v>
      </c>
      <c r="C786" s="2" t="s">
        <v>1400</v>
      </c>
      <c r="D786" s="2" t="s">
        <v>16</v>
      </c>
      <c r="E786" s="2" t="s">
        <v>16</v>
      </c>
      <c r="F786" s="2" t="s">
        <v>68</v>
      </c>
      <c r="G786" s="1">
        <v>4</v>
      </c>
      <c r="H786" s="1">
        <v>3177</v>
      </c>
      <c r="I786" s="2"/>
      <c r="J786" s="2"/>
    </row>
    <row r="787" spans="1:10" ht="12.75" x14ac:dyDescent="0.35">
      <c r="A787" s="1">
        <v>9246059</v>
      </c>
      <c r="B787" s="2" t="s">
        <v>324</v>
      </c>
      <c r="C787" s="2" t="s">
        <v>1400</v>
      </c>
      <c r="D787" s="2" t="s">
        <v>16</v>
      </c>
      <c r="E787" s="2" t="s">
        <v>16</v>
      </c>
      <c r="F787" s="2" t="s">
        <v>61</v>
      </c>
      <c r="G787" s="1">
        <v>16</v>
      </c>
      <c r="H787" s="1">
        <v>558</v>
      </c>
      <c r="I787" s="2"/>
      <c r="J787" s="2"/>
    </row>
    <row r="788" spans="1:10" ht="12.75" x14ac:dyDescent="0.35">
      <c r="A788" s="1">
        <v>9589630</v>
      </c>
      <c r="B788" s="2" t="s">
        <v>1747</v>
      </c>
      <c r="C788" s="2" t="s">
        <v>1400</v>
      </c>
      <c r="D788" s="2" t="s">
        <v>16</v>
      </c>
      <c r="E788" s="2" t="s">
        <v>16</v>
      </c>
      <c r="F788" s="2" t="s">
        <v>13</v>
      </c>
      <c r="G788" s="1">
        <v>0</v>
      </c>
      <c r="H788" s="1">
        <v>102</v>
      </c>
      <c r="I788" s="2"/>
      <c r="J788" s="2"/>
    </row>
    <row r="789" spans="1:10" ht="12.75" x14ac:dyDescent="0.35">
      <c r="A789" s="1">
        <v>9598140</v>
      </c>
      <c r="B789" s="2" t="s">
        <v>2470</v>
      </c>
      <c r="C789" s="2" t="s">
        <v>1400</v>
      </c>
      <c r="D789" s="2" t="s">
        <v>16</v>
      </c>
      <c r="E789" s="2" t="s">
        <v>16</v>
      </c>
      <c r="F789" s="2" t="s">
        <v>68</v>
      </c>
      <c r="G789" s="1">
        <v>1</v>
      </c>
      <c r="H789" s="1">
        <v>1268</v>
      </c>
      <c r="I789" s="2"/>
      <c r="J789" s="2"/>
    </row>
    <row r="790" spans="1:10" ht="12.75" x14ac:dyDescent="0.35">
      <c r="A790" s="1">
        <v>9670350</v>
      </c>
      <c r="B790" s="2" t="s">
        <v>354</v>
      </c>
      <c r="C790" s="2" t="s">
        <v>1400</v>
      </c>
      <c r="D790" s="2" t="s">
        <v>16</v>
      </c>
      <c r="E790" s="2" t="s">
        <v>16</v>
      </c>
      <c r="F790" s="2" t="s">
        <v>175</v>
      </c>
      <c r="G790" s="1">
        <v>20</v>
      </c>
      <c r="H790" s="1">
        <v>2451</v>
      </c>
      <c r="I790" s="2"/>
      <c r="J790" s="2"/>
    </row>
    <row r="791" spans="1:10" ht="12.75" x14ac:dyDescent="0.35">
      <c r="A791" s="1">
        <v>9774488</v>
      </c>
      <c r="B791" s="2" t="s">
        <v>2621</v>
      </c>
      <c r="C791" s="2" t="s">
        <v>1400</v>
      </c>
      <c r="D791" s="2" t="s">
        <v>16</v>
      </c>
      <c r="E791" s="2" t="s">
        <v>2625</v>
      </c>
      <c r="F791" s="2" t="s">
        <v>3</v>
      </c>
      <c r="G791" s="1">
        <v>2</v>
      </c>
      <c r="H791" s="1">
        <v>2261</v>
      </c>
      <c r="I791" s="2"/>
      <c r="J791" s="2"/>
    </row>
    <row r="792" spans="1:10" ht="12.75" x14ac:dyDescent="0.35">
      <c r="A792" s="1">
        <v>9775251</v>
      </c>
      <c r="B792" s="2" t="s">
        <v>2039</v>
      </c>
      <c r="C792" s="2" t="s">
        <v>1400</v>
      </c>
      <c r="D792" s="2"/>
      <c r="E792" s="2"/>
      <c r="F792" s="2"/>
      <c r="G792" s="2"/>
      <c r="H792" s="1">
        <v>1967</v>
      </c>
      <c r="I792" s="2"/>
      <c r="J792" s="2"/>
    </row>
    <row r="793" spans="1:10" ht="12.75" x14ac:dyDescent="0.35">
      <c r="A793" s="1">
        <v>9906400</v>
      </c>
      <c r="B793" s="2" t="s">
        <v>1313</v>
      </c>
      <c r="C793" s="2" t="s">
        <v>1400</v>
      </c>
      <c r="D793" s="2" t="s">
        <v>16</v>
      </c>
      <c r="E793" s="2" t="s">
        <v>16</v>
      </c>
      <c r="F793" s="2" t="s">
        <v>108</v>
      </c>
      <c r="G793" s="2"/>
      <c r="H793" s="1">
        <v>2114</v>
      </c>
      <c r="I793" s="2"/>
      <c r="J793" s="2"/>
    </row>
    <row r="794" spans="1:10" ht="12.75" x14ac:dyDescent="0.35">
      <c r="A794" s="1">
        <v>10210177</v>
      </c>
      <c r="B794" s="2" t="s">
        <v>1629</v>
      </c>
      <c r="C794" s="2" t="s">
        <v>1400</v>
      </c>
      <c r="D794" s="2" t="s">
        <v>16</v>
      </c>
      <c r="E794" s="2" t="s">
        <v>16</v>
      </c>
      <c r="F794" s="2" t="s">
        <v>3</v>
      </c>
      <c r="G794" s="1">
        <v>14</v>
      </c>
      <c r="H794" s="1">
        <v>1270</v>
      </c>
      <c r="I794" s="2"/>
      <c r="J794" s="2"/>
    </row>
    <row r="795" spans="1:10" ht="12.75" x14ac:dyDescent="0.35">
      <c r="A795" s="1">
        <v>10301335</v>
      </c>
      <c r="B795" s="2" t="s">
        <v>2634</v>
      </c>
      <c r="C795" s="2" t="s">
        <v>1400</v>
      </c>
      <c r="D795" s="2" t="s">
        <v>16</v>
      </c>
      <c r="E795" s="2" t="s">
        <v>16</v>
      </c>
      <c r="F795" s="2" t="s">
        <v>158</v>
      </c>
      <c r="G795" s="1">
        <v>4</v>
      </c>
      <c r="H795" s="1">
        <v>2267</v>
      </c>
      <c r="I795" s="2"/>
      <c r="J795" s="2"/>
    </row>
    <row r="796" spans="1:10" ht="12.75" x14ac:dyDescent="0.35">
      <c r="A796" s="1">
        <v>10339435</v>
      </c>
      <c r="B796" s="2" t="s">
        <v>2636</v>
      </c>
      <c r="C796" s="2" t="s">
        <v>1400</v>
      </c>
      <c r="D796" s="2" t="s">
        <v>15</v>
      </c>
      <c r="E796" s="2" t="s">
        <v>16</v>
      </c>
      <c r="F796" s="2" t="s">
        <v>61</v>
      </c>
      <c r="G796" s="1">
        <v>4</v>
      </c>
      <c r="H796" s="1">
        <v>2787</v>
      </c>
      <c r="I796" s="2"/>
      <c r="J796" s="2"/>
    </row>
    <row r="797" spans="1:10" ht="12.75" x14ac:dyDescent="0.35">
      <c r="A797" s="1">
        <v>10609361</v>
      </c>
      <c r="B797" s="2" t="s">
        <v>478</v>
      </c>
      <c r="C797" s="2" t="s">
        <v>1400</v>
      </c>
      <c r="D797" s="2" t="s">
        <v>16</v>
      </c>
      <c r="E797" s="2" t="s">
        <v>16</v>
      </c>
      <c r="F797" s="2" t="s">
        <v>122</v>
      </c>
      <c r="G797" s="1">
        <v>0</v>
      </c>
      <c r="H797" s="1">
        <v>2734</v>
      </c>
      <c r="I797" s="2"/>
      <c r="J797" s="2"/>
    </row>
    <row r="798" spans="1:10" ht="12.75" x14ac:dyDescent="0.35">
      <c r="A798" s="1">
        <v>10725659</v>
      </c>
      <c r="B798" s="2" t="s">
        <v>2646</v>
      </c>
      <c r="C798" s="2" t="s">
        <v>1400</v>
      </c>
      <c r="D798" s="2" t="s">
        <v>16</v>
      </c>
      <c r="E798" s="2" t="s">
        <v>16</v>
      </c>
      <c r="F798" s="2" t="s">
        <v>3</v>
      </c>
      <c r="G798" s="1">
        <v>11</v>
      </c>
      <c r="H798" s="1">
        <v>2789</v>
      </c>
      <c r="I798" s="2"/>
      <c r="J798" s="2"/>
    </row>
    <row r="799" spans="1:10" ht="12.75" x14ac:dyDescent="0.35">
      <c r="A799" s="1">
        <v>11004433</v>
      </c>
      <c r="B799" s="2" t="s">
        <v>12</v>
      </c>
      <c r="C799" s="2" t="s">
        <v>1400</v>
      </c>
      <c r="D799" s="2" t="s">
        <v>16</v>
      </c>
      <c r="E799" s="2" t="s">
        <v>16</v>
      </c>
      <c r="F799" s="2" t="s">
        <v>68</v>
      </c>
      <c r="G799" s="1">
        <v>2</v>
      </c>
      <c r="H799" s="1">
        <v>2053</v>
      </c>
      <c r="I799" s="2"/>
      <c r="J799" s="2"/>
    </row>
    <row r="800" spans="1:10" ht="12.75" x14ac:dyDescent="0.35">
      <c r="A800" s="1">
        <v>11174952</v>
      </c>
      <c r="B800" s="2" t="s">
        <v>2653</v>
      </c>
      <c r="C800" s="2" t="s">
        <v>1400</v>
      </c>
      <c r="D800" s="2" t="s">
        <v>16</v>
      </c>
      <c r="E800" s="2" t="s">
        <v>16</v>
      </c>
      <c r="F800" s="2" t="s">
        <v>61</v>
      </c>
      <c r="G800" s="1">
        <v>0</v>
      </c>
      <c r="H800" s="1">
        <v>2356</v>
      </c>
      <c r="I800" s="2"/>
      <c r="J800" s="2"/>
    </row>
    <row r="801" spans="1:10" ht="12.75" x14ac:dyDescent="0.35">
      <c r="A801" s="1">
        <v>11554953</v>
      </c>
      <c r="B801" s="2" t="s">
        <v>1019</v>
      </c>
      <c r="C801" s="2" t="s">
        <v>1400</v>
      </c>
      <c r="D801" s="2"/>
      <c r="E801" s="2"/>
      <c r="F801" s="2"/>
      <c r="G801" s="2"/>
      <c r="H801" s="1">
        <v>1121</v>
      </c>
      <c r="I801" s="2"/>
      <c r="J801" s="2"/>
    </row>
    <row r="802" spans="1:10" ht="12.75" x14ac:dyDescent="0.35">
      <c r="A802" s="1">
        <v>12039909</v>
      </c>
      <c r="B802" s="2" t="s">
        <v>83</v>
      </c>
      <c r="C802" s="2" t="s">
        <v>1400</v>
      </c>
      <c r="D802" s="2" t="s">
        <v>16</v>
      </c>
      <c r="E802" s="2" t="s">
        <v>16</v>
      </c>
      <c r="F802" s="2" t="s">
        <v>11</v>
      </c>
      <c r="G802" s="1">
        <v>2</v>
      </c>
      <c r="H802" s="1">
        <v>594</v>
      </c>
      <c r="I802" s="2"/>
      <c r="J802" s="2"/>
    </row>
    <row r="803" spans="1:10" ht="12.75" x14ac:dyDescent="0.35">
      <c r="A803" s="1">
        <v>12564502</v>
      </c>
      <c r="B803" s="2" t="s">
        <v>96</v>
      </c>
      <c r="C803" s="2" t="s">
        <v>1400</v>
      </c>
      <c r="D803" s="2" t="s">
        <v>16</v>
      </c>
      <c r="E803" s="2" t="s">
        <v>16</v>
      </c>
      <c r="F803" s="2" t="s">
        <v>68</v>
      </c>
      <c r="G803" s="1">
        <v>8</v>
      </c>
      <c r="H803" s="1">
        <v>149</v>
      </c>
      <c r="I803" s="2"/>
      <c r="J803" s="2"/>
    </row>
    <row r="804" spans="1:10" ht="12.75" x14ac:dyDescent="0.35">
      <c r="A804" s="1">
        <v>12567742</v>
      </c>
      <c r="B804" s="2" t="s">
        <v>1075</v>
      </c>
      <c r="C804" s="2" t="s">
        <v>1400</v>
      </c>
      <c r="D804" s="2" t="s">
        <v>16</v>
      </c>
      <c r="E804" s="2" t="s">
        <v>16</v>
      </c>
      <c r="F804" s="2" t="s">
        <v>68</v>
      </c>
      <c r="G804" s="1">
        <v>12</v>
      </c>
      <c r="H804" s="1">
        <v>588</v>
      </c>
      <c r="I804" s="2"/>
      <c r="J804" s="2"/>
    </row>
    <row r="805" spans="1:10" ht="12.75" x14ac:dyDescent="0.35">
      <c r="A805" s="1">
        <v>12648451</v>
      </c>
      <c r="B805" s="2" t="s">
        <v>381</v>
      </c>
      <c r="C805" s="2" t="s">
        <v>1400</v>
      </c>
      <c r="D805" s="2" t="s">
        <v>16</v>
      </c>
      <c r="E805" s="2" t="s">
        <v>16</v>
      </c>
      <c r="F805" s="2" t="s">
        <v>122</v>
      </c>
      <c r="G805" s="1">
        <v>0</v>
      </c>
      <c r="H805" s="1">
        <v>888</v>
      </c>
      <c r="I805" s="2"/>
      <c r="J805" s="2"/>
    </row>
    <row r="806" spans="1:10" ht="12.75" x14ac:dyDescent="0.35">
      <c r="A806" s="1">
        <v>12758176</v>
      </c>
      <c r="B806" s="2" t="s">
        <v>1098</v>
      </c>
      <c r="C806" s="2" t="s">
        <v>1400</v>
      </c>
      <c r="D806" s="2" t="s">
        <v>16</v>
      </c>
      <c r="E806" s="2" t="s">
        <v>16</v>
      </c>
      <c r="F806" s="2" t="s">
        <v>3</v>
      </c>
      <c r="G806" s="1">
        <v>3</v>
      </c>
      <c r="H806" s="1">
        <v>2208</v>
      </c>
      <c r="I806" s="2"/>
      <c r="J806" s="2"/>
    </row>
    <row r="807" spans="1:10" ht="12.75" x14ac:dyDescent="0.35">
      <c r="A807" s="1">
        <v>12894864</v>
      </c>
      <c r="B807" s="2" t="s">
        <v>2667</v>
      </c>
      <c r="C807" s="2" t="s">
        <v>1400</v>
      </c>
      <c r="D807" s="2" t="s">
        <v>293</v>
      </c>
      <c r="E807" s="2" t="s">
        <v>293</v>
      </c>
      <c r="F807" s="2" t="s">
        <v>3</v>
      </c>
      <c r="G807" s="1">
        <v>1</v>
      </c>
      <c r="H807" s="1">
        <v>2547</v>
      </c>
      <c r="I807" s="2"/>
      <c r="J807" s="2"/>
    </row>
    <row r="808" spans="1:10" ht="12.75" x14ac:dyDescent="0.35">
      <c r="A808" s="1">
        <v>13070517</v>
      </c>
      <c r="B808" s="2" t="s">
        <v>64</v>
      </c>
      <c r="C808" s="2" t="s">
        <v>1400</v>
      </c>
      <c r="D808" s="2" t="s">
        <v>16</v>
      </c>
      <c r="E808" s="2" t="s">
        <v>16</v>
      </c>
      <c r="F808" s="2" t="s">
        <v>68</v>
      </c>
      <c r="G808" s="1">
        <v>2</v>
      </c>
      <c r="H808" s="1">
        <v>1881</v>
      </c>
      <c r="I808" s="2"/>
      <c r="J808" s="2"/>
    </row>
    <row r="809" spans="1:10" ht="12.75" x14ac:dyDescent="0.35">
      <c r="A809" s="1">
        <v>13257738</v>
      </c>
      <c r="B809" s="2" t="s">
        <v>83</v>
      </c>
      <c r="C809" s="2" t="s">
        <v>1400</v>
      </c>
      <c r="D809" s="2" t="s">
        <v>15</v>
      </c>
      <c r="E809" s="2" t="s">
        <v>16</v>
      </c>
      <c r="F809" s="2" t="s">
        <v>68</v>
      </c>
      <c r="G809" s="1">
        <v>1</v>
      </c>
      <c r="H809" s="1">
        <v>820</v>
      </c>
      <c r="I809" s="2"/>
      <c r="J809" s="2"/>
    </row>
    <row r="810" spans="1:10" ht="12.75" x14ac:dyDescent="0.35">
      <c r="A810" s="1">
        <v>13365241</v>
      </c>
      <c r="B810" s="2" t="s">
        <v>111</v>
      </c>
      <c r="C810" s="2" t="s">
        <v>1400</v>
      </c>
      <c r="D810" s="2" t="s">
        <v>16</v>
      </c>
      <c r="E810" s="2" t="s">
        <v>16</v>
      </c>
      <c r="F810" s="2" t="s">
        <v>122</v>
      </c>
      <c r="G810" s="2"/>
      <c r="H810" s="1">
        <v>68</v>
      </c>
      <c r="I810" s="2"/>
      <c r="J810" s="2"/>
    </row>
    <row r="811" spans="1:10" ht="12.75" x14ac:dyDescent="0.35">
      <c r="A811" s="1">
        <v>13655001</v>
      </c>
      <c r="B811" s="2" t="s">
        <v>246</v>
      </c>
      <c r="C811" s="2" t="s">
        <v>1400</v>
      </c>
      <c r="D811" s="2" t="s">
        <v>16</v>
      </c>
      <c r="E811" s="2" t="s">
        <v>16</v>
      </c>
      <c r="F811" s="2" t="s">
        <v>158</v>
      </c>
      <c r="G811" s="1">
        <v>1</v>
      </c>
      <c r="H811" s="1">
        <v>2871</v>
      </c>
      <c r="I811" s="2"/>
      <c r="J811" s="2"/>
    </row>
    <row r="812" spans="1:10" ht="12.75" x14ac:dyDescent="0.35">
      <c r="A812" s="1">
        <v>13660749</v>
      </c>
      <c r="B812" s="2" t="s">
        <v>157</v>
      </c>
      <c r="C812" s="2" t="s">
        <v>1400</v>
      </c>
      <c r="D812" s="2" t="s">
        <v>293</v>
      </c>
      <c r="E812" s="2" t="s">
        <v>16</v>
      </c>
      <c r="F812" s="2" t="s">
        <v>3</v>
      </c>
      <c r="G812" s="1">
        <v>1</v>
      </c>
      <c r="H812" s="1">
        <v>1440</v>
      </c>
      <c r="I812" s="2"/>
      <c r="J812" s="2"/>
    </row>
    <row r="813" spans="1:10" ht="12.75" x14ac:dyDescent="0.35">
      <c r="A813" s="1">
        <v>13746934</v>
      </c>
      <c r="B813" s="2" t="s">
        <v>2686</v>
      </c>
      <c r="C813" s="2" t="s">
        <v>1400</v>
      </c>
      <c r="D813" s="2" t="s">
        <v>16</v>
      </c>
      <c r="E813" s="2" t="s">
        <v>16</v>
      </c>
      <c r="F813" s="2" t="s">
        <v>2689</v>
      </c>
      <c r="G813" s="1">
        <v>4</v>
      </c>
      <c r="H813" s="1">
        <v>1948</v>
      </c>
      <c r="I813" s="2"/>
      <c r="J813" s="2"/>
    </row>
    <row r="814" spans="1:10" ht="12.75" x14ac:dyDescent="0.35">
      <c r="A814" s="1">
        <v>13803474</v>
      </c>
      <c r="B814" s="2" t="s">
        <v>2691</v>
      </c>
      <c r="C814" s="2" t="s">
        <v>1400</v>
      </c>
      <c r="D814" s="2"/>
      <c r="E814" s="2"/>
      <c r="F814" s="2"/>
      <c r="G814" s="2"/>
      <c r="H814" s="1">
        <v>529</v>
      </c>
      <c r="I814" s="2"/>
      <c r="J814" s="2"/>
    </row>
    <row r="815" spans="1:10" ht="12.75" x14ac:dyDescent="0.35">
      <c r="A815" s="1">
        <v>13838187</v>
      </c>
      <c r="B815" s="2" t="s">
        <v>2640</v>
      </c>
      <c r="C815" s="2" t="s">
        <v>1400</v>
      </c>
      <c r="D815" s="2" t="s">
        <v>16</v>
      </c>
      <c r="E815" s="2" t="s">
        <v>16</v>
      </c>
      <c r="F815" s="2" t="s">
        <v>68</v>
      </c>
      <c r="G815" s="1">
        <v>4</v>
      </c>
      <c r="H815" s="1">
        <v>512</v>
      </c>
      <c r="I815" s="2"/>
      <c r="J815" s="2"/>
    </row>
    <row r="816" spans="1:10" ht="12.75" x14ac:dyDescent="0.35">
      <c r="A816" s="1">
        <v>13958056</v>
      </c>
      <c r="B816" s="2" t="s">
        <v>1706</v>
      </c>
      <c r="C816" s="2" t="s">
        <v>1400</v>
      </c>
      <c r="D816" s="2" t="s">
        <v>16</v>
      </c>
      <c r="E816" s="2" t="s">
        <v>16</v>
      </c>
      <c r="F816" s="2" t="s">
        <v>3</v>
      </c>
      <c r="G816" s="1">
        <v>1</v>
      </c>
      <c r="H816" s="1">
        <v>681</v>
      </c>
      <c r="I816" s="2"/>
      <c r="J816" s="2"/>
    </row>
    <row r="817" spans="1:10" ht="12.75" x14ac:dyDescent="0.35">
      <c r="A817" s="1">
        <v>14171356</v>
      </c>
      <c r="B817" s="2" t="s">
        <v>210</v>
      </c>
      <c r="C817" s="2" t="s">
        <v>1400</v>
      </c>
      <c r="D817" s="2" t="s">
        <v>16</v>
      </c>
      <c r="E817" s="2" t="s">
        <v>16</v>
      </c>
      <c r="F817" s="2" t="s">
        <v>68</v>
      </c>
      <c r="G817" s="1">
        <v>2</v>
      </c>
      <c r="H817" s="1">
        <v>7</v>
      </c>
      <c r="I817" s="2"/>
      <c r="J817" s="2"/>
    </row>
    <row r="818" spans="1:10" ht="12.75" x14ac:dyDescent="0.35">
      <c r="A818" s="1">
        <v>14246450</v>
      </c>
      <c r="B818" s="2" t="s">
        <v>2701</v>
      </c>
      <c r="C818" s="2" t="s">
        <v>1400</v>
      </c>
      <c r="D818" s="2" t="s">
        <v>16</v>
      </c>
      <c r="E818" s="2" t="s">
        <v>16</v>
      </c>
      <c r="F818" s="2" t="s">
        <v>3</v>
      </c>
      <c r="G818" s="1">
        <v>2</v>
      </c>
      <c r="H818" s="1">
        <v>2489</v>
      </c>
      <c r="I818" s="2"/>
      <c r="J818" s="2"/>
    </row>
    <row r="819" spans="1:10" ht="12.75" x14ac:dyDescent="0.35">
      <c r="A819" s="1">
        <v>14873278</v>
      </c>
      <c r="B819" s="2" t="s">
        <v>1553</v>
      </c>
      <c r="C819" s="2" t="s">
        <v>1400</v>
      </c>
      <c r="D819" s="2" t="s">
        <v>16</v>
      </c>
      <c r="E819" s="2" t="s">
        <v>16</v>
      </c>
      <c r="F819" s="2" t="s">
        <v>61</v>
      </c>
      <c r="G819" s="1">
        <v>6</v>
      </c>
      <c r="H819" s="1">
        <v>1213</v>
      </c>
      <c r="I819" s="2"/>
      <c r="J819" s="2"/>
    </row>
    <row r="820" spans="1:10" ht="12.75" x14ac:dyDescent="0.35">
      <c r="A820" s="1">
        <v>14999124</v>
      </c>
      <c r="B820" s="2" t="s">
        <v>829</v>
      </c>
      <c r="C820" s="2" t="s">
        <v>1</v>
      </c>
      <c r="D820" s="2"/>
      <c r="E820" s="2"/>
      <c r="F820" s="2"/>
      <c r="G820" s="2"/>
      <c r="H820" s="1">
        <v>3066</v>
      </c>
      <c r="I820" s="2"/>
      <c r="J820" s="2" t="s">
        <v>1263</v>
      </c>
    </row>
    <row r="821" spans="1:10" ht="12.75" x14ac:dyDescent="0.35">
      <c r="A821" s="1">
        <v>15094991</v>
      </c>
      <c r="B821" s="2" t="s">
        <v>779</v>
      </c>
      <c r="C821" s="2" t="s">
        <v>1400</v>
      </c>
      <c r="D821" s="2" t="s">
        <v>16</v>
      </c>
      <c r="E821" s="2" t="s">
        <v>16</v>
      </c>
      <c r="F821" s="2" t="s">
        <v>3</v>
      </c>
      <c r="G821" s="1">
        <v>1</v>
      </c>
      <c r="H821" s="1">
        <v>1470</v>
      </c>
      <c r="I821" s="2"/>
      <c r="J821" s="2"/>
    </row>
    <row r="822" spans="1:10" ht="12.75" x14ac:dyDescent="0.35">
      <c r="A822" s="1">
        <v>15129097</v>
      </c>
      <c r="B822" s="2" t="s">
        <v>536</v>
      </c>
      <c r="C822" s="2" t="s">
        <v>1400</v>
      </c>
      <c r="D822" s="2" t="s">
        <v>16</v>
      </c>
      <c r="E822" s="2" t="s">
        <v>16</v>
      </c>
      <c r="F822" s="2" t="s">
        <v>61</v>
      </c>
      <c r="G822" s="1">
        <v>12</v>
      </c>
      <c r="H822" s="1">
        <v>24</v>
      </c>
      <c r="I822" s="2"/>
      <c r="J822" s="2"/>
    </row>
    <row r="823" spans="1:10" ht="12.75" x14ac:dyDescent="0.35">
      <c r="A823" s="1">
        <v>15201422</v>
      </c>
      <c r="B823" s="2" t="s">
        <v>2716</v>
      </c>
      <c r="C823" s="2" t="s">
        <v>1400</v>
      </c>
      <c r="D823" s="2" t="s">
        <v>16</v>
      </c>
      <c r="E823" s="2" t="s">
        <v>16</v>
      </c>
      <c r="F823" s="2" t="s">
        <v>388</v>
      </c>
      <c r="G823" s="2"/>
      <c r="H823" s="1">
        <v>1395</v>
      </c>
      <c r="I823" s="2"/>
      <c r="J823" s="2"/>
    </row>
    <row r="824" spans="1:10" ht="12.75" x14ac:dyDescent="0.35">
      <c r="A824" s="1">
        <v>15211149</v>
      </c>
      <c r="B824" s="2" t="s">
        <v>318</v>
      </c>
      <c r="C824" s="2" t="s">
        <v>1400</v>
      </c>
      <c r="D824" s="2" t="s">
        <v>16</v>
      </c>
      <c r="E824" s="2" t="s">
        <v>16</v>
      </c>
      <c r="F824" s="2" t="s">
        <v>122</v>
      </c>
      <c r="G824" s="1">
        <v>0</v>
      </c>
      <c r="H824" s="1">
        <v>1488</v>
      </c>
      <c r="I824" s="2"/>
      <c r="J824" s="2"/>
    </row>
    <row r="825" spans="1:10" ht="12.75" x14ac:dyDescent="0.35">
      <c r="A825" s="1">
        <v>15214016</v>
      </c>
      <c r="B825" s="2" t="s">
        <v>350</v>
      </c>
      <c r="C825" s="2" t="s">
        <v>1400</v>
      </c>
      <c r="D825" s="2" t="s">
        <v>16</v>
      </c>
      <c r="E825" s="2" t="s">
        <v>16</v>
      </c>
      <c r="F825" s="2" t="s">
        <v>3</v>
      </c>
      <c r="G825" s="1">
        <v>1</v>
      </c>
      <c r="H825" s="1">
        <v>2497</v>
      </c>
      <c r="I825" s="2"/>
      <c r="J825" s="2"/>
    </row>
    <row r="826" spans="1:10" ht="12.75" x14ac:dyDescent="0.35">
      <c r="A826" s="1">
        <v>15218483</v>
      </c>
      <c r="B826" s="2" t="s">
        <v>2722</v>
      </c>
      <c r="C826" s="2" t="s">
        <v>1</v>
      </c>
      <c r="D826" s="2"/>
      <c r="E826" s="2"/>
      <c r="F826" s="2"/>
      <c r="G826" s="2"/>
      <c r="H826" s="1">
        <v>1147</v>
      </c>
      <c r="I826" s="2"/>
      <c r="J826" s="2">
        <v>100</v>
      </c>
    </row>
    <row r="827" spans="1:10" ht="12.75" x14ac:dyDescent="0.35">
      <c r="A827" s="1">
        <v>15234878</v>
      </c>
      <c r="B827" s="2" t="s">
        <v>396</v>
      </c>
      <c r="C827" s="2" t="s">
        <v>1400</v>
      </c>
      <c r="D827" s="2" t="s">
        <v>15</v>
      </c>
      <c r="E827" s="2" t="s">
        <v>16</v>
      </c>
      <c r="F827" s="2" t="s">
        <v>17</v>
      </c>
      <c r="G827" s="1">
        <v>2</v>
      </c>
      <c r="H827" s="1">
        <v>1478</v>
      </c>
      <c r="I827" s="2"/>
      <c r="J827" s="2"/>
    </row>
    <row r="828" spans="1:10" ht="12.75" x14ac:dyDescent="0.35">
      <c r="A828" s="1">
        <v>15244482</v>
      </c>
      <c r="B828" s="2" t="s">
        <v>231</v>
      </c>
      <c r="C828" s="2" t="s">
        <v>1400</v>
      </c>
      <c r="D828" s="2" t="s">
        <v>16</v>
      </c>
      <c r="E828" s="2" t="s">
        <v>16</v>
      </c>
      <c r="F828" s="2" t="s">
        <v>11</v>
      </c>
      <c r="G828" s="1">
        <v>1</v>
      </c>
      <c r="H828" s="1">
        <v>3252</v>
      </c>
      <c r="I828" s="2"/>
      <c r="J828" s="2"/>
    </row>
    <row r="829" spans="1:10" ht="12.75" x14ac:dyDescent="0.35">
      <c r="A829" s="1">
        <v>15246710</v>
      </c>
      <c r="B829" s="2" t="s">
        <v>2724</v>
      </c>
      <c r="C829" s="2" t="s">
        <v>1400</v>
      </c>
      <c r="D829" s="2" t="s">
        <v>293</v>
      </c>
      <c r="E829" s="2" t="s">
        <v>16</v>
      </c>
      <c r="F829" s="2" t="s">
        <v>606</v>
      </c>
      <c r="G829" s="1">
        <v>0</v>
      </c>
      <c r="H829" s="1">
        <v>3244</v>
      </c>
      <c r="I829" s="2"/>
      <c r="J829" s="2"/>
    </row>
    <row r="830" spans="1:10" ht="12.75" x14ac:dyDescent="0.35">
      <c r="A830" s="1">
        <v>15281317</v>
      </c>
      <c r="B830" s="2" t="s">
        <v>1097</v>
      </c>
      <c r="C830" s="2" t="s">
        <v>1400</v>
      </c>
      <c r="D830" s="2" t="s">
        <v>16</v>
      </c>
      <c r="E830" s="2" t="s">
        <v>16</v>
      </c>
      <c r="F830" s="2" t="s">
        <v>68</v>
      </c>
      <c r="G830" s="1">
        <v>1</v>
      </c>
      <c r="H830" s="1">
        <v>1889</v>
      </c>
      <c r="I830" s="2"/>
      <c r="J830" s="2"/>
    </row>
    <row r="831" spans="1:10" ht="12.75" x14ac:dyDescent="0.35">
      <c r="A831" s="1">
        <v>15299784</v>
      </c>
      <c r="B831" s="2" t="s">
        <v>223</v>
      </c>
      <c r="C831" s="2" t="s">
        <v>1400</v>
      </c>
      <c r="D831" s="2" t="s">
        <v>16</v>
      </c>
      <c r="E831" s="2" t="s">
        <v>16</v>
      </c>
      <c r="F831" s="2" t="s">
        <v>68</v>
      </c>
      <c r="G831" s="1">
        <v>9</v>
      </c>
      <c r="H831" s="1">
        <v>2105</v>
      </c>
      <c r="I831" s="2"/>
      <c r="J831" s="2"/>
    </row>
    <row r="832" spans="1:10" ht="12.75" x14ac:dyDescent="0.35">
      <c r="A832" s="1">
        <v>15333691</v>
      </c>
      <c r="B832" s="2" t="s">
        <v>2733</v>
      </c>
      <c r="C832" s="2" t="s">
        <v>1</v>
      </c>
      <c r="D832" s="2"/>
      <c r="E832" s="2"/>
      <c r="F832" s="2"/>
      <c r="G832" s="2"/>
      <c r="H832" s="1">
        <v>858</v>
      </c>
      <c r="I832" s="2"/>
      <c r="J832" s="2">
        <v>39</v>
      </c>
    </row>
    <row r="833" spans="1:10" ht="12.75" x14ac:dyDescent="0.35">
      <c r="A833" s="1">
        <v>15411902</v>
      </c>
      <c r="B833" s="2" t="s">
        <v>2735</v>
      </c>
      <c r="C833" s="2" t="s">
        <v>1400</v>
      </c>
      <c r="D833" s="2" t="s">
        <v>16</v>
      </c>
      <c r="E833" s="2" t="s">
        <v>16</v>
      </c>
      <c r="F833" s="2" t="s">
        <v>68</v>
      </c>
      <c r="G833" s="1">
        <v>1</v>
      </c>
      <c r="H833" s="1">
        <v>1177</v>
      </c>
      <c r="I833" s="2"/>
      <c r="J833" s="2"/>
    </row>
    <row r="834" spans="1:10" ht="12.75" x14ac:dyDescent="0.35">
      <c r="A834" s="1">
        <v>15439895</v>
      </c>
      <c r="B834" s="2" t="s">
        <v>2737</v>
      </c>
      <c r="C834" s="2" t="s">
        <v>1400</v>
      </c>
      <c r="D834" s="2" t="s">
        <v>16</v>
      </c>
      <c r="E834" s="2" t="s">
        <v>16</v>
      </c>
      <c r="F834" s="2" t="s">
        <v>61</v>
      </c>
      <c r="G834" s="1">
        <v>2</v>
      </c>
      <c r="H834" s="1">
        <v>2875</v>
      </c>
      <c r="I834" s="2"/>
      <c r="J834" s="2"/>
    </row>
    <row r="835" spans="1:10" ht="12.75" x14ac:dyDescent="0.35">
      <c r="A835" s="1">
        <v>15484844</v>
      </c>
      <c r="B835" s="2" t="s">
        <v>2743</v>
      </c>
      <c r="C835" s="2" t="s">
        <v>1400</v>
      </c>
      <c r="D835" s="2" t="s">
        <v>16</v>
      </c>
      <c r="E835" s="2" t="s">
        <v>16</v>
      </c>
      <c r="F835" s="2" t="s">
        <v>68</v>
      </c>
      <c r="G835" s="1">
        <v>4</v>
      </c>
      <c r="H835" s="1">
        <v>2842</v>
      </c>
      <c r="I835" s="2"/>
      <c r="J835" s="2"/>
    </row>
    <row r="836" spans="1:10" ht="12.75" x14ac:dyDescent="0.35">
      <c r="A836" s="1">
        <v>15485012</v>
      </c>
      <c r="B836" s="2" t="s">
        <v>1441</v>
      </c>
      <c r="C836" s="2" t="s">
        <v>1400</v>
      </c>
      <c r="D836" s="2" t="s">
        <v>16</v>
      </c>
      <c r="E836" s="2" t="s">
        <v>16</v>
      </c>
      <c r="F836" s="2" t="s">
        <v>68</v>
      </c>
      <c r="G836" s="1">
        <v>12</v>
      </c>
      <c r="H836" s="1">
        <v>188</v>
      </c>
      <c r="I836" s="2"/>
      <c r="J836" s="2"/>
    </row>
    <row r="837" spans="1:10" ht="12.75" x14ac:dyDescent="0.35">
      <c r="A837" s="1">
        <v>15490922</v>
      </c>
      <c r="B837" s="2" t="s">
        <v>1937</v>
      </c>
      <c r="C837" s="2" t="s">
        <v>1400</v>
      </c>
      <c r="D837" s="2" t="s">
        <v>16</v>
      </c>
      <c r="E837" s="2" t="s">
        <v>16</v>
      </c>
      <c r="F837" s="2" t="s">
        <v>108</v>
      </c>
      <c r="G837" s="1">
        <v>0</v>
      </c>
      <c r="H837" s="1">
        <v>174</v>
      </c>
      <c r="I837" s="2"/>
      <c r="J837" s="2"/>
    </row>
    <row r="838" spans="1:10" ht="12.75" x14ac:dyDescent="0.35">
      <c r="A838" s="1">
        <v>15499191</v>
      </c>
      <c r="B838" s="2" t="s">
        <v>890</v>
      </c>
      <c r="C838" s="2" t="s">
        <v>1</v>
      </c>
      <c r="D838" s="2"/>
      <c r="E838" s="2"/>
      <c r="F838" s="2"/>
      <c r="G838" s="2"/>
      <c r="H838" s="1">
        <v>46</v>
      </c>
      <c r="I838" s="2"/>
      <c r="J838" s="2">
        <v>15</v>
      </c>
    </row>
    <row r="839" spans="1:10" ht="12.75" x14ac:dyDescent="0.35">
      <c r="A839" s="1">
        <v>15527753</v>
      </c>
      <c r="B839" s="2" t="s">
        <v>2293</v>
      </c>
      <c r="C839" s="2" t="s">
        <v>1400</v>
      </c>
      <c r="D839" s="2" t="s">
        <v>16</v>
      </c>
      <c r="E839" s="2" t="s">
        <v>16</v>
      </c>
      <c r="F839" s="2" t="s">
        <v>68</v>
      </c>
      <c r="G839" s="1">
        <v>1</v>
      </c>
      <c r="H839" s="1">
        <v>596</v>
      </c>
      <c r="I839" s="2"/>
      <c r="J839" s="2"/>
    </row>
    <row r="840" spans="1:10" ht="12.75" x14ac:dyDescent="0.35">
      <c r="A840" s="1">
        <v>15554233</v>
      </c>
      <c r="B840" s="2" t="s">
        <v>2749</v>
      </c>
      <c r="C840" s="2" t="s">
        <v>1</v>
      </c>
      <c r="D840" s="2"/>
      <c r="E840" s="2"/>
      <c r="F840" s="2"/>
      <c r="G840" s="2"/>
      <c r="H840" s="1">
        <v>1272</v>
      </c>
      <c r="I840" s="2"/>
      <c r="J840" s="2">
        <v>20</v>
      </c>
    </row>
    <row r="841" spans="1:10" ht="12.75" x14ac:dyDescent="0.35">
      <c r="A841" s="1">
        <v>15561714</v>
      </c>
      <c r="B841" s="2" t="s">
        <v>715</v>
      </c>
      <c r="C841" s="2" t="s">
        <v>1</v>
      </c>
      <c r="D841" s="2" t="s">
        <v>6</v>
      </c>
      <c r="E841" s="2" t="s">
        <v>6</v>
      </c>
      <c r="F841" s="2" t="s">
        <v>158</v>
      </c>
      <c r="G841" s="1">
        <v>1</v>
      </c>
      <c r="H841" s="1">
        <v>545</v>
      </c>
      <c r="I841" s="2"/>
      <c r="J841" s="2">
        <v>48</v>
      </c>
    </row>
    <row r="842" spans="1:10" ht="12.75" x14ac:dyDescent="0.35">
      <c r="A842" s="1">
        <v>15564593</v>
      </c>
      <c r="B842" s="2" t="s">
        <v>303</v>
      </c>
      <c r="C842" s="2" t="s">
        <v>1400</v>
      </c>
      <c r="D842" s="2" t="s">
        <v>15</v>
      </c>
      <c r="E842" s="2" t="s">
        <v>15</v>
      </c>
      <c r="F842" s="2" t="s">
        <v>3</v>
      </c>
      <c r="G842" s="1">
        <v>1</v>
      </c>
      <c r="H842" s="1">
        <v>12</v>
      </c>
      <c r="I842" s="2"/>
      <c r="J842" s="2"/>
    </row>
    <row r="843" spans="1:10" ht="12.75" x14ac:dyDescent="0.35">
      <c r="A843" s="1">
        <v>15566404</v>
      </c>
      <c r="B843" s="2" t="s">
        <v>668</v>
      </c>
      <c r="C843" s="2" t="s">
        <v>1400</v>
      </c>
      <c r="D843" s="2" t="s">
        <v>16</v>
      </c>
      <c r="E843" s="2" t="s">
        <v>16</v>
      </c>
      <c r="F843" s="2" t="s">
        <v>61</v>
      </c>
      <c r="G843" s="1">
        <v>9</v>
      </c>
      <c r="H843" s="1">
        <v>1877</v>
      </c>
      <c r="I843" s="2"/>
      <c r="J843" s="2"/>
    </row>
    <row r="844" spans="1:10" ht="12.75" x14ac:dyDescent="0.35">
      <c r="A844" s="1">
        <v>15571169</v>
      </c>
      <c r="B844" s="2" t="s">
        <v>2760</v>
      </c>
      <c r="C844" s="2" t="s">
        <v>1400</v>
      </c>
      <c r="D844" s="2" t="s">
        <v>16</v>
      </c>
      <c r="E844" s="2" t="s">
        <v>16</v>
      </c>
      <c r="F844" s="2" t="s">
        <v>216</v>
      </c>
      <c r="G844" s="1">
        <v>1</v>
      </c>
      <c r="H844" s="1">
        <v>2840</v>
      </c>
      <c r="I844" s="2"/>
      <c r="J844" s="2"/>
    </row>
    <row r="845" spans="1:10" ht="12.75" x14ac:dyDescent="0.35">
      <c r="A845" s="1">
        <v>15615850</v>
      </c>
      <c r="B845" s="2" t="s">
        <v>477</v>
      </c>
      <c r="C845" s="2" t="s">
        <v>1</v>
      </c>
      <c r="D845" s="2"/>
      <c r="E845" s="2"/>
      <c r="F845" s="2"/>
      <c r="G845" s="2"/>
      <c r="H845" s="1">
        <v>1682</v>
      </c>
      <c r="I845" s="2"/>
      <c r="J845" s="2">
        <v>98</v>
      </c>
    </row>
    <row r="846" spans="1:10" ht="12.75" x14ac:dyDescent="0.35">
      <c r="A846" s="1">
        <v>15619381</v>
      </c>
      <c r="B846" s="2" t="s">
        <v>514</v>
      </c>
      <c r="C846" s="2" t="s">
        <v>1400</v>
      </c>
      <c r="D846" s="2" t="s">
        <v>16</v>
      </c>
      <c r="E846" s="2" t="s">
        <v>16</v>
      </c>
      <c r="F846" s="2" t="s">
        <v>3</v>
      </c>
      <c r="G846" s="1">
        <v>1</v>
      </c>
      <c r="H846" s="1">
        <v>1891</v>
      </c>
      <c r="I846" s="2"/>
      <c r="J846" s="2"/>
    </row>
    <row r="847" spans="1:10" ht="12.75" x14ac:dyDescent="0.35">
      <c r="A847" s="1">
        <v>15680969</v>
      </c>
      <c r="B847" s="2" t="s">
        <v>314</v>
      </c>
      <c r="C847" s="2" t="s">
        <v>1400</v>
      </c>
      <c r="D847" s="2" t="s">
        <v>16</v>
      </c>
      <c r="E847" s="2" t="s">
        <v>16</v>
      </c>
      <c r="F847" s="2" t="s">
        <v>3</v>
      </c>
      <c r="G847" s="1">
        <v>3</v>
      </c>
      <c r="H847" s="1">
        <v>494</v>
      </c>
      <c r="I847" s="2"/>
      <c r="J847" s="2"/>
    </row>
    <row r="848" spans="1:10" ht="12.75" x14ac:dyDescent="0.35">
      <c r="A848" s="1">
        <v>15711121</v>
      </c>
      <c r="B848" s="2" t="s">
        <v>1441</v>
      </c>
      <c r="C848" s="2" t="s">
        <v>1400</v>
      </c>
      <c r="D848" s="2" t="s">
        <v>16</v>
      </c>
      <c r="E848" s="2" t="s">
        <v>16</v>
      </c>
      <c r="F848" s="2" t="s">
        <v>61</v>
      </c>
      <c r="G848" s="1">
        <v>3</v>
      </c>
      <c r="H848" s="1">
        <v>1442</v>
      </c>
      <c r="I848" s="2"/>
      <c r="J848" s="2"/>
    </row>
    <row r="849" spans="1:10" ht="12.75" x14ac:dyDescent="0.35">
      <c r="A849" s="1">
        <v>15748404</v>
      </c>
      <c r="B849" s="2" t="s">
        <v>126</v>
      </c>
      <c r="C849" s="2" t="s">
        <v>1400</v>
      </c>
      <c r="D849" s="2" t="s">
        <v>16</v>
      </c>
      <c r="E849" s="2" t="s">
        <v>16</v>
      </c>
      <c r="F849" s="2" t="s">
        <v>13</v>
      </c>
      <c r="G849" s="1">
        <v>1</v>
      </c>
      <c r="H849" s="1">
        <v>146</v>
      </c>
      <c r="I849" s="2"/>
      <c r="J849" s="2"/>
    </row>
    <row r="850" spans="1:10" ht="12.75" x14ac:dyDescent="0.35">
      <c r="A850" s="1">
        <v>15752784</v>
      </c>
      <c r="B850" s="2" t="s">
        <v>2782</v>
      </c>
      <c r="C850" s="2" t="s">
        <v>1400</v>
      </c>
      <c r="D850" s="2" t="s">
        <v>16</v>
      </c>
      <c r="E850" s="2" t="s">
        <v>16</v>
      </c>
      <c r="F850" s="2" t="s">
        <v>68</v>
      </c>
      <c r="G850" s="1">
        <v>3</v>
      </c>
      <c r="H850" s="1">
        <v>1604</v>
      </c>
      <c r="I850" s="2"/>
      <c r="J850" s="2"/>
    </row>
    <row r="851" spans="1:10" ht="12.75" x14ac:dyDescent="0.35">
      <c r="A851" s="1">
        <v>15865982</v>
      </c>
      <c r="B851" s="2" t="s">
        <v>2785</v>
      </c>
      <c r="C851" s="2" t="s">
        <v>1400</v>
      </c>
      <c r="D851" s="2" t="s">
        <v>16</v>
      </c>
      <c r="E851" s="2" t="s">
        <v>16</v>
      </c>
      <c r="F851" s="2" t="s">
        <v>216</v>
      </c>
      <c r="G851" s="1">
        <v>1</v>
      </c>
      <c r="H851" s="1">
        <v>1809</v>
      </c>
      <c r="I851" s="2"/>
      <c r="J851" s="2"/>
    </row>
    <row r="852" spans="1:10" ht="12.75" x14ac:dyDescent="0.35">
      <c r="A852" s="1">
        <v>15903073</v>
      </c>
      <c r="B852" s="2" t="s">
        <v>2789</v>
      </c>
      <c r="C852" s="2" t="s">
        <v>1400</v>
      </c>
      <c r="D852" s="2" t="s">
        <v>16</v>
      </c>
      <c r="E852" s="2" t="s">
        <v>16</v>
      </c>
      <c r="F852" s="2" t="s">
        <v>61</v>
      </c>
      <c r="G852" s="1">
        <v>20</v>
      </c>
      <c r="H852" s="1">
        <v>215</v>
      </c>
      <c r="I852" s="2"/>
      <c r="J852" s="2"/>
    </row>
    <row r="853" spans="1:10" ht="12.75" x14ac:dyDescent="0.35">
      <c r="A853" s="1">
        <v>15972298</v>
      </c>
      <c r="B853" s="2" t="s">
        <v>2792</v>
      </c>
      <c r="C853" s="2" t="s">
        <v>1400</v>
      </c>
      <c r="D853" s="2" t="s">
        <v>16</v>
      </c>
      <c r="E853" s="2" t="s">
        <v>16</v>
      </c>
      <c r="F853" s="2" t="s">
        <v>11</v>
      </c>
      <c r="G853" s="1">
        <v>2</v>
      </c>
      <c r="H853" s="1">
        <v>2453</v>
      </c>
      <c r="I853" s="2"/>
      <c r="J853" s="2"/>
    </row>
    <row r="854" spans="1:10" ht="12.75" x14ac:dyDescent="0.35">
      <c r="A854" s="1">
        <v>16018512</v>
      </c>
      <c r="B854" s="2" t="s">
        <v>2289</v>
      </c>
      <c r="C854" s="2" t="s">
        <v>1400</v>
      </c>
      <c r="D854" s="2" t="s">
        <v>16</v>
      </c>
      <c r="E854" s="2" t="s">
        <v>16</v>
      </c>
      <c r="F854" s="2" t="s">
        <v>3</v>
      </c>
      <c r="G854" s="1">
        <v>2</v>
      </c>
      <c r="H854" s="1">
        <v>1892</v>
      </c>
      <c r="I854" s="2"/>
      <c r="J854" s="2"/>
    </row>
    <row r="855" spans="1:10" ht="12.75" x14ac:dyDescent="0.35">
      <c r="A855" s="1">
        <v>16107083</v>
      </c>
      <c r="B855" s="2" t="s">
        <v>2800</v>
      </c>
      <c r="C855" s="2" t="s">
        <v>1400</v>
      </c>
      <c r="D855" s="2" t="s">
        <v>16</v>
      </c>
      <c r="E855" s="2" t="s">
        <v>16</v>
      </c>
      <c r="F855" s="2" t="s">
        <v>61</v>
      </c>
      <c r="G855" s="1">
        <v>27</v>
      </c>
      <c r="H855" s="1">
        <v>2506</v>
      </c>
      <c r="I855" s="2"/>
      <c r="J855" s="2"/>
    </row>
    <row r="856" spans="1:10" ht="12.75" x14ac:dyDescent="0.35">
      <c r="A856" s="1">
        <v>16108168</v>
      </c>
      <c r="B856" s="2" t="s">
        <v>952</v>
      </c>
      <c r="C856" s="2" t="s">
        <v>1400</v>
      </c>
      <c r="D856" s="2" t="s">
        <v>16</v>
      </c>
      <c r="E856" s="2" t="s">
        <v>16</v>
      </c>
      <c r="F856" s="2" t="s">
        <v>122</v>
      </c>
      <c r="G856" s="1">
        <v>0</v>
      </c>
      <c r="H856" s="1">
        <v>1469</v>
      </c>
      <c r="I856" s="2"/>
      <c r="J856" s="2"/>
    </row>
    <row r="857" spans="1:10" ht="12.75" x14ac:dyDescent="0.35">
      <c r="A857" s="1">
        <v>16129603</v>
      </c>
      <c r="B857" s="2" t="s">
        <v>314</v>
      </c>
      <c r="C857" s="2" t="s">
        <v>1400</v>
      </c>
      <c r="D857" s="2" t="s">
        <v>598</v>
      </c>
      <c r="E857" s="2" t="s">
        <v>293</v>
      </c>
      <c r="F857" s="2" t="s">
        <v>3</v>
      </c>
      <c r="G857" s="1">
        <v>2</v>
      </c>
      <c r="H857" s="1">
        <v>2098</v>
      </c>
      <c r="I857" s="2"/>
      <c r="J857" s="2"/>
    </row>
    <row r="858" spans="1:10" ht="12.75" x14ac:dyDescent="0.35">
      <c r="A858" s="1">
        <v>16217684</v>
      </c>
      <c r="B858" s="2" t="s">
        <v>723</v>
      </c>
      <c r="C858" s="2" t="s">
        <v>1400</v>
      </c>
      <c r="D858" s="2" t="s">
        <v>16</v>
      </c>
      <c r="E858" s="2" t="s">
        <v>16</v>
      </c>
      <c r="F858" s="2" t="s">
        <v>3</v>
      </c>
      <c r="G858" s="1">
        <v>1</v>
      </c>
      <c r="H858" s="1">
        <v>1355</v>
      </c>
      <c r="I858" s="2"/>
      <c r="J858" s="2"/>
    </row>
    <row r="859" spans="1:10" ht="12.75" x14ac:dyDescent="0.35">
      <c r="A859" s="1">
        <v>16341018</v>
      </c>
      <c r="B859" s="2" t="s">
        <v>2807</v>
      </c>
      <c r="C859" s="2" t="s">
        <v>1400</v>
      </c>
      <c r="D859" s="2" t="s">
        <v>16</v>
      </c>
      <c r="E859" s="2" t="s">
        <v>16</v>
      </c>
      <c r="F859" s="2" t="s">
        <v>68</v>
      </c>
      <c r="G859" s="1">
        <v>2</v>
      </c>
      <c r="H859" s="1">
        <v>3132</v>
      </c>
      <c r="I859" s="2"/>
      <c r="J859" s="2"/>
    </row>
    <row r="860" spans="1:10" ht="12.75" x14ac:dyDescent="0.35">
      <c r="A860" s="1">
        <v>16356125</v>
      </c>
      <c r="B860" s="2" t="s">
        <v>2812</v>
      </c>
      <c r="C860" s="2" t="s">
        <v>1400</v>
      </c>
      <c r="D860" s="2"/>
      <c r="E860" s="2"/>
      <c r="F860" s="2"/>
      <c r="G860" s="2"/>
      <c r="H860" s="1">
        <v>2435</v>
      </c>
      <c r="I860" s="2"/>
      <c r="J860" s="2"/>
    </row>
    <row r="861" spans="1:10" ht="12.75" x14ac:dyDescent="0.35">
      <c r="A861" s="1">
        <v>16358459</v>
      </c>
      <c r="B861" s="2" t="s">
        <v>220</v>
      </c>
      <c r="C861" s="2" t="s">
        <v>1400</v>
      </c>
      <c r="D861" s="2" t="s">
        <v>16</v>
      </c>
      <c r="E861" s="2" t="s">
        <v>16</v>
      </c>
      <c r="F861" s="2" t="s">
        <v>68</v>
      </c>
      <c r="G861" s="1">
        <v>16</v>
      </c>
      <c r="H861" s="1">
        <v>3014</v>
      </c>
      <c r="I861" s="2"/>
      <c r="J861" s="2"/>
    </row>
    <row r="862" spans="1:10" ht="12.75" x14ac:dyDescent="0.35">
      <c r="A862" s="1">
        <v>16365773</v>
      </c>
      <c r="B862" s="2" t="s">
        <v>1556</v>
      </c>
      <c r="C862" s="2" t="s">
        <v>1400</v>
      </c>
      <c r="D862" s="2" t="s">
        <v>16</v>
      </c>
      <c r="E862" s="2" t="s">
        <v>16</v>
      </c>
      <c r="F862" s="2" t="s">
        <v>3</v>
      </c>
      <c r="G862" s="1">
        <v>5</v>
      </c>
      <c r="H862" s="1">
        <v>680</v>
      </c>
      <c r="I862" s="2"/>
      <c r="J862" s="2"/>
    </row>
    <row r="863" spans="1:10" ht="12.75" x14ac:dyDescent="0.35">
      <c r="A863" s="1">
        <v>16472172</v>
      </c>
      <c r="B863" s="2" t="s">
        <v>857</v>
      </c>
      <c r="C863" s="2" t="s">
        <v>1400</v>
      </c>
      <c r="D863" s="2" t="s">
        <v>16</v>
      </c>
      <c r="E863" s="2" t="s">
        <v>16</v>
      </c>
      <c r="F863" s="2" t="s">
        <v>11</v>
      </c>
      <c r="G863" s="1">
        <v>3</v>
      </c>
      <c r="H863" s="1">
        <v>2202</v>
      </c>
      <c r="I863" s="2"/>
      <c r="J863" s="2"/>
    </row>
    <row r="864" spans="1:10" ht="12.75" x14ac:dyDescent="0.35">
      <c r="A864" s="1">
        <v>16472435</v>
      </c>
      <c r="B864" s="2" t="s">
        <v>362</v>
      </c>
      <c r="C864" s="2" t="s">
        <v>1400</v>
      </c>
      <c r="D864" s="2" t="s">
        <v>16</v>
      </c>
      <c r="E864" s="2" t="s">
        <v>16</v>
      </c>
      <c r="F864" s="2" t="s">
        <v>68</v>
      </c>
      <c r="G864" s="1">
        <v>1</v>
      </c>
      <c r="H864" s="1">
        <v>15</v>
      </c>
      <c r="I864" s="2"/>
      <c r="J864" s="2"/>
    </row>
    <row r="865" spans="1:10" ht="12.75" x14ac:dyDescent="0.35">
      <c r="A865" s="1">
        <v>16728755</v>
      </c>
      <c r="B865" s="2" t="s">
        <v>2824</v>
      </c>
      <c r="C865" s="2" t="s">
        <v>1400</v>
      </c>
      <c r="D865" s="2" t="s">
        <v>16</v>
      </c>
      <c r="E865" s="2" t="s">
        <v>16</v>
      </c>
      <c r="F865" s="2" t="s">
        <v>68</v>
      </c>
      <c r="G865" s="1">
        <v>1</v>
      </c>
      <c r="H865" s="1">
        <v>3173</v>
      </c>
      <c r="I865" s="2"/>
      <c r="J865" s="2"/>
    </row>
    <row r="866" spans="1:10" ht="12.75" x14ac:dyDescent="0.35">
      <c r="A866" s="1">
        <v>16842610</v>
      </c>
      <c r="B866" s="2" t="s">
        <v>2829</v>
      </c>
      <c r="C866" s="2" t="s">
        <v>1400</v>
      </c>
      <c r="D866" s="2" t="s">
        <v>293</v>
      </c>
      <c r="E866" s="2" t="s">
        <v>293</v>
      </c>
      <c r="F866" s="2" t="s">
        <v>59</v>
      </c>
      <c r="G866" s="1">
        <v>1</v>
      </c>
      <c r="H866" s="1">
        <v>1924</v>
      </c>
      <c r="I866" s="2"/>
      <c r="J866" s="2"/>
    </row>
    <row r="867" spans="1:10" ht="12.75" x14ac:dyDescent="0.35">
      <c r="A867" s="1">
        <v>16917544</v>
      </c>
      <c r="B867" s="2" t="s">
        <v>246</v>
      </c>
      <c r="C867" s="2" t="s">
        <v>1400</v>
      </c>
      <c r="D867" s="2" t="s">
        <v>15</v>
      </c>
      <c r="E867" s="2" t="s">
        <v>16</v>
      </c>
      <c r="F867" s="2" t="s">
        <v>11</v>
      </c>
      <c r="G867" s="1">
        <v>2</v>
      </c>
      <c r="H867" s="1">
        <v>2334</v>
      </c>
      <c r="I867" s="2"/>
      <c r="J867" s="2"/>
    </row>
    <row r="868" spans="1:10" ht="12.75" x14ac:dyDescent="0.35">
      <c r="A868" s="1">
        <v>17031965</v>
      </c>
      <c r="B868" s="2" t="s">
        <v>327</v>
      </c>
      <c r="C868" s="2" t="s">
        <v>1400</v>
      </c>
      <c r="D868" s="2" t="s">
        <v>16</v>
      </c>
      <c r="E868" s="2" t="s">
        <v>16</v>
      </c>
      <c r="F868" s="2" t="s">
        <v>68</v>
      </c>
      <c r="G868" s="1">
        <v>15</v>
      </c>
      <c r="H868" s="1">
        <v>13</v>
      </c>
      <c r="I868" s="2"/>
      <c r="J868" s="2"/>
    </row>
    <row r="869" spans="1:10" ht="12.75" x14ac:dyDescent="0.35">
      <c r="A869" s="1">
        <v>17067188</v>
      </c>
      <c r="B869" s="2" t="s">
        <v>2565</v>
      </c>
      <c r="C869" s="2" t="s">
        <v>1400</v>
      </c>
      <c r="D869" s="2" t="s">
        <v>16</v>
      </c>
      <c r="E869" s="2" t="s">
        <v>16</v>
      </c>
      <c r="F869" s="2" t="s">
        <v>13</v>
      </c>
      <c r="G869" s="1">
        <v>1</v>
      </c>
      <c r="H869" s="1">
        <v>604</v>
      </c>
      <c r="I869" s="2"/>
      <c r="J869" s="2"/>
    </row>
    <row r="870" spans="1:10" ht="12.75" x14ac:dyDescent="0.35">
      <c r="A870" s="1">
        <v>17286284</v>
      </c>
      <c r="B870" s="2" t="s">
        <v>379</v>
      </c>
      <c r="C870" s="2" t="s">
        <v>1400</v>
      </c>
      <c r="D870" s="2" t="s">
        <v>16</v>
      </c>
      <c r="E870" s="2" t="s">
        <v>16</v>
      </c>
      <c r="F870" s="2" t="s">
        <v>388</v>
      </c>
      <c r="G870" s="1">
        <v>0</v>
      </c>
      <c r="H870" s="1">
        <v>2380</v>
      </c>
      <c r="I870" s="2"/>
      <c r="J870" s="2"/>
    </row>
    <row r="871" spans="1:10" ht="12.75" x14ac:dyDescent="0.35">
      <c r="A871" s="1">
        <v>17963573</v>
      </c>
      <c r="B871" s="2" t="s">
        <v>2841</v>
      </c>
      <c r="C871" s="2" t="s">
        <v>1400</v>
      </c>
      <c r="D871" s="2" t="s">
        <v>16</v>
      </c>
      <c r="E871" s="2" t="s">
        <v>16</v>
      </c>
      <c r="F871" s="2" t="s">
        <v>158</v>
      </c>
      <c r="G871" s="1">
        <v>1</v>
      </c>
      <c r="H871" s="1">
        <v>553</v>
      </c>
      <c r="I871" s="2"/>
      <c r="J871" s="2"/>
    </row>
    <row r="872" spans="1:10" ht="12.75" x14ac:dyDescent="0.35">
      <c r="A872" s="1">
        <v>18192610</v>
      </c>
      <c r="B872" s="2" t="s">
        <v>2842</v>
      </c>
      <c r="C872" s="2" t="s">
        <v>1400</v>
      </c>
      <c r="D872" s="2" t="s">
        <v>16</v>
      </c>
      <c r="E872" s="2" t="s">
        <v>16</v>
      </c>
      <c r="F872" s="2" t="s">
        <v>108</v>
      </c>
      <c r="G872" s="2"/>
      <c r="H872" s="1">
        <v>1668</v>
      </c>
      <c r="I872" s="2"/>
      <c r="J872" s="2"/>
    </row>
    <row r="873" spans="1:10" ht="12.75" x14ac:dyDescent="0.35">
      <c r="A873" s="1">
        <v>18356388</v>
      </c>
      <c r="B873" s="2" t="s">
        <v>1688</v>
      </c>
      <c r="C873" s="2" t="s">
        <v>1400</v>
      </c>
      <c r="D873" s="2" t="s">
        <v>16</v>
      </c>
      <c r="E873" s="2" t="s">
        <v>16</v>
      </c>
      <c r="F873" s="2" t="s">
        <v>388</v>
      </c>
      <c r="G873" s="1">
        <v>0</v>
      </c>
      <c r="H873" s="1">
        <v>98</v>
      </c>
      <c r="I873" s="2"/>
      <c r="J873" s="2"/>
    </row>
    <row r="874" spans="1:10" ht="12.75" x14ac:dyDescent="0.35">
      <c r="A874" s="1">
        <v>18404294</v>
      </c>
      <c r="B874" s="2" t="s">
        <v>370</v>
      </c>
      <c r="C874" s="2" t="s">
        <v>1400</v>
      </c>
      <c r="D874" s="2" t="s">
        <v>16</v>
      </c>
      <c r="E874" s="2" t="s">
        <v>16</v>
      </c>
      <c r="F874" s="2" t="s">
        <v>216</v>
      </c>
      <c r="G874" s="1">
        <v>0</v>
      </c>
      <c r="H874" s="1">
        <v>3195</v>
      </c>
      <c r="I874" s="2"/>
      <c r="J874" s="2"/>
    </row>
    <row r="875" spans="1:10" ht="12.75" x14ac:dyDescent="0.35">
      <c r="A875" s="1">
        <v>18429558</v>
      </c>
      <c r="B875" s="2" t="s">
        <v>104</v>
      </c>
      <c r="C875" s="2" t="s">
        <v>1400</v>
      </c>
      <c r="D875" s="2" t="s">
        <v>16</v>
      </c>
      <c r="E875" s="2" t="s">
        <v>16</v>
      </c>
      <c r="F875" s="2" t="s">
        <v>13</v>
      </c>
      <c r="G875" s="1">
        <v>1</v>
      </c>
      <c r="H875" s="1">
        <v>2854</v>
      </c>
      <c r="I875" s="2"/>
      <c r="J875" s="2"/>
    </row>
    <row r="876" spans="1:10" ht="12.75" x14ac:dyDescent="0.35">
      <c r="A876" s="1">
        <v>18715762</v>
      </c>
      <c r="B876" s="2" t="s">
        <v>1025</v>
      </c>
      <c r="C876" s="2" t="s">
        <v>1400</v>
      </c>
      <c r="D876" s="2" t="s">
        <v>16</v>
      </c>
      <c r="E876" s="2" t="s">
        <v>16</v>
      </c>
      <c r="F876" s="2" t="s">
        <v>13</v>
      </c>
      <c r="G876" s="2"/>
      <c r="H876" s="1">
        <v>2459</v>
      </c>
      <c r="I876" s="2"/>
      <c r="J876" s="2"/>
    </row>
    <row r="877" spans="1:10" ht="12.75" x14ac:dyDescent="0.35">
      <c r="A877" s="1">
        <v>18734877</v>
      </c>
      <c r="B877" s="2" t="s">
        <v>246</v>
      </c>
      <c r="C877" s="2" t="s">
        <v>1400</v>
      </c>
      <c r="D877" s="2" t="s">
        <v>16</v>
      </c>
      <c r="E877" s="2" t="s">
        <v>16</v>
      </c>
      <c r="F877" s="2" t="s">
        <v>3</v>
      </c>
      <c r="G877" s="1">
        <v>5</v>
      </c>
      <c r="H877" s="1">
        <v>773</v>
      </c>
      <c r="I877" s="2"/>
      <c r="J877" s="2"/>
    </row>
    <row r="878" spans="1:10" ht="12.75" x14ac:dyDescent="0.35">
      <c r="A878" s="1">
        <v>18862070</v>
      </c>
      <c r="B878" s="2" t="s">
        <v>748</v>
      </c>
      <c r="C878" s="2" t="s">
        <v>1400</v>
      </c>
      <c r="D878" s="2" t="s">
        <v>16</v>
      </c>
      <c r="E878" s="2" t="s">
        <v>16</v>
      </c>
      <c r="F878" s="2" t="s">
        <v>68</v>
      </c>
      <c r="G878" s="1">
        <v>10</v>
      </c>
      <c r="H878" s="1">
        <v>36</v>
      </c>
      <c r="I878" s="2"/>
      <c r="J878" s="2"/>
    </row>
    <row r="879" spans="1:10" ht="12.75" x14ac:dyDescent="0.35">
      <c r="A879" s="1">
        <v>18963441</v>
      </c>
      <c r="B879" s="2" t="s">
        <v>0</v>
      </c>
      <c r="C879" s="2" t="s">
        <v>1400</v>
      </c>
      <c r="D879" s="2" t="s">
        <v>293</v>
      </c>
      <c r="E879" s="2" t="s">
        <v>16</v>
      </c>
      <c r="F879" s="2" t="s">
        <v>13</v>
      </c>
      <c r="G879" s="1">
        <v>0</v>
      </c>
      <c r="H879" s="1">
        <v>1847</v>
      </c>
      <c r="I879" s="2"/>
      <c r="J879" s="2"/>
    </row>
    <row r="880" spans="1:10" ht="12.75" x14ac:dyDescent="0.35">
      <c r="A880" s="1">
        <v>18995748</v>
      </c>
      <c r="B880" s="2" t="s">
        <v>2873</v>
      </c>
      <c r="C880" s="2" t="s">
        <v>1400</v>
      </c>
      <c r="D880" s="2"/>
      <c r="E880" s="2"/>
      <c r="F880" s="2"/>
      <c r="G880" s="2"/>
      <c r="H880" s="1">
        <v>3197</v>
      </c>
      <c r="I880" s="2"/>
      <c r="J880" s="2"/>
    </row>
    <row r="881" spans="1:10" ht="12.75" x14ac:dyDescent="0.35">
      <c r="A881" s="1">
        <v>19081363</v>
      </c>
      <c r="B881" s="2" t="s">
        <v>104</v>
      </c>
      <c r="C881" s="2" t="s">
        <v>1</v>
      </c>
      <c r="D881" s="2" t="s">
        <v>6</v>
      </c>
      <c r="E881" s="2" t="s">
        <v>6</v>
      </c>
      <c r="F881" s="2" t="s">
        <v>13</v>
      </c>
      <c r="G881" s="1">
        <v>1</v>
      </c>
      <c r="H881" s="1">
        <v>443</v>
      </c>
      <c r="I881" s="2"/>
      <c r="J881" s="2">
        <v>92</v>
      </c>
    </row>
    <row r="882" spans="1:10" ht="12.75" x14ac:dyDescent="0.35">
      <c r="A882" s="1">
        <v>19091996</v>
      </c>
      <c r="B882" s="2" t="s">
        <v>1025</v>
      </c>
      <c r="C882" s="2" t="s">
        <v>1400</v>
      </c>
      <c r="D882" s="2" t="s">
        <v>16</v>
      </c>
      <c r="E882" s="2" t="s">
        <v>16</v>
      </c>
      <c r="F882" s="2" t="s">
        <v>122</v>
      </c>
      <c r="G882" s="1">
        <v>0</v>
      </c>
      <c r="H882" s="1">
        <v>1844</v>
      </c>
      <c r="I882" s="2"/>
      <c r="J882" s="2"/>
    </row>
    <row r="883" spans="1:10" ht="12.75" x14ac:dyDescent="0.35">
      <c r="A883" s="1">
        <v>19180430</v>
      </c>
      <c r="B883" s="2" t="s">
        <v>104</v>
      </c>
      <c r="C883" s="2" t="s">
        <v>1</v>
      </c>
      <c r="D883" s="2"/>
      <c r="E883" s="2"/>
      <c r="F883" s="2"/>
      <c r="G883" s="2"/>
      <c r="H883" s="1">
        <v>233</v>
      </c>
      <c r="I883" s="2"/>
      <c r="J883" s="2">
        <v>38</v>
      </c>
    </row>
    <row r="884" spans="1:10" ht="12.75" x14ac:dyDescent="0.35">
      <c r="A884" s="1">
        <v>19292345</v>
      </c>
      <c r="B884" s="2" t="s">
        <v>2886</v>
      </c>
      <c r="C884" s="2" t="s">
        <v>1400</v>
      </c>
      <c r="D884" s="2" t="s">
        <v>16</v>
      </c>
      <c r="E884" s="2" t="s">
        <v>16</v>
      </c>
      <c r="F884" s="2" t="s">
        <v>3</v>
      </c>
      <c r="G884" s="1">
        <v>2</v>
      </c>
      <c r="H884" s="1">
        <v>2175</v>
      </c>
      <c r="I884" s="2"/>
      <c r="J884" s="2"/>
    </row>
    <row r="885" spans="1:10" ht="12.75" x14ac:dyDescent="0.35">
      <c r="A885" s="1">
        <v>19305550</v>
      </c>
      <c r="B885" s="2" t="s">
        <v>148</v>
      </c>
      <c r="C885" s="2" t="s">
        <v>1400</v>
      </c>
      <c r="D885" s="2" t="s">
        <v>15</v>
      </c>
      <c r="E885" s="2" t="s">
        <v>16</v>
      </c>
      <c r="F885" s="2" t="s">
        <v>11</v>
      </c>
      <c r="G885" s="1">
        <v>12</v>
      </c>
      <c r="H885" s="1">
        <v>2526</v>
      </c>
      <c r="I885" s="2"/>
      <c r="J885" s="2"/>
    </row>
    <row r="886" spans="1:10" ht="12.75" x14ac:dyDescent="0.35">
      <c r="A886" s="1">
        <v>19418160</v>
      </c>
      <c r="B886" s="2" t="s">
        <v>186</v>
      </c>
      <c r="C886" s="2" t="s">
        <v>1400</v>
      </c>
      <c r="D886" s="2" t="s">
        <v>16</v>
      </c>
      <c r="E886" s="2" t="s">
        <v>16</v>
      </c>
      <c r="F886" s="2" t="s">
        <v>175</v>
      </c>
      <c r="G886" s="1">
        <v>2</v>
      </c>
      <c r="H886" s="1">
        <v>65</v>
      </c>
      <c r="I886" s="2"/>
      <c r="J886" s="2"/>
    </row>
    <row r="887" spans="1:10" ht="12.75" x14ac:dyDescent="0.35">
      <c r="A887" s="1">
        <v>19527072</v>
      </c>
      <c r="B887" s="2" t="s">
        <v>2293</v>
      </c>
      <c r="C887" s="2" t="s">
        <v>1400</v>
      </c>
      <c r="D887" s="2" t="s">
        <v>15</v>
      </c>
      <c r="E887" s="2" t="s">
        <v>16</v>
      </c>
      <c r="F887" s="2" t="s">
        <v>3</v>
      </c>
      <c r="G887" s="1">
        <v>1</v>
      </c>
      <c r="H887" s="1">
        <v>63</v>
      </c>
      <c r="I887" s="2"/>
      <c r="J887" s="2"/>
    </row>
    <row r="888" spans="1:10" ht="12.75" x14ac:dyDescent="0.35">
      <c r="A888" s="1">
        <v>19875610</v>
      </c>
      <c r="B888" s="2" t="s">
        <v>362</v>
      </c>
      <c r="C888" s="2" t="s">
        <v>1400</v>
      </c>
      <c r="D888" s="2" t="s">
        <v>16</v>
      </c>
      <c r="E888" s="2" t="s">
        <v>16</v>
      </c>
      <c r="F888" s="2" t="s">
        <v>17</v>
      </c>
      <c r="G888" s="1">
        <v>1</v>
      </c>
      <c r="H888" s="1">
        <v>723</v>
      </c>
      <c r="I888" s="2"/>
      <c r="J888" s="2"/>
    </row>
    <row r="889" spans="1:10" ht="12.75" x14ac:dyDescent="0.35">
      <c r="A889" s="1">
        <v>19916574</v>
      </c>
      <c r="B889" s="2" t="s">
        <v>2914</v>
      </c>
      <c r="C889" s="2" t="s">
        <v>1</v>
      </c>
      <c r="D889" s="2" t="s">
        <v>6</v>
      </c>
      <c r="E889" s="2" t="s">
        <v>6</v>
      </c>
      <c r="F889" s="2" t="s">
        <v>321</v>
      </c>
      <c r="G889" s="2"/>
      <c r="H889" s="1">
        <v>641</v>
      </c>
      <c r="I889" s="2"/>
      <c r="J889" s="2">
        <v>80</v>
      </c>
    </row>
    <row r="890" spans="1:10" ht="12.75" x14ac:dyDescent="0.35">
      <c r="A890" s="1">
        <v>19919544</v>
      </c>
      <c r="B890" s="2" t="s">
        <v>2916</v>
      </c>
      <c r="C890" s="2" t="s">
        <v>1400</v>
      </c>
      <c r="D890" s="2"/>
      <c r="E890" s="2"/>
      <c r="F890" s="2"/>
      <c r="G890" s="2"/>
      <c r="H890" s="1">
        <v>2549</v>
      </c>
      <c r="I890" s="2"/>
      <c r="J890" s="2"/>
    </row>
    <row r="891" spans="1:10" ht="12.75" x14ac:dyDescent="0.35">
      <c r="A891" s="1">
        <v>19995258</v>
      </c>
      <c r="B891" s="2" t="s">
        <v>1585</v>
      </c>
      <c r="C891" s="2" t="s">
        <v>1400</v>
      </c>
      <c r="D891" s="2" t="s">
        <v>6</v>
      </c>
      <c r="E891" s="2" t="s">
        <v>16</v>
      </c>
      <c r="F891" s="2" t="s">
        <v>61</v>
      </c>
      <c r="G891" s="1">
        <v>2</v>
      </c>
      <c r="H891" s="1">
        <v>3029</v>
      </c>
      <c r="I891" s="2"/>
      <c r="J891" s="2"/>
    </row>
    <row r="892" spans="1:10" ht="12.75" x14ac:dyDescent="0.35">
      <c r="A892" s="1">
        <v>20077899</v>
      </c>
      <c r="B892" s="2" t="s">
        <v>890</v>
      </c>
      <c r="C892" s="2" t="s">
        <v>1400</v>
      </c>
      <c r="D892" s="2" t="s">
        <v>15</v>
      </c>
      <c r="E892" s="2" t="s">
        <v>15</v>
      </c>
      <c r="F892" s="2" t="s">
        <v>158</v>
      </c>
      <c r="G892" s="1">
        <v>1</v>
      </c>
      <c r="H892" s="1">
        <v>2188</v>
      </c>
      <c r="I892" s="2"/>
      <c r="J892" s="2"/>
    </row>
    <row r="893" spans="1:10" ht="12.75" x14ac:dyDescent="0.35">
      <c r="A893" s="1">
        <v>20163072</v>
      </c>
      <c r="B893" s="2" t="s">
        <v>83</v>
      </c>
      <c r="C893" s="2" t="s">
        <v>1400</v>
      </c>
      <c r="D893" s="2" t="s">
        <v>16</v>
      </c>
      <c r="E893" s="2" t="s">
        <v>16</v>
      </c>
      <c r="F893" s="2" t="s">
        <v>13</v>
      </c>
      <c r="G893" s="1">
        <v>0</v>
      </c>
      <c r="H893" s="1">
        <v>2387</v>
      </c>
      <c r="I893" s="2"/>
      <c r="J893" s="2"/>
    </row>
    <row r="894" spans="1:10" ht="12.75" x14ac:dyDescent="0.35">
      <c r="A894" s="1">
        <v>20219159</v>
      </c>
      <c r="B894" s="2" t="s">
        <v>324</v>
      </c>
      <c r="C894" s="2" t="s">
        <v>1400</v>
      </c>
      <c r="D894" s="2" t="s">
        <v>16</v>
      </c>
      <c r="E894" s="2" t="s">
        <v>16</v>
      </c>
      <c r="F894" s="2" t="s">
        <v>216</v>
      </c>
      <c r="G894" s="1">
        <v>1</v>
      </c>
      <c r="H894" s="1">
        <v>776</v>
      </c>
      <c r="I894" s="2"/>
      <c r="J894" s="2"/>
    </row>
    <row r="895" spans="1:10" ht="12.75" x14ac:dyDescent="0.35">
      <c r="A895" s="1">
        <v>20397908</v>
      </c>
      <c r="B895" s="2" t="s">
        <v>2927</v>
      </c>
      <c r="C895" s="2" t="s">
        <v>1400</v>
      </c>
      <c r="D895" s="2" t="s">
        <v>16</v>
      </c>
      <c r="E895" s="2" t="s">
        <v>16</v>
      </c>
      <c r="F895" s="2" t="s">
        <v>61</v>
      </c>
      <c r="G895" s="1">
        <v>1</v>
      </c>
      <c r="H895" s="1">
        <v>1058</v>
      </c>
      <c r="I895" s="2"/>
      <c r="J895" s="2"/>
    </row>
    <row r="896" spans="1:10" ht="12.75" x14ac:dyDescent="0.35">
      <c r="A896" s="1">
        <v>20686745</v>
      </c>
      <c r="B896" s="2" t="s">
        <v>396</v>
      </c>
      <c r="C896" s="2" t="s">
        <v>1400</v>
      </c>
      <c r="D896" s="2" t="s">
        <v>16</v>
      </c>
      <c r="E896" s="2" t="s">
        <v>16</v>
      </c>
      <c r="F896" s="2" t="s">
        <v>122</v>
      </c>
      <c r="G896" s="1">
        <v>0</v>
      </c>
      <c r="H896" s="1">
        <v>2834</v>
      </c>
      <c r="I896" s="2"/>
      <c r="J896" s="2"/>
    </row>
    <row r="897" spans="1:10" ht="12.75" x14ac:dyDescent="0.35">
      <c r="A897" s="1">
        <v>20838435</v>
      </c>
      <c r="B897" s="2" t="s">
        <v>186</v>
      </c>
      <c r="C897" s="2" t="s">
        <v>1400</v>
      </c>
      <c r="D897" s="2" t="s">
        <v>15</v>
      </c>
      <c r="E897" s="2" t="s">
        <v>15</v>
      </c>
      <c r="F897" s="2" t="s">
        <v>257</v>
      </c>
      <c r="G897" s="1">
        <v>2</v>
      </c>
      <c r="H897" s="1">
        <v>2505</v>
      </c>
      <c r="I897" s="2"/>
      <c r="J897" s="2"/>
    </row>
    <row r="898" spans="1:10" ht="12.75" x14ac:dyDescent="0.35">
      <c r="A898" s="1">
        <v>21096580</v>
      </c>
      <c r="B898" s="2" t="s">
        <v>853</v>
      </c>
      <c r="C898" s="2" t="s">
        <v>1400</v>
      </c>
      <c r="D898" s="2" t="s">
        <v>16</v>
      </c>
      <c r="E898" s="2" t="s">
        <v>16</v>
      </c>
      <c r="F898" s="2" t="s">
        <v>606</v>
      </c>
      <c r="G898" s="1">
        <v>1</v>
      </c>
      <c r="H898" s="1">
        <v>155</v>
      </c>
      <c r="I898" s="2"/>
      <c r="J898" s="2"/>
    </row>
    <row r="899" spans="1:10" ht="12.75" x14ac:dyDescent="0.35">
      <c r="A899" s="1">
        <v>21489848</v>
      </c>
      <c r="B899" s="2" t="s">
        <v>1075</v>
      </c>
      <c r="C899" s="2" t="s">
        <v>1400</v>
      </c>
      <c r="D899" s="2" t="s">
        <v>293</v>
      </c>
      <c r="E899" s="2" t="s">
        <v>293</v>
      </c>
      <c r="F899" s="2" t="s">
        <v>7</v>
      </c>
      <c r="G899" s="1">
        <v>1</v>
      </c>
      <c r="H899" s="1">
        <v>2913</v>
      </c>
      <c r="I899" s="2"/>
      <c r="J899" s="2"/>
    </row>
    <row r="900" spans="1:10" ht="12.75" x14ac:dyDescent="0.35">
      <c r="A900" s="1">
        <v>21511938</v>
      </c>
      <c r="B900" s="2" t="s">
        <v>2929</v>
      </c>
      <c r="C900" s="2" t="s">
        <v>1400</v>
      </c>
      <c r="D900" s="2" t="s">
        <v>16</v>
      </c>
      <c r="E900" s="2" t="s">
        <v>16</v>
      </c>
      <c r="F900" s="2" t="s">
        <v>3</v>
      </c>
      <c r="G900" s="1">
        <v>2</v>
      </c>
      <c r="H900" s="1">
        <v>1778</v>
      </c>
      <c r="I900" s="2"/>
      <c r="J900" s="2"/>
    </row>
    <row r="901" spans="1:10" ht="12.75" x14ac:dyDescent="0.35">
      <c r="A901" s="1">
        <v>21546459</v>
      </c>
      <c r="B901" s="2" t="s">
        <v>2449</v>
      </c>
      <c r="C901" s="2" t="s">
        <v>1400</v>
      </c>
      <c r="D901" s="2" t="s">
        <v>16</v>
      </c>
      <c r="E901" s="2" t="s">
        <v>16</v>
      </c>
      <c r="F901" s="2" t="s">
        <v>13</v>
      </c>
      <c r="G901" s="2"/>
      <c r="H901" s="1">
        <v>1569</v>
      </c>
      <c r="I901" s="2"/>
      <c r="J901" s="2"/>
    </row>
    <row r="902" spans="1:10" ht="12.75" x14ac:dyDescent="0.35">
      <c r="A902" s="1">
        <v>21575428</v>
      </c>
      <c r="B902" s="2" t="s">
        <v>1759</v>
      </c>
      <c r="C902" s="2" t="s">
        <v>1400</v>
      </c>
      <c r="D902" s="2"/>
      <c r="E902" s="2"/>
      <c r="F902" s="2"/>
      <c r="G902" s="2"/>
      <c r="H902" s="1">
        <v>1977</v>
      </c>
      <c r="I902" s="2"/>
      <c r="J902" s="2"/>
    </row>
    <row r="903" spans="1:10" ht="12.75" x14ac:dyDescent="0.35">
      <c r="A903" s="1">
        <v>21604957</v>
      </c>
      <c r="B903" s="2" t="s">
        <v>83</v>
      </c>
      <c r="C903" s="2" t="s">
        <v>1400</v>
      </c>
      <c r="D903" s="2" t="s">
        <v>16</v>
      </c>
      <c r="E903" s="2" t="s">
        <v>16</v>
      </c>
      <c r="F903" s="2" t="s">
        <v>606</v>
      </c>
      <c r="G903" s="1">
        <v>0</v>
      </c>
      <c r="H903" s="1">
        <v>2</v>
      </c>
      <c r="I903" s="2"/>
      <c r="J903" s="2"/>
    </row>
    <row r="904" spans="1:10" ht="12.75" x14ac:dyDescent="0.35">
      <c r="A904" s="1">
        <v>21604964</v>
      </c>
      <c r="B904" s="2" t="s">
        <v>148</v>
      </c>
      <c r="C904" s="2" t="s">
        <v>1400</v>
      </c>
      <c r="D904" s="2" t="s">
        <v>15</v>
      </c>
      <c r="E904" s="2" t="s">
        <v>16</v>
      </c>
      <c r="F904" s="2" t="s">
        <v>3</v>
      </c>
      <c r="G904" s="1">
        <v>22</v>
      </c>
      <c r="H904" s="1">
        <v>101</v>
      </c>
      <c r="I904" s="2"/>
      <c r="J904" s="2"/>
    </row>
    <row r="905" spans="1:10" ht="12.75" x14ac:dyDescent="0.35">
      <c r="A905" s="1">
        <v>21605013</v>
      </c>
      <c r="B905" s="2" t="s">
        <v>123</v>
      </c>
      <c r="C905" s="2" t="s">
        <v>1400</v>
      </c>
      <c r="D905" s="2" t="s">
        <v>16</v>
      </c>
      <c r="E905" s="2" t="s">
        <v>16</v>
      </c>
      <c r="F905" s="2" t="s">
        <v>108</v>
      </c>
      <c r="G905" s="1">
        <v>0</v>
      </c>
      <c r="H905" s="1">
        <v>3</v>
      </c>
      <c r="I905" s="2"/>
      <c r="J905" s="2"/>
    </row>
    <row r="906" spans="1:10" ht="12.75" x14ac:dyDescent="0.35">
      <c r="A906" s="1">
        <v>21610488</v>
      </c>
      <c r="B906" s="2" t="s">
        <v>186</v>
      </c>
      <c r="C906" s="2" t="s">
        <v>1400</v>
      </c>
      <c r="D906" s="2" t="s">
        <v>15</v>
      </c>
      <c r="E906" s="2" t="s">
        <v>16</v>
      </c>
      <c r="F906" s="2" t="s">
        <v>68</v>
      </c>
      <c r="G906" s="1">
        <v>5</v>
      </c>
      <c r="H906" s="1">
        <v>6</v>
      </c>
      <c r="I906" s="2"/>
      <c r="J906" s="2"/>
    </row>
    <row r="907" spans="1:10" ht="12.75" x14ac:dyDescent="0.35">
      <c r="A907" s="1">
        <v>21610513</v>
      </c>
      <c r="B907" s="2" t="s">
        <v>229</v>
      </c>
      <c r="C907" s="2" t="s">
        <v>1400</v>
      </c>
      <c r="D907" s="2" t="s">
        <v>16</v>
      </c>
      <c r="E907" s="2" t="s">
        <v>16</v>
      </c>
      <c r="F907" s="2" t="s">
        <v>257</v>
      </c>
      <c r="G907" s="1">
        <v>8</v>
      </c>
      <c r="H907" s="1">
        <v>8</v>
      </c>
      <c r="I907" s="2"/>
      <c r="J907" s="2"/>
    </row>
    <row r="908" spans="1:10" ht="12.75" x14ac:dyDescent="0.35">
      <c r="A908" s="1">
        <v>21610684</v>
      </c>
      <c r="B908" s="2" t="s">
        <v>250</v>
      </c>
      <c r="C908" s="2" t="s">
        <v>1400</v>
      </c>
      <c r="D908" s="2" t="s">
        <v>15</v>
      </c>
      <c r="E908" s="2" t="s">
        <v>16</v>
      </c>
      <c r="F908" s="2" t="s">
        <v>175</v>
      </c>
      <c r="G908" s="1">
        <v>23</v>
      </c>
      <c r="H908" s="1">
        <v>9</v>
      </c>
      <c r="I908" s="2"/>
      <c r="J908" s="2"/>
    </row>
    <row r="909" spans="1:10" ht="12.75" x14ac:dyDescent="0.35">
      <c r="A909" s="1">
        <v>21610785</v>
      </c>
      <c r="B909" s="2" t="s">
        <v>210</v>
      </c>
      <c r="C909" s="2" t="s">
        <v>1400</v>
      </c>
      <c r="D909" s="2" t="s">
        <v>16</v>
      </c>
      <c r="E909" s="2" t="s">
        <v>16</v>
      </c>
      <c r="F909" s="2" t="s">
        <v>108</v>
      </c>
      <c r="G909" s="1">
        <v>0</v>
      </c>
      <c r="H909" s="1">
        <v>536</v>
      </c>
      <c r="I909" s="2"/>
      <c r="J909" s="2"/>
    </row>
    <row r="910" spans="1:10" ht="12.75" x14ac:dyDescent="0.35">
      <c r="A910" s="1">
        <v>21611700</v>
      </c>
      <c r="B910" s="2" t="s">
        <v>383</v>
      </c>
      <c r="C910" s="2" t="s">
        <v>1400</v>
      </c>
      <c r="D910" s="2" t="s">
        <v>15</v>
      </c>
      <c r="E910" s="2" t="s">
        <v>16</v>
      </c>
      <c r="F910" s="2" t="s">
        <v>68</v>
      </c>
      <c r="G910" s="1">
        <v>8</v>
      </c>
      <c r="H910" s="1">
        <v>16</v>
      </c>
      <c r="I910" s="2"/>
      <c r="J910" s="2"/>
    </row>
    <row r="911" spans="1:10" ht="12.75" x14ac:dyDescent="0.35">
      <c r="A911" s="1">
        <v>21612453</v>
      </c>
      <c r="B911" s="2" t="s">
        <v>404</v>
      </c>
      <c r="C911" s="2" t="s">
        <v>1400</v>
      </c>
      <c r="D911" s="2" t="s">
        <v>16</v>
      </c>
      <c r="E911" s="2" t="s">
        <v>16</v>
      </c>
      <c r="F911" s="2" t="s">
        <v>68</v>
      </c>
      <c r="G911" s="1">
        <v>3</v>
      </c>
      <c r="H911" s="1">
        <v>17</v>
      </c>
      <c r="I911" s="2"/>
      <c r="J911" s="2"/>
    </row>
    <row r="912" spans="1:10" ht="12.75" x14ac:dyDescent="0.35">
      <c r="A912" s="1">
        <v>21612548</v>
      </c>
      <c r="B912" s="2" t="s">
        <v>519</v>
      </c>
      <c r="C912" s="2" t="s">
        <v>1400</v>
      </c>
      <c r="D912" s="2" t="s">
        <v>15</v>
      </c>
      <c r="E912" s="2" t="s">
        <v>16</v>
      </c>
      <c r="F912" s="2" t="s">
        <v>68</v>
      </c>
      <c r="G912" s="1">
        <v>5</v>
      </c>
      <c r="H912" s="1">
        <v>23</v>
      </c>
      <c r="I912" s="2"/>
      <c r="J912" s="2"/>
    </row>
    <row r="913" spans="1:10" ht="12.75" x14ac:dyDescent="0.35">
      <c r="A913" s="1">
        <v>21613165</v>
      </c>
      <c r="B913" s="2" t="s">
        <v>320</v>
      </c>
      <c r="C913" s="2" t="s">
        <v>1400</v>
      </c>
      <c r="D913" s="2" t="s">
        <v>16</v>
      </c>
      <c r="E913" s="2" t="s">
        <v>16</v>
      </c>
      <c r="F913" s="2" t="s">
        <v>68</v>
      </c>
      <c r="G913" s="1">
        <v>23</v>
      </c>
      <c r="H913" s="1">
        <v>485</v>
      </c>
      <c r="I913" s="2"/>
      <c r="J913" s="2"/>
    </row>
    <row r="914" spans="1:10" ht="12.75" x14ac:dyDescent="0.35">
      <c r="A914" s="1">
        <v>21614423</v>
      </c>
      <c r="B914" s="2" t="s">
        <v>442</v>
      </c>
      <c r="C914" s="2" t="s">
        <v>1400</v>
      </c>
      <c r="D914" s="2" t="s">
        <v>16</v>
      </c>
      <c r="E914" s="2" t="s">
        <v>16</v>
      </c>
      <c r="F914" s="2" t="s">
        <v>3</v>
      </c>
      <c r="G914" s="1">
        <v>12</v>
      </c>
      <c r="H914" s="1">
        <v>19</v>
      </c>
      <c r="I914" s="2"/>
      <c r="J914" s="2"/>
    </row>
    <row r="915" spans="1:10" ht="12.75" x14ac:dyDescent="0.35">
      <c r="A915" s="1">
        <v>21614844</v>
      </c>
      <c r="B915" s="2" t="s">
        <v>420</v>
      </c>
      <c r="C915" s="2" t="s">
        <v>1400</v>
      </c>
      <c r="D915" s="2"/>
      <c r="E915" s="2"/>
      <c r="F915" s="2"/>
      <c r="G915" s="2"/>
      <c r="H915" s="1">
        <v>18</v>
      </c>
      <c r="I915" s="2"/>
      <c r="J915" s="2"/>
    </row>
    <row r="916" spans="1:10" ht="12.75" x14ac:dyDescent="0.35">
      <c r="A916" s="1">
        <v>21616563</v>
      </c>
      <c r="B916" s="2" t="s">
        <v>477</v>
      </c>
      <c r="C916" s="2" t="s">
        <v>1400</v>
      </c>
      <c r="D916" s="2" t="s">
        <v>15</v>
      </c>
      <c r="E916" s="2" t="s">
        <v>16</v>
      </c>
      <c r="F916" s="2" t="s">
        <v>158</v>
      </c>
      <c r="G916" s="1">
        <v>2</v>
      </c>
      <c r="H916" s="1">
        <v>21</v>
      </c>
      <c r="I916" s="2"/>
      <c r="J916" s="2"/>
    </row>
    <row r="917" spans="1:10" ht="12.75" x14ac:dyDescent="0.35">
      <c r="A917" s="1">
        <v>21619404</v>
      </c>
      <c r="B917" s="2" t="s">
        <v>556</v>
      </c>
      <c r="C917" s="2" t="s">
        <v>1400</v>
      </c>
      <c r="D917" s="2" t="s">
        <v>15</v>
      </c>
      <c r="E917" s="2" t="s">
        <v>15</v>
      </c>
      <c r="F917" s="2" t="s">
        <v>11</v>
      </c>
      <c r="G917" s="1">
        <v>2</v>
      </c>
      <c r="H917" s="1">
        <v>25</v>
      </c>
      <c r="I917" s="2"/>
      <c r="J917" s="2"/>
    </row>
    <row r="918" spans="1:10" ht="12.75" x14ac:dyDescent="0.35">
      <c r="A918" s="1">
        <v>21620250</v>
      </c>
      <c r="B918" s="2" t="s">
        <v>246</v>
      </c>
      <c r="C918" s="2" t="s">
        <v>1400</v>
      </c>
      <c r="D918" s="2" t="s">
        <v>15</v>
      </c>
      <c r="E918" s="2" t="s">
        <v>16</v>
      </c>
      <c r="F918" s="2" t="s">
        <v>114</v>
      </c>
      <c r="G918" s="1">
        <v>0</v>
      </c>
      <c r="H918" s="1">
        <v>30</v>
      </c>
      <c r="I918" s="2"/>
      <c r="J918" s="2"/>
    </row>
    <row r="919" spans="1:10" ht="12.75" x14ac:dyDescent="0.35">
      <c r="A919" s="1">
        <v>21621228</v>
      </c>
      <c r="B919" s="2" t="s">
        <v>478</v>
      </c>
      <c r="C919" s="2" t="s">
        <v>1400</v>
      </c>
      <c r="D919" s="2" t="s">
        <v>15</v>
      </c>
      <c r="E919" s="2" t="s">
        <v>16</v>
      </c>
      <c r="F919" s="2" t="s">
        <v>175</v>
      </c>
      <c r="G919" s="1">
        <v>15</v>
      </c>
      <c r="H919" s="1">
        <v>1168</v>
      </c>
      <c r="I919" s="2"/>
      <c r="J919" s="2"/>
    </row>
    <row r="920" spans="1:10" ht="12.75" x14ac:dyDescent="0.35">
      <c r="A920" s="1">
        <v>21622256</v>
      </c>
      <c r="B920" s="2" t="s">
        <v>590</v>
      </c>
      <c r="C920" s="2" t="s">
        <v>1400</v>
      </c>
      <c r="D920" s="2" t="s">
        <v>16</v>
      </c>
      <c r="E920" s="2" t="s">
        <v>16</v>
      </c>
      <c r="F920" s="2" t="s">
        <v>68</v>
      </c>
      <c r="G920" s="1">
        <v>6</v>
      </c>
      <c r="H920" s="1">
        <v>34</v>
      </c>
      <c r="I920" s="2"/>
      <c r="J920" s="2"/>
    </row>
    <row r="921" spans="1:10" ht="12.75" x14ac:dyDescent="0.35">
      <c r="A921" s="1">
        <v>21628830</v>
      </c>
      <c r="B921" s="2"/>
      <c r="C921" s="2" t="s">
        <v>1400</v>
      </c>
      <c r="D921" s="2" t="s">
        <v>16</v>
      </c>
      <c r="E921" s="2" t="s">
        <v>16</v>
      </c>
      <c r="F921" s="2" t="s">
        <v>606</v>
      </c>
      <c r="G921" s="1">
        <v>0</v>
      </c>
      <c r="H921" s="2"/>
      <c r="I921" s="2"/>
      <c r="J921" s="2"/>
    </row>
    <row r="922" spans="1:10" ht="12.75" x14ac:dyDescent="0.35">
      <c r="A922" s="1">
        <v>21629496</v>
      </c>
      <c r="B922" s="2" t="s">
        <v>940</v>
      </c>
      <c r="C922" s="2" t="s">
        <v>1400</v>
      </c>
      <c r="D922" s="2" t="s">
        <v>16</v>
      </c>
      <c r="E922" s="2" t="s">
        <v>16</v>
      </c>
      <c r="F922" s="2" t="s">
        <v>388</v>
      </c>
      <c r="G922" s="1">
        <v>0</v>
      </c>
      <c r="H922" s="1">
        <v>51</v>
      </c>
      <c r="I922" s="2"/>
      <c r="J922" s="2"/>
    </row>
    <row r="923" spans="1:10" ht="12.75" x14ac:dyDescent="0.35">
      <c r="A923" s="1">
        <v>21632700</v>
      </c>
      <c r="B923" s="2" t="s">
        <v>64</v>
      </c>
      <c r="C923" s="2" t="s">
        <v>1400</v>
      </c>
      <c r="D923" s="2" t="s">
        <v>16</v>
      </c>
      <c r="E923" s="2" t="s">
        <v>16</v>
      </c>
      <c r="F923" s="2" t="s">
        <v>275</v>
      </c>
      <c r="G923" s="1">
        <v>2</v>
      </c>
      <c r="H923" s="1">
        <v>59</v>
      </c>
      <c r="I923" s="2"/>
      <c r="J923" s="2"/>
    </row>
    <row r="924" spans="1:10" ht="12.75" x14ac:dyDescent="0.35">
      <c r="A924" s="1">
        <v>21639684</v>
      </c>
      <c r="B924" s="2" t="s">
        <v>180</v>
      </c>
      <c r="C924" s="2" t="s">
        <v>1400</v>
      </c>
      <c r="D924" s="2" t="s">
        <v>16</v>
      </c>
      <c r="E924" s="2" t="s">
        <v>16</v>
      </c>
      <c r="F924" s="2" t="s">
        <v>13</v>
      </c>
      <c r="G924" s="1">
        <v>0</v>
      </c>
      <c r="H924" s="1">
        <v>74</v>
      </c>
      <c r="I924" s="2"/>
      <c r="J924" s="2"/>
    </row>
    <row r="925" spans="1:10" ht="12.75" x14ac:dyDescent="0.35">
      <c r="A925" s="1">
        <v>21641923</v>
      </c>
      <c r="B925" s="2" t="s">
        <v>296</v>
      </c>
      <c r="C925" s="2" t="s">
        <v>1400</v>
      </c>
      <c r="D925" s="2" t="s">
        <v>16</v>
      </c>
      <c r="E925" s="2" t="s">
        <v>16</v>
      </c>
      <c r="F925" s="2" t="s">
        <v>122</v>
      </c>
      <c r="G925" s="1">
        <v>0</v>
      </c>
      <c r="H925" s="1">
        <v>75</v>
      </c>
      <c r="I925" s="2"/>
      <c r="J925" s="2"/>
    </row>
    <row r="926" spans="1:10" ht="12.75" x14ac:dyDescent="0.35">
      <c r="A926" s="1">
        <v>21642832</v>
      </c>
      <c r="B926" s="2" t="s">
        <v>2989</v>
      </c>
      <c r="C926" s="2" t="s">
        <v>1400</v>
      </c>
      <c r="D926" s="2" t="s">
        <v>16</v>
      </c>
      <c r="E926" s="2" t="s">
        <v>16</v>
      </c>
      <c r="F926" s="2" t="s">
        <v>3</v>
      </c>
      <c r="G926" s="1">
        <v>1</v>
      </c>
      <c r="H926" s="1">
        <v>911</v>
      </c>
      <c r="I926" s="2"/>
      <c r="J926" s="2"/>
    </row>
    <row r="927" spans="1:10" ht="12.75" x14ac:dyDescent="0.35">
      <c r="A927" s="1">
        <v>21644520</v>
      </c>
      <c r="B927" s="2" t="s">
        <v>2166</v>
      </c>
      <c r="C927" s="2" t="s">
        <v>1400</v>
      </c>
      <c r="D927" s="2" t="s">
        <v>16</v>
      </c>
      <c r="E927" s="2" t="s">
        <v>16</v>
      </c>
      <c r="F927" s="2" t="s">
        <v>3</v>
      </c>
      <c r="G927" s="1">
        <v>1</v>
      </c>
      <c r="H927" s="1">
        <v>132</v>
      </c>
      <c r="I927" s="2"/>
      <c r="J927" s="2"/>
    </row>
    <row r="928" spans="1:10" ht="12.75" x14ac:dyDescent="0.35">
      <c r="A928" s="1">
        <v>21645582</v>
      </c>
      <c r="B928" s="2" t="s">
        <v>696</v>
      </c>
      <c r="C928" s="2" t="s">
        <v>1400</v>
      </c>
      <c r="D928" s="2" t="s">
        <v>16</v>
      </c>
      <c r="E928" s="2" t="s">
        <v>16</v>
      </c>
      <c r="F928" s="2" t="s">
        <v>122</v>
      </c>
      <c r="G928" s="2"/>
      <c r="H928" s="1">
        <v>176</v>
      </c>
      <c r="I928" s="2"/>
      <c r="J928" s="2"/>
    </row>
    <row r="929" spans="1:10" ht="12.75" x14ac:dyDescent="0.35">
      <c r="A929" s="1">
        <v>21657882</v>
      </c>
      <c r="B929" s="2" t="s">
        <v>1527</v>
      </c>
      <c r="C929" s="2" t="s">
        <v>1400</v>
      </c>
      <c r="D929" s="2"/>
      <c r="E929" s="2"/>
      <c r="F929" s="2"/>
      <c r="G929" s="2"/>
      <c r="H929" s="1">
        <v>225</v>
      </c>
      <c r="I929" s="2"/>
      <c r="J929" s="2"/>
    </row>
    <row r="930" spans="1:10" ht="12.75" x14ac:dyDescent="0.35">
      <c r="A930" s="1">
        <v>21669809</v>
      </c>
      <c r="B930" s="2" t="s">
        <v>1937</v>
      </c>
      <c r="C930" s="2" t="s">
        <v>1400</v>
      </c>
      <c r="D930" s="2" t="s">
        <v>15</v>
      </c>
      <c r="E930" s="2" t="s">
        <v>16</v>
      </c>
      <c r="F930" s="2" t="s">
        <v>219</v>
      </c>
      <c r="G930" s="1">
        <v>0</v>
      </c>
      <c r="H930" s="1">
        <v>392</v>
      </c>
      <c r="I930" s="2"/>
      <c r="J930" s="2"/>
    </row>
    <row r="931" spans="1:10" ht="12.75" x14ac:dyDescent="0.35">
      <c r="A931" s="1">
        <v>21671760</v>
      </c>
      <c r="B931" s="2" t="s">
        <v>3001</v>
      </c>
      <c r="C931" s="2" t="s">
        <v>1400</v>
      </c>
      <c r="D931" s="2" t="s">
        <v>15</v>
      </c>
      <c r="E931" s="2" t="s">
        <v>16</v>
      </c>
      <c r="F931" s="2" t="s">
        <v>388</v>
      </c>
      <c r="G931" s="1">
        <v>0</v>
      </c>
      <c r="H931" s="1">
        <v>402</v>
      </c>
      <c r="I931" s="2"/>
      <c r="J931" s="2"/>
    </row>
    <row r="932" spans="1:10" ht="12.75" x14ac:dyDescent="0.35">
      <c r="A932" s="1">
        <v>21673058</v>
      </c>
      <c r="B932" s="2" t="s">
        <v>327</v>
      </c>
      <c r="C932" s="2" t="s">
        <v>1400</v>
      </c>
      <c r="D932" s="2" t="s">
        <v>16</v>
      </c>
      <c r="E932" s="2" t="s">
        <v>16</v>
      </c>
      <c r="F932" s="2" t="s">
        <v>216</v>
      </c>
      <c r="G932" s="1">
        <v>5</v>
      </c>
      <c r="H932" s="1">
        <v>410</v>
      </c>
      <c r="I932" s="2"/>
      <c r="J932" s="2"/>
    </row>
    <row r="933" spans="1:10" ht="12.75" x14ac:dyDescent="0.35">
      <c r="A933" s="1">
        <v>21694800</v>
      </c>
      <c r="B933" s="2" t="s">
        <v>536</v>
      </c>
      <c r="C933" s="2" t="s">
        <v>1400</v>
      </c>
      <c r="D933" s="2" t="s">
        <v>16</v>
      </c>
      <c r="E933" s="2" t="s">
        <v>16</v>
      </c>
      <c r="F933" s="2" t="s">
        <v>68</v>
      </c>
      <c r="G933" s="1">
        <v>2</v>
      </c>
      <c r="H933" s="1">
        <v>467</v>
      </c>
      <c r="I933" s="2"/>
      <c r="J933" s="2"/>
    </row>
    <row r="934" spans="1:10" ht="12.75" x14ac:dyDescent="0.35">
      <c r="A934" s="1">
        <v>21695384</v>
      </c>
      <c r="B934" s="2" t="s">
        <v>3006</v>
      </c>
      <c r="C934" s="2" t="s">
        <v>1</v>
      </c>
      <c r="D934" s="2"/>
      <c r="E934" s="2"/>
      <c r="F934" s="2"/>
      <c r="G934" s="2"/>
      <c r="H934" s="1">
        <v>471</v>
      </c>
      <c r="I934" s="2"/>
      <c r="J934" s="2">
        <v>25</v>
      </c>
    </row>
    <row r="935" spans="1:10" ht="12.75" x14ac:dyDescent="0.35">
      <c r="A935" s="1">
        <v>21707414</v>
      </c>
      <c r="B935" s="2" t="s">
        <v>60</v>
      </c>
      <c r="C935" s="2" t="s">
        <v>1400</v>
      </c>
      <c r="D935" s="2" t="s">
        <v>16</v>
      </c>
      <c r="E935" s="2" t="s">
        <v>16</v>
      </c>
      <c r="F935" s="2" t="s">
        <v>3</v>
      </c>
      <c r="G935" s="1">
        <v>2</v>
      </c>
      <c r="H935" s="1">
        <v>1060</v>
      </c>
      <c r="I935" s="2"/>
      <c r="J935" s="2"/>
    </row>
    <row r="936" spans="1:10" ht="12.75" x14ac:dyDescent="0.35">
      <c r="A936" s="1">
        <v>21708372</v>
      </c>
      <c r="B936" s="2" t="s">
        <v>381</v>
      </c>
      <c r="C936" s="2" t="s">
        <v>1400</v>
      </c>
      <c r="D936" s="2" t="s">
        <v>16</v>
      </c>
      <c r="E936" s="2" t="s">
        <v>16</v>
      </c>
      <c r="F936" s="2" t="s">
        <v>108</v>
      </c>
      <c r="G936" s="1">
        <v>0</v>
      </c>
      <c r="H936" s="1">
        <v>1150</v>
      </c>
      <c r="I936" s="2"/>
      <c r="J936" s="2"/>
    </row>
    <row r="937" spans="1:10" ht="12.75" x14ac:dyDescent="0.35">
      <c r="A937" s="1">
        <v>21711073</v>
      </c>
      <c r="B937" s="2" t="s">
        <v>83</v>
      </c>
      <c r="C937" s="2" t="s">
        <v>1400</v>
      </c>
      <c r="D937" s="2" t="s">
        <v>15</v>
      </c>
      <c r="E937" s="2" t="s">
        <v>16</v>
      </c>
      <c r="F937" s="2" t="s">
        <v>7</v>
      </c>
      <c r="G937" s="1">
        <v>4</v>
      </c>
      <c r="H937" s="1">
        <v>687</v>
      </c>
      <c r="I937" s="2"/>
      <c r="J937" s="2"/>
    </row>
    <row r="938" spans="1:10" ht="12.75" x14ac:dyDescent="0.35">
      <c r="A938" s="1">
        <v>21713064</v>
      </c>
      <c r="B938" s="2" t="s">
        <v>396</v>
      </c>
      <c r="C938" s="2" t="s">
        <v>1400</v>
      </c>
      <c r="D938" s="2" t="s">
        <v>16</v>
      </c>
      <c r="E938" s="2" t="s">
        <v>16</v>
      </c>
      <c r="F938" s="2" t="s">
        <v>3018</v>
      </c>
      <c r="G938" s="1">
        <v>10</v>
      </c>
      <c r="H938" s="1">
        <v>492</v>
      </c>
      <c r="I938" s="2"/>
      <c r="J938" s="2"/>
    </row>
    <row r="939" spans="1:10" ht="12.75" x14ac:dyDescent="0.35">
      <c r="A939" s="1">
        <v>21717352</v>
      </c>
      <c r="B939" s="2" t="s">
        <v>1235</v>
      </c>
      <c r="C939" s="2" t="s">
        <v>1400</v>
      </c>
      <c r="D939" s="2" t="s">
        <v>16</v>
      </c>
      <c r="E939" s="2" t="s">
        <v>16</v>
      </c>
      <c r="F939" s="2" t="s">
        <v>13</v>
      </c>
      <c r="G939" s="1">
        <v>0</v>
      </c>
      <c r="H939" s="1">
        <v>497</v>
      </c>
      <c r="I939" s="2"/>
      <c r="J939" s="2"/>
    </row>
    <row r="940" spans="1:10" ht="12.75" x14ac:dyDescent="0.35">
      <c r="A940" s="1">
        <v>21719315</v>
      </c>
      <c r="B940" s="2" t="s">
        <v>3020</v>
      </c>
      <c r="C940" s="2" t="s">
        <v>1400</v>
      </c>
      <c r="D940" s="2" t="s">
        <v>16</v>
      </c>
      <c r="E940" s="2" t="s">
        <v>16</v>
      </c>
      <c r="F940" s="2" t="s">
        <v>61</v>
      </c>
      <c r="G940" s="1">
        <v>16</v>
      </c>
      <c r="H940" s="1">
        <v>498</v>
      </c>
      <c r="I940" s="2"/>
      <c r="J940" s="2"/>
    </row>
    <row r="941" spans="1:10" ht="12.75" x14ac:dyDescent="0.35">
      <c r="A941" s="1">
        <v>21724749</v>
      </c>
      <c r="B941" s="2" t="s">
        <v>3023</v>
      </c>
      <c r="C941" s="2" t="s">
        <v>1400</v>
      </c>
      <c r="D941" s="2" t="s">
        <v>16</v>
      </c>
      <c r="E941" s="2" t="s">
        <v>16</v>
      </c>
      <c r="F941" s="2" t="s">
        <v>122</v>
      </c>
      <c r="G941" s="2"/>
      <c r="H941" s="1">
        <v>509</v>
      </c>
      <c r="I941" s="2"/>
      <c r="J941" s="2"/>
    </row>
    <row r="942" spans="1:10" ht="12.75" x14ac:dyDescent="0.35">
      <c r="A942" s="1">
        <v>21746070</v>
      </c>
      <c r="B942" s="2" t="s">
        <v>2293</v>
      </c>
      <c r="C942" s="2" t="s">
        <v>1400</v>
      </c>
      <c r="D942" s="2" t="s">
        <v>15</v>
      </c>
      <c r="E942" s="2" t="s">
        <v>16</v>
      </c>
      <c r="F942" s="2" t="s">
        <v>11</v>
      </c>
      <c r="G942" s="1">
        <v>4</v>
      </c>
      <c r="H942" s="1">
        <v>1131</v>
      </c>
      <c r="I942" s="2"/>
      <c r="J942" s="2"/>
    </row>
    <row r="943" spans="1:10" ht="12.75" x14ac:dyDescent="0.35">
      <c r="A943" s="1">
        <v>21747544</v>
      </c>
      <c r="B943" s="2" t="s">
        <v>316</v>
      </c>
      <c r="C943" s="2" t="s">
        <v>1400</v>
      </c>
      <c r="D943" s="2" t="s">
        <v>15</v>
      </c>
      <c r="E943" s="2" t="s">
        <v>15</v>
      </c>
      <c r="F943" s="2" t="s">
        <v>3</v>
      </c>
      <c r="G943" s="1">
        <v>3</v>
      </c>
      <c r="H943" s="1">
        <v>549</v>
      </c>
      <c r="I943" s="2"/>
      <c r="J943" s="2"/>
    </row>
    <row r="944" spans="1:10" ht="12.75" x14ac:dyDescent="0.35">
      <c r="A944" s="1">
        <v>21748146</v>
      </c>
      <c r="B944" s="2" t="s">
        <v>229</v>
      </c>
      <c r="C944" s="2" t="s">
        <v>1400</v>
      </c>
      <c r="D944" s="2" t="s">
        <v>16</v>
      </c>
      <c r="E944" s="2" t="s">
        <v>16</v>
      </c>
      <c r="F944" s="2" t="s">
        <v>68</v>
      </c>
      <c r="G944" s="1">
        <v>1</v>
      </c>
      <c r="H944" s="1">
        <v>1248</v>
      </c>
      <c r="I944" s="2"/>
      <c r="J944" s="2"/>
    </row>
    <row r="945" spans="1:10" ht="12.75" x14ac:dyDescent="0.35">
      <c r="A945" s="1">
        <v>21761225</v>
      </c>
      <c r="B945" s="2" t="s">
        <v>3032</v>
      </c>
      <c r="C945" s="2" t="s">
        <v>1400</v>
      </c>
      <c r="D945" s="2" t="s">
        <v>15</v>
      </c>
      <c r="E945" s="2" t="s">
        <v>16</v>
      </c>
      <c r="F945" s="2" t="s">
        <v>13</v>
      </c>
      <c r="G945" s="1">
        <v>0</v>
      </c>
      <c r="H945" s="1">
        <v>555</v>
      </c>
      <c r="I945" s="2"/>
      <c r="J945" s="2"/>
    </row>
    <row r="946" spans="1:10" ht="12.75" x14ac:dyDescent="0.35">
      <c r="A946" s="1">
        <v>21762506</v>
      </c>
      <c r="B946" s="2" t="s">
        <v>478</v>
      </c>
      <c r="C946" s="2" t="s">
        <v>1400</v>
      </c>
      <c r="D946" s="2" t="s">
        <v>16</v>
      </c>
      <c r="E946" s="2" t="s">
        <v>16</v>
      </c>
      <c r="F946" s="2" t="s">
        <v>3</v>
      </c>
      <c r="G946" s="1">
        <v>2</v>
      </c>
      <c r="H946" s="1">
        <v>605</v>
      </c>
      <c r="I946" s="2"/>
      <c r="J946" s="2"/>
    </row>
    <row r="947" spans="1:10" ht="12.75" x14ac:dyDescent="0.35">
      <c r="A947" s="1">
        <v>21767746</v>
      </c>
      <c r="B947" s="2" t="s">
        <v>186</v>
      </c>
      <c r="C947" s="2" t="s">
        <v>1400</v>
      </c>
      <c r="D947" s="2" t="s">
        <v>15</v>
      </c>
      <c r="E947" s="2" t="s">
        <v>16</v>
      </c>
      <c r="F947" s="2" t="s">
        <v>3</v>
      </c>
      <c r="G947" s="1">
        <v>3</v>
      </c>
      <c r="H947" s="1">
        <v>567</v>
      </c>
      <c r="I947" s="2"/>
      <c r="J947" s="2"/>
    </row>
    <row r="948" spans="1:10" ht="12.75" x14ac:dyDescent="0.35">
      <c r="A948" s="1">
        <v>21772724</v>
      </c>
      <c r="B948" s="2" t="s">
        <v>181</v>
      </c>
      <c r="C948" s="2" t="s">
        <v>1400</v>
      </c>
      <c r="D948" s="2" t="s">
        <v>16</v>
      </c>
      <c r="E948" s="2" t="s">
        <v>16</v>
      </c>
      <c r="F948" s="2" t="s">
        <v>122</v>
      </c>
      <c r="G948" s="2"/>
      <c r="H948" s="1">
        <v>573</v>
      </c>
      <c r="I948" s="2"/>
      <c r="J948" s="2"/>
    </row>
    <row r="949" spans="1:10" ht="12.75" x14ac:dyDescent="0.35">
      <c r="A949" s="1">
        <v>21774485</v>
      </c>
      <c r="B949" s="2" t="s">
        <v>3044</v>
      </c>
      <c r="C949" s="2" t="s">
        <v>1400</v>
      </c>
      <c r="D949" s="2" t="s">
        <v>16</v>
      </c>
      <c r="E949" s="2" t="s">
        <v>16</v>
      </c>
      <c r="F949" s="2" t="s">
        <v>725</v>
      </c>
      <c r="G949" s="1">
        <v>0</v>
      </c>
      <c r="H949" s="1">
        <v>599</v>
      </c>
      <c r="I949" s="2"/>
      <c r="J949" s="2"/>
    </row>
    <row r="950" spans="1:10" ht="12.75" x14ac:dyDescent="0.35">
      <c r="A950" s="1">
        <v>21776445</v>
      </c>
      <c r="B950" s="2" t="s">
        <v>328</v>
      </c>
      <c r="C950" s="2" t="s">
        <v>1400</v>
      </c>
      <c r="D950" s="2" t="s">
        <v>16</v>
      </c>
      <c r="E950" s="2" t="s">
        <v>16</v>
      </c>
      <c r="F950" s="2" t="s">
        <v>388</v>
      </c>
      <c r="G950" s="1">
        <v>0</v>
      </c>
      <c r="H950" s="1">
        <v>841</v>
      </c>
      <c r="I950" s="2"/>
      <c r="J950" s="2"/>
    </row>
    <row r="951" spans="1:10" ht="12.75" x14ac:dyDescent="0.35">
      <c r="A951" s="1">
        <v>21784008</v>
      </c>
      <c r="B951" s="2" t="s">
        <v>3051</v>
      </c>
      <c r="C951" s="2" t="s">
        <v>1400</v>
      </c>
      <c r="D951" s="2" t="s">
        <v>16</v>
      </c>
      <c r="E951" s="2" t="s">
        <v>16</v>
      </c>
      <c r="F951" s="2" t="s">
        <v>11</v>
      </c>
      <c r="G951" s="1">
        <v>13</v>
      </c>
      <c r="H951" s="1">
        <v>591</v>
      </c>
      <c r="I951" s="2"/>
      <c r="J951" s="2"/>
    </row>
    <row r="952" spans="1:10" ht="12.75" x14ac:dyDescent="0.35">
      <c r="A952" s="1">
        <v>21799967</v>
      </c>
      <c r="B952" s="2" t="s">
        <v>181</v>
      </c>
      <c r="C952" s="2" t="s">
        <v>1400</v>
      </c>
      <c r="D952" s="2" t="s">
        <v>16</v>
      </c>
      <c r="E952" s="2" t="s">
        <v>16</v>
      </c>
      <c r="F952" s="2" t="s">
        <v>68</v>
      </c>
      <c r="G952" s="1">
        <v>2</v>
      </c>
      <c r="H952" s="1">
        <v>2688</v>
      </c>
      <c r="I952" s="2"/>
      <c r="J952" s="2"/>
    </row>
    <row r="953" spans="1:10" ht="12.75" x14ac:dyDescent="0.35">
      <c r="A953" s="1">
        <v>21808322</v>
      </c>
      <c r="B953" s="2" t="s">
        <v>718</v>
      </c>
      <c r="C953" s="2" t="s">
        <v>1400</v>
      </c>
      <c r="D953" s="2" t="s">
        <v>16</v>
      </c>
      <c r="E953" s="2" t="s">
        <v>16</v>
      </c>
      <c r="F953" s="2" t="s">
        <v>257</v>
      </c>
      <c r="G953" s="1">
        <v>8</v>
      </c>
      <c r="H953" s="1">
        <v>630</v>
      </c>
      <c r="I953" s="2"/>
      <c r="J953" s="2"/>
    </row>
    <row r="954" spans="1:10" ht="12.75" x14ac:dyDescent="0.35">
      <c r="A954" s="1">
        <v>21812934</v>
      </c>
      <c r="B954" s="2" t="s">
        <v>210</v>
      </c>
      <c r="C954" s="2" t="s">
        <v>1400</v>
      </c>
      <c r="D954" s="2" t="s">
        <v>16</v>
      </c>
      <c r="E954" s="2" t="s">
        <v>16</v>
      </c>
      <c r="F954" s="2" t="s">
        <v>13</v>
      </c>
      <c r="G954" s="2"/>
      <c r="H954" s="1">
        <v>647</v>
      </c>
      <c r="I954" s="2"/>
      <c r="J954" s="2"/>
    </row>
    <row r="955" spans="1:10" ht="12.75" x14ac:dyDescent="0.35">
      <c r="A955" s="1">
        <v>21844335</v>
      </c>
      <c r="B955" s="2" t="s">
        <v>1501</v>
      </c>
      <c r="C955" s="2" t="s">
        <v>1400</v>
      </c>
      <c r="D955" s="2" t="s">
        <v>16</v>
      </c>
      <c r="E955" s="2" t="s">
        <v>16</v>
      </c>
      <c r="F955" s="2" t="s">
        <v>122</v>
      </c>
      <c r="G955" s="1">
        <v>0</v>
      </c>
      <c r="H955" s="1">
        <v>766</v>
      </c>
      <c r="I955" s="2"/>
      <c r="J955" s="2"/>
    </row>
    <row r="956" spans="1:10" ht="12.75" x14ac:dyDescent="0.35">
      <c r="A956" s="1">
        <v>21850194</v>
      </c>
      <c r="B956" s="2" t="s">
        <v>2436</v>
      </c>
      <c r="C956" s="2" t="s">
        <v>1400</v>
      </c>
      <c r="D956" s="2" t="s">
        <v>16</v>
      </c>
      <c r="E956" s="2" t="s">
        <v>16</v>
      </c>
      <c r="F956" s="2" t="s">
        <v>68</v>
      </c>
      <c r="G956" s="1">
        <v>1</v>
      </c>
      <c r="H956" s="1">
        <v>2495</v>
      </c>
      <c r="I956" s="2"/>
      <c r="J956" s="2"/>
    </row>
    <row r="957" spans="1:10" ht="12.75" x14ac:dyDescent="0.35">
      <c r="A957" s="1">
        <v>21858287</v>
      </c>
      <c r="B957" s="2" t="s">
        <v>288</v>
      </c>
      <c r="C957" s="2" t="s">
        <v>1400</v>
      </c>
      <c r="D957" s="2" t="s">
        <v>16</v>
      </c>
      <c r="E957" s="2" t="s">
        <v>16</v>
      </c>
      <c r="F957" s="2" t="s">
        <v>122</v>
      </c>
      <c r="G957" s="1">
        <v>0</v>
      </c>
      <c r="H957" s="1">
        <v>690</v>
      </c>
      <c r="I957" s="2"/>
      <c r="J957" s="2"/>
    </row>
    <row r="958" spans="1:10" ht="12.75" x14ac:dyDescent="0.35">
      <c r="A958" s="1">
        <v>21859290</v>
      </c>
      <c r="B958" s="2" t="s">
        <v>590</v>
      </c>
      <c r="C958" s="2" t="s">
        <v>1400</v>
      </c>
      <c r="D958" s="2" t="s">
        <v>16</v>
      </c>
      <c r="E958" s="2" t="s">
        <v>16</v>
      </c>
      <c r="F958" s="2" t="s">
        <v>108</v>
      </c>
      <c r="G958" s="1">
        <v>0</v>
      </c>
      <c r="H958" s="1">
        <v>691</v>
      </c>
      <c r="I958" s="2"/>
      <c r="J958" s="2"/>
    </row>
    <row r="959" spans="1:10" ht="12.75" x14ac:dyDescent="0.35">
      <c r="A959" s="1">
        <v>21861313</v>
      </c>
      <c r="B959" s="2" t="s">
        <v>396</v>
      </c>
      <c r="C959" s="2" t="s">
        <v>1400</v>
      </c>
      <c r="D959" s="2" t="s">
        <v>16</v>
      </c>
      <c r="E959" s="2" t="s">
        <v>16</v>
      </c>
      <c r="F959" s="2" t="s">
        <v>3</v>
      </c>
      <c r="G959" s="1">
        <v>18</v>
      </c>
      <c r="H959" s="1">
        <v>777</v>
      </c>
      <c r="I959" s="2"/>
      <c r="J959" s="2"/>
    </row>
    <row r="960" spans="1:10" ht="12.75" x14ac:dyDescent="0.35">
      <c r="A960" s="1">
        <v>21868189</v>
      </c>
      <c r="B960" s="2" t="s">
        <v>3078</v>
      </c>
      <c r="C960" s="2" t="s">
        <v>1400</v>
      </c>
      <c r="D960" s="2" t="s">
        <v>16</v>
      </c>
      <c r="E960" s="2" t="s">
        <v>16</v>
      </c>
      <c r="F960" s="2" t="s">
        <v>122</v>
      </c>
      <c r="G960" s="1">
        <v>0</v>
      </c>
      <c r="H960" s="1">
        <v>702</v>
      </c>
      <c r="I960" s="2"/>
      <c r="J960" s="2"/>
    </row>
    <row r="961" spans="1:10" ht="12.75" x14ac:dyDescent="0.35">
      <c r="A961" s="1">
        <v>21873200</v>
      </c>
      <c r="B961" s="2" t="s">
        <v>186</v>
      </c>
      <c r="C961" s="2" t="s">
        <v>1400</v>
      </c>
      <c r="D961" s="2" t="s">
        <v>16</v>
      </c>
      <c r="E961" s="2" t="s">
        <v>16</v>
      </c>
      <c r="F961" s="2" t="s">
        <v>68</v>
      </c>
      <c r="G961" s="1">
        <v>5</v>
      </c>
      <c r="H961" s="1">
        <v>730</v>
      </c>
      <c r="I961" s="2"/>
      <c r="J961" s="2"/>
    </row>
    <row r="962" spans="1:10" ht="12.75" x14ac:dyDescent="0.35">
      <c r="A962" s="1">
        <v>21893608</v>
      </c>
      <c r="B962" s="2" t="s">
        <v>1564</v>
      </c>
      <c r="C962" s="2" t="s">
        <v>1400</v>
      </c>
      <c r="D962" s="2" t="s">
        <v>16</v>
      </c>
      <c r="E962" s="2" t="s">
        <v>16</v>
      </c>
      <c r="F962" s="2" t="s">
        <v>203</v>
      </c>
      <c r="G962" s="1">
        <v>0</v>
      </c>
      <c r="H962" s="1">
        <v>769</v>
      </c>
      <c r="I962" s="2"/>
      <c r="J962" s="2"/>
    </row>
    <row r="963" spans="1:10" ht="12.75" x14ac:dyDescent="0.35">
      <c r="A963" s="1">
        <v>21897190</v>
      </c>
      <c r="B963" s="2" t="s">
        <v>390</v>
      </c>
      <c r="C963" s="2" t="s">
        <v>1400</v>
      </c>
      <c r="D963" s="2" t="s">
        <v>16</v>
      </c>
      <c r="E963" s="2" t="s">
        <v>16</v>
      </c>
      <c r="F963" s="2" t="s">
        <v>13</v>
      </c>
      <c r="G963" s="1">
        <v>0</v>
      </c>
      <c r="H963" s="1">
        <v>778</v>
      </c>
      <c r="I963" s="2"/>
      <c r="J963" s="2"/>
    </row>
    <row r="964" spans="1:10" ht="12.75" x14ac:dyDescent="0.35">
      <c r="A964" s="1">
        <v>21897754</v>
      </c>
      <c r="B964" s="2" t="s">
        <v>180</v>
      </c>
      <c r="C964" s="2" t="s">
        <v>1400</v>
      </c>
      <c r="D964" s="2" t="s">
        <v>16</v>
      </c>
      <c r="E964" s="2" t="s">
        <v>16</v>
      </c>
      <c r="F964" s="2" t="s">
        <v>175</v>
      </c>
      <c r="G964" s="1">
        <v>5</v>
      </c>
      <c r="H964" s="1">
        <v>779</v>
      </c>
      <c r="I964" s="2"/>
      <c r="J964" s="2"/>
    </row>
    <row r="965" spans="1:10" ht="12.75" x14ac:dyDescent="0.35">
      <c r="A965" s="1">
        <v>21916761</v>
      </c>
      <c r="B965" s="2" t="s">
        <v>3096</v>
      </c>
      <c r="C965" s="2" t="s">
        <v>1400</v>
      </c>
      <c r="D965" s="2" t="s">
        <v>16</v>
      </c>
      <c r="E965" s="2" t="s">
        <v>16</v>
      </c>
      <c r="F965" s="2" t="s">
        <v>606</v>
      </c>
      <c r="G965" s="2"/>
      <c r="H965" s="1">
        <v>829</v>
      </c>
      <c r="I965" s="2"/>
      <c r="J965" s="2"/>
    </row>
    <row r="966" spans="1:10" ht="12.75" x14ac:dyDescent="0.35">
      <c r="A966" s="1">
        <v>21971467</v>
      </c>
      <c r="B966" s="2" t="s">
        <v>3099</v>
      </c>
      <c r="C966" s="2" t="s">
        <v>1400</v>
      </c>
      <c r="D966" s="2" t="s">
        <v>16</v>
      </c>
      <c r="E966" s="2" t="s">
        <v>16</v>
      </c>
      <c r="F966" s="2" t="s">
        <v>3102</v>
      </c>
      <c r="G966" s="2"/>
      <c r="H966" s="1">
        <v>884</v>
      </c>
      <c r="I966" s="2"/>
      <c r="J966" s="2"/>
    </row>
    <row r="967" spans="1:10" ht="12.75" x14ac:dyDescent="0.35">
      <c r="A967" s="1">
        <v>21972952</v>
      </c>
      <c r="B967" s="2" t="s">
        <v>390</v>
      </c>
      <c r="C967" s="2" t="s">
        <v>1400</v>
      </c>
      <c r="D967" s="2" t="s">
        <v>16</v>
      </c>
      <c r="E967" s="2" t="s">
        <v>16</v>
      </c>
      <c r="F967" s="2" t="s">
        <v>122</v>
      </c>
      <c r="G967" s="1">
        <v>0</v>
      </c>
      <c r="H967" s="1">
        <v>877</v>
      </c>
      <c r="I967" s="2"/>
      <c r="J967" s="2"/>
    </row>
    <row r="968" spans="1:10" ht="12.75" x14ac:dyDescent="0.35">
      <c r="A968" s="1">
        <v>21985358</v>
      </c>
      <c r="B968" s="2" t="s">
        <v>3108</v>
      </c>
      <c r="C968" s="2" t="s">
        <v>1400</v>
      </c>
      <c r="D968" s="2" t="s">
        <v>16</v>
      </c>
      <c r="E968" s="2" t="s">
        <v>16</v>
      </c>
      <c r="F968" s="2" t="s">
        <v>122</v>
      </c>
      <c r="G968" s="1">
        <v>0</v>
      </c>
      <c r="H968" s="1">
        <v>890</v>
      </c>
      <c r="I968" s="2"/>
      <c r="J968" s="2"/>
    </row>
    <row r="969" spans="1:10" ht="12.75" x14ac:dyDescent="0.35">
      <c r="A969" s="1">
        <v>21988667</v>
      </c>
      <c r="B969" s="2" t="s">
        <v>3112</v>
      </c>
      <c r="C969" s="2" t="s">
        <v>1400</v>
      </c>
      <c r="D969" s="2" t="s">
        <v>16</v>
      </c>
      <c r="E969" s="2" t="s">
        <v>16</v>
      </c>
      <c r="F969" s="2" t="s">
        <v>175</v>
      </c>
      <c r="G969" s="1">
        <v>2</v>
      </c>
      <c r="H969" s="1">
        <v>892</v>
      </c>
      <c r="I969" s="2"/>
      <c r="J969" s="2"/>
    </row>
    <row r="970" spans="1:10" ht="12.75" x14ac:dyDescent="0.35">
      <c r="A970" s="1">
        <v>22002517</v>
      </c>
      <c r="B970" s="2" t="s">
        <v>3113</v>
      </c>
      <c r="C970" s="2" t="s">
        <v>1400</v>
      </c>
      <c r="D970" s="2" t="s">
        <v>16</v>
      </c>
      <c r="E970" s="2" t="s">
        <v>16</v>
      </c>
      <c r="F970" s="2" t="s">
        <v>11</v>
      </c>
      <c r="G970" s="1">
        <v>5</v>
      </c>
      <c r="H970" s="1">
        <v>902</v>
      </c>
      <c r="I970" s="2"/>
      <c r="J970" s="2"/>
    </row>
    <row r="971" spans="1:10" ht="12.75" x14ac:dyDescent="0.35">
      <c r="A971" s="1">
        <v>22006538</v>
      </c>
      <c r="B971" s="2" t="s">
        <v>3114</v>
      </c>
      <c r="C971" s="2" t="s">
        <v>1400</v>
      </c>
      <c r="D971" s="2" t="s">
        <v>15</v>
      </c>
      <c r="E971" s="2" t="s">
        <v>16</v>
      </c>
      <c r="F971" s="2" t="s">
        <v>725</v>
      </c>
      <c r="G971" s="1">
        <v>0</v>
      </c>
      <c r="H971" s="1">
        <v>908</v>
      </c>
      <c r="I971" s="2"/>
      <c r="J971" s="2"/>
    </row>
    <row r="972" spans="1:10" ht="12.75" x14ac:dyDescent="0.35">
      <c r="A972" s="1">
        <v>22011558</v>
      </c>
      <c r="B972" s="2" t="s">
        <v>396</v>
      </c>
      <c r="C972" s="2" t="s">
        <v>1400</v>
      </c>
      <c r="D972" s="2" t="s">
        <v>16</v>
      </c>
      <c r="E972" s="2" t="s">
        <v>16</v>
      </c>
      <c r="F972" s="2" t="s">
        <v>122</v>
      </c>
      <c r="G972" s="1">
        <v>0</v>
      </c>
      <c r="H972" s="1">
        <v>913</v>
      </c>
      <c r="I972" s="2"/>
      <c r="J972" s="2"/>
    </row>
    <row r="973" spans="1:10" ht="12.75" x14ac:dyDescent="0.35">
      <c r="A973" s="1">
        <v>22023938</v>
      </c>
      <c r="B973" s="2" t="s">
        <v>3115</v>
      </c>
      <c r="C973" s="2" t="s">
        <v>1400</v>
      </c>
      <c r="D973" s="2" t="s">
        <v>16</v>
      </c>
      <c r="E973" s="2" t="s">
        <v>16</v>
      </c>
      <c r="F973" s="2" t="s">
        <v>61</v>
      </c>
      <c r="G973" s="1">
        <v>0</v>
      </c>
      <c r="H973" s="1">
        <v>1220</v>
      </c>
      <c r="I973" s="2"/>
      <c r="J973" s="2"/>
    </row>
    <row r="974" spans="1:10" ht="12.75" x14ac:dyDescent="0.35">
      <c r="A974" s="1">
        <v>22040538</v>
      </c>
      <c r="B974" s="2" t="s">
        <v>104</v>
      </c>
      <c r="C974" s="2" t="s">
        <v>1400</v>
      </c>
      <c r="D974" s="2"/>
      <c r="E974" s="2"/>
      <c r="F974" s="2"/>
      <c r="G974" s="2"/>
      <c r="H974" s="1">
        <v>956</v>
      </c>
      <c r="I974" s="2"/>
      <c r="J974" s="2"/>
    </row>
    <row r="975" spans="1:10" ht="12.75" x14ac:dyDescent="0.35">
      <c r="A975" s="1">
        <v>22048601</v>
      </c>
      <c r="B975" s="2" t="s">
        <v>3122</v>
      </c>
      <c r="C975" s="2" t="s">
        <v>1400</v>
      </c>
      <c r="D975" s="2" t="s">
        <v>16</v>
      </c>
      <c r="E975" s="2" t="s">
        <v>16</v>
      </c>
      <c r="F975" s="2" t="s">
        <v>108</v>
      </c>
      <c r="G975" s="1">
        <v>0</v>
      </c>
      <c r="H975" s="1">
        <v>998</v>
      </c>
      <c r="I975" s="2"/>
      <c r="J975" s="2"/>
    </row>
    <row r="976" spans="1:10" ht="12.75" x14ac:dyDescent="0.35">
      <c r="A976" s="1">
        <v>22056605</v>
      </c>
      <c r="B976" s="2" t="s">
        <v>3125</v>
      </c>
      <c r="C976" s="2" t="s">
        <v>1400</v>
      </c>
      <c r="D976" s="2" t="s">
        <v>16</v>
      </c>
      <c r="E976" s="2" t="s">
        <v>16</v>
      </c>
      <c r="F976" s="2" t="s">
        <v>108</v>
      </c>
      <c r="G976" s="1">
        <v>0</v>
      </c>
      <c r="H976" s="1">
        <v>979</v>
      </c>
      <c r="I976" s="2"/>
      <c r="J976" s="2"/>
    </row>
    <row r="977" spans="1:10" ht="12.75" x14ac:dyDescent="0.35">
      <c r="A977" s="1">
        <v>22071130</v>
      </c>
      <c r="B977" s="2" t="s">
        <v>104</v>
      </c>
      <c r="C977" s="2" t="s">
        <v>1400</v>
      </c>
      <c r="D977" s="2" t="s">
        <v>16</v>
      </c>
      <c r="E977" s="2" t="s">
        <v>16</v>
      </c>
      <c r="F977" s="2" t="s">
        <v>13</v>
      </c>
      <c r="G977" s="1">
        <v>0</v>
      </c>
      <c r="H977" s="1">
        <v>994</v>
      </c>
      <c r="I977" s="2"/>
      <c r="J977" s="2"/>
    </row>
    <row r="978" spans="1:10" ht="12.75" x14ac:dyDescent="0.35">
      <c r="A978" s="1">
        <v>22076593</v>
      </c>
      <c r="B978" s="2" t="s">
        <v>537</v>
      </c>
      <c r="C978" s="2" t="s">
        <v>1400</v>
      </c>
      <c r="D978" s="2" t="s">
        <v>15</v>
      </c>
      <c r="E978" s="2" t="s">
        <v>16</v>
      </c>
      <c r="F978" s="2" t="s">
        <v>122</v>
      </c>
      <c r="G978" s="2"/>
      <c r="H978" s="1">
        <v>1002</v>
      </c>
      <c r="I978" s="2"/>
      <c r="J978" s="2"/>
    </row>
    <row r="979" spans="1:10" ht="12.75" x14ac:dyDescent="0.35">
      <c r="A979" s="1">
        <v>22081364</v>
      </c>
      <c r="B979" s="2" t="s">
        <v>2261</v>
      </c>
      <c r="C979" s="2" t="s">
        <v>1400</v>
      </c>
      <c r="D979" s="2" t="s">
        <v>16</v>
      </c>
      <c r="E979" s="2" t="s">
        <v>16</v>
      </c>
      <c r="F979" s="2" t="s">
        <v>388</v>
      </c>
      <c r="G979" s="1">
        <v>0</v>
      </c>
      <c r="H979" s="1">
        <v>1017</v>
      </c>
      <c r="I979" s="2"/>
      <c r="J979" s="2"/>
    </row>
    <row r="980" spans="1:10" ht="12.75" x14ac:dyDescent="0.35">
      <c r="A980" s="1">
        <v>22091406</v>
      </c>
      <c r="B980" s="2" t="s">
        <v>3135</v>
      </c>
      <c r="C980" s="2" t="s">
        <v>1400</v>
      </c>
      <c r="D980" s="2" t="s">
        <v>16</v>
      </c>
      <c r="E980" s="2" t="s">
        <v>16</v>
      </c>
      <c r="F980" s="2" t="s">
        <v>13</v>
      </c>
      <c r="G980" s="1">
        <v>0</v>
      </c>
      <c r="H980" s="1">
        <v>2517</v>
      </c>
      <c r="I980" s="2"/>
      <c r="J980" s="2"/>
    </row>
    <row r="981" spans="1:10" ht="12.75" x14ac:dyDescent="0.35">
      <c r="A981" s="1">
        <v>22181376</v>
      </c>
      <c r="B981" s="2" t="s">
        <v>1030</v>
      </c>
      <c r="C981" s="2" t="s">
        <v>1400</v>
      </c>
      <c r="D981" s="2" t="s">
        <v>16</v>
      </c>
      <c r="E981" s="2" t="s">
        <v>16</v>
      </c>
      <c r="F981" s="2" t="s">
        <v>122</v>
      </c>
      <c r="G981" s="1">
        <v>0</v>
      </c>
      <c r="H981" s="1">
        <v>1135</v>
      </c>
      <c r="I981" s="2"/>
      <c r="J981" s="2"/>
    </row>
    <row r="982" spans="1:10" ht="12.75" x14ac:dyDescent="0.35">
      <c r="A982" s="1">
        <v>22207630</v>
      </c>
      <c r="B982" s="2" t="s">
        <v>2646</v>
      </c>
      <c r="C982" s="2" t="s">
        <v>1400</v>
      </c>
      <c r="D982" s="2" t="s">
        <v>16</v>
      </c>
      <c r="E982" s="2" t="s">
        <v>16</v>
      </c>
      <c r="F982" s="2" t="s">
        <v>175</v>
      </c>
      <c r="G982" s="1">
        <v>1</v>
      </c>
      <c r="H982" s="1">
        <v>1154</v>
      </c>
      <c r="I982" s="2"/>
      <c r="J982" s="2"/>
    </row>
    <row r="983" spans="1:10" ht="12.75" x14ac:dyDescent="0.35">
      <c r="A983" s="1">
        <v>22220188</v>
      </c>
      <c r="B983" s="2" t="s">
        <v>3141</v>
      </c>
      <c r="C983" s="2" t="s">
        <v>1400</v>
      </c>
      <c r="D983" s="2" t="s">
        <v>15</v>
      </c>
      <c r="E983" s="2" t="s">
        <v>16</v>
      </c>
      <c r="F983" s="2" t="s">
        <v>13</v>
      </c>
      <c r="G983" s="1">
        <v>0</v>
      </c>
      <c r="H983" s="1">
        <v>1193</v>
      </c>
      <c r="I983" s="2"/>
      <c r="J983" s="2"/>
    </row>
    <row r="984" spans="1:10" ht="12.75" x14ac:dyDescent="0.35">
      <c r="A984" s="1">
        <v>22238450</v>
      </c>
      <c r="B984" s="2" t="s">
        <v>60</v>
      </c>
      <c r="C984" s="2" t="s">
        <v>1400</v>
      </c>
      <c r="D984" s="2" t="s">
        <v>15</v>
      </c>
      <c r="E984" s="2" t="s">
        <v>16</v>
      </c>
      <c r="F984" s="2" t="s">
        <v>13</v>
      </c>
      <c r="G984" s="1">
        <v>0</v>
      </c>
      <c r="H984" s="1">
        <v>1199</v>
      </c>
      <c r="I984" s="2"/>
      <c r="J984" s="2"/>
    </row>
    <row r="985" spans="1:10" ht="12.75" x14ac:dyDescent="0.35">
      <c r="A985" s="1">
        <v>22243119</v>
      </c>
      <c r="B985" s="2" t="s">
        <v>3150</v>
      </c>
      <c r="C985" s="2" t="s">
        <v>1400</v>
      </c>
      <c r="D985" s="2" t="s">
        <v>16</v>
      </c>
      <c r="E985" s="2" t="s">
        <v>16</v>
      </c>
      <c r="F985" s="2" t="s">
        <v>122</v>
      </c>
      <c r="G985" s="1">
        <v>0</v>
      </c>
      <c r="H985" s="1">
        <v>1204</v>
      </c>
      <c r="I985" s="2"/>
      <c r="J985" s="2"/>
    </row>
    <row r="986" spans="1:10" ht="12.75" x14ac:dyDescent="0.35">
      <c r="A986" s="1">
        <v>22248324</v>
      </c>
      <c r="B986" s="2" t="s">
        <v>3151</v>
      </c>
      <c r="C986" s="2" t="s">
        <v>1400</v>
      </c>
      <c r="D986" s="2" t="s">
        <v>16</v>
      </c>
      <c r="E986" s="2" t="s">
        <v>16</v>
      </c>
      <c r="F986" s="2" t="s">
        <v>13</v>
      </c>
      <c r="G986" s="2"/>
      <c r="H986" s="1">
        <v>1263</v>
      </c>
      <c r="I986" s="2"/>
      <c r="J986" s="2"/>
    </row>
    <row r="987" spans="1:10" ht="12.75" x14ac:dyDescent="0.35">
      <c r="A987" s="1">
        <v>22258302</v>
      </c>
      <c r="B987" s="2" t="s">
        <v>180</v>
      </c>
      <c r="C987" s="2" t="s">
        <v>1400</v>
      </c>
      <c r="D987" s="2" t="s">
        <v>16</v>
      </c>
      <c r="E987" s="2" t="s">
        <v>16</v>
      </c>
      <c r="F987" s="2" t="s">
        <v>61</v>
      </c>
      <c r="G987" s="1">
        <v>2</v>
      </c>
      <c r="H987" s="1">
        <v>1227</v>
      </c>
      <c r="I987" s="2"/>
      <c r="J987" s="2"/>
    </row>
    <row r="988" spans="1:10" ht="12.75" x14ac:dyDescent="0.35">
      <c r="A988" s="1">
        <v>22272299</v>
      </c>
      <c r="B988" s="2" t="s">
        <v>3155</v>
      </c>
      <c r="C988" s="2" t="s">
        <v>1400</v>
      </c>
      <c r="D988" s="2" t="s">
        <v>16</v>
      </c>
      <c r="E988" s="2" t="s">
        <v>16</v>
      </c>
      <c r="F988" s="2" t="s">
        <v>122</v>
      </c>
      <c r="G988" s="1">
        <v>0</v>
      </c>
      <c r="H988" s="1">
        <v>1245</v>
      </c>
      <c r="I988" s="2"/>
      <c r="J988" s="2"/>
    </row>
    <row r="989" spans="1:10" ht="12.75" x14ac:dyDescent="0.35">
      <c r="A989" s="1">
        <v>22313450</v>
      </c>
      <c r="B989" s="2" t="s">
        <v>3115</v>
      </c>
      <c r="C989" s="2" t="s">
        <v>1400</v>
      </c>
      <c r="D989" s="2" t="s">
        <v>16</v>
      </c>
      <c r="E989" s="2" t="s">
        <v>16</v>
      </c>
      <c r="F989" s="2" t="s">
        <v>122</v>
      </c>
      <c r="G989" s="1">
        <v>0</v>
      </c>
      <c r="H989" s="1">
        <v>1293</v>
      </c>
      <c r="I989" s="2"/>
      <c r="J989" s="2"/>
    </row>
    <row r="990" spans="1:10" ht="12.75" x14ac:dyDescent="0.35">
      <c r="A990" s="1">
        <v>22321559</v>
      </c>
      <c r="B990" s="2" t="s">
        <v>180</v>
      </c>
      <c r="C990" s="2" t="s">
        <v>1400</v>
      </c>
      <c r="D990" s="2" t="s">
        <v>16</v>
      </c>
      <c r="E990" s="2" t="s">
        <v>16</v>
      </c>
      <c r="F990" s="2" t="s">
        <v>11</v>
      </c>
      <c r="G990" s="1">
        <v>3</v>
      </c>
      <c r="H990" s="1">
        <v>1382</v>
      </c>
      <c r="I990" s="2"/>
      <c r="J990" s="2"/>
    </row>
    <row r="991" spans="1:10" ht="12.75" x14ac:dyDescent="0.35">
      <c r="A991" s="1">
        <v>22332620</v>
      </c>
      <c r="B991" s="2" t="s">
        <v>2279</v>
      </c>
      <c r="C991" s="2" t="s">
        <v>1400</v>
      </c>
      <c r="D991" s="2" t="s">
        <v>16</v>
      </c>
      <c r="E991" s="2" t="s">
        <v>16</v>
      </c>
      <c r="F991" s="2" t="s">
        <v>13</v>
      </c>
      <c r="G991" s="1">
        <v>0</v>
      </c>
      <c r="H991" s="1">
        <v>1297</v>
      </c>
      <c r="I991" s="2"/>
      <c r="J991" s="2"/>
    </row>
    <row r="992" spans="1:10" ht="12.75" x14ac:dyDescent="0.35">
      <c r="A992" s="1">
        <v>22333241</v>
      </c>
      <c r="B992" s="2" t="s">
        <v>2293</v>
      </c>
      <c r="C992" s="2" t="s">
        <v>1400</v>
      </c>
      <c r="D992" s="2" t="s">
        <v>16</v>
      </c>
      <c r="E992" s="2" t="s">
        <v>16</v>
      </c>
      <c r="F992" s="2" t="s">
        <v>13</v>
      </c>
      <c r="G992" s="2"/>
      <c r="H992" s="1">
        <v>1298</v>
      </c>
      <c r="I992" s="2"/>
      <c r="J992" s="2"/>
    </row>
    <row r="993" spans="1:10" ht="12.75" x14ac:dyDescent="0.35">
      <c r="A993" s="1">
        <v>22336939</v>
      </c>
      <c r="B993" s="2" t="s">
        <v>1019</v>
      </c>
      <c r="C993" s="2" t="s">
        <v>1400</v>
      </c>
      <c r="D993" s="2" t="s">
        <v>15</v>
      </c>
      <c r="E993" s="2" t="s">
        <v>15</v>
      </c>
      <c r="F993" s="2" t="s">
        <v>3</v>
      </c>
      <c r="G993" s="1">
        <v>15</v>
      </c>
      <c r="H993" s="1">
        <v>1305</v>
      </c>
      <c r="I993" s="2"/>
      <c r="J993" s="2"/>
    </row>
    <row r="994" spans="1:10" ht="12.75" x14ac:dyDescent="0.35">
      <c r="A994" s="1">
        <v>22368748</v>
      </c>
      <c r="B994" s="2" t="s">
        <v>166</v>
      </c>
      <c r="C994" s="2" t="s">
        <v>1400</v>
      </c>
      <c r="D994" s="2" t="s">
        <v>16</v>
      </c>
      <c r="E994" s="2" t="s">
        <v>16</v>
      </c>
      <c r="F994" s="2" t="s">
        <v>13</v>
      </c>
      <c r="G994" s="2"/>
      <c r="H994" s="1">
        <v>1336</v>
      </c>
      <c r="I994" s="2"/>
      <c r="J994" s="2"/>
    </row>
    <row r="995" spans="1:10" ht="12.75" x14ac:dyDescent="0.35">
      <c r="A995" s="1">
        <v>22406613</v>
      </c>
      <c r="B995" s="2" t="s">
        <v>1157</v>
      </c>
      <c r="C995" s="2" t="s">
        <v>1400</v>
      </c>
      <c r="D995" s="2" t="s">
        <v>16</v>
      </c>
      <c r="E995" s="2" t="s">
        <v>16</v>
      </c>
      <c r="F995" s="2" t="s">
        <v>122</v>
      </c>
      <c r="G995" s="1">
        <v>0</v>
      </c>
      <c r="H995" s="1">
        <v>1357</v>
      </c>
      <c r="I995" s="2"/>
      <c r="J995" s="2"/>
    </row>
    <row r="996" spans="1:10" ht="12.75" x14ac:dyDescent="0.35">
      <c r="A996" s="1">
        <v>22413283</v>
      </c>
      <c r="B996" s="2" t="s">
        <v>318</v>
      </c>
      <c r="C996" s="2" t="s">
        <v>1400</v>
      </c>
      <c r="D996" s="2" t="s">
        <v>293</v>
      </c>
      <c r="E996" s="2" t="s">
        <v>16</v>
      </c>
      <c r="F996" s="2" t="s">
        <v>388</v>
      </c>
      <c r="G996" s="1">
        <v>1</v>
      </c>
      <c r="H996" s="1">
        <v>2862</v>
      </c>
      <c r="I996" s="2"/>
      <c r="J996" s="2"/>
    </row>
    <row r="997" spans="1:10" ht="12.75" x14ac:dyDescent="0.35">
      <c r="A997" s="1">
        <v>22426655</v>
      </c>
      <c r="B997" s="2" t="s">
        <v>3177</v>
      </c>
      <c r="C997" s="2" t="s">
        <v>1400</v>
      </c>
      <c r="D997" s="2" t="s">
        <v>16</v>
      </c>
      <c r="E997" s="2" t="s">
        <v>16</v>
      </c>
      <c r="F997" s="2" t="s">
        <v>68</v>
      </c>
      <c r="G997" s="1">
        <v>1</v>
      </c>
      <c r="H997" s="1">
        <v>1376</v>
      </c>
      <c r="I997" s="2"/>
      <c r="J997" s="2"/>
    </row>
    <row r="998" spans="1:10" ht="12.75" x14ac:dyDescent="0.35">
      <c r="A998" s="1">
        <v>22427319</v>
      </c>
      <c r="B998" s="2" t="s">
        <v>327</v>
      </c>
      <c r="C998" s="2" t="s">
        <v>1400</v>
      </c>
      <c r="D998" s="2" t="s">
        <v>16</v>
      </c>
      <c r="E998" s="2" t="s">
        <v>16</v>
      </c>
      <c r="F998" s="2" t="s">
        <v>175</v>
      </c>
      <c r="G998" s="1">
        <v>30</v>
      </c>
      <c r="H998" s="1">
        <v>1553</v>
      </c>
      <c r="I998" s="2"/>
      <c r="J998" s="2"/>
    </row>
    <row r="999" spans="1:10" ht="12.75" x14ac:dyDescent="0.35">
      <c r="A999" s="1">
        <v>22446798</v>
      </c>
      <c r="B999" s="2" t="s">
        <v>3071</v>
      </c>
      <c r="C999" s="2" t="s">
        <v>1400</v>
      </c>
      <c r="D999" s="2" t="s">
        <v>16</v>
      </c>
      <c r="E999" s="2" t="s">
        <v>16</v>
      </c>
      <c r="F999" s="2" t="s">
        <v>257</v>
      </c>
      <c r="G999" s="1">
        <v>2</v>
      </c>
      <c r="H999" s="1">
        <v>1389</v>
      </c>
      <c r="I999" s="2"/>
      <c r="J999" s="2"/>
    </row>
    <row r="1000" spans="1:10" ht="12.75" x14ac:dyDescent="0.35">
      <c r="A1000" s="1">
        <v>22450173</v>
      </c>
      <c r="B1000" s="2" t="s">
        <v>1299</v>
      </c>
      <c r="C1000" s="2" t="s">
        <v>1400</v>
      </c>
      <c r="D1000" s="2" t="s">
        <v>293</v>
      </c>
      <c r="E1000" s="2" t="s">
        <v>16</v>
      </c>
      <c r="F1000" s="2" t="s">
        <v>450</v>
      </c>
      <c r="G1000" s="1">
        <v>6</v>
      </c>
      <c r="H1000" s="1">
        <v>1394</v>
      </c>
      <c r="I1000" s="2"/>
      <c r="J1000" s="2"/>
    </row>
    <row r="1001" spans="1:10" ht="12.75" x14ac:dyDescent="0.35">
      <c r="A1001" s="1">
        <v>22457265</v>
      </c>
      <c r="B1001" s="2" t="s">
        <v>603</v>
      </c>
      <c r="C1001" s="2" t="s">
        <v>1400</v>
      </c>
      <c r="D1001" s="2" t="s">
        <v>16</v>
      </c>
      <c r="E1001" s="2" t="s">
        <v>16</v>
      </c>
      <c r="F1001" s="2" t="s">
        <v>3</v>
      </c>
      <c r="G1001" s="1">
        <v>3</v>
      </c>
      <c r="H1001" s="1">
        <v>1399</v>
      </c>
      <c r="I1001" s="2"/>
      <c r="J1001" s="2"/>
    </row>
    <row r="1002" spans="1:10" ht="12.75" x14ac:dyDescent="0.35">
      <c r="A1002" s="1">
        <v>22479049</v>
      </c>
      <c r="B1002" s="2" t="s">
        <v>0</v>
      </c>
      <c r="C1002" s="2" t="s">
        <v>1</v>
      </c>
      <c r="D1002" s="2"/>
      <c r="E1002" s="2"/>
      <c r="F1002" s="2"/>
      <c r="G1002" s="2"/>
      <c r="H1002" s="1">
        <v>1587</v>
      </c>
      <c r="I1002" s="2"/>
      <c r="J1002" s="2">
        <v>38</v>
      </c>
    </row>
    <row r="1003" spans="1:10" ht="12.75" x14ac:dyDescent="0.35">
      <c r="A1003" s="1">
        <v>22508073</v>
      </c>
      <c r="B1003" s="2" t="s">
        <v>1734</v>
      </c>
      <c r="C1003" s="2" t="s">
        <v>1400</v>
      </c>
      <c r="D1003" s="2" t="s">
        <v>16</v>
      </c>
      <c r="E1003" s="2" t="s">
        <v>16</v>
      </c>
      <c r="F1003" s="2" t="s">
        <v>61</v>
      </c>
      <c r="G1003" s="1">
        <v>3</v>
      </c>
      <c r="H1003" s="1">
        <v>1450</v>
      </c>
      <c r="I1003" s="2"/>
      <c r="J1003" s="2"/>
    </row>
    <row r="1004" spans="1:10" ht="12.75" x14ac:dyDescent="0.35">
      <c r="A1004" s="1">
        <v>22513257</v>
      </c>
      <c r="B1004" s="2" t="s">
        <v>396</v>
      </c>
      <c r="C1004" s="2" t="s">
        <v>1400</v>
      </c>
      <c r="D1004" s="2" t="s">
        <v>16</v>
      </c>
      <c r="E1004" s="2" t="s">
        <v>16</v>
      </c>
      <c r="F1004" s="2" t="s">
        <v>175</v>
      </c>
      <c r="G1004" s="1">
        <v>15</v>
      </c>
      <c r="H1004" s="1">
        <v>1456</v>
      </c>
      <c r="I1004" s="2"/>
      <c r="J1004" s="2"/>
    </row>
    <row r="1005" spans="1:10" ht="12.75" x14ac:dyDescent="0.35">
      <c r="A1005" s="1">
        <v>22514446</v>
      </c>
      <c r="B1005" s="2" t="s">
        <v>320</v>
      </c>
      <c r="C1005" s="2" t="s">
        <v>1</v>
      </c>
      <c r="D1005" s="2"/>
      <c r="E1005" s="2"/>
      <c r="F1005" s="2"/>
      <c r="G1005" s="2"/>
      <c r="H1005" s="1">
        <v>1458</v>
      </c>
      <c r="I1005" s="2"/>
      <c r="J1005" s="2">
        <v>9</v>
      </c>
    </row>
    <row r="1006" spans="1:10" ht="12.75" x14ac:dyDescent="0.35">
      <c r="A1006" s="1">
        <v>22531419</v>
      </c>
      <c r="B1006" s="2" t="s">
        <v>1441</v>
      </c>
      <c r="C1006" s="2" t="s">
        <v>1400</v>
      </c>
      <c r="D1006" s="2" t="s">
        <v>15</v>
      </c>
      <c r="E1006" s="2" t="s">
        <v>15</v>
      </c>
      <c r="F1006" s="2" t="s">
        <v>257</v>
      </c>
      <c r="G1006" s="1">
        <v>30</v>
      </c>
      <c r="H1006" s="1">
        <v>1472</v>
      </c>
      <c r="I1006" s="2"/>
      <c r="J1006" s="2"/>
    </row>
    <row r="1007" spans="1:10" ht="12.75" x14ac:dyDescent="0.35">
      <c r="A1007" s="1">
        <v>22532388</v>
      </c>
      <c r="B1007" s="2" t="s">
        <v>2293</v>
      </c>
      <c r="C1007" s="2" t="s">
        <v>1400</v>
      </c>
      <c r="D1007" s="2" t="s">
        <v>16</v>
      </c>
      <c r="E1007" s="2" t="s">
        <v>16</v>
      </c>
      <c r="F1007" s="2" t="s">
        <v>108</v>
      </c>
      <c r="G1007" s="1">
        <v>0</v>
      </c>
      <c r="H1007" s="1">
        <v>1473</v>
      </c>
      <c r="I1007" s="2"/>
      <c r="J1007" s="2"/>
    </row>
    <row r="1008" spans="1:10" ht="12.75" x14ac:dyDescent="0.35">
      <c r="A1008" s="1">
        <v>22549038</v>
      </c>
      <c r="B1008" s="2" t="s">
        <v>327</v>
      </c>
      <c r="C1008" s="2" t="s">
        <v>1400</v>
      </c>
      <c r="D1008" s="2" t="s">
        <v>16</v>
      </c>
      <c r="E1008" s="2" t="s">
        <v>16</v>
      </c>
      <c r="F1008" s="2" t="s">
        <v>216</v>
      </c>
      <c r="G1008" s="1">
        <v>1</v>
      </c>
      <c r="H1008" s="1">
        <v>1495</v>
      </c>
      <c r="I1008" s="2"/>
      <c r="J1008" s="2"/>
    </row>
    <row r="1009" spans="1:10" ht="12.75" x14ac:dyDescent="0.35">
      <c r="A1009" s="1">
        <v>22555891</v>
      </c>
      <c r="B1009" s="2" t="s">
        <v>2039</v>
      </c>
      <c r="C1009" s="2" t="s">
        <v>1400</v>
      </c>
      <c r="D1009" s="2" t="s">
        <v>16</v>
      </c>
      <c r="E1009" s="2" t="s">
        <v>16</v>
      </c>
      <c r="F1009" s="2" t="s">
        <v>122</v>
      </c>
      <c r="G1009" s="1">
        <v>0</v>
      </c>
      <c r="H1009" s="1">
        <v>1505</v>
      </c>
      <c r="I1009" s="2"/>
      <c r="J1009" s="2"/>
    </row>
    <row r="1010" spans="1:10" ht="12.75" x14ac:dyDescent="0.35">
      <c r="A1010" s="1">
        <v>22591124</v>
      </c>
      <c r="B1010" s="2" t="s">
        <v>3208</v>
      </c>
      <c r="C1010" s="2" t="s">
        <v>1400</v>
      </c>
      <c r="D1010" s="2" t="s">
        <v>16</v>
      </c>
      <c r="E1010" s="2" t="s">
        <v>16</v>
      </c>
      <c r="F1010" s="2" t="s">
        <v>61</v>
      </c>
      <c r="G1010" s="1">
        <v>7</v>
      </c>
      <c r="H1010" s="1">
        <v>1531</v>
      </c>
      <c r="I1010" s="2"/>
      <c r="J1010" s="2"/>
    </row>
    <row r="1011" spans="1:10" ht="12.75" x14ac:dyDescent="0.35">
      <c r="A1011" s="1">
        <v>22641235</v>
      </c>
      <c r="B1011" s="2" t="s">
        <v>265</v>
      </c>
      <c r="C1011" s="2" t="s">
        <v>1400</v>
      </c>
      <c r="D1011" s="2" t="s">
        <v>16</v>
      </c>
      <c r="E1011" s="2" t="s">
        <v>16</v>
      </c>
      <c r="F1011" s="2" t="s">
        <v>68</v>
      </c>
      <c r="G1011" s="1">
        <v>1</v>
      </c>
      <c r="H1011" s="1">
        <v>1592</v>
      </c>
      <c r="I1011" s="2"/>
      <c r="J1011" s="2"/>
    </row>
    <row r="1012" spans="1:10" ht="12.75" x14ac:dyDescent="0.35">
      <c r="A1012" s="1">
        <v>22644217</v>
      </c>
      <c r="B1012" s="2" t="s">
        <v>959</v>
      </c>
      <c r="C1012" s="2" t="s">
        <v>1400</v>
      </c>
      <c r="D1012" s="2" t="s">
        <v>16</v>
      </c>
      <c r="E1012" s="2" t="s">
        <v>16</v>
      </c>
      <c r="F1012" s="2" t="s">
        <v>3</v>
      </c>
      <c r="G1012" s="1">
        <v>17</v>
      </c>
      <c r="H1012" s="1">
        <v>1588</v>
      </c>
      <c r="I1012" s="2"/>
      <c r="J1012" s="2"/>
    </row>
    <row r="1013" spans="1:10" ht="12.75" x14ac:dyDescent="0.35">
      <c r="A1013" s="1">
        <v>22645051</v>
      </c>
      <c r="B1013" s="2" t="s">
        <v>3215</v>
      </c>
      <c r="C1013" s="2" t="s">
        <v>1</v>
      </c>
      <c r="D1013" s="2"/>
      <c r="E1013" s="2"/>
      <c r="F1013" s="2"/>
      <c r="G1013" s="2"/>
      <c r="H1013" s="1">
        <v>1590</v>
      </c>
      <c r="I1013" s="2"/>
      <c r="J1013" s="2">
        <v>68</v>
      </c>
    </row>
    <row r="1014" spans="1:10" ht="12.75" x14ac:dyDescent="0.35">
      <c r="A1014" s="1">
        <v>22645384</v>
      </c>
      <c r="B1014" s="2" t="s">
        <v>3218</v>
      </c>
      <c r="C1014" s="2" t="s">
        <v>1400</v>
      </c>
      <c r="D1014" s="2"/>
      <c r="E1014" s="2"/>
      <c r="F1014" s="2"/>
      <c r="G1014" s="2"/>
      <c r="H1014" s="1">
        <v>1591</v>
      </c>
      <c r="I1014" s="2"/>
      <c r="J1014" s="2"/>
    </row>
    <row r="1015" spans="1:10" ht="12.75" x14ac:dyDescent="0.35">
      <c r="A1015" s="1">
        <v>22650895</v>
      </c>
      <c r="B1015" s="2" t="s">
        <v>3224</v>
      </c>
      <c r="C1015" s="2" t="s">
        <v>1400</v>
      </c>
      <c r="D1015" s="2"/>
      <c r="E1015" s="2"/>
      <c r="F1015" s="2"/>
      <c r="G1015" s="2"/>
      <c r="H1015" s="1">
        <v>1595</v>
      </c>
      <c r="I1015" s="2"/>
      <c r="J1015" s="2"/>
    </row>
    <row r="1016" spans="1:10" ht="12.75" x14ac:dyDescent="0.35">
      <c r="A1016" s="1">
        <v>22658576</v>
      </c>
      <c r="B1016" s="2" t="s">
        <v>477</v>
      </c>
      <c r="C1016" s="2" t="s">
        <v>1400</v>
      </c>
      <c r="D1016" s="2"/>
      <c r="E1016" s="2"/>
      <c r="F1016" s="2"/>
      <c r="G1016" s="2"/>
      <c r="H1016" s="1">
        <v>1686</v>
      </c>
      <c r="I1016" s="2"/>
      <c r="J1016" s="2"/>
    </row>
    <row r="1017" spans="1:10" ht="12.75" x14ac:dyDescent="0.35">
      <c r="A1017" s="1">
        <v>22667448</v>
      </c>
      <c r="B1017" s="2" t="s">
        <v>111</v>
      </c>
      <c r="C1017" s="2" t="s">
        <v>1400</v>
      </c>
      <c r="D1017" s="2" t="s">
        <v>16</v>
      </c>
      <c r="E1017" s="2" t="s">
        <v>16</v>
      </c>
      <c r="F1017" s="2" t="s">
        <v>257</v>
      </c>
      <c r="G1017" s="1">
        <v>1</v>
      </c>
      <c r="H1017" s="1">
        <v>1929</v>
      </c>
      <c r="I1017" s="2"/>
      <c r="J1017" s="2"/>
    </row>
    <row r="1018" spans="1:10" ht="12.75" x14ac:dyDescent="0.35">
      <c r="A1018" s="1">
        <v>22675936</v>
      </c>
      <c r="B1018" s="2" t="s">
        <v>3209</v>
      </c>
      <c r="C1018" s="2" t="s">
        <v>1400</v>
      </c>
      <c r="D1018" s="2" t="s">
        <v>16</v>
      </c>
      <c r="E1018" s="2" t="s">
        <v>16</v>
      </c>
      <c r="F1018" s="2" t="s">
        <v>947</v>
      </c>
      <c r="G1018" s="1">
        <v>0</v>
      </c>
      <c r="H1018" s="1">
        <v>1765</v>
      </c>
      <c r="I1018" s="2"/>
      <c r="J1018" s="2"/>
    </row>
    <row r="1019" spans="1:10" ht="12.75" x14ac:dyDescent="0.35">
      <c r="A1019" s="1">
        <v>22679499</v>
      </c>
      <c r="B1019" s="2" t="s">
        <v>370</v>
      </c>
      <c r="C1019" s="2" t="s">
        <v>1400</v>
      </c>
      <c r="D1019" s="2" t="s">
        <v>16</v>
      </c>
      <c r="E1019" s="2" t="s">
        <v>16</v>
      </c>
      <c r="F1019" s="2" t="s">
        <v>122</v>
      </c>
      <c r="G1019" s="1">
        <v>0</v>
      </c>
      <c r="H1019" s="1">
        <v>1706</v>
      </c>
      <c r="I1019" s="2"/>
      <c r="J1019" s="2"/>
    </row>
    <row r="1020" spans="1:10" ht="12.75" x14ac:dyDescent="0.35">
      <c r="A1020" s="1">
        <v>22690888</v>
      </c>
      <c r="B1020" s="2" t="s">
        <v>372</v>
      </c>
      <c r="C1020" s="2" t="s">
        <v>1400</v>
      </c>
      <c r="D1020" s="2"/>
      <c r="E1020" s="2"/>
      <c r="F1020" s="2"/>
      <c r="G1020" s="2"/>
      <c r="H1020" s="1">
        <v>1625</v>
      </c>
      <c r="I1020" s="2"/>
      <c r="J1020" s="2"/>
    </row>
    <row r="1021" spans="1:10" ht="12.75" x14ac:dyDescent="0.35">
      <c r="A1021" s="1">
        <v>22693557</v>
      </c>
      <c r="B1021" s="2" t="s">
        <v>931</v>
      </c>
      <c r="C1021" s="2" t="s">
        <v>1400</v>
      </c>
      <c r="D1021" s="2" t="s">
        <v>6</v>
      </c>
      <c r="E1021" s="2" t="s">
        <v>16</v>
      </c>
      <c r="F1021" s="2" t="s">
        <v>122</v>
      </c>
      <c r="G1021" s="1">
        <v>0</v>
      </c>
      <c r="H1021" s="1">
        <v>1870</v>
      </c>
      <c r="I1021" s="2"/>
      <c r="J1021" s="2"/>
    </row>
    <row r="1022" spans="1:10" ht="12.75" x14ac:dyDescent="0.35">
      <c r="A1022" s="1">
        <v>22696977</v>
      </c>
      <c r="B1022" s="2" t="s">
        <v>1097</v>
      </c>
      <c r="C1022" s="2" t="s">
        <v>1400</v>
      </c>
      <c r="D1022" s="2" t="s">
        <v>16</v>
      </c>
      <c r="E1022" s="2" t="s">
        <v>16</v>
      </c>
      <c r="F1022" s="2" t="s">
        <v>13</v>
      </c>
      <c r="G1022" s="1">
        <v>0</v>
      </c>
      <c r="H1022" s="1">
        <v>1632</v>
      </c>
      <c r="I1022" s="2"/>
      <c r="J1022" s="2"/>
    </row>
    <row r="1023" spans="1:10" ht="12.75" x14ac:dyDescent="0.35">
      <c r="A1023" s="1">
        <v>22701559</v>
      </c>
      <c r="B1023" s="2" t="s">
        <v>1153</v>
      </c>
      <c r="C1023" s="2" t="s">
        <v>1400</v>
      </c>
      <c r="D1023" s="2" t="s">
        <v>16</v>
      </c>
      <c r="E1023" s="2" t="s">
        <v>16</v>
      </c>
      <c r="F1023" s="2" t="s">
        <v>108</v>
      </c>
      <c r="G1023" s="1">
        <v>0</v>
      </c>
      <c r="H1023" s="1">
        <v>1699</v>
      </c>
      <c r="I1023" s="2"/>
      <c r="J1023" s="2"/>
    </row>
    <row r="1024" spans="1:10" ht="12.75" x14ac:dyDescent="0.35">
      <c r="A1024" s="1">
        <v>22701903</v>
      </c>
      <c r="B1024" s="2" t="s">
        <v>454</v>
      </c>
      <c r="C1024" s="2" t="s">
        <v>1400</v>
      </c>
      <c r="D1024" s="2" t="s">
        <v>16</v>
      </c>
      <c r="E1024" s="2" t="s">
        <v>16</v>
      </c>
      <c r="F1024" s="2" t="s">
        <v>68</v>
      </c>
      <c r="G1024" s="1">
        <v>1</v>
      </c>
      <c r="H1024" s="1">
        <v>1639</v>
      </c>
      <c r="I1024" s="2"/>
      <c r="J1024" s="2"/>
    </row>
    <row r="1025" spans="1:10" ht="12.75" x14ac:dyDescent="0.35">
      <c r="A1025" s="1">
        <v>22705203</v>
      </c>
      <c r="B1025" s="2" t="s">
        <v>2391</v>
      </c>
      <c r="C1025" s="2" t="s">
        <v>1400</v>
      </c>
      <c r="D1025" s="2" t="s">
        <v>16</v>
      </c>
      <c r="E1025" s="2" t="s">
        <v>16</v>
      </c>
      <c r="F1025" s="2" t="s">
        <v>257</v>
      </c>
      <c r="G1025" s="1">
        <v>8</v>
      </c>
      <c r="H1025" s="1">
        <v>1642</v>
      </c>
      <c r="I1025" s="2"/>
      <c r="J1025" s="2"/>
    </row>
    <row r="1026" spans="1:10" ht="12.75" x14ac:dyDescent="0.35">
      <c r="A1026" s="1">
        <v>22713707</v>
      </c>
      <c r="B1026" s="2" t="s">
        <v>2134</v>
      </c>
      <c r="C1026" s="2" t="s">
        <v>1400</v>
      </c>
      <c r="D1026" s="2" t="s">
        <v>16</v>
      </c>
      <c r="E1026" s="2" t="s">
        <v>16</v>
      </c>
      <c r="F1026" s="2" t="s">
        <v>11</v>
      </c>
      <c r="G1026" s="1">
        <v>3</v>
      </c>
      <c r="H1026" s="1">
        <v>1651</v>
      </c>
      <c r="I1026" s="2"/>
      <c r="J1026" s="2"/>
    </row>
    <row r="1027" spans="1:10" ht="12.75" x14ac:dyDescent="0.35">
      <c r="A1027" s="1">
        <v>22716387</v>
      </c>
      <c r="B1027" s="2" t="s">
        <v>1517</v>
      </c>
      <c r="C1027" s="2" t="s">
        <v>1400</v>
      </c>
      <c r="D1027" s="2" t="s">
        <v>16</v>
      </c>
      <c r="E1027" s="2" t="s">
        <v>16</v>
      </c>
      <c r="F1027" s="2" t="s">
        <v>439</v>
      </c>
      <c r="G1027" s="1">
        <v>0</v>
      </c>
      <c r="H1027" s="1">
        <v>3040</v>
      </c>
      <c r="I1027" s="2"/>
      <c r="J1027" s="2"/>
    </row>
    <row r="1028" spans="1:10" ht="12.75" x14ac:dyDescent="0.35">
      <c r="A1028" s="1">
        <v>22731388</v>
      </c>
      <c r="B1028" s="2" t="s">
        <v>168</v>
      </c>
      <c r="C1028" s="2" t="s">
        <v>1400</v>
      </c>
      <c r="D1028" s="2" t="s">
        <v>16</v>
      </c>
      <c r="E1028" s="2" t="s">
        <v>16</v>
      </c>
      <c r="F1028" s="2" t="s">
        <v>122</v>
      </c>
      <c r="G1028" s="1">
        <v>0</v>
      </c>
      <c r="H1028" s="1">
        <v>2353</v>
      </c>
      <c r="I1028" s="2"/>
      <c r="J1028" s="2"/>
    </row>
    <row r="1029" spans="1:10" ht="12.75" x14ac:dyDescent="0.35">
      <c r="A1029" s="1">
        <v>22732715</v>
      </c>
      <c r="B1029" s="2" t="s">
        <v>715</v>
      </c>
      <c r="C1029" s="2" t="s">
        <v>1400</v>
      </c>
      <c r="D1029" s="2" t="s">
        <v>16</v>
      </c>
      <c r="E1029" s="2" t="s">
        <v>16</v>
      </c>
      <c r="F1029" s="2" t="s">
        <v>68</v>
      </c>
      <c r="G1029" s="1">
        <v>5</v>
      </c>
      <c r="H1029" s="1">
        <v>1666</v>
      </c>
      <c r="I1029" s="2"/>
      <c r="J1029" s="2"/>
    </row>
    <row r="1030" spans="1:10" ht="12.75" x14ac:dyDescent="0.35">
      <c r="A1030" s="1">
        <v>22736688</v>
      </c>
      <c r="B1030" s="2" t="s">
        <v>152</v>
      </c>
      <c r="C1030" s="2" t="s">
        <v>1400</v>
      </c>
      <c r="D1030" s="2" t="s">
        <v>16</v>
      </c>
      <c r="E1030" s="2" t="s">
        <v>16</v>
      </c>
      <c r="F1030" s="2" t="s">
        <v>61</v>
      </c>
      <c r="G1030" s="1">
        <v>1</v>
      </c>
      <c r="H1030" s="1">
        <v>1675</v>
      </c>
      <c r="I1030" s="2"/>
      <c r="J1030" s="2"/>
    </row>
    <row r="1031" spans="1:10" ht="12.75" x14ac:dyDescent="0.35">
      <c r="A1031" s="1">
        <v>22741779</v>
      </c>
      <c r="B1031" s="2" t="s">
        <v>3270</v>
      </c>
      <c r="C1031" s="2" t="s">
        <v>1400</v>
      </c>
      <c r="D1031" s="2" t="s">
        <v>16</v>
      </c>
      <c r="E1031" s="2" t="s">
        <v>16</v>
      </c>
      <c r="F1031" s="2" t="s">
        <v>3102</v>
      </c>
      <c r="G1031" s="1">
        <v>0</v>
      </c>
      <c r="H1031" s="1">
        <v>1683</v>
      </c>
      <c r="I1031" s="2"/>
      <c r="J1031" s="2"/>
    </row>
    <row r="1032" spans="1:10" ht="12.75" x14ac:dyDescent="0.35">
      <c r="A1032" s="1">
        <v>22742301</v>
      </c>
      <c r="B1032" s="2" t="s">
        <v>383</v>
      </c>
      <c r="C1032" s="2" t="s">
        <v>1400</v>
      </c>
      <c r="D1032" s="2" t="s">
        <v>16</v>
      </c>
      <c r="E1032" s="2" t="s">
        <v>3274</v>
      </c>
      <c r="F1032" s="2" t="s">
        <v>68</v>
      </c>
      <c r="G1032" s="1">
        <v>25</v>
      </c>
      <c r="H1032" s="1">
        <v>1680</v>
      </c>
      <c r="I1032" s="2"/>
      <c r="J1032" s="2"/>
    </row>
    <row r="1033" spans="1:10" ht="12.75" x14ac:dyDescent="0.35">
      <c r="A1033" s="1">
        <v>22742593</v>
      </c>
      <c r="B1033" s="2" t="s">
        <v>2646</v>
      </c>
      <c r="C1033" s="2" t="s">
        <v>1</v>
      </c>
      <c r="D1033" s="2"/>
      <c r="E1033" s="2"/>
      <c r="F1033" s="2"/>
      <c r="G1033" s="2"/>
      <c r="H1033" s="1">
        <v>1681</v>
      </c>
      <c r="I1033" s="2"/>
      <c r="J1033" s="2">
        <v>45</v>
      </c>
    </row>
    <row r="1034" spans="1:10" ht="12.75" x14ac:dyDescent="0.35">
      <c r="A1034" s="1">
        <v>22746410</v>
      </c>
      <c r="B1034" s="2" t="s">
        <v>243</v>
      </c>
      <c r="C1034" s="2" t="s">
        <v>1400</v>
      </c>
      <c r="D1034" s="2" t="s">
        <v>16</v>
      </c>
      <c r="E1034" s="2" t="s">
        <v>16</v>
      </c>
      <c r="F1034" s="2" t="s">
        <v>388</v>
      </c>
      <c r="G1034" s="1">
        <v>0</v>
      </c>
      <c r="H1034" s="1">
        <v>1685</v>
      </c>
      <c r="I1034" s="2"/>
      <c r="J1034" s="2"/>
    </row>
    <row r="1035" spans="1:10" ht="12.75" x14ac:dyDescent="0.35">
      <c r="A1035" s="1">
        <v>22749117</v>
      </c>
      <c r="B1035" s="2" t="s">
        <v>193</v>
      </c>
      <c r="C1035" s="2" t="s">
        <v>1400</v>
      </c>
      <c r="D1035" s="2" t="s">
        <v>16</v>
      </c>
      <c r="E1035" s="2" t="s">
        <v>16</v>
      </c>
      <c r="F1035" s="2" t="s">
        <v>3</v>
      </c>
      <c r="G1035" s="1">
        <v>10</v>
      </c>
      <c r="H1035" s="1">
        <v>1762</v>
      </c>
      <c r="I1035" s="2"/>
      <c r="J1035" s="2"/>
    </row>
    <row r="1036" spans="1:10" ht="12.75" x14ac:dyDescent="0.35">
      <c r="A1036" s="1">
        <v>22749370</v>
      </c>
      <c r="B1036" s="2" t="s">
        <v>3285</v>
      </c>
      <c r="C1036" s="2" t="s">
        <v>1400</v>
      </c>
      <c r="D1036" s="2" t="s">
        <v>16</v>
      </c>
      <c r="E1036" s="2" t="s">
        <v>16</v>
      </c>
      <c r="F1036" s="2" t="s">
        <v>122</v>
      </c>
      <c r="G1036" s="1">
        <v>0</v>
      </c>
      <c r="H1036" s="1">
        <v>1695</v>
      </c>
      <c r="I1036" s="2"/>
      <c r="J1036" s="2"/>
    </row>
    <row r="1037" spans="1:10" ht="12.75" x14ac:dyDescent="0.35">
      <c r="A1037" s="1">
        <v>22752947</v>
      </c>
      <c r="B1037" s="2" t="s">
        <v>570</v>
      </c>
      <c r="C1037" s="2" t="s">
        <v>1400</v>
      </c>
      <c r="D1037" s="2" t="s">
        <v>16</v>
      </c>
      <c r="E1037" s="2" t="s">
        <v>16</v>
      </c>
      <c r="F1037" s="2" t="s">
        <v>61</v>
      </c>
      <c r="G1037" s="1">
        <v>18</v>
      </c>
      <c r="H1037" s="1">
        <v>1702</v>
      </c>
      <c r="I1037" s="2"/>
      <c r="J1037" s="2"/>
    </row>
    <row r="1038" spans="1:10" ht="12.75" x14ac:dyDescent="0.35">
      <c r="A1038" s="1">
        <v>22771391</v>
      </c>
      <c r="B1038" s="2" t="s">
        <v>3108</v>
      </c>
      <c r="C1038" s="2" t="s">
        <v>1400</v>
      </c>
      <c r="D1038" s="2" t="s">
        <v>16</v>
      </c>
      <c r="E1038" s="2" t="s">
        <v>16</v>
      </c>
      <c r="F1038" s="2" t="s">
        <v>3</v>
      </c>
      <c r="G1038" s="1">
        <v>1</v>
      </c>
      <c r="H1038" s="1">
        <v>1974</v>
      </c>
      <c r="I1038" s="2"/>
      <c r="J1038" s="2"/>
    </row>
    <row r="1039" spans="1:10" ht="12.75" x14ac:dyDescent="0.35">
      <c r="A1039" s="1">
        <v>22778426</v>
      </c>
      <c r="B1039" s="2" t="s">
        <v>853</v>
      </c>
      <c r="C1039" s="2" t="s">
        <v>1400</v>
      </c>
      <c r="D1039" s="2" t="s">
        <v>16</v>
      </c>
      <c r="E1039" s="2" t="s">
        <v>16</v>
      </c>
      <c r="F1039" s="2" t="s">
        <v>108</v>
      </c>
      <c r="G1039" s="1">
        <v>0</v>
      </c>
      <c r="H1039" s="1">
        <v>1735</v>
      </c>
      <c r="I1039" s="2"/>
      <c r="J1039" s="2"/>
    </row>
    <row r="1040" spans="1:10" ht="12.75" x14ac:dyDescent="0.35">
      <c r="A1040" s="1">
        <v>22780993</v>
      </c>
      <c r="B1040" s="2" t="s">
        <v>696</v>
      </c>
      <c r="C1040" s="2" t="s">
        <v>1400</v>
      </c>
      <c r="D1040" s="2" t="s">
        <v>16</v>
      </c>
      <c r="E1040" s="2" t="s">
        <v>16</v>
      </c>
      <c r="F1040" s="2" t="s">
        <v>68</v>
      </c>
      <c r="G1040" s="1">
        <v>2</v>
      </c>
      <c r="H1040" s="1">
        <v>1726</v>
      </c>
      <c r="I1040" s="2"/>
      <c r="J1040" s="2"/>
    </row>
    <row r="1041" spans="1:10" ht="12.75" x14ac:dyDescent="0.35">
      <c r="A1041" s="1">
        <v>22786302</v>
      </c>
      <c r="B1041" s="2" t="s">
        <v>3289</v>
      </c>
      <c r="C1041" s="2" t="s">
        <v>1400</v>
      </c>
      <c r="D1041" s="2" t="s">
        <v>16</v>
      </c>
      <c r="E1041" s="2" t="s">
        <v>16</v>
      </c>
      <c r="F1041" s="2" t="s">
        <v>108</v>
      </c>
      <c r="G1041" s="2"/>
      <c r="H1041" s="1">
        <v>1733</v>
      </c>
      <c r="I1041" s="2"/>
      <c r="J1041" s="2"/>
    </row>
    <row r="1042" spans="1:10" ht="12.75" x14ac:dyDescent="0.35">
      <c r="A1042" s="1">
        <v>22799466</v>
      </c>
      <c r="B1042" s="2" t="s">
        <v>2782</v>
      </c>
      <c r="C1042" s="2" t="s">
        <v>1400</v>
      </c>
      <c r="D1042" s="2" t="s">
        <v>16</v>
      </c>
      <c r="E1042" s="2" t="s">
        <v>16</v>
      </c>
      <c r="F1042" s="2" t="s">
        <v>108</v>
      </c>
      <c r="G1042" s="1">
        <v>0</v>
      </c>
      <c r="H1042" s="1">
        <v>1743</v>
      </c>
      <c r="I1042" s="2"/>
      <c r="J1042" s="2"/>
    </row>
    <row r="1043" spans="1:10" ht="12.75" x14ac:dyDescent="0.35">
      <c r="A1043" s="1">
        <v>22802927</v>
      </c>
      <c r="B1043" s="2" t="s">
        <v>265</v>
      </c>
      <c r="C1043" s="2" t="s">
        <v>1400</v>
      </c>
      <c r="D1043" s="2" t="s">
        <v>16</v>
      </c>
      <c r="E1043" s="2" t="s">
        <v>16</v>
      </c>
      <c r="F1043" s="2" t="s">
        <v>13</v>
      </c>
      <c r="G1043" s="1">
        <v>0</v>
      </c>
      <c r="H1043" s="1">
        <v>1747</v>
      </c>
      <c r="I1043" s="2"/>
      <c r="J1043" s="2"/>
    </row>
    <row r="1044" spans="1:10" ht="12.75" x14ac:dyDescent="0.35">
      <c r="A1044" s="1">
        <v>22831961</v>
      </c>
      <c r="B1044" s="2" t="s">
        <v>1857</v>
      </c>
      <c r="C1044" s="2" t="s">
        <v>1400</v>
      </c>
      <c r="D1044" s="2" t="s">
        <v>15</v>
      </c>
      <c r="E1044" s="2" t="s">
        <v>16</v>
      </c>
      <c r="F1044" s="2" t="s">
        <v>606</v>
      </c>
      <c r="G1044" s="1">
        <v>0</v>
      </c>
      <c r="H1044" s="1">
        <v>1773</v>
      </c>
      <c r="I1044" s="2"/>
      <c r="J1044" s="2"/>
    </row>
    <row r="1045" spans="1:10" ht="12.75" x14ac:dyDescent="0.35">
      <c r="A1045" s="1">
        <v>22878715</v>
      </c>
      <c r="B1045" s="2" t="s">
        <v>885</v>
      </c>
      <c r="C1045" s="2" t="s">
        <v>1400</v>
      </c>
      <c r="D1045" s="2" t="s">
        <v>16</v>
      </c>
      <c r="E1045" s="2" t="s">
        <v>16</v>
      </c>
      <c r="F1045" s="2" t="s">
        <v>439</v>
      </c>
      <c r="G1045" s="1">
        <v>0</v>
      </c>
      <c r="H1045" s="1">
        <v>1799</v>
      </c>
      <c r="I1045" s="2"/>
      <c r="J1045" s="2"/>
    </row>
    <row r="1046" spans="1:10" ht="12.75" x14ac:dyDescent="0.35">
      <c r="A1046" s="1">
        <v>22881601</v>
      </c>
      <c r="B1046" s="2" t="s">
        <v>3302</v>
      </c>
      <c r="C1046" s="2" t="s">
        <v>1400</v>
      </c>
      <c r="D1046" s="2"/>
      <c r="E1046" s="2"/>
      <c r="F1046" s="2"/>
      <c r="G1046" s="2"/>
      <c r="H1046" s="1">
        <v>1804</v>
      </c>
      <c r="I1046" s="2"/>
      <c r="J1046" s="2"/>
    </row>
    <row r="1047" spans="1:10" ht="12.75" x14ac:dyDescent="0.35">
      <c r="A1047" s="1">
        <v>22882745</v>
      </c>
      <c r="B1047" s="2" t="s">
        <v>2182</v>
      </c>
      <c r="C1047" s="2" t="s">
        <v>1400</v>
      </c>
      <c r="D1047" s="2" t="s">
        <v>16</v>
      </c>
      <c r="E1047" s="2" t="s">
        <v>16</v>
      </c>
      <c r="F1047" s="2" t="s">
        <v>122</v>
      </c>
      <c r="G1047" s="1">
        <v>0</v>
      </c>
      <c r="H1047" s="1">
        <v>1831</v>
      </c>
      <c r="I1047" s="2"/>
      <c r="J1047" s="2"/>
    </row>
    <row r="1048" spans="1:10" ht="12.75" x14ac:dyDescent="0.35">
      <c r="A1048" s="1">
        <v>22883372</v>
      </c>
      <c r="B1048" s="2" t="s">
        <v>324</v>
      </c>
      <c r="C1048" s="2" t="s">
        <v>1400</v>
      </c>
      <c r="D1048" s="2" t="s">
        <v>16</v>
      </c>
      <c r="E1048" s="2" t="s">
        <v>16</v>
      </c>
      <c r="F1048" s="2" t="s">
        <v>68</v>
      </c>
      <c r="G1048" s="1">
        <v>2</v>
      </c>
      <c r="H1048" s="1">
        <v>3182</v>
      </c>
      <c r="I1048" s="2"/>
      <c r="J1048" s="2"/>
    </row>
    <row r="1049" spans="1:10" ht="12.75" x14ac:dyDescent="0.35">
      <c r="A1049" s="1">
        <v>22909917</v>
      </c>
      <c r="B1049" s="2" t="s">
        <v>2536</v>
      </c>
      <c r="C1049" s="2" t="s">
        <v>1400</v>
      </c>
      <c r="D1049" s="2" t="s">
        <v>16</v>
      </c>
      <c r="E1049" s="2" t="s">
        <v>16</v>
      </c>
      <c r="F1049" s="2" t="s">
        <v>108</v>
      </c>
      <c r="G1049" s="1">
        <v>0</v>
      </c>
      <c r="H1049" s="1">
        <v>1823</v>
      </c>
      <c r="I1049" s="2"/>
      <c r="J1049" s="2"/>
    </row>
    <row r="1050" spans="1:10" ht="12.75" x14ac:dyDescent="0.35">
      <c r="A1050" s="1">
        <v>22918611</v>
      </c>
      <c r="B1050" s="2" t="s">
        <v>2916</v>
      </c>
      <c r="C1050" s="2" t="s">
        <v>1400</v>
      </c>
      <c r="D1050" s="2"/>
      <c r="E1050" s="2"/>
      <c r="F1050" s="2"/>
      <c r="G1050" s="2"/>
      <c r="H1050" s="1">
        <v>3035</v>
      </c>
      <c r="I1050" s="2"/>
      <c r="J1050" s="2"/>
    </row>
    <row r="1051" spans="1:10" ht="12.75" x14ac:dyDescent="0.35">
      <c r="A1051" s="1">
        <v>22952031</v>
      </c>
      <c r="B1051" s="2" t="s">
        <v>786</v>
      </c>
      <c r="C1051" s="2" t="s">
        <v>1400</v>
      </c>
      <c r="D1051" s="2" t="s">
        <v>16</v>
      </c>
      <c r="E1051" s="2" t="s">
        <v>16</v>
      </c>
      <c r="F1051" s="2" t="s">
        <v>725</v>
      </c>
      <c r="G1051" s="2"/>
      <c r="H1051" s="1">
        <v>2496</v>
      </c>
      <c r="I1051" s="2"/>
      <c r="J1051" s="2"/>
    </row>
    <row r="1052" spans="1:10" ht="12.75" x14ac:dyDescent="0.35">
      <c r="A1052" s="1">
        <v>22978663</v>
      </c>
      <c r="B1052" s="2" t="s">
        <v>1097</v>
      </c>
      <c r="C1052" s="2" t="s">
        <v>1400</v>
      </c>
      <c r="D1052" s="2" t="s">
        <v>16</v>
      </c>
      <c r="E1052" s="2" t="s">
        <v>16</v>
      </c>
      <c r="F1052" s="2" t="s">
        <v>61</v>
      </c>
      <c r="G1052" s="1">
        <v>1</v>
      </c>
      <c r="H1052" s="1">
        <v>1897</v>
      </c>
      <c r="I1052" s="2"/>
      <c r="J1052" s="2"/>
    </row>
    <row r="1053" spans="1:10" ht="12.75" x14ac:dyDescent="0.35">
      <c r="A1053" s="1">
        <v>22979861</v>
      </c>
      <c r="B1053" s="2" t="s">
        <v>1441</v>
      </c>
      <c r="C1053" s="2" t="s">
        <v>1400</v>
      </c>
      <c r="D1053" s="2" t="s">
        <v>16</v>
      </c>
      <c r="E1053" s="2" t="s">
        <v>16</v>
      </c>
      <c r="F1053" s="2" t="s">
        <v>108</v>
      </c>
      <c r="G1053" s="1">
        <v>0</v>
      </c>
      <c r="H1053" s="1">
        <v>2046</v>
      </c>
      <c r="I1053" s="2"/>
      <c r="J1053" s="2"/>
    </row>
    <row r="1054" spans="1:10" ht="12.75" x14ac:dyDescent="0.35">
      <c r="A1054" s="1">
        <v>23006641</v>
      </c>
      <c r="B1054" s="2" t="s">
        <v>3320</v>
      </c>
      <c r="C1054" s="2" t="s">
        <v>1400</v>
      </c>
      <c r="D1054" s="2" t="s">
        <v>16</v>
      </c>
      <c r="E1054" s="2" t="s">
        <v>16</v>
      </c>
      <c r="F1054" s="2" t="s">
        <v>122</v>
      </c>
      <c r="G1054" s="1">
        <v>0</v>
      </c>
      <c r="H1054" s="1">
        <v>1927</v>
      </c>
      <c r="I1054" s="2"/>
      <c r="J1054" s="2"/>
    </row>
    <row r="1055" spans="1:10" ht="12.75" x14ac:dyDescent="0.35">
      <c r="A1055" s="1">
        <v>23011208</v>
      </c>
      <c r="B1055" s="2" t="s">
        <v>3323</v>
      </c>
      <c r="C1055" s="2" t="s">
        <v>1400</v>
      </c>
      <c r="D1055" s="2" t="s">
        <v>16</v>
      </c>
      <c r="E1055" s="2" t="s">
        <v>16</v>
      </c>
      <c r="F1055" s="2" t="s">
        <v>341</v>
      </c>
      <c r="G1055" s="1">
        <v>2</v>
      </c>
      <c r="H1055" s="1">
        <v>1928</v>
      </c>
      <c r="I1055" s="2"/>
      <c r="J1055" s="2"/>
    </row>
    <row r="1056" spans="1:10" ht="12.75" x14ac:dyDescent="0.35">
      <c r="A1056" s="1">
        <v>23019906</v>
      </c>
      <c r="B1056" s="2" t="s">
        <v>3325</v>
      </c>
      <c r="C1056" s="2" t="s">
        <v>1400</v>
      </c>
      <c r="D1056" s="2" t="s">
        <v>16</v>
      </c>
      <c r="E1056" s="2" t="s">
        <v>16</v>
      </c>
      <c r="F1056" s="2" t="s">
        <v>13</v>
      </c>
      <c r="G1056" s="2"/>
      <c r="H1056" s="1">
        <v>1951</v>
      </c>
      <c r="I1056" s="2"/>
      <c r="J1056" s="2"/>
    </row>
    <row r="1057" spans="1:10" ht="12.75" x14ac:dyDescent="0.35">
      <c r="A1057" s="1">
        <v>23045714</v>
      </c>
      <c r="B1057" s="2" t="s">
        <v>646</v>
      </c>
      <c r="C1057" s="2" t="s">
        <v>1400</v>
      </c>
      <c r="D1057" s="2" t="s">
        <v>16</v>
      </c>
      <c r="E1057" s="2" t="s">
        <v>16</v>
      </c>
      <c r="F1057" s="2" t="s">
        <v>13</v>
      </c>
      <c r="G1057" s="1">
        <v>0</v>
      </c>
      <c r="H1057" s="1">
        <v>1970</v>
      </c>
      <c r="I1057" s="2"/>
      <c r="J1057" s="2"/>
    </row>
    <row r="1058" spans="1:10" ht="12.75" x14ac:dyDescent="0.35">
      <c r="A1058" s="1">
        <v>23055464</v>
      </c>
      <c r="B1058" s="2" t="s">
        <v>60</v>
      </c>
      <c r="C1058" s="2" t="s">
        <v>1400</v>
      </c>
      <c r="D1058" s="2" t="s">
        <v>16</v>
      </c>
      <c r="E1058" s="2" t="s">
        <v>16</v>
      </c>
      <c r="F1058" s="2" t="s">
        <v>13</v>
      </c>
      <c r="G1058" s="2"/>
      <c r="H1058" s="1">
        <v>1980</v>
      </c>
      <c r="I1058" s="2"/>
      <c r="J1058" s="2"/>
    </row>
    <row r="1059" spans="1:10" ht="12.75" x14ac:dyDescent="0.35">
      <c r="A1059" s="1">
        <v>23056991</v>
      </c>
      <c r="B1059" s="2" t="s">
        <v>591</v>
      </c>
      <c r="C1059" s="2" t="s">
        <v>1400</v>
      </c>
      <c r="D1059" s="2" t="s">
        <v>16</v>
      </c>
      <c r="E1059" s="2" t="s">
        <v>16</v>
      </c>
      <c r="F1059" s="2" t="s">
        <v>3</v>
      </c>
      <c r="G1059" s="1">
        <v>30</v>
      </c>
      <c r="H1059" s="1">
        <v>1979</v>
      </c>
      <c r="I1059" s="2"/>
      <c r="J1059" s="2"/>
    </row>
    <row r="1060" spans="1:10" ht="12.75" x14ac:dyDescent="0.35">
      <c r="A1060" s="1">
        <v>23057131</v>
      </c>
      <c r="B1060" s="2" t="s">
        <v>3334</v>
      </c>
      <c r="C1060" s="2" t="s">
        <v>1400</v>
      </c>
      <c r="D1060" s="2" t="s">
        <v>15</v>
      </c>
      <c r="E1060" s="2" t="s">
        <v>16</v>
      </c>
      <c r="F1060" s="2" t="s">
        <v>13</v>
      </c>
      <c r="G1060" s="2"/>
      <c r="H1060" s="1">
        <v>899</v>
      </c>
      <c r="I1060" s="2"/>
      <c r="J1060" s="2"/>
    </row>
    <row r="1061" spans="1:10" ht="12.75" x14ac:dyDescent="0.35">
      <c r="A1061" s="1">
        <v>23077604</v>
      </c>
      <c r="B1061" s="2" t="s">
        <v>2366</v>
      </c>
      <c r="C1061" s="2" t="s">
        <v>1400</v>
      </c>
      <c r="D1061" s="2" t="s">
        <v>15</v>
      </c>
      <c r="E1061" s="2" t="s">
        <v>15</v>
      </c>
      <c r="F1061" s="2" t="s">
        <v>61</v>
      </c>
      <c r="G1061" s="1">
        <v>1</v>
      </c>
      <c r="H1061" s="1">
        <v>2004</v>
      </c>
      <c r="I1061" s="2"/>
      <c r="J1061" s="2"/>
    </row>
    <row r="1062" spans="1:10" ht="12.75" x14ac:dyDescent="0.35">
      <c r="A1062" s="1">
        <v>23083077</v>
      </c>
      <c r="B1062" s="2" t="s">
        <v>60</v>
      </c>
      <c r="C1062" s="2" t="s">
        <v>1400</v>
      </c>
      <c r="D1062" s="2" t="s">
        <v>16</v>
      </c>
      <c r="E1062" s="2" t="s">
        <v>16</v>
      </c>
      <c r="F1062" s="2" t="s">
        <v>3</v>
      </c>
      <c r="G1062" s="1">
        <v>10</v>
      </c>
      <c r="H1062" s="1">
        <v>2036</v>
      </c>
      <c r="I1062" s="2"/>
      <c r="J1062" s="2"/>
    </row>
    <row r="1063" spans="1:10" ht="12.75" x14ac:dyDescent="0.35">
      <c r="A1063" s="1">
        <v>23083911</v>
      </c>
      <c r="B1063" s="2" t="s">
        <v>1441</v>
      </c>
      <c r="C1063" s="2" t="s">
        <v>1400</v>
      </c>
      <c r="D1063" s="2" t="s">
        <v>16</v>
      </c>
      <c r="E1063" s="2" t="s">
        <v>16</v>
      </c>
      <c r="F1063" s="2" t="s">
        <v>447</v>
      </c>
      <c r="G1063" s="1">
        <v>0</v>
      </c>
      <c r="H1063" s="1">
        <v>2011</v>
      </c>
      <c r="I1063" s="2"/>
      <c r="J1063" s="2"/>
    </row>
    <row r="1064" spans="1:10" ht="12.75" x14ac:dyDescent="0.35">
      <c r="A1064" s="1">
        <v>23087305</v>
      </c>
      <c r="B1064" s="2" t="s">
        <v>152</v>
      </c>
      <c r="C1064" s="2" t="s">
        <v>1400</v>
      </c>
      <c r="D1064" s="2" t="s">
        <v>16</v>
      </c>
      <c r="E1064" s="2" t="s">
        <v>16</v>
      </c>
      <c r="F1064" s="2" t="s">
        <v>947</v>
      </c>
      <c r="G1064" s="1">
        <v>0</v>
      </c>
      <c r="H1064" s="1">
        <v>2013</v>
      </c>
      <c r="I1064" s="2"/>
      <c r="J1064" s="2"/>
    </row>
    <row r="1065" spans="1:10" ht="12.75" x14ac:dyDescent="0.35">
      <c r="A1065" s="1">
        <v>23108141</v>
      </c>
      <c r="B1065" s="2" t="s">
        <v>3345</v>
      </c>
      <c r="C1065" s="2" t="s">
        <v>1400</v>
      </c>
      <c r="D1065" s="2" t="s">
        <v>598</v>
      </c>
      <c r="E1065" s="2" t="s">
        <v>16</v>
      </c>
      <c r="F1065" s="2" t="s">
        <v>439</v>
      </c>
      <c r="G1065" s="2"/>
      <c r="H1065" s="1">
        <v>2045</v>
      </c>
      <c r="I1065" s="2"/>
      <c r="J1065" s="2"/>
    </row>
    <row r="1066" spans="1:10" ht="12.75" x14ac:dyDescent="0.35">
      <c r="A1066" s="1">
        <v>23123549</v>
      </c>
      <c r="B1066" s="2" t="s">
        <v>3363</v>
      </c>
      <c r="C1066" s="2" t="s">
        <v>1400</v>
      </c>
      <c r="D1066" s="2" t="s">
        <v>16</v>
      </c>
      <c r="E1066" s="2" t="s">
        <v>16</v>
      </c>
      <c r="F1066" s="2" t="s">
        <v>122</v>
      </c>
      <c r="G1066" s="1">
        <v>0</v>
      </c>
      <c r="H1066" s="1">
        <v>2072</v>
      </c>
      <c r="I1066" s="2"/>
      <c r="J1066" s="2"/>
    </row>
    <row r="1067" spans="1:10" ht="12.75" x14ac:dyDescent="0.35">
      <c r="A1067" s="1">
        <v>23139663</v>
      </c>
      <c r="B1067" s="2" t="s">
        <v>383</v>
      </c>
      <c r="C1067" s="2" t="s">
        <v>1400</v>
      </c>
      <c r="D1067" s="2" t="s">
        <v>16</v>
      </c>
      <c r="E1067" s="2" t="s">
        <v>16</v>
      </c>
      <c r="F1067" s="2" t="s">
        <v>13</v>
      </c>
      <c r="G1067" s="1">
        <v>0</v>
      </c>
      <c r="H1067" s="1">
        <v>2086</v>
      </c>
      <c r="I1067" s="2"/>
      <c r="J1067" s="2"/>
    </row>
    <row r="1068" spans="1:10" ht="12.75" x14ac:dyDescent="0.35">
      <c r="A1068" s="1">
        <v>23164601</v>
      </c>
      <c r="B1068" s="2" t="s">
        <v>1322</v>
      </c>
      <c r="C1068" s="2" t="s">
        <v>1400</v>
      </c>
      <c r="D1068" s="2" t="s">
        <v>16</v>
      </c>
      <c r="E1068" s="2" t="s">
        <v>16</v>
      </c>
      <c r="F1068" s="2" t="s">
        <v>122</v>
      </c>
      <c r="G1068" s="2"/>
      <c r="H1068" s="1">
        <v>2113</v>
      </c>
      <c r="I1068" s="2"/>
      <c r="J1068" s="2"/>
    </row>
    <row r="1069" spans="1:10" ht="12.75" x14ac:dyDescent="0.35">
      <c r="A1069" s="1">
        <v>23181056</v>
      </c>
      <c r="B1069" s="2" t="s">
        <v>3376</v>
      </c>
      <c r="C1069" s="2" t="s">
        <v>1400</v>
      </c>
      <c r="D1069" s="2" t="s">
        <v>15</v>
      </c>
      <c r="E1069" s="2" t="s">
        <v>15</v>
      </c>
      <c r="F1069" s="2" t="s">
        <v>158</v>
      </c>
      <c r="G1069" s="1">
        <v>2</v>
      </c>
      <c r="H1069" s="1">
        <v>2133</v>
      </c>
      <c r="I1069" s="2"/>
      <c r="J1069" s="2"/>
    </row>
    <row r="1070" spans="1:10" ht="12.75" x14ac:dyDescent="0.35">
      <c r="A1070" s="1">
        <v>23183869</v>
      </c>
      <c r="B1070" s="2" t="s">
        <v>231</v>
      </c>
      <c r="C1070" s="2" t="s">
        <v>1400</v>
      </c>
      <c r="D1070" s="2" t="s">
        <v>16</v>
      </c>
      <c r="E1070" s="2" t="s">
        <v>16</v>
      </c>
      <c r="F1070" s="2" t="s">
        <v>122</v>
      </c>
      <c r="G1070" s="1">
        <v>0</v>
      </c>
      <c r="H1070" s="1">
        <v>2140</v>
      </c>
      <c r="I1070" s="2"/>
      <c r="J1070" s="2"/>
    </row>
    <row r="1071" spans="1:10" ht="12.75" x14ac:dyDescent="0.35">
      <c r="A1071" s="1">
        <v>23203143</v>
      </c>
      <c r="B1071" s="2" t="s">
        <v>60</v>
      </c>
      <c r="C1071" s="2" t="s">
        <v>1400</v>
      </c>
      <c r="D1071" s="2" t="s">
        <v>16</v>
      </c>
      <c r="E1071" s="2" t="s">
        <v>16</v>
      </c>
      <c r="F1071" s="2" t="s">
        <v>61</v>
      </c>
      <c r="G1071" s="1">
        <v>15</v>
      </c>
      <c r="H1071" s="1">
        <v>2799</v>
      </c>
      <c r="I1071" s="2"/>
      <c r="J1071" s="2"/>
    </row>
    <row r="1072" spans="1:10" ht="12.75" x14ac:dyDescent="0.35">
      <c r="A1072" s="1">
        <v>23213297</v>
      </c>
      <c r="B1072" s="2" t="s">
        <v>591</v>
      </c>
      <c r="C1072" s="2" t="s">
        <v>1400</v>
      </c>
      <c r="D1072" s="2" t="s">
        <v>16</v>
      </c>
      <c r="E1072" s="2" t="s">
        <v>16</v>
      </c>
      <c r="F1072" s="2" t="s">
        <v>175</v>
      </c>
      <c r="G1072" s="1">
        <v>1</v>
      </c>
      <c r="H1072" s="1">
        <v>2351</v>
      </c>
      <c r="I1072" s="2"/>
      <c r="J1072" s="2"/>
    </row>
    <row r="1073" spans="1:10" ht="12.75" x14ac:dyDescent="0.35">
      <c r="A1073" s="1">
        <v>23218258</v>
      </c>
      <c r="B1073" s="2" t="s">
        <v>3389</v>
      </c>
      <c r="C1073" s="2" t="s">
        <v>1400</v>
      </c>
      <c r="D1073" s="2" t="s">
        <v>16</v>
      </c>
      <c r="E1073" s="2" t="s">
        <v>16</v>
      </c>
      <c r="F1073" s="2" t="s">
        <v>61</v>
      </c>
      <c r="G1073" s="1">
        <v>15</v>
      </c>
      <c r="H1073" s="1">
        <v>2224</v>
      </c>
      <c r="I1073" s="2"/>
      <c r="J1073" s="2"/>
    </row>
    <row r="1074" spans="1:10" ht="12.75" x14ac:dyDescent="0.35">
      <c r="A1074" s="1">
        <v>23221823</v>
      </c>
      <c r="B1074" s="2" t="s">
        <v>1217</v>
      </c>
      <c r="C1074" s="2" t="s">
        <v>1400</v>
      </c>
      <c r="D1074" s="2" t="s">
        <v>16</v>
      </c>
      <c r="E1074" s="2" t="s">
        <v>16</v>
      </c>
      <c r="F1074" s="2" t="s">
        <v>122</v>
      </c>
      <c r="G1074" s="1">
        <v>0</v>
      </c>
      <c r="H1074" s="1">
        <v>2187</v>
      </c>
      <c r="I1074" s="2"/>
      <c r="J1074" s="2"/>
    </row>
    <row r="1075" spans="1:10" ht="12.75" x14ac:dyDescent="0.35">
      <c r="A1075" s="1">
        <v>23224090</v>
      </c>
      <c r="B1075" s="2" t="s">
        <v>396</v>
      </c>
      <c r="C1075" s="2" t="s">
        <v>1400</v>
      </c>
      <c r="D1075" s="2" t="s">
        <v>16</v>
      </c>
      <c r="E1075" s="2" t="s">
        <v>16</v>
      </c>
      <c r="F1075" s="2" t="s">
        <v>3</v>
      </c>
      <c r="G1075" s="1">
        <v>6</v>
      </c>
      <c r="H1075" s="1">
        <v>2179</v>
      </c>
      <c r="I1075" s="2"/>
      <c r="J1075" s="2"/>
    </row>
    <row r="1076" spans="1:10" ht="12.75" x14ac:dyDescent="0.35">
      <c r="A1076" s="1">
        <v>23226581</v>
      </c>
      <c r="B1076" s="2" t="s">
        <v>123</v>
      </c>
      <c r="C1076" s="2" t="s">
        <v>1400</v>
      </c>
      <c r="D1076" s="2" t="s">
        <v>15</v>
      </c>
      <c r="E1076" s="2" t="s">
        <v>16</v>
      </c>
      <c r="F1076" s="2" t="s">
        <v>11</v>
      </c>
      <c r="G1076" s="1">
        <v>0</v>
      </c>
      <c r="H1076" s="1">
        <v>2183</v>
      </c>
      <c r="I1076" s="2"/>
      <c r="J1076" s="2"/>
    </row>
    <row r="1077" spans="1:10" ht="12.75" x14ac:dyDescent="0.35">
      <c r="A1077" s="1">
        <v>23228155</v>
      </c>
      <c r="B1077" s="2" t="s">
        <v>1153</v>
      </c>
      <c r="C1077" s="2" t="s">
        <v>1400</v>
      </c>
      <c r="D1077" s="2" t="s">
        <v>16</v>
      </c>
      <c r="E1077" s="2" t="s">
        <v>16</v>
      </c>
      <c r="F1077" s="2" t="s">
        <v>122</v>
      </c>
      <c r="G1077" s="1">
        <v>0</v>
      </c>
      <c r="H1077" s="1">
        <v>2185</v>
      </c>
      <c r="I1077" s="2"/>
      <c r="J1077" s="2"/>
    </row>
    <row r="1078" spans="1:10" ht="12.75" x14ac:dyDescent="0.35">
      <c r="A1078" s="1">
        <v>23231000</v>
      </c>
      <c r="B1078" s="2" t="s">
        <v>166</v>
      </c>
      <c r="C1078" s="2" t="s">
        <v>1400</v>
      </c>
      <c r="D1078" s="2" t="s">
        <v>16</v>
      </c>
      <c r="E1078" s="2" t="s">
        <v>16</v>
      </c>
      <c r="F1078" s="2" t="s">
        <v>13</v>
      </c>
      <c r="G1078" s="1">
        <v>0</v>
      </c>
      <c r="H1078" s="1">
        <v>2252</v>
      </c>
      <c r="I1078" s="2"/>
      <c r="J1078" s="2"/>
    </row>
    <row r="1079" spans="1:10" ht="12.75" x14ac:dyDescent="0.35">
      <c r="A1079" s="1">
        <v>23231193</v>
      </c>
      <c r="B1079" s="2" t="s">
        <v>383</v>
      </c>
      <c r="C1079" s="2" t="s">
        <v>1400</v>
      </c>
      <c r="D1079" s="2" t="s">
        <v>293</v>
      </c>
      <c r="E1079" s="2" t="s">
        <v>16</v>
      </c>
      <c r="F1079" s="2" t="s">
        <v>3403</v>
      </c>
      <c r="G1079" s="1">
        <v>1</v>
      </c>
      <c r="H1079" s="1">
        <v>2243</v>
      </c>
      <c r="I1079" s="2"/>
      <c r="J1079" s="2"/>
    </row>
    <row r="1080" spans="1:10" ht="12.75" x14ac:dyDescent="0.35">
      <c r="A1080" s="1">
        <v>23234068</v>
      </c>
      <c r="B1080" s="2" t="s">
        <v>2646</v>
      </c>
      <c r="C1080" s="2" t="s">
        <v>1400</v>
      </c>
      <c r="D1080" s="2" t="s">
        <v>16</v>
      </c>
      <c r="E1080" s="2" t="s">
        <v>16</v>
      </c>
      <c r="F1080" s="2" t="s">
        <v>13</v>
      </c>
      <c r="G1080" s="1">
        <v>1</v>
      </c>
      <c r="H1080" s="1">
        <v>2191</v>
      </c>
      <c r="I1080" s="2"/>
      <c r="J1080" s="2"/>
    </row>
    <row r="1081" spans="1:10" ht="12.75" x14ac:dyDescent="0.35">
      <c r="A1081" s="1">
        <v>23252428</v>
      </c>
      <c r="B1081" s="2" t="s">
        <v>3407</v>
      </c>
      <c r="C1081" s="2" t="s">
        <v>1400</v>
      </c>
      <c r="D1081" s="2" t="s">
        <v>15</v>
      </c>
      <c r="E1081" s="2" t="s">
        <v>16</v>
      </c>
      <c r="F1081" s="2" t="s">
        <v>61</v>
      </c>
      <c r="G1081" s="1">
        <v>6</v>
      </c>
      <c r="H1081" s="1">
        <v>2139</v>
      </c>
      <c r="I1081" s="2"/>
      <c r="J1081" s="2"/>
    </row>
    <row r="1082" spans="1:10" ht="12.75" x14ac:dyDescent="0.35">
      <c r="A1082" s="1">
        <v>23258163</v>
      </c>
      <c r="B1082" s="2" t="s">
        <v>2394</v>
      </c>
      <c r="C1082" s="2" t="s">
        <v>1400</v>
      </c>
      <c r="D1082" s="2" t="s">
        <v>15</v>
      </c>
      <c r="E1082" s="2" t="s">
        <v>16</v>
      </c>
      <c r="F1082" s="2" t="s">
        <v>257</v>
      </c>
      <c r="G1082" s="1">
        <v>1</v>
      </c>
      <c r="H1082" s="1">
        <v>2231</v>
      </c>
      <c r="I1082" s="2"/>
      <c r="J1082" s="2"/>
    </row>
    <row r="1083" spans="1:10" ht="12.75" x14ac:dyDescent="0.35">
      <c r="A1083" s="1">
        <v>23296241</v>
      </c>
      <c r="B1083" s="2" t="s">
        <v>646</v>
      </c>
      <c r="C1083" s="2" t="s">
        <v>1400</v>
      </c>
      <c r="D1083" s="2" t="s">
        <v>16</v>
      </c>
      <c r="E1083" s="2" t="s">
        <v>16</v>
      </c>
      <c r="F1083" s="2" t="s">
        <v>216</v>
      </c>
      <c r="G1083" s="1">
        <v>2</v>
      </c>
      <c r="H1083" s="1">
        <v>2293</v>
      </c>
      <c r="I1083" s="2"/>
      <c r="J1083" s="2"/>
    </row>
    <row r="1084" spans="1:10" ht="12.75" x14ac:dyDescent="0.35">
      <c r="A1084" s="1">
        <v>23313057</v>
      </c>
      <c r="B1084" s="2" t="s">
        <v>3416</v>
      </c>
      <c r="C1084" s="2" t="s">
        <v>1</v>
      </c>
      <c r="D1084" s="2"/>
      <c r="E1084" s="2"/>
      <c r="F1084" s="2"/>
      <c r="G1084" s="2"/>
      <c r="H1084" s="1">
        <v>2316</v>
      </c>
      <c r="I1084" s="2"/>
      <c r="J1084" s="2">
        <v>42</v>
      </c>
    </row>
    <row r="1085" spans="1:10" ht="12.75" x14ac:dyDescent="0.35">
      <c r="A1085" s="1">
        <v>23316325</v>
      </c>
      <c r="B1085" s="2" t="s">
        <v>3419</v>
      </c>
      <c r="C1085" s="2" t="s">
        <v>1400</v>
      </c>
      <c r="D1085" s="2" t="s">
        <v>16</v>
      </c>
      <c r="E1085" s="2" t="s">
        <v>16</v>
      </c>
      <c r="F1085" s="2" t="s">
        <v>13</v>
      </c>
      <c r="G1085" s="2"/>
      <c r="H1085" s="1">
        <v>2354</v>
      </c>
      <c r="I1085" s="2"/>
      <c r="J1085" s="2"/>
    </row>
    <row r="1086" spans="1:10" ht="12.75" x14ac:dyDescent="0.35">
      <c r="A1086" s="1">
        <v>23336234</v>
      </c>
      <c r="B1086" s="2" t="s">
        <v>246</v>
      </c>
      <c r="C1086" s="2" t="s">
        <v>1400</v>
      </c>
      <c r="D1086" s="2" t="s">
        <v>16</v>
      </c>
      <c r="E1086" s="2" t="s">
        <v>16</v>
      </c>
      <c r="F1086" s="2" t="s">
        <v>3</v>
      </c>
      <c r="G1086" s="1">
        <v>5</v>
      </c>
      <c r="H1086" s="1">
        <v>2345</v>
      </c>
      <c r="I1086" s="2"/>
      <c r="J1086" s="2"/>
    </row>
    <row r="1087" spans="1:10" ht="12.75" x14ac:dyDescent="0.35">
      <c r="A1087" s="1">
        <v>23343877</v>
      </c>
      <c r="B1087" s="2" t="s">
        <v>3421</v>
      </c>
      <c r="C1087" s="2" t="s">
        <v>1400</v>
      </c>
      <c r="D1087" s="2" t="s">
        <v>16</v>
      </c>
      <c r="E1087" s="2" t="s">
        <v>16</v>
      </c>
      <c r="F1087" s="2" t="s">
        <v>61</v>
      </c>
      <c r="G1087" s="1">
        <v>12</v>
      </c>
      <c r="H1087" s="1">
        <v>2349</v>
      </c>
      <c r="I1087" s="2"/>
      <c r="J1087" s="2"/>
    </row>
    <row r="1088" spans="1:10" ht="12.75" x14ac:dyDescent="0.35">
      <c r="A1088" s="1">
        <v>23345260</v>
      </c>
      <c r="B1088" s="2" t="s">
        <v>3424</v>
      </c>
      <c r="C1088" s="2" t="s">
        <v>1</v>
      </c>
      <c r="D1088" s="2"/>
      <c r="E1088" s="2"/>
      <c r="F1088" s="2"/>
      <c r="G1088" s="2"/>
      <c r="H1088" s="1">
        <v>2350</v>
      </c>
      <c r="I1088" s="2"/>
      <c r="J1088" s="2">
        <v>62</v>
      </c>
    </row>
    <row r="1089" spans="1:10" ht="12.75" x14ac:dyDescent="0.35">
      <c r="A1089" s="1">
        <v>23358903</v>
      </c>
      <c r="B1089" s="2" t="s">
        <v>3430</v>
      </c>
      <c r="C1089" s="2" t="s">
        <v>1400</v>
      </c>
      <c r="D1089" s="2" t="s">
        <v>16</v>
      </c>
      <c r="E1089" s="2" t="s">
        <v>16</v>
      </c>
      <c r="F1089" s="2" t="s">
        <v>68</v>
      </c>
      <c r="G1089" s="1">
        <v>4</v>
      </c>
      <c r="H1089" s="1">
        <v>2381</v>
      </c>
      <c r="I1089" s="2"/>
      <c r="J1089" s="2"/>
    </row>
    <row r="1090" spans="1:10" ht="12.75" x14ac:dyDescent="0.35">
      <c r="A1090" s="1">
        <v>23377258</v>
      </c>
      <c r="B1090" s="2" t="s">
        <v>246</v>
      </c>
      <c r="C1090" s="2" t="s">
        <v>1400</v>
      </c>
      <c r="D1090" s="2" t="s">
        <v>16</v>
      </c>
      <c r="E1090" s="2" t="s">
        <v>16</v>
      </c>
      <c r="F1090" s="2" t="s">
        <v>587</v>
      </c>
      <c r="G1090" s="1">
        <v>0</v>
      </c>
      <c r="H1090" s="1">
        <v>2409</v>
      </c>
      <c r="I1090" s="2"/>
      <c r="J1090" s="2"/>
    </row>
    <row r="1091" spans="1:10" ht="12.75" x14ac:dyDescent="0.35">
      <c r="A1091" s="1">
        <v>23387421</v>
      </c>
      <c r="B1091" s="2" t="s">
        <v>166</v>
      </c>
      <c r="C1091" s="2" t="s">
        <v>1400</v>
      </c>
      <c r="D1091" s="2" t="s">
        <v>16</v>
      </c>
      <c r="E1091" s="2" t="s">
        <v>16</v>
      </c>
      <c r="F1091" s="2" t="s">
        <v>13</v>
      </c>
      <c r="G1091" s="1">
        <v>0</v>
      </c>
      <c r="H1091" s="1">
        <v>2446</v>
      </c>
      <c r="I1091" s="2"/>
      <c r="J1091" s="2"/>
    </row>
    <row r="1092" spans="1:10" ht="12.75" x14ac:dyDescent="0.35">
      <c r="A1092" s="1">
        <v>23389733</v>
      </c>
      <c r="B1092" s="2" t="s">
        <v>3438</v>
      </c>
      <c r="C1092" s="2" t="s">
        <v>1400</v>
      </c>
      <c r="D1092" s="2" t="s">
        <v>16</v>
      </c>
      <c r="E1092" s="2" t="s">
        <v>16</v>
      </c>
      <c r="F1092" s="2" t="s">
        <v>114</v>
      </c>
      <c r="G1092" s="1">
        <v>0</v>
      </c>
      <c r="H1092" s="1">
        <v>2425</v>
      </c>
      <c r="I1092" s="2"/>
      <c r="J1092" s="2"/>
    </row>
    <row r="1093" spans="1:10" ht="12.75" x14ac:dyDescent="0.35">
      <c r="A1093" s="1">
        <v>23394772</v>
      </c>
      <c r="B1093" s="2" t="s">
        <v>1721</v>
      </c>
      <c r="C1093" s="2" t="s">
        <v>1400</v>
      </c>
      <c r="D1093" s="2" t="s">
        <v>16</v>
      </c>
      <c r="E1093" s="2" t="s">
        <v>16</v>
      </c>
      <c r="F1093" s="2" t="s">
        <v>17</v>
      </c>
      <c r="G1093" s="1">
        <v>6</v>
      </c>
      <c r="H1093" s="1">
        <v>2439</v>
      </c>
      <c r="I1093" s="2"/>
      <c r="J1093" s="2"/>
    </row>
    <row r="1094" spans="1:10" ht="12.75" x14ac:dyDescent="0.35">
      <c r="A1094" s="1">
        <v>23395535</v>
      </c>
      <c r="B1094" s="2" t="s">
        <v>1075</v>
      </c>
      <c r="C1094" s="2" t="s">
        <v>1400</v>
      </c>
      <c r="D1094" s="2" t="s">
        <v>16</v>
      </c>
      <c r="E1094" s="2" t="s">
        <v>16</v>
      </c>
      <c r="F1094" s="2" t="s">
        <v>122</v>
      </c>
      <c r="G1094" s="1">
        <v>0</v>
      </c>
      <c r="H1094" s="1">
        <v>2442</v>
      </c>
      <c r="I1094" s="2"/>
      <c r="J1094" s="2"/>
    </row>
    <row r="1095" spans="1:10" ht="12.75" x14ac:dyDescent="0.35">
      <c r="A1095" s="1">
        <v>23396355</v>
      </c>
      <c r="B1095" s="2" t="s">
        <v>67</v>
      </c>
      <c r="C1095" s="2" t="s">
        <v>1</v>
      </c>
      <c r="D1095" s="2"/>
      <c r="E1095" s="2"/>
      <c r="F1095" s="2"/>
      <c r="G1095" s="2"/>
      <c r="H1095" s="1">
        <v>2469</v>
      </c>
      <c r="I1095" s="2"/>
      <c r="J1095" s="2">
        <v>52</v>
      </c>
    </row>
    <row r="1096" spans="1:10" ht="12.75" x14ac:dyDescent="0.35">
      <c r="A1096" s="1">
        <v>23418258</v>
      </c>
      <c r="B1096" s="2" t="s">
        <v>3449</v>
      </c>
      <c r="C1096" s="2" t="s">
        <v>1400</v>
      </c>
      <c r="D1096" s="2" t="s">
        <v>16</v>
      </c>
      <c r="E1096" s="2" t="s">
        <v>16</v>
      </c>
      <c r="F1096" s="2" t="s">
        <v>13</v>
      </c>
      <c r="G1096" s="2"/>
      <c r="H1096" s="1">
        <v>2472</v>
      </c>
      <c r="I1096" s="2"/>
      <c r="J1096" s="2"/>
    </row>
    <row r="1097" spans="1:10" ht="12.75" x14ac:dyDescent="0.35">
      <c r="A1097" s="1">
        <v>23419768</v>
      </c>
      <c r="B1097" s="2" t="s">
        <v>902</v>
      </c>
      <c r="C1097" s="2" t="s">
        <v>1400</v>
      </c>
      <c r="D1097" s="2" t="s">
        <v>16</v>
      </c>
      <c r="E1097" s="2" t="s">
        <v>16</v>
      </c>
      <c r="F1097" s="2" t="s">
        <v>224</v>
      </c>
      <c r="G1097" s="1">
        <v>1</v>
      </c>
      <c r="H1097" s="1">
        <v>2488</v>
      </c>
      <c r="I1097" s="2"/>
      <c r="J1097" s="2"/>
    </row>
    <row r="1098" spans="1:10" ht="12.75" x14ac:dyDescent="0.35">
      <c r="A1098" s="1">
        <v>23429358</v>
      </c>
      <c r="B1098" s="2" t="s">
        <v>890</v>
      </c>
      <c r="C1098" s="2" t="s">
        <v>1400</v>
      </c>
      <c r="D1098" s="2" t="s">
        <v>293</v>
      </c>
      <c r="E1098" s="2" t="s">
        <v>293</v>
      </c>
      <c r="F1098" s="2" t="s">
        <v>725</v>
      </c>
      <c r="G1098" s="1">
        <v>0</v>
      </c>
      <c r="H1098" s="1">
        <v>2636</v>
      </c>
      <c r="I1098" s="2"/>
      <c r="J1098" s="2"/>
    </row>
    <row r="1099" spans="1:10" ht="12.75" x14ac:dyDescent="0.35">
      <c r="A1099" s="1">
        <v>23429669</v>
      </c>
      <c r="B1099" s="2" t="s">
        <v>2582</v>
      </c>
      <c r="C1099" s="2" t="s">
        <v>1400</v>
      </c>
      <c r="D1099" s="2" t="s">
        <v>16</v>
      </c>
      <c r="E1099" s="2" t="s">
        <v>16</v>
      </c>
      <c r="F1099" s="2" t="s">
        <v>61</v>
      </c>
      <c r="G1099" s="1">
        <v>4</v>
      </c>
      <c r="H1099" s="1">
        <v>2491</v>
      </c>
      <c r="I1099" s="2"/>
      <c r="J1099" s="2"/>
    </row>
    <row r="1100" spans="1:10" ht="12.75" x14ac:dyDescent="0.35">
      <c r="A1100" s="1">
        <v>23454868</v>
      </c>
      <c r="B1100" s="2" t="s">
        <v>668</v>
      </c>
      <c r="C1100" s="2" t="s">
        <v>1400</v>
      </c>
      <c r="D1100" s="2" t="s">
        <v>16</v>
      </c>
      <c r="E1100" s="2" t="s">
        <v>16</v>
      </c>
      <c r="F1100" s="2" t="s">
        <v>13</v>
      </c>
      <c r="G1100" s="1">
        <v>0</v>
      </c>
      <c r="H1100" s="1">
        <v>2533</v>
      </c>
      <c r="I1100" s="2"/>
      <c r="J1100" s="2"/>
    </row>
    <row r="1101" spans="1:10" ht="12.75" x14ac:dyDescent="0.35">
      <c r="A1101" s="1">
        <v>23456929</v>
      </c>
      <c r="B1101" s="2" t="s">
        <v>689</v>
      </c>
      <c r="C1101" s="2" t="s">
        <v>1400</v>
      </c>
      <c r="D1101" s="2" t="s">
        <v>16</v>
      </c>
      <c r="E1101" s="2" t="s">
        <v>16</v>
      </c>
      <c r="F1101" s="2" t="s">
        <v>3</v>
      </c>
      <c r="G1101" s="1">
        <v>4</v>
      </c>
      <c r="H1101" s="1">
        <v>2590</v>
      </c>
      <c r="I1101" s="2"/>
      <c r="J1101" s="2"/>
    </row>
    <row r="1102" spans="1:10" ht="12.75" x14ac:dyDescent="0.35">
      <c r="A1102" s="1">
        <v>23457344</v>
      </c>
      <c r="B1102" s="2" t="s">
        <v>383</v>
      </c>
      <c r="C1102" s="2" t="s">
        <v>1400</v>
      </c>
      <c r="D1102" s="2" t="s">
        <v>15</v>
      </c>
      <c r="E1102" s="2" t="s">
        <v>15</v>
      </c>
      <c r="F1102" s="2" t="s">
        <v>68</v>
      </c>
      <c r="G1102" s="1">
        <v>2</v>
      </c>
      <c r="H1102" s="1">
        <v>2540</v>
      </c>
      <c r="I1102" s="2"/>
      <c r="J1102" s="2"/>
    </row>
    <row r="1103" spans="1:10" ht="12.75" x14ac:dyDescent="0.35">
      <c r="A1103" s="1">
        <v>23485985</v>
      </c>
      <c r="B1103" s="2" t="s">
        <v>60</v>
      </c>
      <c r="C1103" s="2" t="s">
        <v>1</v>
      </c>
      <c r="D1103" s="2"/>
      <c r="E1103" s="2"/>
      <c r="F1103" s="2"/>
      <c r="G1103" s="2"/>
      <c r="H1103" s="1">
        <v>2602</v>
      </c>
      <c r="I1103" s="2"/>
      <c r="J1103" s="2">
        <v>30</v>
      </c>
    </row>
    <row r="1104" spans="1:10" ht="12.75" x14ac:dyDescent="0.35">
      <c r="A1104" s="1">
        <v>23486430</v>
      </c>
      <c r="B1104" s="2" t="s">
        <v>12</v>
      </c>
      <c r="C1104" s="2" t="s">
        <v>1400</v>
      </c>
      <c r="D1104" s="2" t="s">
        <v>16</v>
      </c>
      <c r="E1104" s="2" t="s">
        <v>16</v>
      </c>
      <c r="F1104" s="2" t="s">
        <v>63</v>
      </c>
      <c r="G1104" s="1">
        <v>1</v>
      </c>
      <c r="H1104" s="1">
        <v>2598</v>
      </c>
      <c r="I1104" s="2"/>
      <c r="J1104" s="2"/>
    </row>
    <row r="1105" spans="1:10" ht="12.75" x14ac:dyDescent="0.35">
      <c r="A1105" s="1">
        <v>23502136</v>
      </c>
      <c r="B1105" s="2" t="s">
        <v>959</v>
      </c>
      <c r="C1105" s="2" t="s">
        <v>1400</v>
      </c>
      <c r="D1105" s="2" t="s">
        <v>16</v>
      </c>
      <c r="E1105" s="2" t="s">
        <v>16</v>
      </c>
      <c r="F1105" s="2" t="s">
        <v>3</v>
      </c>
      <c r="G1105" s="1">
        <v>8</v>
      </c>
      <c r="H1105" s="1">
        <v>2657</v>
      </c>
      <c r="I1105" s="2"/>
      <c r="J1105" s="2"/>
    </row>
    <row r="1106" spans="1:10" ht="12.75" x14ac:dyDescent="0.35">
      <c r="A1106" s="1">
        <v>23511826</v>
      </c>
      <c r="B1106" s="2" t="s">
        <v>148</v>
      </c>
      <c r="C1106" s="2" t="s">
        <v>1400</v>
      </c>
      <c r="D1106" s="2" t="s">
        <v>15</v>
      </c>
      <c r="E1106" s="2" t="s">
        <v>15</v>
      </c>
      <c r="F1106" s="2" t="s">
        <v>587</v>
      </c>
      <c r="G1106" s="1">
        <v>0</v>
      </c>
      <c r="H1106" s="1">
        <v>2722</v>
      </c>
      <c r="I1106" s="2"/>
      <c r="J1106" s="2"/>
    </row>
    <row r="1107" spans="1:10" ht="12.75" x14ac:dyDescent="0.35">
      <c r="A1107" s="1">
        <v>23514161</v>
      </c>
      <c r="B1107" s="2" t="s">
        <v>889</v>
      </c>
      <c r="C1107" s="2" t="s">
        <v>1400</v>
      </c>
      <c r="D1107" s="2" t="s">
        <v>16</v>
      </c>
      <c r="E1107" s="2" t="s">
        <v>16</v>
      </c>
      <c r="F1107" s="2" t="s">
        <v>216</v>
      </c>
      <c r="G1107" s="1">
        <v>1</v>
      </c>
      <c r="H1107" s="1">
        <v>2716</v>
      </c>
      <c r="I1107" s="2"/>
      <c r="J1107" s="2"/>
    </row>
    <row r="1108" spans="1:10" ht="12.75" x14ac:dyDescent="0.35">
      <c r="A1108" s="1">
        <v>23517645</v>
      </c>
      <c r="B1108" s="2" t="s">
        <v>3209</v>
      </c>
      <c r="C1108" s="2" t="s">
        <v>1400</v>
      </c>
      <c r="D1108" s="2" t="s">
        <v>16</v>
      </c>
      <c r="E1108" s="2" t="s">
        <v>16</v>
      </c>
      <c r="F1108" s="2" t="s">
        <v>3</v>
      </c>
      <c r="G1108" s="1">
        <v>15</v>
      </c>
      <c r="H1108" s="1">
        <v>2748</v>
      </c>
      <c r="I1108" s="2"/>
      <c r="J1108" s="2"/>
    </row>
    <row r="1109" spans="1:10" ht="12.75" x14ac:dyDescent="0.35">
      <c r="A1109" s="1">
        <v>23518048</v>
      </c>
      <c r="B1109" s="2" t="s">
        <v>3482</v>
      </c>
      <c r="C1109" s="2" t="s">
        <v>1400</v>
      </c>
      <c r="D1109" s="2" t="s">
        <v>16</v>
      </c>
      <c r="E1109" s="2" t="s">
        <v>16</v>
      </c>
      <c r="F1109" s="2" t="s">
        <v>61</v>
      </c>
      <c r="G1109" s="1">
        <v>17</v>
      </c>
      <c r="H1109" s="1">
        <v>2749</v>
      </c>
      <c r="I1109" s="2"/>
      <c r="J1109" s="2"/>
    </row>
    <row r="1110" spans="1:10" ht="12.75" x14ac:dyDescent="0.35">
      <c r="A1110" s="1">
        <v>23526024</v>
      </c>
      <c r="B1110" s="2" t="s">
        <v>3483</v>
      </c>
      <c r="C1110" s="2" t="s">
        <v>1400</v>
      </c>
      <c r="D1110" s="2" t="s">
        <v>293</v>
      </c>
      <c r="E1110" s="2" t="s">
        <v>16</v>
      </c>
      <c r="F1110" s="2" t="s">
        <v>122</v>
      </c>
      <c r="G1110" s="1">
        <v>0</v>
      </c>
      <c r="H1110" s="1">
        <v>2764</v>
      </c>
      <c r="I1110" s="2"/>
      <c r="J1110" s="2"/>
    </row>
    <row r="1111" spans="1:10" ht="12.75" x14ac:dyDescent="0.35">
      <c r="A1111" s="1">
        <v>23528036</v>
      </c>
      <c r="B1111" s="2" t="s">
        <v>1809</v>
      </c>
      <c r="C1111" s="2" t="s">
        <v>1400</v>
      </c>
      <c r="D1111" s="2" t="s">
        <v>16</v>
      </c>
      <c r="E1111" s="2" t="s">
        <v>16</v>
      </c>
      <c r="F1111" s="2" t="s">
        <v>122</v>
      </c>
      <c r="G1111" s="1">
        <v>0</v>
      </c>
      <c r="H1111" s="1">
        <v>2770</v>
      </c>
      <c r="I1111" s="2"/>
      <c r="J1111" s="2"/>
    </row>
    <row r="1112" spans="1:10" ht="12.75" x14ac:dyDescent="0.35">
      <c r="A1112" s="1">
        <v>23545591</v>
      </c>
      <c r="B1112" s="2" t="s">
        <v>3488</v>
      </c>
      <c r="C1112" s="2" t="s">
        <v>1400</v>
      </c>
      <c r="D1112" s="2" t="s">
        <v>16</v>
      </c>
      <c r="E1112" s="2" t="s">
        <v>16</v>
      </c>
      <c r="F1112" s="2" t="s">
        <v>61</v>
      </c>
      <c r="G1112" s="1">
        <v>5</v>
      </c>
      <c r="H1112" s="1">
        <v>2788</v>
      </c>
      <c r="I1112" s="2"/>
      <c r="J1112" s="2"/>
    </row>
    <row r="1113" spans="1:10" ht="12.75" x14ac:dyDescent="0.35">
      <c r="A1113" s="1">
        <v>23563365</v>
      </c>
      <c r="B1113" s="2" t="s">
        <v>3493</v>
      </c>
      <c r="C1113" s="2" t="s">
        <v>1</v>
      </c>
      <c r="D1113" s="2"/>
      <c r="E1113" s="2"/>
      <c r="F1113" s="2"/>
      <c r="G1113" s="2"/>
      <c r="H1113" s="1">
        <v>2810</v>
      </c>
      <c r="I1113" s="2"/>
      <c r="J1113" s="2">
        <v>33</v>
      </c>
    </row>
    <row r="1114" spans="1:10" ht="12.75" x14ac:dyDescent="0.35">
      <c r="A1114" s="1">
        <v>23577493</v>
      </c>
      <c r="B1114" s="2" t="s">
        <v>3499</v>
      </c>
      <c r="C1114" s="2" t="s">
        <v>1400</v>
      </c>
      <c r="D1114" s="2"/>
      <c r="E1114" s="2"/>
      <c r="F1114" s="2"/>
      <c r="G1114" s="2"/>
      <c r="H1114" s="1">
        <v>2815</v>
      </c>
      <c r="I1114" s="2"/>
      <c r="J1114" s="2"/>
    </row>
    <row r="1115" spans="1:10" ht="12.75" x14ac:dyDescent="0.35">
      <c r="A1115" s="1">
        <v>23584571</v>
      </c>
      <c r="B1115" s="2" t="s">
        <v>3504</v>
      </c>
      <c r="C1115" s="2" t="s">
        <v>1400</v>
      </c>
      <c r="D1115" s="2" t="s">
        <v>598</v>
      </c>
      <c r="E1115" s="2" t="s">
        <v>16</v>
      </c>
      <c r="F1115" s="2" t="s">
        <v>13</v>
      </c>
      <c r="G1115" s="1">
        <v>0</v>
      </c>
      <c r="H1115" s="1">
        <v>2820</v>
      </c>
      <c r="I1115" s="2"/>
      <c r="J1115" s="2"/>
    </row>
    <row r="1116" spans="1:10" ht="12.75" x14ac:dyDescent="0.35">
      <c r="A1116" s="1">
        <v>23606549</v>
      </c>
      <c r="B1116" s="2" t="s">
        <v>3506</v>
      </c>
      <c r="C1116" s="2" t="s">
        <v>1400</v>
      </c>
      <c r="D1116" s="2" t="s">
        <v>16</v>
      </c>
      <c r="E1116" s="2" t="s">
        <v>16</v>
      </c>
      <c r="F1116" s="2" t="s">
        <v>606</v>
      </c>
      <c r="G1116" s="1">
        <v>0</v>
      </c>
      <c r="H1116" s="1">
        <v>2835</v>
      </c>
      <c r="I1116" s="2"/>
      <c r="J1116" s="2"/>
    </row>
    <row r="1117" spans="1:10" ht="12.75" x14ac:dyDescent="0.35">
      <c r="A1117" s="1">
        <v>23618055</v>
      </c>
      <c r="B1117" s="2" t="s">
        <v>1441</v>
      </c>
      <c r="C1117" s="2" t="s">
        <v>1400</v>
      </c>
      <c r="D1117" s="2" t="s">
        <v>16</v>
      </c>
      <c r="E1117" s="2" t="s">
        <v>16</v>
      </c>
      <c r="F1117" s="2" t="s">
        <v>122</v>
      </c>
      <c r="G1117" s="1">
        <v>0</v>
      </c>
      <c r="H1117" s="1">
        <v>2847</v>
      </c>
      <c r="I1117" s="2"/>
      <c r="J1117" s="2"/>
    </row>
    <row r="1118" spans="1:10" ht="12.75" x14ac:dyDescent="0.35">
      <c r="A1118" s="1">
        <v>23618891</v>
      </c>
      <c r="B1118" s="2" t="s">
        <v>14</v>
      </c>
      <c r="C1118" s="2" t="s">
        <v>1400</v>
      </c>
      <c r="D1118" s="2" t="s">
        <v>16</v>
      </c>
      <c r="E1118" s="2" t="s">
        <v>16</v>
      </c>
      <c r="F1118" s="2" t="s">
        <v>122</v>
      </c>
      <c r="G1118" s="1">
        <v>0</v>
      </c>
      <c r="H1118" s="1">
        <v>2848</v>
      </c>
      <c r="I1118" s="2"/>
      <c r="J1118" s="2"/>
    </row>
    <row r="1119" spans="1:10" ht="12.75" x14ac:dyDescent="0.35">
      <c r="A1119" s="1">
        <v>23635438</v>
      </c>
      <c r="B1119" s="2" t="s">
        <v>3517</v>
      </c>
      <c r="C1119" s="2" t="s">
        <v>1400</v>
      </c>
      <c r="D1119" s="2" t="s">
        <v>16</v>
      </c>
      <c r="E1119" s="2" t="s">
        <v>16</v>
      </c>
      <c r="F1119" s="2" t="s">
        <v>122</v>
      </c>
      <c r="G1119" s="1">
        <v>0</v>
      </c>
      <c r="H1119" s="1">
        <v>2864</v>
      </c>
      <c r="I1119" s="2"/>
      <c r="J1119" s="2"/>
    </row>
    <row r="1120" spans="1:10" ht="12.75" x14ac:dyDescent="0.35">
      <c r="A1120" s="1">
        <v>23636203</v>
      </c>
      <c r="B1120" s="2" t="s">
        <v>383</v>
      </c>
      <c r="C1120" s="2" t="s">
        <v>1400</v>
      </c>
      <c r="D1120" s="2" t="s">
        <v>16</v>
      </c>
      <c r="E1120" s="2" t="s">
        <v>16</v>
      </c>
      <c r="F1120" s="2" t="s">
        <v>61</v>
      </c>
      <c r="G1120" s="1">
        <v>4</v>
      </c>
      <c r="H1120" s="1">
        <v>2867</v>
      </c>
      <c r="I1120" s="2"/>
      <c r="J1120" s="2"/>
    </row>
    <row r="1121" spans="1:10" ht="12.75" x14ac:dyDescent="0.35">
      <c r="A1121" s="1">
        <v>23646323</v>
      </c>
      <c r="B1121" s="2" t="s">
        <v>471</v>
      </c>
      <c r="C1121" s="2" t="s">
        <v>1400</v>
      </c>
      <c r="D1121" s="2" t="s">
        <v>16</v>
      </c>
      <c r="E1121" s="2" t="s">
        <v>16</v>
      </c>
      <c r="F1121" s="2" t="s">
        <v>11</v>
      </c>
      <c r="G1121" s="1">
        <v>10</v>
      </c>
      <c r="H1121" s="1">
        <v>2879</v>
      </c>
      <c r="I1121" s="2"/>
      <c r="J1121" s="2"/>
    </row>
    <row r="1122" spans="1:10" ht="12.75" x14ac:dyDescent="0.35">
      <c r="A1122" s="1">
        <v>23649637</v>
      </c>
      <c r="B1122" s="2" t="s">
        <v>148</v>
      </c>
      <c r="C1122" s="2" t="s">
        <v>1400</v>
      </c>
      <c r="D1122" s="2" t="s">
        <v>15</v>
      </c>
      <c r="E1122" s="2" t="s">
        <v>16</v>
      </c>
      <c r="F1122" s="2" t="s">
        <v>68</v>
      </c>
      <c r="G1122" s="1">
        <v>2</v>
      </c>
      <c r="H1122" s="1">
        <v>3113</v>
      </c>
      <c r="I1122" s="2"/>
      <c r="J1122" s="2"/>
    </row>
    <row r="1123" spans="1:10" ht="12.75" x14ac:dyDescent="0.35">
      <c r="A1123" s="1">
        <v>23654624</v>
      </c>
      <c r="B1123" s="2" t="s">
        <v>2646</v>
      </c>
      <c r="C1123" s="2" t="s">
        <v>1400</v>
      </c>
      <c r="D1123" s="2" t="s">
        <v>16</v>
      </c>
      <c r="E1123" s="2" t="s">
        <v>16</v>
      </c>
      <c r="F1123" s="2" t="s">
        <v>3</v>
      </c>
      <c r="G1123" s="1">
        <v>1</v>
      </c>
      <c r="H1123" s="1">
        <v>2882</v>
      </c>
      <c r="I1123" s="2"/>
      <c r="J1123" s="2"/>
    </row>
    <row r="1124" spans="1:10" ht="12.75" x14ac:dyDescent="0.35">
      <c r="A1124" s="1">
        <v>23670280</v>
      </c>
      <c r="B1124" s="2" t="s">
        <v>400</v>
      </c>
      <c r="C1124" s="2" t="s">
        <v>1400</v>
      </c>
      <c r="D1124" s="2" t="s">
        <v>16</v>
      </c>
      <c r="E1124" s="2" t="s">
        <v>16</v>
      </c>
      <c r="F1124" s="2" t="s">
        <v>947</v>
      </c>
      <c r="G1124" s="1">
        <v>0</v>
      </c>
      <c r="H1124" s="1">
        <v>2887</v>
      </c>
      <c r="I1124" s="2"/>
      <c r="J1124" s="2"/>
    </row>
    <row r="1125" spans="1:10" ht="12.75" x14ac:dyDescent="0.35">
      <c r="A1125" s="1">
        <v>23674579</v>
      </c>
      <c r="B1125" s="2" t="s">
        <v>541</v>
      </c>
      <c r="C1125" s="2" t="s">
        <v>1400</v>
      </c>
      <c r="D1125" s="2" t="s">
        <v>16</v>
      </c>
      <c r="E1125" s="2" t="s">
        <v>16</v>
      </c>
      <c r="F1125" s="2" t="s">
        <v>257</v>
      </c>
      <c r="G1125" s="1">
        <v>1</v>
      </c>
      <c r="H1125" s="1">
        <v>2889</v>
      </c>
      <c r="I1125" s="2"/>
      <c r="J1125" s="2"/>
    </row>
    <row r="1126" spans="1:10" ht="12.75" x14ac:dyDescent="0.35">
      <c r="A1126" s="1">
        <v>23717676</v>
      </c>
      <c r="B1126" s="2" t="s">
        <v>959</v>
      </c>
      <c r="C1126" s="2" t="s">
        <v>1400</v>
      </c>
      <c r="D1126" s="2" t="s">
        <v>15</v>
      </c>
      <c r="E1126" s="2" t="s">
        <v>16</v>
      </c>
      <c r="F1126" s="2" t="s">
        <v>13</v>
      </c>
      <c r="G1126" s="1">
        <v>0</v>
      </c>
      <c r="H1126" s="1">
        <v>2917</v>
      </c>
      <c r="I1126" s="2"/>
      <c r="J1126" s="2"/>
    </row>
    <row r="1127" spans="1:10" ht="12.75" x14ac:dyDescent="0.35">
      <c r="A1127" s="1">
        <v>23741521</v>
      </c>
      <c r="B1127" s="2" t="s">
        <v>3542</v>
      </c>
      <c r="C1127" s="2" t="s">
        <v>1400</v>
      </c>
      <c r="D1127" s="2" t="s">
        <v>16</v>
      </c>
      <c r="E1127" s="2" t="s">
        <v>16</v>
      </c>
      <c r="F1127" s="2" t="s">
        <v>122</v>
      </c>
      <c r="G1127" s="1">
        <v>0</v>
      </c>
      <c r="H1127" s="1">
        <v>3049</v>
      </c>
      <c r="I1127" s="2"/>
      <c r="J1127" s="2"/>
    </row>
    <row r="1128" spans="1:10" ht="12.75" x14ac:dyDescent="0.35">
      <c r="A1128" s="1">
        <v>23745013</v>
      </c>
      <c r="B1128" s="2" t="s">
        <v>229</v>
      </c>
      <c r="C1128" s="2" t="s">
        <v>1400</v>
      </c>
      <c r="D1128" s="2" t="s">
        <v>598</v>
      </c>
      <c r="E1128" s="2" t="s">
        <v>16</v>
      </c>
      <c r="F1128" s="2" t="s">
        <v>61</v>
      </c>
      <c r="G1128" s="1">
        <v>7</v>
      </c>
      <c r="H1128" s="1">
        <v>2924</v>
      </c>
      <c r="I1128" s="2"/>
      <c r="J1128" s="2"/>
    </row>
    <row r="1129" spans="1:10" ht="12.75" x14ac:dyDescent="0.35">
      <c r="A1129" s="1">
        <v>23753361</v>
      </c>
      <c r="B1129" s="2" t="s">
        <v>3548</v>
      </c>
      <c r="C1129" s="2" t="s">
        <v>1400</v>
      </c>
      <c r="D1129" s="2" t="s">
        <v>16</v>
      </c>
      <c r="E1129" s="2" t="s">
        <v>16</v>
      </c>
      <c r="F1129" s="2" t="s">
        <v>61</v>
      </c>
      <c r="G1129" s="1">
        <v>1</v>
      </c>
      <c r="H1129" s="1">
        <v>2930</v>
      </c>
      <c r="I1129" s="2"/>
      <c r="J1129" s="2"/>
    </row>
    <row r="1130" spans="1:10" ht="12.75" x14ac:dyDescent="0.35">
      <c r="A1130" s="1">
        <v>23773410</v>
      </c>
      <c r="B1130" s="2" t="s">
        <v>383</v>
      </c>
      <c r="C1130" s="2" t="s">
        <v>1400</v>
      </c>
      <c r="D1130" s="2" t="s">
        <v>16</v>
      </c>
      <c r="E1130" s="2" t="s">
        <v>16</v>
      </c>
      <c r="F1130" s="2" t="s">
        <v>606</v>
      </c>
      <c r="G1130" s="1">
        <v>0</v>
      </c>
      <c r="H1130" s="1">
        <v>2945</v>
      </c>
      <c r="I1130" s="2"/>
      <c r="J1130" s="2"/>
    </row>
    <row r="1131" spans="1:10" ht="12.75" x14ac:dyDescent="0.35">
      <c r="A1131" s="1">
        <v>23806359</v>
      </c>
      <c r="B1131" s="2" t="s">
        <v>1322</v>
      </c>
      <c r="C1131" s="2" t="s">
        <v>1400</v>
      </c>
      <c r="D1131" s="2" t="s">
        <v>16</v>
      </c>
      <c r="E1131" s="2" t="s">
        <v>16</v>
      </c>
      <c r="F1131" s="2" t="s">
        <v>122</v>
      </c>
      <c r="G1131" s="1">
        <v>0</v>
      </c>
      <c r="H1131" s="1">
        <v>2960</v>
      </c>
      <c r="I1131" s="2"/>
      <c r="J1131" s="2"/>
    </row>
    <row r="1132" spans="1:10" ht="12.75" x14ac:dyDescent="0.35">
      <c r="A1132" s="1">
        <v>23836848</v>
      </c>
      <c r="B1132" s="2" t="s">
        <v>479</v>
      </c>
      <c r="C1132" s="2" t="s">
        <v>1400</v>
      </c>
      <c r="D1132" s="2" t="s">
        <v>293</v>
      </c>
      <c r="E1132" s="2" t="s">
        <v>16</v>
      </c>
      <c r="F1132" s="2" t="s">
        <v>614</v>
      </c>
      <c r="G1132" s="1">
        <v>0</v>
      </c>
      <c r="H1132" s="1">
        <v>2977</v>
      </c>
      <c r="I1132" s="2"/>
      <c r="J1132" s="2"/>
    </row>
    <row r="1133" spans="1:10" ht="12.75" x14ac:dyDescent="0.35">
      <c r="A1133" s="1">
        <v>23840903</v>
      </c>
      <c r="B1133" s="2" t="s">
        <v>181</v>
      </c>
      <c r="C1133" s="2" t="s">
        <v>1400</v>
      </c>
      <c r="D1133" s="2" t="s">
        <v>16</v>
      </c>
      <c r="E1133" s="2" t="s">
        <v>16</v>
      </c>
      <c r="F1133" s="2" t="s">
        <v>61</v>
      </c>
      <c r="G1133" s="1">
        <v>0</v>
      </c>
      <c r="H1133" s="1">
        <v>2978</v>
      </c>
      <c r="I1133" s="2"/>
      <c r="J1133" s="2"/>
    </row>
    <row r="1134" spans="1:10" ht="12.75" x14ac:dyDescent="0.35">
      <c r="A1134" s="1">
        <v>23841597</v>
      </c>
      <c r="B1134" s="2" t="s">
        <v>1025</v>
      </c>
      <c r="C1134" s="2" t="s">
        <v>1400</v>
      </c>
      <c r="D1134" s="2" t="s">
        <v>16</v>
      </c>
      <c r="E1134" s="2" t="s">
        <v>15</v>
      </c>
      <c r="F1134" s="2" t="s">
        <v>3</v>
      </c>
      <c r="G1134" s="1">
        <v>3</v>
      </c>
      <c r="H1134" s="1">
        <v>2980</v>
      </c>
      <c r="I1134" s="2"/>
      <c r="J1134" s="2"/>
    </row>
    <row r="1135" spans="1:10" ht="12.75" x14ac:dyDescent="0.35">
      <c r="A1135" s="1">
        <v>23863571</v>
      </c>
      <c r="B1135" s="2" t="s">
        <v>478</v>
      </c>
      <c r="C1135" s="2" t="s">
        <v>1400</v>
      </c>
      <c r="D1135" s="2" t="s">
        <v>16</v>
      </c>
      <c r="E1135" s="2" t="s">
        <v>16</v>
      </c>
      <c r="F1135" s="2" t="s">
        <v>3</v>
      </c>
      <c r="G1135" s="1">
        <v>1</v>
      </c>
      <c r="H1135" s="1">
        <v>2991</v>
      </c>
      <c r="I1135" s="2"/>
      <c r="J1135" s="2"/>
    </row>
    <row r="1136" spans="1:10" ht="12.75" x14ac:dyDescent="0.35">
      <c r="A1136" s="1">
        <v>23869975</v>
      </c>
      <c r="B1136" s="2" t="s">
        <v>3566</v>
      </c>
      <c r="C1136" s="2" t="s">
        <v>1400</v>
      </c>
      <c r="D1136" s="2" t="s">
        <v>598</v>
      </c>
      <c r="E1136" s="2" t="s">
        <v>15</v>
      </c>
      <c r="F1136" s="2" t="s">
        <v>13</v>
      </c>
      <c r="G1136" s="1">
        <v>1</v>
      </c>
      <c r="H1136" s="1">
        <v>2997</v>
      </c>
      <c r="I1136" s="2"/>
      <c r="J1136" s="2"/>
    </row>
    <row r="1137" spans="1:10" ht="12.75" x14ac:dyDescent="0.35">
      <c r="A1137" s="1">
        <v>23876431</v>
      </c>
      <c r="B1137" s="2" t="s">
        <v>3571</v>
      </c>
      <c r="C1137" s="2" t="s">
        <v>1400</v>
      </c>
      <c r="D1137" s="2" t="s">
        <v>15</v>
      </c>
      <c r="E1137" s="2" t="s">
        <v>16</v>
      </c>
      <c r="F1137" s="2" t="s">
        <v>645</v>
      </c>
      <c r="G1137" s="1">
        <v>6</v>
      </c>
      <c r="H1137" s="1">
        <v>3003</v>
      </c>
      <c r="I1137" s="2"/>
      <c r="J1137" s="2"/>
    </row>
    <row r="1138" spans="1:10" ht="12.75" x14ac:dyDescent="0.35">
      <c r="A1138" s="1">
        <v>23918553</v>
      </c>
      <c r="B1138" s="2" t="s">
        <v>246</v>
      </c>
      <c r="C1138" s="2" t="s">
        <v>1400</v>
      </c>
      <c r="D1138" s="2" t="s">
        <v>598</v>
      </c>
      <c r="E1138" s="2" t="s">
        <v>2361</v>
      </c>
      <c r="F1138" s="2" t="s">
        <v>725</v>
      </c>
      <c r="G1138" s="1">
        <v>1</v>
      </c>
      <c r="H1138" s="1">
        <v>3020</v>
      </c>
      <c r="I1138" s="2"/>
      <c r="J1138" s="2"/>
    </row>
    <row r="1139" spans="1:10" ht="12.75" x14ac:dyDescent="0.35">
      <c r="A1139" s="1">
        <v>23925615</v>
      </c>
      <c r="B1139" s="2" t="s">
        <v>3574</v>
      </c>
      <c r="C1139" s="2" t="s">
        <v>1400</v>
      </c>
      <c r="D1139" s="2" t="s">
        <v>16</v>
      </c>
      <c r="E1139" s="2" t="s">
        <v>16</v>
      </c>
      <c r="F1139" s="2" t="s">
        <v>122</v>
      </c>
      <c r="G1139" s="1">
        <v>0</v>
      </c>
      <c r="H1139" s="1">
        <v>3022</v>
      </c>
      <c r="I1139" s="2"/>
      <c r="J1139" s="2"/>
    </row>
    <row r="1140" spans="1:10" ht="12.75" x14ac:dyDescent="0.35">
      <c r="A1140" s="1">
        <v>23935422</v>
      </c>
      <c r="B1140" s="2" t="s">
        <v>3576</v>
      </c>
      <c r="C1140" s="2" t="s">
        <v>1400</v>
      </c>
      <c r="D1140" s="2" t="s">
        <v>16</v>
      </c>
      <c r="E1140" s="2" t="s">
        <v>16</v>
      </c>
      <c r="F1140" s="2" t="s">
        <v>3</v>
      </c>
      <c r="G1140" s="1">
        <v>13</v>
      </c>
      <c r="H1140" s="1">
        <v>3030</v>
      </c>
      <c r="I1140" s="2"/>
      <c r="J1140" s="2"/>
    </row>
    <row r="1141" spans="1:10" ht="12.75" x14ac:dyDescent="0.35">
      <c r="A1141" s="1">
        <v>23939312</v>
      </c>
      <c r="B1141" s="2" t="s">
        <v>779</v>
      </c>
      <c r="C1141" s="2" t="s">
        <v>1400</v>
      </c>
      <c r="D1141" s="2" t="s">
        <v>16</v>
      </c>
      <c r="E1141" s="2" t="s">
        <v>16</v>
      </c>
      <c r="F1141" s="2" t="s">
        <v>68</v>
      </c>
      <c r="G1141" s="1">
        <v>0</v>
      </c>
      <c r="H1141" s="1">
        <v>3033</v>
      </c>
      <c r="I1141" s="2"/>
      <c r="J1141" s="2"/>
    </row>
    <row r="1142" spans="1:10" ht="12.75" x14ac:dyDescent="0.35">
      <c r="A1142" s="1">
        <v>23939599</v>
      </c>
      <c r="B1142" s="2" t="s">
        <v>3583</v>
      </c>
      <c r="C1142" s="2" t="s">
        <v>1400</v>
      </c>
      <c r="D1142" s="2" t="s">
        <v>16</v>
      </c>
      <c r="E1142" s="2" t="s">
        <v>16</v>
      </c>
      <c r="F1142" s="2" t="s">
        <v>68</v>
      </c>
      <c r="G1142" s="1">
        <v>11</v>
      </c>
      <c r="H1142" s="1">
        <v>3034</v>
      </c>
      <c r="I1142" s="2"/>
      <c r="J1142" s="2"/>
    </row>
    <row r="1143" spans="1:10" ht="12.75" x14ac:dyDescent="0.35">
      <c r="A1143" s="1">
        <v>23948666</v>
      </c>
      <c r="B1143" s="2" t="s">
        <v>3504</v>
      </c>
      <c r="C1143" s="2" t="s">
        <v>1400</v>
      </c>
      <c r="D1143" s="2"/>
      <c r="E1143" s="2"/>
      <c r="F1143" s="2"/>
      <c r="G1143" s="2"/>
      <c r="H1143" s="1">
        <v>3041</v>
      </c>
      <c r="I1143" s="2"/>
      <c r="J1143" s="2"/>
    </row>
    <row r="1144" spans="1:10" ht="12.75" x14ac:dyDescent="0.35">
      <c r="A1144" s="1">
        <v>23989844</v>
      </c>
      <c r="B1144" s="2" t="s">
        <v>1153</v>
      </c>
      <c r="C1144" s="2" t="s">
        <v>1400</v>
      </c>
      <c r="D1144" s="2" t="s">
        <v>16</v>
      </c>
      <c r="E1144" s="2" t="s">
        <v>16</v>
      </c>
      <c r="F1144" s="2" t="s">
        <v>3</v>
      </c>
      <c r="G1144" s="1">
        <v>1</v>
      </c>
      <c r="H1144" s="1">
        <v>3065</v>
      </c>
      <c r="I1144" s="2"/>
      <c r="J1144" s="2"/>
    </row>
    <row r="1145" spans="1:10" ht="12.75" x14ac:dyDescent="0.35">
      <c r="A1145" s="1">
        <v>24026439</v>
      </c>
      <c r="B1145" s="2" t="s">
        <v>1198</v>
      </c>
      <c r="C1145" s="2" t="s">
        <v>1400</v>
      </c>
      <c r="D1145" s="2" t="s">
        <v>16</v>
      </c>
      <c r="E1145" s="2" t="s">
        <v>16</v>
      </c>
      <c r="F1145" s="2" t="s">
        <v>606</v>
      </c>
      <c r="G1145" s="1">
        <v>0</v>
      </c>
      <c r="H1145" s="1">
        <v>3088</v>
      </c>
      <c r="I1145" s="2"/>
      <c r="J1145" s="2"/>
    </row>
    <row r="1146" spans="1:10" ht="12.75" x14ac:dyDescent="0.35">
      <c r="A1146" s="1">
        <v>24028789</v>
      </c>
      <c r="B1146" s="2" t="s">
        <v>2757</v>
      </c>
      <c r="C1146" s="2" t="s">
        <v>1400</v>
      </c>
      <c r="D1146" s="2" t="s">
        <v>16</v>
      </c>
      <c r="E1146" s="2" t="s">
        <v>16</v>
      </c>
      <c r="F1146" s="2" t="s">
        <v>257</v>
      </c>
      <c r="G1146" s="1">
        <v>10</v>
      </c>
      <c r="H1146" s="1">
        <v>3092</v>
      </c>
      <c r="I1146" s="2"/>
      <c r="J1146" s="2"/>
    </row>
    <row r="1147" spans="1:10" ht="12.75" x14ac:dyDescent="0.35">
      <c r="A1147" s="1">
        <v>24029724</v>
      </c>
      <c r="B1147" s="2" t="s">
        <v>3597</v>
      </c>
      <c r="C1147" s="2" t="s">
        <v>1400</v>
      </c>
      <c r="D1147" s="2" t="s">
        <v>16</v>
      </c>
      <c r="E1147" s="2" t="s">
        <v>16</v>
      </c>
      <c r="F1147" s="2" t="s">
        <v>3</v>
      </c>
      <c r="G1147" s="1">
        <v>3</v>
      </c>
      <c r="H1147" s="1">
        <v>3094</v>
      </c>
      <c r="I1147" s="2"/>
      <c r="J1147" s="2"/>
    </row>
    <row r="1148" spans="1:10" ht="12.75" x14ac:dyDescent="0.35">
      <c r="A1148" s="1">
        <v>24029824</v>
      </c>
      <c r="B1148" s="2" t="s">
        <v>383</v>
      </c>
      <c r="C1148" s="2" t="s">
        <v>1400</v>
      </c>
      <c r="D1148" s="2" t="s">
        <v>16</v>
      </c>
      <c r="E1148" s="2" t="s">
        <v>16</v>
      </c>
      <c r="F1148" s="2" t="s">
        <v>388</v>
      </c>
      <c r="G1148" s="1">
        <v>0</v>
      </c>
      <c r="H1148" s="1">
        <v>3097</v>
      </c>
      <c r="I1148" s="2"/>
      <c r="J1148" s="2"/>
    </row>
    <row r="1149" spans="1:10" ht="12.75" x14ac:dyDescent="0.35">
      <c r="A1149" s="1">
        <v>24038441</v>
      </c>
      <c r="B1149" s="2" t="s">
        <v>0</v>
      </c>
      <c r="C1149" s="2" t="s">
        <v>1400</v>
      </c>
      <c r="D1149" s="2" t="s">
        <v>16</v>
      </c>
      <c r="E1149" s="2" t="s">
        <v>16</v>
      </c>
      <c r="F1149" s="2" t="s">
        <v>275</v>
      </c>
      <c r="G1149" s="1">
        <v>4</v>
      </c>
      <c r="H1149" s="1">
        <v>3093</v>
      </c>
      <c r="I1149" s="2"/>
      <c r="J1149" s="2"/>
    </row>
    <row r="1150" spans="1:10" ht="12.75" x14ac:dyDescent="0.35">
      <c r="A1150" s="1">
        <v>24127580</v>
      </c>
      <c r="B1150" s="2" t="s">
        <v>1538</v>
      </c>
      <c r="C1150" s="2" t="s">
        <v>1400</v>
      </c>
      <c r="D1150" s="2" t="s">
        <v>16</v>
      </c>
      <c r="E1150" s="2" t="s">
        <v>16</v>
      </c>
      <c r="F1150" s="2" t="s">
        <v>13</v>
      </c>
      <c r="G1150" s="2"/>
      <c r="H1150" s="1">
        <v>3169</v>
      </c>
      <c r="I1150" s="2"/>
      <c r="J1150" s="2"/>
    </row>
    <row r="1151" spans="1:10" ht="12.75" x14ac:dyDescent="0.35">
      <c r="A1151" s="1">
        <v>24131689</v>
      </c>
      <c r="B1151" s="2" t="s">
        <v>435</v>
      </c>
      <c r="C1151" s="2" t="s">
        <v>1400</v>
      </c>
      <c r="D1151" s="2" t="s">
        <v>16</v>
      </c>
      <c r="E1151" s="2" t="s">
        <v>16</v>
      </c>
      <c r="F1151" s="2" t="s">
        <v>275</v>
      </c>
      <c r="G1151" s="1">
        <v>3</v>
      </c>
      <c r="H1151" s="1">
        <v>3166</v>
      </c>
      <c r="I1151" s="2"/>
      <c r="J1151" s="2"/>
    </row>
    <row r="1152" spans="1:10" ht="12.75" x14ac:dyDescent="0.35">
      <c r="A1152" s="1">
        <v>24183404</v>
      </c>
      <c r="B1152" s="2" t="s">
        <v>3607</v>
      </c>
      <c r="C1152" s="2" t="s">
        <v>1400</v>
      </c>
      <c r="D1152" s="2" t="s">
        <v>2625</v>
      </c>
      <c r="E1152" s="2" t="s">
        <v>15</v>
      </c>
      <c r="F1152" s="2" t="s">
        <v>319</v>
      </c>
      <c r="G1152" s="1">
        <v>3</v>
      </c>
      <c r="H1152" s="1">
        <v>3188</v>
      </c>
      <c r="I1152" s="2"/>
      <c r="J1152" s="2"/>
    </row>
    <row r="1153" spans="1:10" ht="12.75" x14ac:dyDescent="0.35">
      <c r="A1153" s="1">
        <v>24187863</v>
      </c>
      <c r="B1153" s="2" t="s">
        <v>168</v>
      </c>
      <c r="C1153" s="2" t="s">
        <v>1400</v>
      </c>
      <c r="D1153" s="2" t="s">
        <v>15</v>
      </c>
      <c r="E1153" s="2" t="s">
        <v>16</v>
      </c>
      <c r="F1153" s="2" t="s">
        <v>358</v>
      </c>
      <c r="G1153" s="1">
        <v>2</v>
      </c>
      <c r="H1153" s="1">
        <v>3190</v>
      </c>
      <c r="I1153" s="2"/>
      <c r="J1153" s="2"/>
    </row>
    <row r="1154" spans="1:10" ht="12.75" x14ac:dyDescent="0.35">
      <c r="A1154" s="1">
        <v>24200218</v>
      </c>
      <c r="B1154" s="2" t="s">
        <v>3608</v>
      </c>
      <c r="C1154" s="2" t="s">
        <v>1400</v>
      </c>
      <c r="D1154" s="2" t="s">
        <v>16</v>
      </c>
      <c r="E1154" s="2" t="s">
        <v>16</v>
      </c>
      <c r="F1154" s="2" t="s">
        <v>13</v>
      </c>
      <c r="G1154" s="2"/>
      <c r="H1154" s="1">
        <v>3196</v>
      </c>
      <c r="I1154" s="2"/>
      <c r="J1154" s="2"/>
    </row>
    <row r="1155" spans="1:10" ht="12.75" x14ac:dyDescent="0.35">
      <c r="A1155" s="1">
        <v>24205228</v>
      </c>
      <c r="B1155" s="2" t="s">
        <v>404</v>
      </c>
      <c r="C1155" s="2" t="s">
        <v>1400</v>
      </c>
      <c r="D1155" s="2" t="s">
        <v>15</v>
      </c>
      <c r="E1155" s="2" t="s">
        <v>16</v>
      </c>
      <c r="F1155" s="2" t="s">
        <v>114</v>
      </c>
      <c r="G1155" s="1">
        <v>0</v>
      </c>
      <c r="H1155" s="1">
        <v>2079</v>
      </c>
      <c r="I1155" s="2"/>
      <c r="J1155" s="2"/>
    </row>
    <row r="1156" spans="1:10" ht="12.75" x14ac:dyDescent="0.35">
      <c r="A1156" s="1">
        <v>24291353</v>
      </c>
      <c r="B1156" s="2" t="s">
        <v>3611</v>
      </c>
      <c r="C1156" s="2" t="s">
        <v>1400</v>
      </c>
      <c r="D1156" s="2"/>
      <c r="E1156" s="2"/>
      <c r="F1156" s="2"/>
      <c r="G1156" s="2"/>
      <c r="H1156" s="1">
        <v>931</v>
      </c>
      <c r="I1156" s="2"/>
      <c r="J1156" s="2"/>
    </row>
    <row r="1157" spans="1:10" ht="12.75" x14ac:dyDescent="0.35">
      <c r="A1157" s="1">
        <v>24301893</v>
      </c>
      <c r="B1157" s="2" t="s">
        <v>3613</v>
      </c>
      <c r="C1157" s="2" t="s">
        <v>1400</v>
      </c>
      <c r="D1157" s="2" t="s">
        <v>16</v>
      </c>
      <c r="E1157" s="2" t="s">
        <v>16</v>
      </c>
      <c r="F1157" s="2" t="s">
        <v>3</v>
      </c>
      <c r="G1157" s="1">
        <v>2</v>
      </c>
      <c r="H1157" s="1">
        <v>3220</v>
      </c>
      <c r="I1157" s="2"/>
      <c r="J1157" s="2"/>
    </row>
    <row r="1158" spans="1:10" ht="12.75" x14ac:dyDescent="0.35">
      <c r="A1158" s="1">
        <v>24314268</v>
      </c>
      <c r="B1158" s="2" t="s">
        <v>3619</v>
      </c>
      <c r="C1158" s="2" t="s">
        <v>1400</v>
      </c>
      <c r="D1158" s="2" t="s">
        <v>16</v>
      </c>
      <c r="E1158" s="2" t="s">
        <v>16</v>
      </c>
      <c r="F1158" s="2" t="s">
        <v>3621</v>
      </c>
      <c r="G1158" s="2"/>
      <c r="H1158" s="1">
        <v>3223</v>
      </c>
      <c r="I1158" s="2"/>
      <c r="J1158" s="2"/>
    </row>
    <row r="1159" spans="1:10" ht="12.75" x14ac:dyDescent="0.35">
      <c r="A1159" s="1">
        <v>24324230</v>
      </c>
      <c r="B1159" s="2" t="s">
        <v>518</v>
      </c>
      <c r="C1159" s="2" t="s">
        <v>1400</v>
      </c>
      <c r="D1159" s="2" t="s">
        <v>15</v>
      </c>
      <c r="E1159" s="2" t="s">
        <v>16</v>
      </c>
      <c r="F1159" s="2" t="s">
        <v>725</v>
      </c>
      <c r="G1159" s="1">
        <v>0</v>
      </c>
      <c r="H1159" s="1">
        <v>3237</v>
      </c>
      <c r="I1159" s="2"/>
      <c r="J1159" s="2"/>
    </row>
    <row r="1160" spans="1:10" ht="12.75" x14ac:dyDescent="0.35">
      <c r="A1160" s="1">
        <v>24339005</v>
      </c>
      <c r="B1160" s="2" t="s">
        <v>3626</v>
      </c>
      <c r="C1160" s="2" t="s">
        <v>1400</v>
      </c>
      <c r="D1160" s="2" t="s">
        <v>15</v>
      </c>
      <c r="E1160" s="2" t="s">
        <v>16</v>
      </c>
      <c r="F1160" s="2" t="s">
        <v>13</v>
      </c>
      <c r="G1160" s="1">
        <v>0</v>
      </c>
      <c r="H1160" s="1">
        <v>3230</v>
      </c>
      <c r="I1160" s="2"/>
      <c r="J1160" s="2"/>
    </row>
    <row r="1161" spans="1:10" ht="12.75" x14ac:dyDescent="0.35">
      <c r="A1161" s="1">
        <v>24352965</v>
      </c>
      <c r="B1161" s="2" t="s">
        <v>60</v>
      </c>
      <c r="C1161" s="2" t="s">
        <v>1400</v>
      </c>
      <c r="D1161" s="2" t="s">
        <v>15</v>
      </c>
      <c r="E1161" s="2" t="s">
        <v>15</v>
      </c>
      <c r="F1161" s="2" t="s">
        <v>13</v>
      </c>
      <c r="G1161" s="1">
        <v>3</v>
      </c>
      <c r="H1161" s="1">
        <v>3235</v>
      </c>
      <c r="I1161" s="2"/>
      <c r="J1161" s="2"/>
    </row>
    <row r="1162" spans="1:10" ht="12.75" x14ac:dyDescent="0.35">
      <c r="A1162" s="1">
        <v>24353708</v>
      </c>
      <c r="B1162" s="2" t="s">
        <v>210</v>
      </c>
      <c r="C1162" s="2" t="s">
        <v>1400</v>
      </c>
      <c r="D1162" s="2" t="s">
        <v>15</v>
      </c>
      <c r="E1162" s="2" t="s">
        <v>16</v>
      </c>
      <c r="F1162" s="2" t="s">
        <v>122</v>
      </c>
      <c r="G1162" s="1">
        <v>0</v>
      </c>
      <c r="H1162" s="1">
        <v>3238</v>
      </c>
      <c r="I1162" s="2"/>
      <c r="J1162" s="2"/>
    </row>
    <row r="1163" spans="1:10" ht="12.75" x14ac:dyDescent="0.35">
      <c r="A1163" s="1">
        <v>24415718</v>
      </c>
      <c r="B1163" s="2" t="s">
        <v>186</v>
      </c>
      <c r="C1163" s="2" t="s">
        <v>1400</v>
      </c>
      <c r="D1163" s="2" t="s">
        <v>15</v>
      </c>
      <c r="E1163" s="2" t="s">
        <v>15</v>
      </c>
      <c r="F1163" s="2" t="s">
        <v>13</v>
      </c>
      <c r="G1163" s="1">
        <v>0</v>
      </c>
      <c r="H1163" s="1">
        <v>3245</v>
      </c>
      <c r="I1163" s="2"/>
      <c r="J1163" s="2"/>
    </row>
    <row r="1164" spans="1:10" ht="12.75" x14ac:dyDescent="0.35">
      <c r="A1164" s="1">
        <v>24416719</v>
      </c>
      <c r="B1164" s="2" t="s">
        <v>83</v>
      </c>
      <c r="C1164" s="2" t="s">
        <v>1400</v>
      </c>
      <c r="D1164" s="2" t="s">
        <v>15</v>
      </c>
      <c r="E1164" s="2" t="s">
        <v>16</v>
      </c>
      <c r="F1164" s="2" t="s">
        <v>158</v>
      </c>
      <c r="G1164" s="1">
        <v>2</v>
      </c>
      <c r="H1164" s="1">
        <v>2167</v>
      </c>
      <c r="I1164" s="2"/>
      <c r="J1164" s="2"/>
    </row>
    <row r="1165" spans="1:10" ht="12.75" x14ac:dyDescent="0.35">
      <c r="A1165" s="1"/>
      <c r="B1165" s="2"/>
      <c r="C1165" s="2"/>
      <c r="D1165" s="2"/>
      <c r="E1165" s="2"/>
      <c r="F1165" s="2"/>
      <c r="G1165" s="1"/>
      <c r="H1165" s="1"/>
      <c r="I1165" s="2"/>
      <c r="J1165" s="2">
        <f>COUNTA(J6:J1095)</f>
        <v>724</v>
      </c>
    </row>
  </sheetData>
  <dataValidations count="1">
    <dataValidation type="decimal" operator="lessThanOrEqual" allowBlank="1" showDropDown="1" sqref="H658" xr:uid="{00000000-0002-0000-0100-000000000000}">
      <formula1>100</formula1>
    </dataValidation>
  </dataValidation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workbookViewId="0"/>
  </sheetViews>
  <sheetFormatPr defaultColWidth="14.3984375" defaultRowHeight="15.75" customHeight="1" x14ac:dyDescent="0.35"/>
  <cols>
    <col min="1" max="1" width="50.53125" customWidth="1"/>
  </cols>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workbookViewId="0"/>
  </sheetViews>
  <sheetFormatPr defaultColWidth="14.3984375" defaultRowHeight="15.75" customHeight="1" x14ac:dyDescent="0.35"/>
  <cols>
    <col min="1" max="1" width="83.3984375" customWidth="1"/>
    <col min="2" max="2" width="23.53125" customWidth="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Teacher Applications</vt:lpstr>
      <vt:lpstr>Registered Teachers</vt:lpstr>
      <vt:lpstr>Pivot Table 4</vt:lpstr>
      <vt:lpstr>Pivot Table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Pranav Hippargi</dc:creator>
  <cp:lastModifiedBy>Pranav Hippargi</cp:lastModifiedBy>
  <dcterms:created xsi:type="dcterms:W3CDTF">2018-04-07T03:21:11Z</dcterms:created>
  <dcterms:modified xsi:type="dcterms:W3CDTF">2018-04-07T03:21:12Z</dcterms:modified>
</cp:coreProperties>
</file>